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storage.slu.se\Home$\fema0002\My Documents\Artdatabanken\Rödlista 2025\Remisshantering\Uttag RL2025\"/>
    </mc:Choice>
  </mc:AlternateContent>
  <xr:revisionPtr revIDLastSave="0" documentId="13_ncr:1_{9CBD9BA6-A231-42B4-992D-C6C017007DF0}" xr6:coauthVersionLast="47" xr6:coauthVersionMax="47" xr10:uidLastSave="{00000000-0000-0000-0000-000000000000}"/>
  <bookViews>
    <workbookView xWindow="-120" yWindow="-120" windowWidth="19440" windowHeight="14880" xr2:uid="{74128527-A242-4081-B177-05525D97A531}"/>
  </bookViews>
  <sheets>
    <sheet name="ReadMe" sheetId="2" r:id="rId1"/>
    <sheet name="Preliminära utfall 2025" sheetId="1" r:id="rId2"/>
  </sheets>
  <definedNames>
    <definedName name="_xlnm._FilterDatabase" localSheetId="1" hidden="1">'Preliminära utfall 2025'!$A$1:$BJ$6254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<sst xmlns="http://schemas.openxmlformats.org/spreadsheetml/2006/main" count="105615" uniqueCount="17646">
  <si>
    <r>
      <t>Expertkommitt</t>
    </r>
    <r>
      <rPr>
        <b/>
        <sz val="11"/>
        <color theme="1"/>
        <rFont val="Aptos Narrow"/>
        <family val="2"/>
      </rPr>
      <t>é</t>
    </r>
  </si>
  <si>
    <t>Taxononomisk status</t>
  </si>
  <si>
    <t>TaxonId</t>
  </si>
  <si>
    <t xml:space="preserve">Vetenskapligt namn </t>
  </si>
  <si>
    <t>Svenskt namn</t>
  </si>
  <si>
    <t>Preliminär kategori 2025</t>
  </si>
  <si>
    <t>Kategori 2020</t>
  </si>
  <si>
    <t>Kriterium 2020</t>
  </si>
  <si>
    <t>Alger</t>
  </si>
  <si>
    <t>Kransalger</t>
  </si>
  <si>
    <t>Accepterat</t>
  </si>
  <si>
    <t>Chara baueri</t>
  </si>
  <si>
    <t>bauersträfse</t>
  </si>
  <si>
    <t>Art</t>
  </si>
  <si>
    <t>Nationellt utdöd (RE)</t>
  </si>
  <si>
    <t>I Sverige är bauersträfse endast känd från ett fynd i Skåne 1849. Lokalen är dok utdikad sedan länge. Under senare år är arten globalt endast känd från ett fåtal lokaler runt gränsen mellan Tyskland och Polen samt enstaka lokaler i Serbien, Ryssland och Kazakstan. Arten rödlistas som Nationellt utdöd (RE) eftersom det bedömts som sannolikt att den upphört att regelbundet reproducera sig inom landet. Den påträffades senast år 1849.</t>
  </si>
  <si>
    <t>Chara braunii</t>
  </si>
  <si>
    <t>barklöst sträfse</t>
  </si>
  <si>
    <t>Nära hotad (NT)</t>
  </si>
  <si>
    <t>B2ab(ii,iii,iv,v)</t>
  </si>
  <si>
    <t>Under det senaste decenniet har barklöst sträfse påträffats på nytt i sötvatten i Skåne, Östergötland och Södermanland. Arten var tidigare endast känd från skärgården mellan Haparanda och Piteå på grunt vatten i vind- och vågskyddade miljöer. Barklöst sträfse har eftersökts förgäves på sötvattenslokaler i Vänern och Brunnsjön, Hedemora, där den senast noterades i slutet av 1800-talet. Utbredningsområdet är alltså mycket större än den tidigare kända utbredningen i Bottenviken. Eutrofiering och exploatering hotar arten och är sannolikt också skälen till tidigare försvinnanden från sötvattenslokaler. Antalet lokalområden i landet skattas till 15 (7-30). Utbredningsområdets storlek (EOO) överskrider gränsvärdet för rödlistning. Nya fynd i sötvatten 2018 och 2019 (Finjasjön, Roxen och Sillen).  Flera nya fynd i Norrbottensskärgården under det senaste decenniet efter omfattande inventeringar tyder på att arten är relativt vanlig där. Förekomstarean (AOO) skattas till 230 (188-300) km². Nya fynd i sötvatten 2018 och 2019 (Finjasjön, Roxen och Sillen).  Flera nya fynd i Norrbottensskärgården under det senaste decenniet efter omfattande inventeringar tyder på att arten är relativt vanlig där. En minskning av populationen pågår eller förväntas ske. Minskningen avser förekomstarea (djuputbredningen antas minska med ökad eutrofiering. Igenväxning av grunda potentiella lokaler med vass.), kvalitén på artens habitat (sämre ljusklimat djupare med ökad eutrofiering. Igenväxning av grunda potentiella lokaler med vass.), antalet lokalområden (fortsatt exploatering och minskad strandhävd i Norrbotten gör sannolikt att delpopulationer försvinner.) och antalet reproduktiva individer (följer av övrig minskning). Fortsatt exploatering och kustnära eutrofiering samt minskad strandhävd i Norrbotten. Finjasjön är starkt eutrofierad.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antalet lokalområden är extremt få och fortgående minskning förekommer gör att arten uppfyller kriterierna för kategorin Nära hotad (NT). (B2ab(ii,iii,iv,v)).</t>
  </si>
  <si>
    <t>Chara connivens</t>
  </si>
  <si>
    <t>tuvsträfse</t>
  </si>
  <si>
    <t>B2a</t>
  </si>
  <si>
    <t>B1a</t>
  </si>
  <si>
    <t>Efter att i Sverige bara ha varit känt från Uppsala läns kust har tuvsträfse nu påträffats även i Blekinge. Det verkar som att arten i Östersjön, till skillnad från många andra kransalger, föredrar en något mer exponerad miljö där kransalger vanligen inte eftersöks. Den kan därmed vara förbisedd. De miljöer där tuvsträfse växer kan anses vara mindre hotade än andra kransalgsmiljöer i Östersjön. Antalet lokalområden i landet skattas till 4 (2-10). Endast känd från Uppsala läns kust. Utbredningsområdets storlek (EOO) skattas till 30000 (19000-50000) km² och förekomstarean (AOO) till 200 (120-500)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antalet lokalområden är extremt få gör att arten uppfyller kriterierna för kategorin Nära hotad (NT). (B2a).</t>
  </si>
  <si>
    <t>Chara filiformis</t>
  </si>
  <si>
    <t>trådsträfse</t>
  </si>
  <si>
    <t>Akut hotad (CR)</t>
  </si>
  <si>
    <t>B1ab(ii,iii,v)+2ab(ii,iii,v)</t>
  </si>
  <si>
    <t>Trådsträfset har sin enda kända svenska förekomst i Levrasjön, en kalkrik så kallad Chara-sjö, i nordöstra Skåne. Siktdjupet i sjön har på senare år förbättrats men med prognosticerad ökande tillförsel av organiskt material och eventuell förbruning antas ytan av artens habitat minska. Övriga lämpliga sjöar i Skåne är relativt väl inventerade utan nya fynd av arten. Antalet lokalområden i landet skattas till 1 (1-3). Utbredningsområdets storlek (EOO) skattas till 4 (4-1000) km² och förekomstarean (AOO) till 4 (4-8) km². En minskning av populationen pågår eller förväntas ske. Minskningen avser förekomstarea (minskad ljusnedträngning p.g.a. antagen ökad förbruning.), kvalitén på artens habitat (minskad ljusnedträngning p.g.a. antagen ökad förbruning.) och antalet reproduktiva individer (minskad ljusnedträngning p.g.a. antagen ökad förbruning.).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(B1ab(ii,iii,v)+2ab(ii,iii,v)).</t>
  </si>
  <si>
    <t>Chara horrida</t>
  </si>
  <si>
    <t>raggsträfse</t>
  </si>
  <si>
    <t>Raggsträfse förekommer endast i Östersjön och den kända utbredningen sträcker sig mellan Upplandskusten och västra Blekinge. Tack vare stora inventeringsinsatser av grunda vikar under senare tid, har ett stort antal nya lokaler påträffats men arten har samtidigt försvunnit från flera äldre lokaler. Muddringsverksamhet och övrig exploatering av grunda oexponerade vikar, samt eutrofiering, är de största hoten mot arten. Antalet lokalområden i landet skattas till 18 (15-22). Antal lokalområden längs kuststräckan Skåne-Uppland (inkl Öland och Gotland) bedöms till 12 (utifrån artens habitat). Utbredningsområdets storlek (EOO) överskrider gränsvärdet för rödlistning. Förekomstarean (AOO) skattas till 700 (550-1000)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antalet lokalområden är extremt få och fortgående minskning förekommer gör att arten uppfyller kriterierna för kategorin Nära hotad (NT). (B2ab(ii,iii,iv,v)).</t>
  </si>
  <si>
    <t>Chara subspinosa</t>
  </si>
  <si>
    <t>spretsträfse</t>
  </si>
  <si>
    <t>Sårbar (VU)</t>
  </si>
  <si>
    <t>Spretsträfse har en fragmenterad utbredning i kalkrika områden i Skåne, Öland, Västergötland, Uppland och Jämtland. Arten verkar ha försvunnit från flera äldre lokaler, bland annat från alla lokaler på Gotland. Antalet lokalområden i landet skattas till 20 (10-30). Utbredningsområdets storlek (EOO) överskrider gränsvärdet för rödlistning. Förekomstarean (AOO) skattas till 120 (100-200) km². En minskning av populationen pågår eller förväntas ske. Minskningen avser förekomstarea (verkar vara försvunnen från främst mindre sjöar. Förmodligen försvunnen från Gotland.),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</si>
  <si>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Chara strigosa</t>
  </si>
  <si>
    <t>skäggsträfse</t>
  </si>
  <si>
    <t>B2b(i,ii,iii,iv,v)</t>
  </si>
  <si>
    <t>B2b(ii,iii,iv,v)</t>
  </si>
  <si>
    <t>Skäggsträfse är känt från ett drygt tjugotal lokaler i norra Sverige, framför allt i Jämtland men arten har även påträffats i Dalarna (Rättvik) och i Torne lappmark och nyligen (2019) även i Härjedalen. Arten har inte varit föremål för inventeringar i någon större utsträckning under senare tid och särskilt för de nordliga lokalerna saknas nyare data nästan helt. Vid enstaka återbesök i Julkatteenjärvi, Vittangi, 2017 samt lokalerna i Rättviksområdet under 2010-talet, har arten inte påträffats. Ökad brunifiering av vattnet samt eutrofiering skulle kunna hota arten som förekommer i naturligt bruna vatten i gränstrakterna till kalkhaltig berggrund. Antalet lokalområden i landet skattas till 25 (15-50). Utbredningsområdets storlek (EOO) överskrider gränsvärdet för rödlistning. Förekomstarean (AOO) skattas till 80 (60-200)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(B2b(i,ii,iii,iv,v)).</t>
  </si>
  <si>
    <t>Lamprothamnium papulosum</t>
  </si>
  <si>
    <t>axsträfse</t>
  </si>
  <si>
    <t>Starkt hotad (EN)</t>
  </si>
  <si>
    <t>B1b(i,ii,iii,iv,v)c(iv)+2b(i,ii,iii,iv,v)c(iv)</t>
  </si>
  <si>
    <t>Axsträfse påträffas endast på ett fåtal lokaler i Stigsfjorden mellan Orust och Tjörn, samt i Tjärnöområdet, men är där än mer sällsynt än tidigare. Inga återfynd har gjorts vid återbesök på ett flertal äldre halländska och skånska lokaler. Antalet lokalområden i landet skattas till 5 (2-10). Utbredningsområdets storlek (EOO) skattas till 600 (200-800) km² och förekomstarean (AOO) till 12 (4-40) km². En minskning av populationen pågår eller förväntas ske. Minskningen avser utbredningsområde, förekomstarea, kvalitén på artens habitat, antalet lokalområden och antalet reproduktiva individer.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extrema fluktuationer förekommer och fortgående minskning förekommer gör att arten uppfyller B-kriteriet. (B1b(i,ii,iii,iv,v)c(iv)+2b(i,ii,iii,iv,v)c(iv)).</t>
  </si>
  <si>
    <t>Nitella confervacea</t>
  </si>
  <si>
    <t>dvärgslinke</t>
  </si>
  <si>
    <t>B2ab(i,ii,iii,iv,v)</t>
  </si>
  <si>
    <t>Dvärgslinke har påträffats på ett antal nya lokaler under sentida inventeringar. Samtidigt har arten eftersökts förgäves på tidigare kända lokaler. Flera av dessa lokaler har blivit mer näringsrika och ökad eutrofiering utgör ett hot mot arten tillsammans med ökande förbruning. Den idag kända utbredningen sträcker sig mellan södra Värmland, södra Uppland och Småland. Senare eftersök på Värmlandslokalerna har dock varit resultatlösa. Tidigare har arten även påträffats i Västerbotten och Gotland. Arten kan p.g.a. sin litenhet mycket väl vara förbisedd. Antalet lokalområden i landet skattas till 15 (9-50). Utbredningsområdets storlek (EOO) överskrider gränsvärdet för rödlistning. Förekomstarean (AOO) skattas till 160 (120-250)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(B2ab(i,ii,iii,iv,v)).</t>
  </si>
  <si>
    <t>Nitella capillaris</t>
  </si>
  <si>
    <t>vårslinke</t>
  </si>
  <si>
    <t>B1ac(iii,iv)</t>
  </si>
  <si>
    <t>B1ac(iii,iv)+2ac(iii,iv)</t>
  </si>
  <si>
    <t>Vårslinke påträffades för första gången sedan 1915 på två lokaler i Kristianstadstrakten under våren 2008. Åtminstone på den ena av dessa fanns den kvar året därpå. Det är en pionjärart som påträffas i småvatten, ofta av tillfällig karaktär, och kan förväntas fluktuera kraftigt. Antalet lokalområden i landet skattas till 2 (1-5). Utbredningsområdets storlek (EOO) skattas till 28 (28-800) km² och förekomstarean (AOO) till 12 (8-20) km². Extrema fluktuationer förekommer förmodligen i antalet lokaler eller subpopulationer och antalet fullvuxna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antalet lokalområden är extremt få och extrema fluktuationer förmodligen förekommer gör att arten uppfyller B-kriteriet. (B1ac(iii,iv)).</t>
  </si>
  <si>
    <t>Nitella gracilis</t>
  </si>
  <si>
    <t>spädslinke</t>
  </si>
  <si>
    <t>Spädslinke förekommer i sjöar i södra och mellersta Sverige. Flera nya lokaler har tillkommit efter genomförda inventeringar den senaste tiden. Samtidigt har den eftersökts förgäves på flera äldre lokaler. Spädslinke har upptäckts också i brackvatten utanför Luleå under senare tid. Då arten huvudsakligen verkar förekomma i mer näringsfattiga miljöer, i klarvattensjöar ner till 4 m djup, är det eutrofiering, tillsammans med förbruning av vattnen, som utgör de främsta hoten mot spädslinke. I Bottenviken kan också exploatering och muddring utgöra hot. Antalet lokalområden i landet skattas till 40 (25-60). Utbredningsområdets storlek (EOO) överskrider gränsvärdet för rödlistning. Förekomstarean (AOO) skattas till 250 (180-400)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(B2b(ii,iii,iv,v)).</t>
  </si>
  <si>
    <t>Nitella mucronata</t>
  </si>
  <si>
    <t>uddslinke</t>
  </si>
  <si>
    <t>Uddslinke har påträffats på flera nya lokaler under senare tid. Samtidigt har den eftersökts förgäves på ett antal äldre lokaler. Aktuell utbredning sträcker sig från Västernorrland till Skåne med en östlig tyngdpunkt. Hot mot arten anses framför allt vara ökad förbruning men även eutrofiering. Antalet lokalområden i landet skattas till 100 (40-200). Utbredningsområdets storlek (EOO) överskrider gränsvärdet för rödlistning. Förekomstarean (AOO) skattas till 400 (150-600)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</si>
  <si>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Nitella syncarpa</t>
  </si>
  <si>
    <t>höstslinke</t>
  </si>
  <si>
    <t>B1ab(i,ii,iii,iv,v)+2ab(i,ii,iii,iv,v)</t>
  </si>
  <si>
    <t>Höstslinke har, sedan mitten av 1900-talet, endast påträffats i ett fåtal sjöar i Dalarna. Tidigare fynd finns även från södra Sverige inklusive Gotland men även från Jämtland. Arten har påträffats i vitt skilda habitat men oftast i vatten med relativt hög kalkhalt. Arten är en pionjärart med dålig konkurrensförmåga och övergödning räknas som det allvarligaste hotet tillsammans med habitatförlust (småvatten). Även ökad förbruning kan hota arten. Antalet lokalområden i landet skattas till 3 (2-10). Utbredningsområdets storlek (EOO) skattas till 270 (4-10000) km² och förekomstarean (AOO) till 16 (4-40)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(B1ab(i,ii,iii,iv,v)+2ab(i,ii,iii,iv,v)).</t>
  </si>
  <si>
    <t>Nitella tenuissima</t>
  </si>
  <si>
    <t>pärlslinke</t>
  </si>
  <si>
    <t>Pärlslinke påträffades under 1800-talet i Roma myr, numera utdikad, samt 1937 i Bästeträsk, båda lokalerna på Gotland. Trots flera eftersök har arten ej kunnat återfinnas i Bästeträsk. Arten rödlistas som Nationellt utdöd (RE) eftersom det bedömts som sannolikt att den upphört att regelbundet reproducera sig inom landet. Den påträffades senast år 1937.</t>
  </si>
  <si>
    <t>Nitella translucens</t>
  </si>
  <si>
    <t>grovslinke</t>
  </si>
  <si>
    <t>B2ab(ii,iii,iv)</t>
  </si>
  <si>
    <t>B1ab(ii,iii,iv)+2ab(ii,iii,iv)</t>
  </si>
  <si>
    <t>Grovslinke har en handfull kända förekomster i landet, främst i Blekinge, men också i Halland och  Kalmar län. En ny lokal upptäcktes 2022 i södra Östergötland. Blekingelokalerna kalkas och eventuellt skulle arten försvinna om kalkningen upphör. Arten verkar fluktuera kraftigt på de enskilda lokalerna. De äldre (1861-1941) fyndlokalerna (ca 5 st) i norra Vättern, Kronobergs län och Skåne har återbesökts utan att arten påträffats. Inte heller på lokalen i södra Småland, där arten förekom så sent som 1989, har den återfunnits trots flera återbesök. Ökad eutrofiering och förbruning anses utgöra hot mot arten. Antalet lokalområden i landet skattas till 7 (5-12). Utbredningsområdets storlek (EOO) skattas till 30000 (24000-40000) km² och förekomstarean (AOO) till 100 (40-120) km². En minskning av populationen pågår eller förväntas ske.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(B2ab(ii,iii,iv)).</t>
  </si>
  <si>
    <t>Nitellopsis obtusa</t>
  </si>
  <si>
    <t>stjärnslinke</t>
  </si>
  <si>
    <t>B2ab(ii,iii,v)</t>
  </si>
  <si>
    <t>Stjärnslinke förekommer i knappt 20 kalkrika sjöar i  Skåne, Halland, Östergötland och Uppland. Flera av dessa har upptäckts under de senaste 20 åren då kransalger uppmärksammats mer. Med största sannolikhet har arten funnits på dessa lokaler även tidigare. Arten anses ha en mycket dålig spridningsförmåga och bildar vanligen inga fertila oosporer. Ökande förbruning och fortsatt eutrofiering räknas som de största hoten. Antalet lokalområden i landet skattas till 20 (15-30). Utbredningsområdets storlek (EOO) överskrider gränsvärdet för rödlistning. Förekomstarean (AOO) skattas till 220 (200-250) km². En minskning av populationen pågår eller förväntas ske.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(B2ab(ii,iii,v)).</t>
  </si>
  <si>
    <t>Tolypella glomerata</t>
  </si>
  <si>
    <t>trubbrufse</t>
  </si>
  <si>
    <t>B1ac(ii,iii,iv)+2ac(ii,iii,iv), D2</t>
  </si>
  <si>
    <t>Trubbrufse har under senare tid med säkerhet enbart påträffats på ett fåtal lokaler på Öland och Gotland. Arten har även tidigare påträffats i Skåne. Arten har ett mycket sporadiskt uppträdande, oosporerna kan förmodligen överleva under flera decennier men antas kräva mycket speciella förhållanden för att gro. Antalet lokalområden i landet skattas till 5 (3-10). Utbredningsområdets storlek (EOO) skattas till 1200 (15000-25000) km² och förekomstarean (AOO) till 12 (4-40) km². Extrema fluktuationer förekommer i förekomstarean, antalet lokaler eller subpopulationer och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extrema fluktuationer förekommer gör att arten uppfyller B-kriteriet. Utbredningen är så kraftigt begränsad att gränsvärdet för Sårbar (VU) uppfylls enligt D-kriteriet. (B1ac(ii,iii,iv)+2ac(ii,iii,iv), D2).</t>
  </si>
  <si>
    <t>Tolypella intricata</t>
  </si>
  <si>
    <t>uddrufse</t>
  </si>
  <si>
    <t>B2ac(ii,iii,iv)</t>
  </si>
  <si>
    <t>Uddrufse är en vårannuell som vanligen försvinner redan till sommaren. Under 2024 påträffades arten på Kinnekulle efter att de senaste decennierna endast hittats på Öland och Gotland. Uddrufse växer i kalkrika, mer eller mindre temporära småvatten. Det är en pionjärart med troligen långlivade oosporer. Antalet lokalområden i landet skattas till 4 (3-10). Utbredningsområdets storlek (EOO) överskrider gränsvärdet för rödlistning. Förekomstarean (AOO) skattas till 16 (4-40) km². Extrema fluktuationer förekommer förmodligen i förekomstarean, antalet lokaler eller subpopulationer och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extrema fluktuationer förmodligen förekommer gör att arten uppfyller B-kriteriet. (B2ac(ii,iii,iv)).</t>
  </si>
  <si>
    <t>Tolypella canadensis</t>
  </si>
  <si>
    <t>fjällrufse</t>
  </si>
  <si>
    <t>D2</t>
  </si>
  <si>
    <t>Fjällrufse upptäcktes under 1990-talet som ny kransalgsart för Sverige och hela Europa. Arten har funnits länge i Sverige men har felbestämts. Fjällrufset har under de senaste åren eftersökts med eDNA i vattenprover insamlade i de övre delarna av Torne, Kalix och Lule älvs avrinningsområden och kunnat konstateras i ett större antal vattenområden. Eftersom arten inte överlever högre temperaturer än 15° C utgör klimatförändringar ett hot mot arten. Arten har bara påträffatst i oreglerade vatten varför eventuell utbyggd vattenkraft också kan hota fjällrufse. Antalet lokalområden i landet skattas till 10 (5-15). Utbredningsområdets storlek (EOO) skattas till 15000 (13000-20000) km² och förekomstarean (AOO) till 200 (150-250)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förekommer gör att arten uppfyller kriterierna för kategorin Nära hotad (NT). (B1ab(i,ii,iii,iv,v)+2ab(i,ii,iii,iv,v)).</t>
  </si>
  <si>
    <t>Rödalger</t>
  </si>
  <si>
    <t>Acrochaetium cytophagum</t>
  </si>
  <si>
    <t>slokepyssling</t>
  </si>
  <si>
    <t>Kunskapsbrist (DD)</t>
  </si>
  <si>
    <t>Slokepyssling är endast påträffad ett fåtal gånger i Öresund.  Arten växer epifytiskt på navelsloke. Liksom för övriga pysslingalger gäller att arten mycket väl kan vara förbisedd. Faktaunderlaget bedöms vara otillräckligt för att avgöra vilken av de olika rödlistningskategorierna som är mest trolig.</t>
  </si>
  <si>
    <t>Acrochaetium immersum</t>
  </si>
  <si>
    <t>blygpyssling</t>
  </si>
  <si>
    <t>Gömpyssling är endast funnen i närområdet av Kristineberg ett fåtal gånger men kan, i likhet med övriga pysslingalger, mycket väl vara förbisedd då den växer endofytiskt i Polysiphoniaarter. Faktaunderlaget bedöms vara otillräckligt för att avgöra vilken av de olika rödlistningskategorierna som är mest trolig.</t>
  </si>
  <si>
    <t>Acrochaetium stilophorae</t>
  </si>
  <si>
    <t>vårttrasselpyssling</t>
  </si>
  <si>
    <t>Vårttrasselpyssling är endast påträffad i Öresund. Liksom för övriga epifytiska pysslingalger gäller att arten mycket väl kan vara förbisedd. Faktaunderlaget bedöms vara otillräckligt för att avgöra vilken av de olika rödlistningskategorierna som är mest trolig.</t>
  </si>
  <si>
    <t>Helminthora divaricata</t>
  </si>
  <si>
    <t>vinkelslemtråd</t>
  </si>
  <si>
    <t>Vinkelslemtråd är känd från Väderöarna på 1850-talet (Ekman, 1857) och från Kristineberg (Levring, 1935). Från Norge finns inga fynd rapporterade och inga fynd har gjorts på Helgoland sedan 1905. Ett fåtal fynd finns från Danmark. Tetrasporophytstadiet av arten (tidigare Acrochaetium polyidis=Chantransia polyidis) kan dock, i likhet med pysslingalgerna, vara förbisedd. Faktaunderlaget bedöms vara otillräckligt för att avgöra vilken av de olika rödlistningskategorierna som är mest trolig.</t>
  </si>
  <si>
    <t>Scinaia furcellata</t>
  </si>
  <si>
    <t>skalgrus-slemtråd</t>
  </si>
  <si>
    <t>B1ac(iv)</t>
  </si>
  <si>
    <t>Skalgrus-slemtråd påträffades 1925 i Strömmarna mellan Gullmaren och Koljefjord. Under 1989-91 gjordes flera fynd i norra Bohuslän, främst på skalgrus i områden med starka vattenrörelser . Under senare år har fynden varit mycket få. Arten förefaller fluktuera kraftigt i förekomst och när den påträffas finns det ofta rikligt med plantor. Ytterst få fynd av fastsittande exemplar har rapporterats från övriga Skandinavien.  Bedömningen av arten har ändrats utifrån en ny tolkning av lokalområden. Antalet lokalområden i landet skattas till 4 (1-5). Utbredningsområdets storlek (EOO) skattas till 2000 (1000-3000) km². Extrema fluktuationer förekommer förmodligen i antalet fullvuxna individer. De skattade värdena som bedömningen baserar sig på ligger alla inom intervallet för kategorin Sårbar (VU). De skattade värdena för utbredningsområde ligger under gränsvärdet för Sårbar (VU). Detta i kombination med att antalet lokalområden är extremt få och extrema fluktuationer förmodligen förekommer gör att arten uppfyller B-kriteriet. (B1ac(iv)).</t>
  </si>
  <si>
    <t>Choreonema thuretii</t>
  </si>
  <si>
    <t>gaffelkrasingkula</t>
  </si>
  <si>
    <t>Gaffelkrasingkula är endast känd i Sverige som två herbariefynd från 1860-talet (Hållö och Fiskebäckskil). Arten växer semiendofytiskt i den förkalkade rödalgen gaffelkrasing. De senaste årens fynd av gaffelkrasing har saknat gaffelkrasingkula. Faktaunderlaget bedöms vara otillräckligt för att avgöra vilken av de olika rödlistningskategorierna som är mest trolig.</t>
  </si>
  <si>
    <t>Jania rubens</t>
  </si>
  <si>
    <t>gaffelkrasing</t>
  </si>
  <si>
    <t>B1a+2a, D2</t>
  </si>
  <si>
    <t>Enstaka exemplar av gaffelkrasing har, efter att under lång tid endast påträffats på ilandspolat material längs en strand i norra Bohuslän, även rapporterats fastsittande vid eftersök i närheten. Sällsynt även längs den östra delen av Norges kust. Få fynd från Danmark och inga efter 1905 från Helgoland. Tidigare funnen längs hela Bohuskusten. Antalet lokalområden i landet skattas till 3 (1-5). Utbredningsområdets storlek (EOO) skattas till 1000 (600-3000) km² och förekomstarean (AOO) till 30 (12-100) km². De skattade värdena som bedömningen baserar sig på ligger alla inom intervallet för kategorin Nära hotad (NT). De skattade värdena för utbredningsområde och förekomstarea ligger under gränsvärdet för Starkt hotad (EN). Detta i kombination med att antalet lokalområden är extremt få gör att arten uppfyller kriterierna för kategorin Nära hotad (NT). Utbredningens storlek är nära gränsvärdena för Sårbar (VU) enligt D-kriteriet. Därför rödlistas arten som Nära hotad (NT). (B1a+2a, D2).</t>
  </si>
  <si>
    <t>Lithothamnion soriferum</t>
  </si>
  <si>
    <t>grenlänkad skorpalg</t>
  </si>
  <si>
    <t>Livskraftig (LC)</t>
  </si>
  <si>
    <t>Grenlänkad skorpalg är endast påträffad på Skällholmen utanför Gullmarsfjorden 1932. Denna nordliga art finns i Norge från ryska gränsen syd till Bergen, ofta växande mellan 5 och 15 m djup, särskilt på skyddade lokaler i strömmande vatten. Den är ej funnen i resten av Skandinavien. Arten kan vara förbisedd. De skattade värdena som bedömningen baserar sig på ligger alla inom intervallet för kategorin Livskraftig (LC).</t>
  </si>
  <si>
    <t>Phymatolithon calcareum</t>
  </si>
  <si>
    <t>grenig kalkskorpa</t>
  </si>
  <si>
    <t>Flertalet av de fynd som anges som grenig kalkskorpa i databas är ursprungligen inrapporterade under annat artnamn. Den gällande revisionen av kalkalgerna sammanför arten med flera vanligare taxa. Arten är föremål för ytterligare taxonomiska studier (bl a i Norge, där arten vid senaste rödlistningen bedömdes som DD). Med en snäv artavgränsning, finns ytterst få fynd i Sverige. Faktaunderlaget bedöms vara otillräckligt för att avgöra vilken av de olika rödlistningskategorierna som är mest trolig.</t>
  </si>
  <si>
    <t>Sphaerococcus coronopifolius</t>
  </si>
  <si>
    <t>fiskbensalg</t>
  </si>
  <si>
    <t>Fiskbensalg är endast känd från Kosterområdet där den för första gången påträffades på 1990-talet. Vid undersökningar inför skapandet av Kosterhavets nationalpark påträffades arten på två lokaler. Arten är sydlig och endast enstaka fynd har gjorts i Norge medan den saknas i Danmark. Kan möjligen öka med ett varmare klimat. Unga exemplar liknar de vanligare arterna smal rödhand och kamalg varför arten skulle kunna vara förbisedd.  Utifrån ny analys av befintliga data bedöms arten som nära hotad. Antalet lokalområden i landet skattas till 2 (1-5). Utbredningsområdets storlek (EOO) skattas till 1000 (500-2000) km².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antalet lokalområden är extremt få gör att arten uppfyller kriterierna för kategorin Nära hotad (NT). (B1a).</t>
  </si>
  <si>
    <t>Tsengia bairdii</t>
  </si>
  <si>
    <t>tsengia</t>
  </si>
  <si>
    <t>Tsengia har påträffats i Kosterområdet och på Lilla Middelgrund i Kattegat men är tämligen ovanlig även internationellt och den saknas i t.ex. Norge. Från Danmark finns den uppgiven från ett område liksom från Helgoland.  Sannolikt varierar mängden plantor starkt mellan åren. Utifrån ny analys av befintliga data bedöms arten som nära hotad. Antalet lokalområden i landet skattas till 8 (2-10). Utbredningsområdets storlek (EOO) skattas till 5000 (2000-6000) km².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utbredningsområde ligger i närheten av gränsvärdet för Sårbar (VU). Detta i kombination med att antalet lokalområden är extremt få och extrema fluktuationer förmodligen förekommer gör att arten uppfyller kriterierna för kategorin Nära hotad (NT). (B1ac(iv)).</t>
  </si>
  <si>
    <t>Cryptopleura ramosa</t>
  </si>
  <si>
    <t>skimrande nervblad</t>
  </si>
  <si>
    <t>Skimrande nervblad växer på hårdbotten eller epifytiskt och är i Sverige endast känd från ett fåtal fynd i Kosterområdet, vid Pater Nosterskären samt på Lilla Middelgrund i Kattegatt. Arten verkar fluktuera kraftigt mellan åren. Sällsynt i sydvästra Norge. Hitintills ej påträffad i Danmark. Utifrån ny analys av befintliga data bedöms arten som nära hotad. Antalet lokalområden i landet skattas till 8 (3-8). Utbredningsområdets storlek (EOO) skattas till 5000 (2000-6000) km².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utbredningsområde ligger i närheten av gränsvärdet för Sårbar (VU). Detta i kombination med att antalet lokalområden är extremt få och extrema fluktuationer förmodligen förekommer gör att arten uppfyller kriterierna för kategorin Nära hotad (NT). (B1ac(iv)).</t>
  </si>
  <si>
    <t>Halurus flosculosus</t>
  </si>
  <si>
    <t>ullig ledalg</t>
  </si>
  <si>
    <t>Ullig ledalg hittades redan 1865 vid Öckerö i Göteborgs norra skärgård, men Mats Wærn påträffade den på skalgrusbottnar vid Gåsö utanför Gullmarsfjorden under perioden 1954-1974 och den angavs då som tämligen vanlig på dessa bottnar. Inga fynd rapporterade sedan dess och inga fynd finns heller rapporterade från Danmark. Närmast förekommer arten på norska Vestlandet. Arten är dåligt eftersökt. Faktaunderlaget bedöms vara otillräckligt för att avgöra vilken av de olika rödlistningskategorierna som är mest trolig.</t>
  </si>
  <si>
    <t>Hypoglossum hypoglossoides</t>
  </si>
  <si>
    <t>spetsnervblad</t>
  </si>
  <si>
    <t>Spetsnervblad har påträffats vid ett fåtal tillfällen på ett par hårdbottenslokaler i ytterskärgården vid Väderöarna. Den påträffades då på ett djup mellan 22 och 25 meter och verkar fluktuera kraftigt i förekomst. Ett fåtal fynd finns från Norge (Bergen) men inga från Danmark. Bedömningen har ändrats utifrån en ny tolkning av antalet lokalområden. Antalet lokalområden i landet skattas till 2 (1-5). Utbredningsområdets storlek (EOO) skattas till 600 (100-1000) km². Extrema fluktuationer förekommer förmodligen i antalet fullvuxna individer. De skattade värdena som bedömningen baserar sig på ligger alla inom intervallet för kategorin Sårbar (VU). De skattade värdena för utbredningsområde ligger under gränsvärdet för Sårbar (VU). Detta i kombination med att antalet lokalområden är extremt få och extrema fluktuationer förmodligen förekommer gör att arten uppfyller B-kriteriet. (B1ac(iv)).</t>
  </si>
  <si>
    <t>Vertebrata nigra</t>
  </si>
  <si>
    <t>svartslick</t>
  </si>
  <si>
    <t>Endast ett fåtal fynd av svartslick finns rapporterade för Sverige  vid Väderöarna och Gullmarsområdet. Ett äldre okontrollerat fynd finns även från Kullaberg, Skåne. Arten skulle kunna vara förbisedd och förväxlas med den vanliga fjäderslick. Svartslick förekommer i både Norge och Danmark. Faktaunderlaget bedöms vara otillräckligt för att avgöra vilken av de olika rödlistningskategorierna som är mest trolig.</t>
  </si>
  <si>
    <t>Brunalger</t>
  </si>
  <si>
    <t>Tilopteris mertensii</t>
  </si>
  <si>
    <t>fjäderklubba</t>
  </si>
  <si>
    <t>Det första svenska fyndet av fjäderklubba gjordes i Kristinebergsområdet 1878. Därefter har den endast påträffats vid ett fåtal tillfällen med det sydligaste fyndet i Göteborgs norra skärgård. Under de senaste decennierna finns enbart fynd från Kosterområdet. Den förekommer längs Norges västkust och har uppgivits från ett antal lokaler i Danmark. Mängden plantor fluktuerar sannolikt kraftigt. Inga fynd gjordes vid de större inventeringarna på friliggande grund i Kattegatt runt millennieskiftet. Antalet lokalområden i landet skattas till 5 (1-8). Utbredningsområdets storlek (EOO) skattas till 2500 (600-3500) km². Extrema fluktuationer förekommer förmodligen i antalet fullvuxna individer. De skattade värdena som bedömningen baserar sig på ligger alla inom intervallet för kategorin Sårbar (VU). De skattade värdena för utbredningsområde ligger under gränsvärdet för Sårbar (VU). Detta i kombination med att antalet lokalområden är extremt få och extrema fluktuationer förmodligen förekommer gör att arten uppfyller B-kriteriet. (B1ac(iv)).</t>
  </si>
  <si>
    <t>Acrothrix gracilis</t>
  </si>
  <si>
    <t>långgrening</t>
  </si>
  <si>
    <t>B1ab(i,ii,iii,iv,v)c(ii,iii,iv)</t>
  </si>
  <si>
    <t>Långgrening har påträffats mycket sällsynt längs Bohuskusten, framför allt i Kosterområdet och vid Kristineberg och huvudsakligen på skalgrusbottnar djupare än 5 meter.  Under senare tid tyder inventeringar på att arten fluktuerar kraftigt i förekomst vilket kan vara en förklaring till den stora spridningen i tid mellan fynden.  Långgrening finns även rapporterad från Norges syd- och västkust samt från några lokaler i Danmark. P g a försämrad habitatkvalitet kan en fortgående minskning av populationen förmodas. Trots det mycket begränsade faktaunderlaget ses det vara tillräckligt för en bedömning till skillnad från tidigare. Antalet lokalområden i landet skattas till 5 (1-8). Utbredningsområdets storlek (EOO) skattas till 1000 (500-3000) km². Det föreligger indikation på eller misstanke om populationsminskning. Minskningen avser utbredningsområde (gullmaren), förekomstarea (skalgrusbottnar skadas av bottentrålning och, närmare kusten, av igenslamning. Upprepade skrapningar i undervisningssyfte ger också negativ påverkan. Ytan skalgrus som är tillgänglig för arten kan också tänkas minska med sämre siktdjup.), kvalitén på artens habitat, antalet lokalområden (samma argument som övriga minskningskriterier.) och antalet reproduktiva individer (följer av de övriga). Arten har mycket få fynd i landet (med stor spridning i tid mellan fynden, trots återbesök på gamla lokaler). Extrema fluktuationer förekommer förmodligen i förekomstarean, antalet lokaler eller subpopulationer och antalet fullvuxna individer. Beroende på vilka av de skattade värdena som används varierar bedömningen från Sårbar (VU) till Starkt hotad (EN). Baserat på de troligaste värdena hamnar arten i kategorin Sårbar (VU). De skattade värdena för utbredningsområde ligger under gränsvärdet för Sårbar (VU). Detta i kombination med att antalet lokalområden är extremt få, extrema fluktuationer förmodligen förekommer och fortgående minskning förmodligen förekommer gör att arten uppfyller B-kriteriet. (B1ab(i,ii,iii,iv,v)c(ii,iii,iv)).</t>
  </si>
  <si>
    <t>Botrytella reinboldii</t>
  </si>
  <si>
    <t>druvgryn</t>
  </si>
  <si>
    <t>Druvgryn har endast påträffats ett fåtal gånger i Sverige i Kristinebergsområdet och Göteborgs skärgård. Få fynd finns rapporterade från Norge och Danmark. Faktaunderlaget bedöms vara otillräckligt för att avgöra vilken av de olika rödlistningskategorierna som är mest trolig.</t>
  </si>
  <si>
    <t>Delamarea attenuata</t>
  </si>
  <si>
    <t>småsnöre</t>
  </si>
  <si>
    <t>Småsnöre är endast påträffad vid ett fåtal tillfällen i Göteborgs skärgård. Småsnöre är en liten och nordlig art och kan mycket väl vara förbisedd.  Endast ett fåtal uppgifter finns från Norge och Danmark. Faktaunderlaget bedöms vara otillräckligt för att avgöra vilken av de olika rödlistningskategorierna som är mest trolig.</t>
  </si>
  <si>
    <t>Feldmannia globifera</t>
  </si>
  <si>
    <t>kulrandslick</t>
  </si>
  <si>
    <t>Kulrandslick  har påträffats vid några enstaka tillfällen i Bohuslän. Arten har i Norge endast påträffats på södra Vestlandet och finns ej hittills anträffad i Danmark. Den kan mycket väl vara förbisedd då den är lätt att förväxla med andra arter inom släktet. Faktaunderlaget bedöms vara otillräckligt för att avgöra vilken av de olika rödlistningskategorierna som är mest trolig.</t>
  </si>
  <si>
    <t>Microcoryne ocellata</t>
  </si>
  <si>
    <t>brunhorn</t>
  </si>
  <si>
    <t>Ett fåtal fynd av brunhorn mellan 1888 och 1968 finns beskrivna från Bohusläns kust. Få fynd även i Norge och Danmark. Arten kan mycket väl vara förbisedd . Faktaunderlaget bedöms vara otillräckligt för att avgöra vilken av de olika rödlistningskategorierna som är mest trolig.</t>
  </si>
  <si>
    <t>Myriactula haydenii</t>
  </si>
  <si>
    <t>kuddtofsing</t>
  </si>
  <si>
    <t>Kylin påträffade kuddtofsing 1946 vid Kristineberg. Inga nutida fynd. Ett fåtal danska fynd. Förekommer på norska Vestlandet. Kan som liten epifytisk alg  mycket väl vara förbisedd. Faktaunderlaget bedöms vara otillräckligt för att avgöra vilken av de olika rödlistningskategorierna som är mest trolig.</t>
  </si>
  <si>
    <t>Myrionema seriatum</t>
  </si>
  <si>
    <t>skaltusentråding</t>
  </si>
  <si>
    <t>Skaltusentråding påträffades vid Väderöarna och Kristineberg under första hälften av 1900-talet. Inga senare uppgifter förekommer. I övrigt är arten endast känd från Oslofjorden samt södra Östersjökusten. Kan mycket väl vara förbisedd. Faktaunderlaget bedöms vara otillräckligt för att avgöra vilken av de olika rödlistningskategorierna som är mest trolig.</t>
  </si>
  <si>
    <t>Microspongium stilophorae</t>
  </si>
  <si>
    <t>vårttrasseltråd</t>
  </si>
  <si>
    <t>Endast två svenska fynd från 1930-talet i Mölle finns av vårttrasseltråd. Ett fåtal äldre fynd finns från Norge. Inga danska fynd. Möjligen förbisedd. Faktaunderlaget bedöms vara otillräckligt för att avgöra vilken av de olika rödlistningskategorierna som är mest trolig.</t>
  </si>
  <si>
    <t>Symphyocarpus strangulans</t>
  </si>
  <si>
    <t>brunplätt</t>
  </si>
  <si>
    <t>I Sverige har brunplätt bara påträffats en gång av Mats Wærn vid skrapning utanför ön Bonden i Gullmarns yttre del på 8-10 m djup under mitten av 1950-talet. I Norge är arten tämligen vanlig, framför allt i norra delen, och hittad från sydvästra Norge till Tromsö och den är också funnen på Färöarna och Helgoland. Även i Danmark är den registrerad från flera områden från norra, östra och södra Kattegatt ner till vattnen runt Samsö och Stora Bält. Kan vara förbisedd. Faktaunderlaget bedöms vara otillräckligt för att avgöra vilken av de olika rödlistningskategorierna som är mest trolig.</t>
  </si>
  <si>
    <t>Ulonema rhizophorum</t>
  </si>
  <si>
    <t>rödstrumpeludd</t>
  </si>
  <si>
    <t>Några enstaka fynd av rödstrumpeludd finns från Gullmarsområdet på 1940-talet som påväxt på röd slemsnärja. Ett fåtal norska fynd och inga danska. Kan mycket väl vara förbisedd. Faktaunderlaget bedöms vara otillräckligt för att avgöra vilken av de olika rödlistningskategorierna som är mest trolig.</t>
  </si>
  <si>
    <t>Arthrocladia villosa</t>
  </si>
  <si>
    <t>pälshår</t>
  </si>
  <si>
    <t>Pälshår har påträffats mycket sporadiskt på rörliga (skal-) grusbottnar i Kosterområdet samt, under 1950-talet, utanför Lysekil. Möjligen fluktuerar den i förekomst och mörkertalet skulle kunna vara stort. Endast enstaka fynd har uppgivits även från Norge och Danmark. Utbredningsområdets storlek (EOO) skattas till 1200 (500-3000) km². Extrema fluktuationer förekommer förmodligen i förekomstarean och antalet fullvuxna individer. De skattade värdena som bedömningen baserar sig på ligger alla inom intervallet för kategorin Livskraftig (LC).</t>
  </si>
  <si>
    <t>Halopteris scoparia</t>
  </si>
  <si>
    <t>taggtofs</t>
  </si>
  <si>
    <t>Taggtofs är under senare tid funnen i norra Bohuslän vid enstaka tillfällen.  På 1940-talet även funnen i Östersjön (särskilt i Öregrunds skärgård) men har ej  återfunnits  där trots upprepade återbesök. Arten kan dock vara förbisedd här eftersom de äldre fynden gjorts tillsammans med bl.a. den liknande och mycket vanliga Battersia arctica som vanligen inte tas upp för närstudier. Eftersöktes utan framgång även i Askö-området (Trosa skärgård) under slutet av 1960- och början av 1970-talet. Faktaunderlaget bedöms vara otillräckligt för att avgöra vilken av de olika rödlistningskategorierna som är mest trolig.</t>
  </si>
  <si>
    <t>Dictyota dichotoma</t>
  </si>
  <si>
    <t>klynnebändel</t>
  </si>
  <si>
    <t>Klynnebändel har påträffats på ett fåtal lokaler mellan Marstrand och Koster. Arten verkar fluktuera starkt i förekomst mellan åren och vissa år hittas den inte alls. Sällsynt även längs den östra delen av Norges kust. Bedömningen av arten har ändrats utifrån en ny tolkning av antalet lokalområden. Antalet lokalområden i landet skattas till 5 (5-8). Utbredningsområdets storlek (EOO) skattas till 2500 (600-3500) km². Extrema fluktuationer förekommer förmodligen i antalet fullvuxna individer. De skattade värdena som bedömningen baserar sig på ligger alla inom intervallet för kategorin Sårbar (VU). De skattade värdena för utbredningsområde ligger under gränsvärdet för Sårbar (VU). Detta i kombination med att antalet lokalområden är extremt få och extrema fluktuationer förmodligen förekommer gör att arten uppfyller B-kriteriet. (B1ac(iv)).</t>
  </si>
  <si>
    <t>Grönalger</t>
  </si>
  <si>
    <t>Blidingia chadefaudii</t>
  </si>
  <si>
    <t>tjockväggig stjärntarmalg</t>
  </si>
  <si>
    <t>Tjockväggig stjärntarmalg är endast påträffad vid Kristineberg 1966. Enstaka fynd finns rapporterade från Norge men arten har inte påträffats i Danmark. Kan mycket väl vara förbisedd och förväxlad med den vanliga Blidingia minima. Det finns stöd för att tjockväggig stjärntarmalg möjligen skulle kunna vara samma art. Faktaunderlaget bedöms vara otillräckligt för att avgöra vilken av de olika rödlistningskategorierna som är mest trolig.</t>
  </si>
  <si>
    <t>Rosenvingiellopsis constricta</t>
  </si>
  <si>
    <t>bred snörptråd</t>
  </si>
  <si>
    <t>Mats Waern (1952) beskriver två fynd av bred snörptråd från Sverige: ett från Tova (vid Bonden) från 1917 och ett från Stora Karlsö 1916 båda som herbariefynd. Arten har inte observerats sedan dess, men har endast eftersökts i liten utsträckning och kan mycket väl vara förbisedd, då den växer högt upp på stranden. Faktaunderlaget bedöms vara otillräckligt för att avgöra vilken av de olika rödlistningskategorierna som är mest trolig.</t>
  </si>
  <si>
    <t>Cladophora vadorum</t>
  </si>
  <si>
    <t>spetsslick</t>
  </si>
  <si>
    <t>Spetsslick har endast observerats från ett fåtal lokaler i södra Bohuslän och norra Halland under 1900-talet. Arten är dåligt eftersökt och kan mycket väl vara förbisedd, då det är svårt att  identifiera spetsslick och andra ljust gröna arter inom släktet korrekt. Faktaunderlaget bedöms vara otillräckligt för att avgöra vilken av de olika rödlistningskategorierna som är mest trolig.</t>
  </si>
  <si>
    <t>Cyanobakterier</t>
  </si>
  <si>
    <t>Nostoc calcicola</t>
  </si>
  <si>
    <t>kalkgelé</t>
  </si>
  <si>
    <t>Cyanobakterien kalkgelé är endast känd från lokaler i närheten av den naturvetenskapliga stationen i Abisko under  mitten av 1900-talet samt tidiga 1800-talsfynd på kalkmurar i Skåne. Vid eftersök under senare år i Abiskoområdet har inga fynd gjorts och den har heller inte setts i Skåne. Växer på fuktig kalkmark eller andra basiska underlag. Eftersökt men ej funnen på andra håll i Sverige. Antalet lokalområden i landet skattas till 4 (1-10). Utbredningsområdets storlek (EOO) skattas till 1000 (4-50000) km² och förekomstarean (AOO) till 20 (4-40) km². De skattade värdena som bedömningen baserar sig på ligger alla inom intervallet för kategorin Sårbar (VU). Utbredningen är så kraftigt begränsad att gränsvärdet för Sårbar (VU) uppfylls enligt D-kriteriet. (D2).</t>
  </si>
  <si>
    <t>Nostoc flagelliforme</t>
  </si>
  <si>
    <t>jordhår</t>
  </si>
  <si>
    <t>Cyanobakterien jordhår var tidigare endast känd som ett herbariefynd från en lokal på Öland. Från 2017 har arten återfunnits på flera lokaler på Öland och även på Gotland, fortfarande dock inom begränsade områden. Antalet lokalområden i landet skattas till 5 (2-10). Utbredningsområdets storlek (EOO) skattas till 500 (360-15000) km² och förekomstarean (AOO) till 50 (24-100) km². De skattade värdena som bedömningen baserar sig på ligger alla inom intervallet för kategorin Sårbar (VU). Utbredningen är så kraftigt begränsad att gränsvärdet för Sårbar (VU) uppfylls enligt D-kriteriet. (D2).</t>
  </si>
  <si>
    <t>Nostoc minutum</t>
  </si>
  <si>
    <t>skärgårdsplätt</t>
  </si>
  <si>
    <t>Förutom ett dubiöst fynd i ett saltvattenakvarium på 1800-talet har cyanobakterien skärgårdsplätt endast hittats en gång på Runmarö i Stockholms skärgård 1950. Arten förekommer framför allt på strandängar och antas vara dåligt eftersökt. Faktaunderlaget bedöms vara otillräckligt för att avgöra vilken av de olika rödlistningskategorierna som är mest trolig.</t>
  </si>
  <si>
    <t>Nostoc zetterstedtii</t>
  </si>
  <si>
    <t>sjöhjortron</t>
  </si>
  <si>
    <t>Cyanobakterien sjöhjortron förekommer i stabila, icke sura och oligotrofa klarvattensjöar från norra Skåne och norrut till Abiskojaure. Arten har försvunnit från flera lokaler där den påträffats under tidigt 1900-tal. Ett antal nyupptäckta lokaler har också tillkommit men med tanke på att arten är så pass uppseendeväckande är de förvånansvärt få. Framför allt ökande humushalter men även eutrofiering och försurning utgör hot mot arten. Antalet lokalområden i landet skattas till 60 (30-100). Utbredningsområdets storlek (EOO) överskrider gränsvärdet för rödlistning. Förekomstarean (AOO) skattas till 240 (100-500)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</si>
  <si>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Audouinella serpens</t>
  </si>
  <si>
    <t>kryppyssling</t>
  </si>
  <si>
    <t>Kryppyssling som växer krypande på dybottnar i sötvatten är endast känd från en sjö i Jämtland och en i Dalarna. Under senare år har arten endast kunnat återfinnas i Långsjön vid Borlänge. Den är eftersökt på flera håll i Sverige utan framgång. Arten har inga kända fynd utanför Sverige. Antalet lokalområden i landet skattas till 2 (1-10). Utbredningsområdets storlek (EOO) skattas till 200 (4-50000) km² och förekomstarean (AOO) till 8 (4-40) km². De skattade värdena som bedömningen baserar sig på ligger alla inom intervallet för kategorin Sårbar (VU). Utbredningen är så kraftigt begränsad att gränsvärdet för Sårbar (VU) uppfylls enligt D-kriteriet. (D2).</t>
  </si>
  <si>
    <t>Balbiania investiens</t>
  </si>
  <si>
    <t>balbiania</t>
  </si>
  <si>
    <t>Balbiania är i Sverige endast känd från en lokal i Dalarna, (nuvarande) Åsendammen 1963. Lokalen är förstörd genom  dammbyggnation och eftersök 2013 i sju tillflöden till Åsendammen var resultatlösa. Arten växer epifytiskt på pärlbandsalger. I och med balbianians påtagliga röda färg borde den inte vara förbisedd. Globalt sett en mycket sällsynt art. Faktaunderlaget bedöms vara otillräckligt för att avgöra vilken av de olika rödlistningskategorierna som är mest trolig.</t>
  </si>
  <si>
    <t>Kumanoa virgato-decaisneana</t>
  </si>
  <si>
    <t>sydlig pärlbandsalg</t>
  </si>
  <si>
    <t>Sydlig pärlbandsalg är för landet känd från två lokaler i Skåne, 1832 Nöbbelövs mosse och 1868 Lomma-Alnarp, på ruttnad brygga i ett kärr. Bägge lokalerna är förstörda och inga senare fynd finns. I Finland har arten under 2014-2015 påträffats på fem lokaler vid undersökning av 2224 vattendrag efter att tidigare inte varit noterad sedan 1871. Fynd finns även från ett antal övriga europeiska länder. Arten rödlistas som Nationellt utdöd (RE) eftersom det bedömts som sannolikt att den upphört att regelbundet reproducera sig inom landet. Den påträffades senast år 1868.</t>
  </si>
  <si>
    <t>Chroothece rupestris</t>
  </si>
  <si>
    <t>geléskorpa</t>
  </si>
  <si>
    <t>Geléskorpa är i Sverige endast känd från kalkrika vatten i Abiskoområdet. Då den påträffats i kalkrik sjölitoral skulle den kunna vara känslig för försurning. Antalet lokalområden i landet skattas till 4 (1-10). Förekomstarean (AOO) skattas till 16 (4-40) km². De skattade värdena som bedömningen baserar sig på ligger alla inom intervallet för kategorin Sårbar (VU). Utbredningen är så kraftigt begränsad att gränsvärdet för Sårbar (VU) uppfylls enligt D-kriteriet. (D2).</t>
  </si>
  <si>
    <t>Kyliniella latvica</t>
  </si>
  <si>
    <t>kyliniella</t>
  </si>
  <si>
    <t>Kyliniella påträffades i Sverige på en lokal i Dalsland 1935. Eftersök där under senare år har varit resultatlösa. Arten identifierades nyligen i ett prov från Norrbotten insamlat 1995. Få fynd finns rapporterade från resten av världen. Arten förekommer som påväxt på vattenväxter i oligotrofa vatten varför eutrofiering kan vara ett hot. Faktaunderlaget bedöms vara otillräckligt för att avgöra vilken av de olika rödlistningskategorierna som är mest trolig.</t>
  </si>
  <si>
    <t>Rhodospora sordida</t>
  </si>
  <si>
    <t>sipperalg</t>
  </si>
  <si>
    <t>Sipperalg är endast påträffad i höglänt terräng  i Abiskoområdet under 1940-talet. Eftersök under senare år har varit resultatlösa. Antalet lokalområden i landet skattas till 2 (1-5). De skattade värdena som bedömningen baserar sig på ligger alla inom intervallet för kategorin Sårbar (VU). Utbredningen är så kraftigt begränsad att gränsvärdet för Sårbar (VU) uppfylls enligt D-kriteriet. (D2).</t>
  </si>
  <si>
    <t>Nostoc carneum</t>
  </si>
  <si>
    <t>köttgelé</t>
  </si>
  <si>
    <t>Cyanobakterien köttgelé växer i kalkrika sjöar och småvatten på grunt vatten. Nutida fynd finns endast från Abiskoområdet. 1800-talsfynd finns även från Piteå, Gotland och Skåne. Eutrofiering och ökad förbruning är tänkbara hot. Arten är dåligt eftersökt. Faktaunderlaget bedöms vara otillräckligt för att avgöra vilken av de olika rödlistningskategorierna som är mest trolig.</t>
  </si>
  <si>
    <t>Nostoc humifusum</t>
  </si>
  <si>
    <t>jordplätt</t>
  </si>
  <si>
    <t>Cyanobakterien jordplätt har endast påträffats i Abiskoområdet under mitten av 1900-talet. Då uppgavs den som relativt vanligt förekommande. Den har dock inte kunnat återfinnas under senare tid. De skattade värdena som bedömningen baserar sig på ligger alla inom intervallet för kategorin Livskraftig (LC).</t>
  </si>
  <si>
    <t>Nostoc linckia</t>
  </si>
  <si>
    <t>brungelé</t>
  </si>
  <si>
    <t>Utbredningen av cyanobakterien brungelé anses numera oklar eftersom flera tidigare fynd visat sig vara felbestämda. Arten är i dagsläget endast känd från en lokal  i Värmland. Faktaunderlaget bedöms vara otillräckligt för att avgöra vilken av de olika rödlistningskategorierna som är mest trolig.</t>
  </si>
  <si>
    <t>Nostoc parmelioides</t>
  </si>
  <si>
    <t>näcköra</t>
  </si>
  <si>
    <t>Cyanobakterien näcköra förekommer i oligotrofa rinnande vatten från Blekinge till Norrbotten men verkar ha försvunnit från en del lokaler i södra Sverige. Arten hotas främst av ökad humushalt, försurning och ökad näringstillgång, t.ex. genom kvävetillförsel. Ökad tillgång på kväve ger fördelar för konkurrerande organismer då arten kan fixera luftkväve. Antalet lokalområden i landet skattas till 30 (10-50). Utbredningsområdets storlek (EOO) överskrider gränsvärdet för rödlistning. Förekomstarean (AOO) skattas till 100 (40-200)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(B2b(i,ii,iii,iv,v)).</t>
  </si>
  <si>
    <t>Nostoc verrucosum</t>
  </si>
  <si>
    <t>stenvårta</t>
  </si>
  <si>
    <t>Stenvårta är en cyanobakterie tidigare känd från en handfull svenska lokaler från Skåne till Jämtland. Flertalet fynd är möjligen felbestämda och det är i dagsläget oklart om arten förekommer i landet. Arten kan vara svår att skilja bl.a. från näcköra. Den hittas främst i kalkrika rinnande vatten och missgynnas antagligen av övergödning och försurning. Faktaunderlaget bedöms vara otillräckligt för att avgöra vilken av de olika rödlistningskategorierna som är mest trolig.</t>
  </si>
  <si>
    <t>Chara aspera var. nodulifera</t>
  </si>
  <si>
    <t>stubbsträfse</t>
  </si>
  <si>
    <t>Varietet</t>
  </si>
  <si>
    <t>Från 1800-talet och början av 1900-talet finns ett fåtal sötvattensfynd av stubbsträfse ett från Skåne, Gotland och Västergötland samt enstaka längs Blekingekusten. Arten har under senare tid eftersökts utan framgång. Stubbsträfse kan mycket väl vara förbisett då få personer noggrant undersöker det snarlika borststräfset vilken arten skiljts ut. De skattade värdena som bedömningen baserar sig på ligger alla inom intervallet för kategorin Livskraftig (LC).</t>
  </si>
  <si>
    <t>Prasiola fluviatilis</t>
  </si>
  <si>
    <t>fjällprasiola</t>
  </si>
  <si>
    <t>Fjällprasiola är funnen i Sverige vid enstaka tillfällen i ett fåtal  vattendrag med smältvatten från glaciärer (Tarfaladalen, Sarek, Abisko). Inga fynd finns rapporterade sedan 1960-talet. Faktaunderlaget bedöms vara otillräckligt för att avgöra vilken av de olika rödlistningskategorierna som är mest trolig.</t>
  </si>
  <si>
    <t>Gloeoplax weberi</t>
  </si>
  <si>
    <t>gleoplax</t>
  </si>
  <si>
    <t>Gleoplax, som växer epifytiskt på Sphagnumblad, har påträffats på en lokal i Östergötland och en i södra Dalarna under första halvan av 1900-talet. Den har under senare år återfunnits på lokalen i Dalarna. Arten är dåligt eftersökt. Faktaunderlaget bedöms vara otillräckligt för att avgöra vilken av de olika rödlistningskategorierna som är mest trolig.</t>
  </si>
  <si>
    <t>Ptilothamnion pluma</t>
  </si>
  <si>
    <t>fjäderdun</t>
  </si>
  <si>
    <t>Fjäderdun påträffades första gången i Sverige 1994 på Laminaria hyperborea-hapterer från 19 m djup i norra Bohuslän. Inga fynd finns rapporterade från övriga Skandinavien. Arten skulle kunna vara förbisedd. Faktaunderlaget bedöms vara otillräckligt för att avgöra vilken av de olika rödlistningskategorierna som är mest trolig.</t>
  </si>
  <si>
    <t>Kumanoa globospora</t>
  </si>
  <si>
    <t>klotsporig pärlbandsalg</t>
  </si>
  <si>
    <t>Klotsporig pärlbandsalg påträffades fram till och med 1940-talet  vid enstaka tillfällen på en handfull lokaler i mellansverige.  År 2000 påträffades arten igen på en ny lokal i Dalarna. Arten skulle kunna vara förbisedd då inventeringar av sötvattenslevande rödalger är ovanliga i landet. I Finland påträffades arten i sex av 2224 vattendrag vid riktade eftersök efter sötvattenslevande rödalger. Faktaunderlaget bedöms vara otillräckligt för att avgöra vilken av de olika rödlistningskategorierna som är mest trolig.</t>
  </si>
  <si>
    <t>Virescentia vogesiaca</t>
  </si>
  <si>
    <t>gröntonig pärlbandsalg</t>
  </si>
  <si>
    <t>Gröntonig pärlbandsalg har eftersökts på fyra av de sex lokaler som uppgivits av Israelsson 1942. Arten påträffades på två av dessa nämligen på Hunneberg och i norra Värmland. Sannolikt har kalkning fått arten att försvinna från de två andra i norra Dalarna-södra Härjedalen. Arten hotas troligen även av eutrofiering. Antalet lokalområden i landet skattas till 5 (2-30). Utbredningsområdets storlek (EOO) skattas till 15000 (9000-30000) km² och förekomstarean (AOO) till 20 (8-120) km². Det föreligger indikation på eller misstanke om populationsminskning. Minskningen avser utbredningsområde, förekomstarea, kvalitén på artens habitat (flera av de potentiella växtlokalerna kalkas.),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(B2ab(i,ii,iii,iv,v)).</t>
  </si>
  <si>
    <t>Hydrolithon cruciatum</t>
  </si>
  <si>
    <t>korsvattensten</t>
  </si>
  <si>
    <t>Korsvattensten är i Sverige känd från ett par fynd vid Kristineberg. Arten kan på grund av sin ringa storlek mycket väl vara förbisedd. Faktaunderlaget bedöms vara otillräckligt för att avgöra vilken av de olika rödlistningskategorierna som är mest trolig.</t>
  </si>
  <si>
    <t>Acrochaetium dumontiae</t>
  </si>
  <si>
    <t>slemsnärjepyssling</t>
  </si>
  <si>
    <t>Slemsnärjepyssling har endast rapporterats från Öresund. Då arten växer epifytiskt på röd slemsnärja kan den liksom övriga pysslingalger mycket väl kan vara förbisedd. Faktaunderlaget bedöms vara otillräckligt för att avgöra vilken av de olika rödlistningskategorierna som är mest trolig.</t>
  </si>
  <si>
    <t>Acrochaetium catenulatum</t>
  </si>
  <si>
    <t>kedjepyssling</t>
  </si>
  <si>
    <t>Kedjepyssling har påträffats vid enstaka tillfällen bl a  i Nordre Älvs mynning. Liksom för övriga pysslingalger gäller att arten mycket väl kan vara förbisedd. Faktaunderlaget bedöms vara otillräckligt för att avgöra vilken av de olika rödlistningskategorierna som är mest trolig.</t>
  </si>
  <si>
    <t>Chaetophora flagellifera</t>
  </si>
  <si>
    <t>piskgelé</t>
  </si>
  <si>
    <t>Piskgelé är i Sverige endast påträffad i Torneträsk  på 1960-talet samt i Sjukällorna på Öland under senare år. Arten kan mycket väl vara förbisedd. Faktaunderlaget bedöms vara otillräckligt för att avgöra vilken av de olika rödlistningskategorierna som är mest trolig.</t>
  </si>
  <si>
    <t>Chaetophora punctiformis</t>
  </si>
  <si>
    <t>prickgelé</t>
  </si>
  <si>
    <t>Prickgelé har i Sverige endast påträffats vid något enstaka tillfälle i Hjälmaren och i Vänern. Kan mycket väl vara förbisedd. Faktaunderlaget bedöms vara otillräckligt för att avgöra vilken av de olika rödlistningskategorierna som är mest trolig.</t>
  </si>
  <si>
    <t>Rivularia beccariana</t>
  </si>
  <si>
    <t>gytterkula</t>
  </si>
  <si>
    <t>Cyanobakterien gytterkula är endast påträffad på en handfull lokaler i södra Sverige. Arten kan mycket väl vara förbisedd. Faktaunderlaget bedöms vara otillräckligt för att avgöra vilken av de olika rödlistningskategorierna som är mest trolig.</t>
  </si>
  <si>
    <t>Rivularia dura</t>
  </si>
  <si>
    <t>hårdkula</t>
  </si>
  <si>
    <t>Cyanobakterien hårdkula har i Sverige endast påträffats på en lokal i Västergötland och en i Skåne i slutet av 1800-talet. Arten kan vara förbisedd. Faktaunderlaget bedöms vara otillräckligt för att avgöra vilken av de olika rödlistningskategorierna som är mest trolig.</t>
  </si>
  <si>
    <t>Rivularia haematites</t>
  </si>
  <si>
    <t>blodkula</t>
  </si>
  <si>
    <t>Cyanobakterien blodkula bildar relativt stora runda kolonier i mycket kalkrika rinnande vatten. Arten är känd från en handfull lokaler i Jämtland samt några lokaler på Gotland. Faktaunderlaget bedöms vara otillräckligt för att avgöra vilken av de olika rödlistningskategorierna som är mest trolig.</t>
  </si>
  <si>
    <t>Desmosiphon maculans</t>
  </si>
  <si>
    <t>pilörtsplätt</t>
  </si>
  <si>
    <t>Pilörtsplätt är endast känd från ett fåtal platser i världen bl.a. en lokal i Västmanland och en i Dalarna från första halvan av 1900-talet. Faktaunderlaget bedöms vara otillräckligt för att avgöra vilken av de olika rödlistningskategorierna som är mest trolig.</t>
  </si>
  <si>
    <t>Pulvinularia suecica</t>
  </si>
  <si>
    <t>krustkudde</t>
  </si>
  <si>
    <t>Cyanobakterien krustkudde är endast känd från en lokal i Härjedalen och en i Småland. Ytterst få fynd finns från resten av världen. Arten kan mycket väl vara förbisedd. Faktaunderlaget bedöms vara otillräckligt för att avgöra vilken av de olika rödlistningskategorierna som är mest trolig.</t>
  </si>
  <si>
    <t>Stigonema mesentericum</t>
  </si>
  <si>
    <t>korallpricktråd</t>
  </si>
  <si>
    <t>Cyanobakterien korallpricktråd har endast ett fynd i Jämtland på 1940-talet men kan mycket väl vara förbisedd. Arten är rödlistad som DD även i Norge. Faktaunderlaget bedöms vara otillräckligt för att avgöra vilken av de olika rödlistningskategorierna som är mest trolig.</t>
  </si>
  <si>
    <t>Protoderma frequens</t>
  </si>
  <si>
    <t>grenhuding</t>
  </si>
  <si>
    <t>Grenhuding har endast påträffats på en lokal i Skåne och en i Uppland under 1970-talet. Arten finns angiven från Tyskland och Storbritannien. Faktaunderlaget bedöms vara otillräckligt för att avgöra vilken av de olika rödlistningskategorierna som är mest trolig.</t>
  </si>
  <si>
    <t>Aphanochaete vermiculoides</t>
  </si>
  <si>
    <t>krypbulbing</t>
  </si>
  <si>
    <t>Krypbulbing är i Sverige endast påträffad i Hjälmaren på 1970-talet samt i Erken och Fiolen på 2000-talet. Finns dock på andra håll i Europa. Arten är dåligt eftersökt. Faktaunderlaget bedöms vara otillräckligt för att avgöra vilken av de olika rödlistningskategorierna som är mest trolig.</t>
  </si>
  <si>
    <t>Draparnaldia acuta</t>
  </si>
  <si>
    <t>spetsig vattenpensel</t>
  </si>
  <si>
    <t>Spetsig vattenpensel har påträffats på en handfull lokaler mellan Mälardalenoch Medelpad samt en på Gotland och en i Skåne. Alla fynd är från mellan slutet av 1800-talet till första halvan av 1900-talet. Inga moderna fynd finns men bestämning längre än till släkte är inte vanligt. Arten kan alltså vara förbisedd. Faktaunderlaget bedöms vara otillräckligt för att avgöra vilken av de olika rödlistningskategorierna som är mest trolig.</t>
  </si>
  <si>
    <t>Fiskar</t>
  </si>
  <si>
    <t>Acipenser oxyrinchus</t>
  </si>
  <si>
    <t>atlantstör</t>
  </si>
  <si>
    <t>Atlantstör (Acipenser oxyrhinchus) är en nordamerikansk art som under medeltiden invandrade till Europa och etablerade sig i större floder kring Nordsjön och i Östersjön. Molekylära undersökningar av museimaterial antyder att det åtminstone under 1800-talet skedde en omfattande hybridisering med europeisk stör (A. sturio). Fiskar med morfologiska karaktärer för atlantstör finns dokumenterade från Skagerrak, Kattegatt och Östersjön. Dessa vandrade bl.a. upp i Göta älv och till nedersta vandringshinder i vissa östersjöälvar. Lek är känd från bl.a. Rhen, Elbe, Oder (Tyskland-Polen), Wisla, Drweca (Polen), Neman (Litauen, Vitryssland) och Neva (Ryssland, med sjöstationära former i Ladoga och Onega). Från Sverige finns inga bekräftade uppgifter om lek, men arten fångades regelbundet i små antal längs kusterna samt i vissa större älvar i samband med laxfiske så sent som under slutet av 1800-talet. Relativt unga individer finns bevarande från Göta älv vilket indikerar att lek kan ha skett. Arten slutade uppträda regelbundet i Sverige i början av 1900-talet. Den senaste stora atlantstören i Östersjön fångades år 1996 i Rigabukten. Försök med återintroduktion pågår i Tyskland och Polen sedan 2007 och återintroduktion av arten till Göta älv startade 2024. Arten rödlistas som Nationellt utdöd (RE) eftersom det bedömts som sannolikt att den upphört att regelbundet reproducera sig inom landet.</t>
  </si>
  <si>
    <t>Leuciscus aspius</t>
  </si>
  <si>
    <t>asp</t>
  </si>
  <si>
    <t>I Sverige finns det reproducerande bestånd av asp i vattendrag som rinner ut i Mälaren, Hjälmaren och Vänern, i Göta älv med tillflöden, i de nedre delarna av Motala ströms avrinningsområde samt i Dalälven och Emån. Långsiktiga övervakningsdata saknas förutom Vänern som är utan trend. Riktade undersökningar runt Mälaren liksom uppgifter från yrkes och sportfiskare antyder dock att flera bestånden är stabila eller svagt ökande. Runt Mälaren bedrivs det sedan 2005 arbete för att öppna upp vandringsvägar så att arten kan nå upp till tidigare lekplatser. Aspens storlek gör den intressant för riktat fiske, ett fiske som tidigare framför allt bedrivs i samband med leken, numera mera genom trolling lugna sommarkvällar. Under 2000-talet har intresset för asp som matfisk ökat, vilka effekter det har på bestånden är oklart. Sedan 2004 är det förbjudet att fiska efter asp under perioden 1 april-31 maj i alla till Vänern, Mälaren och Hjälmaren tillrinnande vatten. Fredningen under lekperioden bedöms vara nödvändig för att förhindra minskning. Asp är förtecknad på bilaga 2 till EU:s art och habitatdirektiv. Antalet reproduktiva individer skattas till 11450 (7300-15600). Baserat på en uppskattad lekpopulation om 100-300 individer per lekplats och minst 56 lekplatser. Antalet lokalområden i landet skattas till 90 (56-125). 15 isolerade populationer plus 41 avrinningssystem med en eller flera lekplatser. Utbredningsområdets storlek (EOO) överskrider gränsvärdet för rödlistning. Förekomstarean (AOO) skattas till 472 (450-600) km². Populationen är ökande. De skattade värdena som bedömningen baserar sig på ligger alla inom intervallet för kategorin Livskraftig (LC).</t>
  </si>
  <si>
    <t>Barbatula barbatula</t>
  </si>
  <si>
    <t>grönling</t>
  </si>
  <si>
    <t>A2b</t>
  </si>
  <si>
    <t>Grönling har en vidsträckt kontinental Europeisk utbredning, inklusive Baltikum och Finland. I Sverige påträffas dock arten naturligt enbart i de sydligaste delarna (Skåne och Halland) samt i Torne älv. Utöver detta finns grönling i  Svärtaåns avrinningsområde (Södermanlands län), Forsån som mynnar i sjön Öljaren (Södermanlands län), Vetlandabäcken (Jönköpings län) och i den kustmynnande Igelbäcken (Stockholms län). Data från Svenskt Elfiskeregister (SERS) visar en negativ trend i de södra populationerna, medan situationen för den norra populationen i Torne älv inte går att bedöma på grund av avsaknad av data. Antalet reproduktiva individer överstiger gränsvärdet för rödlistning. Antalet lokalområden i landet skattas till 12. Förekommer inom 12 vattensystem spridda från Skåne till Norrbotten. Utbredningsområdets storlek (EOO) överskrider gränsvärdet för rödlistning. Förekomstarean (AOO) skattas till 660 km². Det föreligger indikation på eller misstanke om populationsminskning. Minskningstakten har uppgått till 22 (0-46) % under de senaste 12 åren. Genomsnittlig minskning beräknas för samtliga populationer där data finns (inklusive introducerade populationer), minskning för enbart naturliga populationer i Skåne och Halland skattas till 17%.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</si>
  <si>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Cottus koshewnikowi</t>
  </si>
  <si>
    <t>rysk simpa</t>
  </si>
  <si>
    <t>Rysk simpa finns inte med i Svenskt ElfiskeRegiSter (SERS) eftersom de som elfiskar inte kan se skillnad mellan stensimpa och rysk simpa. Förekomsten av rysk simpa i landet anges till Kalix älv, Sangisälven och Torne älv.  Bedömning av simpor i dessa områden är svår att uttolka då vissa lokaler örkar och andra minskar.  Den taxonomiska statusen är omtvistad (ras av stensimpa eller egen art). Givet den mycket stora osäkerheten i trenden, samt att informationen om artens utbredning i Sverige är mycket bristfällig (speciellt under senare decennier), bedöms arten ligga i kategorin DD (kunskapsbrist).​. Faktaunderlaget bedöms vara otillräckligt för att avgöra vilken av de olika rödlistningskategorierna som är mest trolig.</t>
  </si>
  <si>
    <t>Petromyzon marinus</t>
  </si>
  <si>
    <t>havsnejonöga</t>
  </si>
  <si>
    <t>C1</t>
  </si>
  <si>
    <t>A2ac, C2a(i)</t>
  </si>
  <si>
    <t>Havsnejonöga har påträffats längst de svenska kusterna upp till Dalälven, men regelbunden förekomst och lek finns uteslutande i de vattendrag som mynnar i Västerhavet, från Rönne å till norska gränsen. Lekmogna havsnejonögon sågs tidigare regelbundet i Mörrumsån, men inte längre in i Östersjön. 1990 var arten känd från 19 huvud avrinningsområden i Sverige med lek konstaterad i 15 vattendrag. Sedan dess har arten har försvunnit från Blekinge och östra Skåne och 2024 konstaterades lek enbart i fem vattendrag. Antalet reproduktiva individer skattas till 81 (28-164). Baserat på inventeringar 2023, 2024 och ett antagande om 0,3-2 individer per lekgrop med 1 som mest trolig. Antalet lokalområden i landet skattas till 10 (5-15). Utbredningsområdets storlek (EOO) skattas till 10500 km² och förekomstarean (AOO) till 100 (80-112) km². Populationen minskar med mer än 25% inom 9 (= 1 generation) år. Minskningen avser utbredningsområde (försvunnit helt från vattendrag i Blekinge och östra Skåne.), förekomstarea, antalet lokalområden (förekomst av lekgropar har minskat från 15 vattendrag 2015 till 5 vattendrag 2024.) och antalet reproduktiva individer (inventering 2009 och från 2018 visar på en drastisk minskning av antalet lekgropar från 155 till enbart 35 år 2024.). Minskningstakten har uppgått till 72.5 (55-90) % under de senaste 27 åren. Under de kommande 27 åren förväntas minskningstakten uppgå till 85 (75-95) %. Bedömningen baseras på ett för arten lämpligt abundansindex (förekomst av lekgropar) och minskad geografisk utbredning och/eller försämrad habitatkvalitet. De skattade värdena som bedömningen baserar sig på ligger alla inom intervallet för kategorin Akut hotad (CR). Fortgående minskning förekommer i kombination med att antalet reproduktiva individer är lågt vilket gör att arten hamnar i kategorin Akut hotad (CR). (C1).</t>
  </si>
  <si>
    <t>Salmo salar</t>
  </si>
  <si>
    <t>lax</t>
  </si>
  <si>
    <t>A4b</t>
  </si>
  <si>
    <t>Lax finns på båda sidor av Atlanten, från Portugal till Vita havet samt från USA till södra Grönland och Island. I likhet med många andra anadroma fiskarter har laxen gått tillbaka kraftigt under 1900-talet. Beståndet är i dagsläget endast en liten del av vad det var innan utbyggnaden av de stora älvarna för vattenkraftsändamål inleddes. Naturlig reproduktion av vild lax finns f.n. i ca 40 svenska vattendrag. Laxbeståndet utgörs av tre separata populationer: atlantlax, östersjölax och vänerlax. Stora skillnader mellan de tre delpopulationerna, tyngdpunkten har skiftat från Västkusten till Östersjön under 2000-talet. För atlantlax bedöms situationen som allvarlig med en minskning på 30% över tre generationer och reducerad yngelproduktion i mer än hälften av älvarna. För östersjölax ses en signifikant ökning över tid, från mycket låga nivåer men med drastisk minskning efter 2020. För vänerlax är beståndet svagt men stabilt. Antalet reproduktiva individer överstiger gränsvärdet för rödlistning. Antalet lokalområden i landet skattas till 49 (42-56). Utbredningsområdets storlek (EOO) och förekomstarean (AOO) överskrider gränsvärdena för rödlistning. Det föreligger indikation på eller misstanke om populationsminskning. Minskningen avser antalet reproduktiva individer. Minskningstakten uppgår till 17 (0-30) % inom 21 år. Den minskande trenden har pågått en tid och bedöms fortsätta.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(A4b).</t>
  </si>
  <si>
    <t>Salmo trutta</t>
  </si>
  <si>
    <t>öring</t>
  </si>
  <si>
    <t>Öring finns över i stort sett hela landet. Beståndet består av såväl anadroma (havsöring)som sjö- (insjööring) och strömlevande (bäcköring) populationer.  Status i Vänern bedöms som svag medan situationen i Vättern är bättre. Internationella havsforskningsrådet (ICES) bedömer att status är låg i Ålands HaV och Bottenviken  men godtagbar i Bottenhavet. För södra och mellersta Östersjön visar svenska data att bestånden inte är inom biologiskt säkra gränser. Antalet reproduktiva individer överstiger gränsvärdet för rödlistning. Utbredningsområdets storlek (EOO) och förekomstarean (AOO) överskrider gränsvärdena för rödlistning. Det föreligger indikation på eller misstanke om populationsminskning. Stora regionala skillnader föreligger, med minskande bestånd längst i söder och ökande i norr. Minskningstakten har uppgått till 25 % under de senaste 24 åren. Täthet i elfiskelokaler från 20 ind/m2 år 2007 till ca 15 ind/m2 2023. Bedömningen baseras på ett för arten lämpligt abundansindex. De skattade värdena som bedömningen baserar sig på ligger alla inom intervallet för kategorin Nära hotad (NT). Minskningstakten för den svenska populationen bedöms vara nära gränsvärdet för Sårbar (VU). (A2b).</t>
  </si>
  <si>
    <t>Silurus glanis</t>
  </si>
  <si>
    <t>mal</t>
  </si>
  <si>
    <t>A2bc, B2a, D2</t>
  </si>
  <si>
    <t>A2ac, B2a, D1+2</t>
  </si>
  <si>
    <t>Malens ursprungliga utbredningsområde omfattar Centralasien och östra Europa, från Aralsjön västerut till Elbe och de övre delarna av Rhen. Naturliga bestånd finns västerut till östligaste Frankrike. Nordliga bestånd finns i Sverige (Båven i Södermanland), Estland (Emajõgis vattensystem) och Karelen i västra Ryssland (sjöarna Shotozero, Vagatozero och Sjamozero inom floden Shuj:s (Suojujoki) avrinningsområde samt i området runt Ladoga, framför allt i floden Volkhov, men även i floderna Svir, Sjas, Vuoksa och Olonka). Arten har under 1900-talet försvunnit från Mälaren och Hjälmaren (Norrströms avrinningsområde) samt från Skåne (Helge å från Smålandsgränsen till Hammarsjön samt från Ivösjön och Immeln i Skräbeåns avrinningsområde). I dagsläget finns sex etablerade bestånd av mal i Sverige: Båven, Emån övre (Fliserydsplatån), Emån nedre (Högsby till mynningen), Försjön (Viråns avrinningsområde), övre delen av Helge å:s vattensystem, samt området kring Kristianstad. Utöver detta finns enstaka exemplar av arten till följd av illegala utsättningar bl.a. i Mälaren, Vallentunasjön, Sparren och Lilla Ljudarn i Svealand. I Oppmannasjön i Skåne har det fångats mal med okänt ursprung. Fynd av unga individer i Mälaren tyder på att reproduktion sker även där.Artens långsamma tillväxt och sena könsmognad gör dock att det råder stor oklarhet kring storleken på det reproducerande beståndet. I samband med omfattande provfisken efter mal under perioden 2005-2011 togs DNA-prover och med genetiska metoder uppskattades populationsstorleken till sammanlagt för alla bestånd till mellan 800 och 1200 könsmogna individer. I Möckeln uppskattades populationen genetiskt att vara mellan 200-280 individer men andra studier har visat att populationsstorleken i Möckeln snarare var 600 könsmogna malar. Dvs dubbelt så många som uppskattningen med genetiska metoder. Sedan  2018 har bestånden av mal ökat i flera vattendrag och även spridit sig inom vattendrag men det är svårt att uppskatta hur stor population och utbredning är idag. Antalet reproduktiva individer skattas till 2250 (1500-3000). Antalet lokalområden i landet skattas till 7 (7-10). Utbredningsområdets storlek (EOO) skattas till 27000 km² och förekomstarean (AOO) till 150 km². Populationen är ökande. Återhämtning efter kraftig tillbakagång under 1900-talet. Minskningstakten har uppgått till 15 (0-30) % under de senaste 70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Det skattade värdet för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Mindre än 10 lokalområden. (A2bc, B2a, D2).</t>
  </si>
  <si>
    <t>Lamna nasus</t>
  </si>
  <si>
    <t>håbrand</t>
  </si>
  <si>
    <t>D</t>
  </si>
  <si>
    <t>A2d, D</t>
  </si>
  <si>
    <t>Håbrand förekommer i tempererade områden såväl på södra som på norra halvklotet. Fram till mitten av 1900-talet uppträdde håbrand regelbundet i Skagerrak, Kattegatt och mera tillfälligt ner i Öresund. Numera uppträder arten regelbundet, men i små antal, i Nordsjön och i Skagerrak och mycket sällsynt i Kattegatt. Håbrand har fiskats intensivt i nordöstra Atlanten sedan 1930-talet. I Sverige infördes fiskeförbud år 2004 och sedan år 2010 råder nollkvot inom EU.  De rapporterade landningarna i nordöstra Atlanten minskade från runt 3000 ton på 1950-talet till drygt 500 ton år 2000 och är efter 2010 försumbara. Håbrand listades i CITES bilaga 2 år 2013 och numer är all handel strikt reglerad. Antalet reproduktiva individer skattas till 25 (1-50). Utbredningsområdets storlek (EOO) skattas till 7000 km². Det föreligger indikation på eller misstanke om populationsminskning. Minskningen avser utbredningsområde, förekomstarea och antalet reproduktiva individer. Minskningstakten har uppgått till 75 (50-95) % under de senaste 60 åren. Bedömningen baseras på ett för arten lämpligt abundansindex och faktisk eller potentiell exploatering av arten.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</si>
  <si>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Dipturus batis</t>
  </si>
  <si>
    <t>slätrocka</t>
  </si>
  <si>
    <t>Slätrocka förekommer i Nordostatlanten. År 2009 publicerades en studie som visar att slätrockan egentligen är två arter, Dipturus cf. flossada respektive Dipturus cf. intermedia. Det är inte klarlagt vilken av de båda arterna som uppträder i Sverige. Det samlade utbredningsområdet omfattar nordöstra Atlanten från norra Norge, Färöarna och Island söderut till Madeira och Nordafrika. Arten finns även i Medelhavet där den är vanligast i de västra delarna. Slätrocka var under 1800-talet och fram till början av 1900-talet en vanlig art i Skagerrak och Kattegatt, och under denna period påträffades den vid något tillfälle i Öresund samt vid några få tillfällen i sydvästra Östersjön.Arten har minskat mycket kraftigt och uppträder numera inte regelbundet i svenska vatten. Analys av provtrålningar utförda av Havsfiskelaboratoriet under perioden 1915-1977 visar att arten minskade kraftigt under 1920- och 1930-talen, eventuellt med en återhämtning under 1940-talet. Från och med 1960-talet har beståndet av slätrocka successivt reducerats ytterligare och förekommer inte alls i IBTS i Skagerrak/Kattegat sedan 1990-talet.  Framtidsutsikterna bedöms som dystra grundat på den omfattande bottentrålning som bedrivs i Västerhavet och i Nordsjön. Slätrockan är mycket känslig för fiske, den är fångstbar i trålfisket redan som nykläckt och har mycket låg produktivitet (ca 40 ägg/år). Slätrockan har försvunnit helt från många av Europas kustområden och från stora delar av Nordsjön. Könsmogna individer uppträder av allt att döma inte längre i svenska vatten. Arten är listad som akut hotad globalt 2024 och fångstförbud råder inom EU. Arten rödlistas som Nationellt utdöd (RE) eftersom det bedömts som sannolikt att den upphört att regelbundet reproducera sig inom landet.</t>
  </si>
  <si>
    <t>Raja clavata</t>
  </si>
  <si>
    <t>knaggrocka</t>
  </si>
  <si>
    <t>A2bd</t>
  </si>
  <si>
    <t>Knaggrocka har ett utbredningsområde som omfattar nordöstra Atlanten, Medelhavet och Svarta havet. Tidigare var arten allmän i Skagerrak och Kattegatt med förekomster ner i Öresund. Arten har minskat sitt utbredningsområde i nordostatlanten och är nu koncentrerad till sydvästra delarna av Nordsjön. I Sverige är knaggrocka numera mycket sällsynt med förekomsten begränsad till Skagerrak och Kattegatt.Knaggrocka är inte föremål för något riktat fiske men har fångats i betydande omfattning i blandade fisken och som bifångst vid bottentrålning. Få fiskar når könsmogen ålder då den redan under första, eller senast andra året, når upp till fångstbar storlek i trålfisket. Fekunditeten är låg (ca 140 ägg/år). Analys av provtrålningar utförda av Havsfiskelab under perioden 1915-1977 visar att arten minskade med upp till 90 % under denna period och med tanke på den omfattande bottentrålning som bedrivs i Nordsjön och Västerhavet har förutsättningarna för återhämtning varit dåliga. Arten är fredad i svenska farvatten sedan 2004 och fångstförbud råder i EU i Skagerrak &amp; Kattegat sedan  2013. Antalet reproduktiva individer överstiger gränsvärdet för rödlistning. Utbredningsområdets storlek (EOO) skattas till 14000 km². Populationen är ökande. ICES (2023) bedömer beståndet i Nordsjön, inkluderande Skagerrak &amp; Kattegat som ökande. Minskningstakten har uppgått till 20 (0-20) % under de senaste 40 åren. Bedömningen baseras på ett för arten lämpligt abundansindex (baserat på ICES Stock index och havsfiskelaboratoriets provtrålningar samt ett antagande om att populationsminskningen fortsatte i samma takt  i perioden utan data 1977-1993.).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</si>
  <si>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Hippoglossus hippoglossus</t>
  </si>
  <si>
    <t>hälleflundra</t>
  </si>
  <si>
    <t>A2cd, B1ab(iii,v)+2ab(iii,v), C2a(i,ii)</t>
  </si>
  <si>
    <t>Hälleflundra är en nordatlantisk art med utbredning från USA till Vita havet och Novaja Semlja. I Europa finns den söderut till Biscayabukten. I svenskt närområde finns den uppträder den någorlunda regelbundet i Nordsjön, Skagerrak och norra Kattegatt. Arten har vid några tillfällen observerats söderut till Öresund och sydvästligaste Östersjön. Fram till 1880-talet skedde ett riktat backefiske vid Måseskär men historiskt har merparten av det svenska fisket skett i Norska rännan samt längre västerut i Norska havet. Hälleflundran har genom hård exploatering blivit oerhört sällsynt i svenska vatten och beståndet bedöms åtminstone ha halverats de senaste 55-60 åren (tre generationer). Arten fångades under förhållanden som tyder på lek i de djupare delarna av Norska rännan i början av 1990-talet, och åter under vintern 2010/2011, däremot inte under mellanperioden.  Analyser av historiska landningar från svenska båtar från kustnära långrevsfiske längs svenska västkusten (så kallat koljebackefiske, för vilket data finns för 1919–1960) visar en brant nedgång i fångst per ansträngning mätt som kg per krok och fiskesäsong under 1920- och 1930-talen och hälleflundra försvinner helt från fångststatistiken under 1940- och 1950- talen. Landningsstatistik från 1914 visar att i Nordsjön kraschade beståndet redan efter 1920 men ytterligare en halvering av landningarna skedde mellan 1960 och 2010. Den senare kraschen är ännu mer markant i svenska landningar som sjönk från 40 ton till under 10 ton från mitten på 1950-talet och nutid. I Skagerrak och Kattegat ses inte detta mönster så tydligt utan där ses snarare en topp i landningar runt 1950 för svensk del och runt 1970 internationellt. De svenska landningarna i Skagerrak och Kattegat har i regel varit låga (2-7 ton) sedan 1995  förutom  2010  då ökade landningarna drastiskt till 16 ton, troligen för att fisket skedde på en ansamling av lekfisk. För att skydda arten blev den därefter fredad under lektid.  Sedan 2014 har fiske förskjutits mot Nordsjön och av de totalt 13 ton som landades av svenskt fiske 2023 var 11,5 ton från Nordsjön, och 1,5 ton från Skagerrak. Fångsterna i Kattegatt var försumbara. Sedan 2024 finns även en lekfredning inom EU. Svenskt fiske har sedan. Antalet reproduktiva individer skattas till 250 (0-500). Antalet lokalområden i landet skattas till 1 (0-5). Utbredningsområdets storlek (EOO) skattas till 876.5 (0-1753) km² och förekomstarean (AOO) till 10 (0-20) km². Enbart lek i djupområden i Norska rännan. En minskning av populationen pågår eller förväntas ske. Minskningen avser kvalitén på artens habitat och antalet reproduktiva individer. Minskningstakten har uppgått till 65 (50-80) % under de senaste 60 åren. Baserat på landningar i Skagerrak/Kattegatt. Bedömningen baseras på minskad geografisk utbredning och/eller försämrad habitatkvalitet och faktisk eller potentiell exploatering av arten. Beroende på vilka av de skattade värdena som används varierar bedömningen från Starkt hotad (EN) till Nationellt utdöd (RE). Baserat på de troligaste värdena hamnar arten i kategorin Starkt hotad (EN). Minskningstakten överstiger gränsvärdet för Starkt hotad (EN) enligt A-kriteriet. De skattade värdena för utbredningsområde och förekomstarea ligger under gränsvärdet för Starkt hotad (EN). Detta i kombination med att antalet lokalområden är extremt få och fortgående minskning förekommer gör att arten uppfyller B-kriteriet. Fortgående minskning förekommer i kombination med att antalet reproduktiva individer är lågt vilket gör att arten hamnar i kategorin Starkt hotad (EN). (A2cd, B1ab(iii,v)+2ab(iii,v), C2a(i,ii)).</t>
  </si>
  <si>
    <t>Anarhichas lupus</t>
  </si>
  <si>
    <t>havskatt</t>
  </si>
  <si>
    <t>Skagerrak, Kattegatt och sparsamt till sällsynt i Öresund. Kommersiellt fångas huvudsakligen som bifångst i bottentrålfisket. ​Inga fångstregleringar i Europa, men i Kanada är arten skyddad efter en kraftig beståndsnedgång.   Landningsdata från hela bedömningsperioden (1981-2022) visar på ca 95% minskning i Sverige. Under 1980-talet landades i snitt ca 500 ton att jämföra med runt 50 ton i snitt efter 2000-talet. Sedan 1997 har fångsterna gått stadigt nedåt, Havskatt är en hårdbottenart och trålning är därför en mindre bra provtagningsmetod för populationsövervakning. Internationella bottentrålningar (IBTS i 3a4) visar låga populationsnivåer i början av 1980-talet, en topp kring 1993 och därefter sjunkande fångster (fångas inte alls i slutet av tidserie). Då arten har sin sydgräns i centrala Nordsjön är det möjligt att tillbakagången delvis är klimatrelaterad. Antalet reproduktiva individer överstiger gränsvärdet för rödlistning. Utbredningsområdets storlek (EOO) skattas till 20000 (7000-33000) km² och förekomstarean (AOO) till 278 (56-500) km². En minskning av populationen pågår eller förväntas ske. Minskningen avser antalet reproduktiva individer. Minskningstakten har uppgått till 85 (74-96) % under de senaste 40 åren. Baserat på landningsdata och provtrålningar. Bedömningen baseras på ett för arten lämpligt abundansindex och faktisk eller potentiell exploatering av arten. Beroende på vilka av de skattade värdena som används varierar bedömningen från Starkt hotad (EN) till Akut hotad (CR). Baserat på de troligaste värdena hamnar arten i kategorin Akut hotad (CR). Minskningstakten överstiger gränsvärdet för Akut hotad (CR) enligt A-kriteriet. (A2bd).</t>
  </si>
  <si>
    <t>Anguilla anguilla</t>
  </si>
  <si>
    <t>ål</t>
  </si>
  <si>
    <t>A2bcde</t>
  </si>
  <si>
    <t>Ålen reproducerar sig i Sargassohavet varifrån den flyttar till uppväxtområden i Europa, Nordafrika och västra Asien. Mer än 5 procent av det europeiska beståndet bedöms ha haft sitt uppväxtområde i Sverige. I Sverige finns viktiga uppväxtområden längs kusterna samt i insjöar och vattendrag, främst i den södra halvan av landet. Arealen tillgängliga uppväxtområden har minskat kraftigt under 1900-talet till följd av omfattande vattenkraftsutbyggnad men även utdikningar och sjösänkningar har haft en negativ påverkan. Uppvandringen i svenska vattendrag på väst- och ostkusten började minska kraftigt redan under 1950-talet och har sedan  fortsatt minska. Tillbakagången i Sverige inleddes flera decennier innan den uppmärksammades i någon större grad i Västeuropa. I Europa som helhet har rekryteringen av glasålar minskat dramatiskt sedan början av 1980-talet, totalt sett beräknas mängden glasål ha minskat med &gt;90% från 1980-talet till 2010-talet. I ett längre perspektiv, i relation till förhållandena kring 1950, kan mängden ankommande glasål ha minskat med upp till 95-99%. Minskningen är större i Nordsjöområdet och i Östersjön än i övriga Europa och i Sverige ligger mängden ankommande glasål under 7 % av  de historiska nivåerna.  Under 2000-talet har mängden glasål legat på en mycket låg nivå och 2022 låg rekryteringen till Nordsjöområdet på en nivå 0,7% av referensperioden 1960-1979. Antalet reproduktiva individer överstiger gränsvärdet för rödlistning. Utbredningsområdets storlek (EOO) överskrider gränsvärdet för rödlistning. En minskning av populationen pågår eller förväntas ske. Minskningen avser utbredningsområde, förekomstarea och antalet reproduktiva individer. Minskningstakten har uppgått till 92 (85-99) % under de senaste 40 åren. Beräknat på minskning i provfisken samt rekryteringsminskningen och hur den bedöms kan påverka hela populationen. Bedömningen baseras på ett för arten lämpligt abundansindex, minskad geografisk utbredning och/eller försämrad habitatkvalitet (vattenkraftverk orsakar både habitatförlust och direkt dödlighet), faktisk eller potentiell exploatering av arten och negativ påverkan (genom predation, virus och introducerade parasiter.). De skattade värdena som bedömningen baserar sig på ligger alla inom intervallet för kategorin Akut hotad (CR). Minskningstakten överstiger gränsvärdet för Akut hotad (CR) enligt A-kriteriet. (A2bcde).</t>
  </si>
  <si>
    <t>Chimaera monstrosa</t>
  </si>
  <si>
    <t>havsmus</t>
  </si>
  <si>
    <t>A2bcd</t>
  </si>
  <si>
    <t>Havsmus förekommer i nordöstra Atlanten, från Marocko till Barents hav samt runt Island, och i Medelhavet. Arten lever under större delen av året på stort djup (normalt 300-500 m), under sommarhalvåret företar den näringsvandringar som kan föra den upp till 40 m djup, och ibland ännu grundare. Regelbundet påträffas arten längs kontinentalbranten samt i de djupare delarna av Norska havet och Skagerrak. Artens uppträdande i Skagerrak är dåligt dokumenterat och populationsstorleken helt okänd. Broskfiskar är generellt känsliga för klämskador, då de saknar revben som skyddar de inre organen, och det är oklart om havsmus kan överleva om man sätter tillbaka den efter fångst. Artens biologi med sen könsmognad och låg fekunditet/små ungkullar gör arten känslig för fiske. Arten fångades i provfisken 1946-1947 men fångas numera sällan vilket tyder på en kraftig beståndsminskning under 1900-talet (Hagberg m.fl.). Antalet reproduktiva individer överstiger gränsvärdet för rödlistning. Antalet lokalområden i landet skattas till 1. Utbredningsområdets storlek (EOO) skattas till 2000 km² och förekomstarean (AOO) till 1700 km². Populationen är ökande. IBTS data 1982-2024 visar små fångster men att arten ökat över tiden och goda fångster senaste 10 åren. Minskningstakten har uppgått till 20 (0-50) % under de senaste 60 åren.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Utbredningen är så kraftigt begränsad att gränsvärdet för Sårbar (VU) uppfylls enligt D-kriteriet. Eftersom det finns möjlighet att arten kan invandra från kringliggande länder bedöms utdöenderisken vara lägre än vad övriga tillgängliga data antyder. Därför har rödlistningskategorin justerats från VU till NT. (D2).</t>
  </si>
  <si>
    <t>Clupea harengus</t>
  </si>
  <si>
    <t>sill</t>
  </si>
  <si>
    <t>Sill (strömming) förekommer runt hela Sveriges kust. Utifrån biologiska grunder kan man identifiera ett stort antal bestånd med olika demografi och till viss del även populationsutveckling.  Arten är utsatt för ett omfattande och reglerat fiske. För bedömning av sill som leker i svenska vatten är det tre av ICES förvaltningsenheter som är relevanta: Bottniska viken, Centrala Östersjön och Västra östersjön (inkluderande Skagerrak, Kattegat och  västra Östersjön). Antalet reproduktiva individer överstiger gränsvärdet för rödlistning. Utbredningsområdets storlek (EOO) och förekomstarean (AOO) överskrider gränsvärdena för rödlistning. En minskning av populationen pågår eller förväntas ske. Minskningen avser antalet reproduktiva individer. Minskningstakten har uppgått till 26 (8-51) % under de senaste 15 åren. 51% minskning i lekbiomassa i västra Östersjön, 31% minskning i Bottniska viken och ingen signifikant trend i centrala Östersjön ger en sammannvägd minskning på 26%. Bedömningen baseras på ett för arten lämpligt abundansindex (modellerad lekbiomassa).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t>
  </si>
  <si>
    <t>Cottus poecilopus</t>
  </si>
  <si>
    <t>bergsimpa</t>
  </si>
  <si>
    <t>Bergsimpa förekommer spridd över stora delar av landet, generellt längre upp i vattendragen och på högre höjd över havet än stensimpan, det finns dock områden där arterna överlappar i utbredning. I de vattendrag där den är ensam simpa förekommer den även i mera kustnära och lägre belägna områden. Båda arterna är mindre vanliga på västkusten av invandringshistoriska skäl. På en övergripande nationell nivå visar analyser att abundansen i genomsnitt minskar. I södra Sverige minskar abundansen mer konsekvent än i nordligare delar. Troligen missgynnas arten av låga vattenflöden eftersom den då blir ett lättare byte för predatorer och troligen kommer år med låga flöden att bli vanligare i framtiden med ett varmare klimat. Antalet reproduktiva individer överstiger gränsvärdet för rödlistning. Utbredningsområdets storlek (EOO) och förekomstarean (AOO) överskrider gränsvärdena för rödlistning. Det föreligger indikation på eller misstanke om populationsminskning. Minskningen avser antalet reproduktiva individer. Minskningstakten har uppgått till 17 (0-28) % under de senaste 12 åren. Bedömningen baseras på ett för arten lämpligt abundansindex (täthet uppskattad från Resultat från Svenskt ElfiSkeRegister.).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</si>
  <si>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Cyclopterus lumpus</t>
  </si>
  <si>
    <t>sjurygg</t>
  </si>
  <si>
    <t>Sjurygg finns på båda sidorna av Atlanten, från USA via Kanada, Grönland och Island till de Brittiska öarna och Vita havet. I svenska vatten finns arten från Skagerrak till Bottenviken. Ett kommersiellt fiske riktat efter rom (stenbitsrom) bedrivs i Västerhavet och Öresund. Tidigare sågs starka minskningar i  provfisketrålningar i Kattegat, Öresund och i Arkonabassängen vilket ledde till att arten bedömdes som Nära hotad på rödlistan 2015 men eftersom dessa skedde i början av 1990-talet, och i perioden 1996-2018 var utvecklingen stabil så ansågs arten livskraftig i rödlistan 2020.  Sedan dess har dock både data från yrkesfisket i Öresund och Västerhavet och från provfisketrålningar i Östersjön visat en stark minskning och 2025 infördes fiskeförbud i både Sverige och Danmark. Antalet reproduktiva individer överstiger gränsvärdet för rödlistning. Förekomstarean (AOO) överskrider gränsvärdet för rödlistning. En minskning av populationen pågår eller förväntas ske. Minskningen avser antalet reproduktiva individer. BITS från 2002-2023 visar en minskning i Östersjön. Fångst per ansträngning i det riktade fisket i Västerhavet visar också en minskning. Minskningstakten har uppgått till 48 (18-64) % under de senaste 21 åren. Beroende på viktning av de olika havsområdena. Bedömningen baseras på ett för arten lämpligt abundansindex och faktisk eller potentiell exploatering av arten. Beroende på vilka av de skattade värdena som används varierar bedömningen från Nära hotad (NT) till Starkt hotad (EN). Baserat på de troligaste värdena hamnar arten i kategorin Sårbar (VU). Minskningstakten överstiger gränsvärdet för Sårbar (VU) enligt A-kriteriet. (A2bd).</t>
  </si>
  <si>
    <t>Vimba vimba</t>
  </si>
  <si>
    <t>vimma</t>
  </si>
  <si>
    <t>Vimma har en omfattande utbredning i sydöstra, östra och centrala Europa. Artens utbredningsområde sträcker sig från Kaspiska havet till Nordsjökusten samt från Turkiet i söder till Bottenviken i norr. Vimman är en i huvudsak anadrom art med belagda lekplatser i vattendrag som mynnar i Östersjön och Bottenhavet (lek belagd från Mörrumsån i söder till Lötån, Söderhamn i norr) samt i Motala ström, och i vissa av de vattendrag som mynnar i Mälaren och Vänern. Bestånden har gått ned kraftigt i stora delar Östersjöområdet under andra halvan av 1900-talet, delvis till följd av att lekplatser och yngelområden förstördes genom dammbyggen och vattenkraftsutbyggnad och delvis till följd av utsläpp och föroreningar. Tidigare har vimma t.ex. fångats i betydande antal på Stockholms ström i samband med håvfiske efter nors, arten förefaller numera vara helt borta. Vimma fångas sällan i de standardiserade provfisken som genomförs i sjöar, rinnande vatten och utmed kusterna. De uppgifter från Kustfiskedatabasen som finns visar att det fångas få vimmor per ansträngning och att fångsterna 2002-2023 i Kvädöfjärden och Ekö är stabila. Fångsterna i sportfiskets storfiskeregister har ökat efter 2010. Antalet reproduktiva individer överstiger gränsvärdet för rödlistning. Detta baseras på en uppskattning av att det finns 500 lekfiskar per vattendrag. Antalet lokalområden i landet skattas till 30. Utbredningsområdets storlek (EOO) överskrider gränsvärdet för rödlistning. Förekomstarean (AOO) skattas till 120 km². Detta är en grov uppskattning baserad på antalet vattendrag med känd lekförekomst. Det finns inga tecken på betydande populationsförändring. De skattade värdena som bedömningen baserar sig på ligger alla inom intervallet för kategorin Livskraftig (LC).</t>
  </si>
  <si>
    <t>Etmopterus spinax</t>
  </si>
  <si>
    <t>blåkäxa</t>
  </si>
  <si>
    <t>Blåkäxa är en huvudsakligen ostatlantisk art med bekräftade förekomster från ekvatorn till Island och norra Norge samt i Medelhavet. Blåkäxan är en djuphavsart som vanligen hittas på 200-500 m djup, men fynd finns i djupintervallet 70-2000 m. I Sverige finns blåkäxa främst i de djupare delarna av Skagerrak, men arten har även hittas i djupare områden vid Bohuskusten, främst i Gullmaren och Kosterfjorden. Enstaka exemplar fångas vid sportfiske på Bratten och på djupt vatten vid gränsen mot Norge. Blåkäxa fångas som bifångst vid bottentrålning efter bl.a. räka.  Blåkäxa fångades i provfisken 1946-1947 men  var nästan helt försvunnen under 1970-talet vilket tyder på en kraftig beståndsminskning. Arten har dock fångats igen i provfisken årligen sedan 2013 . Omfattades 2010-2016 av EU:s förbud att fånga vissa djuphavsarter. I Nordostatlanten sker de största landningarna numera av Norge (282 ton 2023). Antalet reproduktiva individer skattas till 10500 (1000-20000). Utbredningsområdets storlek (EOO) skattas till 3500 km². Det finns inga tecken på betydande populationsförändring. Minskningstakten har uppgått till 15 (0-30) % under de senaste 18 åren. Bedömningen baseras på ett för arten lämpligt abundansindex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(A2bd).</t>
  </si>
  <si>
    <t>Gadus morhua</t>
  </si>
  <si>
    <t>torsk</t>
  </si>
  <si>
    <t>A2abcde</t>
  </si>
  <si>
    <t>Torsken förekommer i Nordatlanten och Norra Ishavet från nordöstra USA till Vita havet. Torsk är vidspridd i svenska farvatten och förekommer (eller åtminstone har förekommit) från Skagerrak till Bottenhavet. Torsken runt Sveriges kuster är uppdelad i flera från varandra isolerade bestånd med egen dynamik och populationsutveckling. Arten har sedan toppåren på 1980-talet försvunnit från Bottenhavet. I egentliga Östersjön finns två reproducerande bestånd: östra och västra. Det östra beståndet har tidigare haft lekområden i Gotlandsdjupet, Gdansk-djupet och öster om Bornholm. Till följd av syrebrist i bottenvattnet är det i dagsläget bara djupområdet vid Bornholm som fungerar som lekområde. Den generellt positiva utvecklingen i det östra beståndet under det senaste decenniet har avstannat och de senaste åren ses återigen en minskning i beståndet. Fortfarande ligger lekbiomassan långt under tidigare nivåer (&gt;80 % jämfört med mitten av 80-talet) samtidigt som fiskens tillväxt har minskat kraftigt och fiskarnas är i betydligt sämre kondition än tidigare. Förekomsten av stora individer har dessutom minskat mycket kraftigt.Det västra beståndet har lekområden i Bälthavet (Mecklenburgerbukten, Kielbukten, Bälten) och Öresund, och viss lek sker även i Arkona-djupet, där de 2 bestånd blandas. Förekomsten i Öresund (enligt data från ICES) har minskat med &gt; 70% sedan början av 1990-talet.Beståndet i Kattegatt uppgick under början av 1970-talet till över 30 000 ton (SSB), men det har minskat i storleksordningen 90% sedan dess och med 97% sedan slutet av 1990-talet. Lek förekommer i dagsläget på Middelgrund samt utanför Halmstad, medan de lokala populationerna verkar ha försvunnit från t.ex. Skälderviken, Laholmsbukten och Kungsbackafjorden. I Bohuslän har tidigare funnits flera lokala, skärgårdslekande bestånd. Flertalet av dessa har bedömts vara försvunna och länge troddes det bara finnas kvar lekbestånd i Gullmaren, samt eventuellt i Havsstensfjorden. Fynd av ägg i tidiga utvecklingsstadier under 2017-2022 antyder att arten trots allt leker på flera ställen längs kusten, men bestånden är av allt att döma mycket små. Beståndet i östra Östersjön utgör ca 64% av det samlade torskbeståndet runt Sveriges kuster, och vid en sammanvägd bedömning är det därför utvecklingen i det östra beståndet som har störst påverkan på rödlistebedömningen. Beståndet i västra Östersjön utgör ca 20%, medan bestånden i Västerhavet i dagsläget är försumbara i sammanhanget. Antalet reproduktiva individer överstiger gränsvärdet för rödlistning. Utbredningsområdets storlek (EOO) överskrider gränsvärdet för rödlistning. En minskning av populationen pågår eller förväntas ske. Minskningen avser utbredningsområde, förekomstarea, kvalitén på artens habitat, antalet lokalområden och antalet reproduktiva individer. Minskningstakten har uppgått till 81 (37-97) % under de senaste 30 åren. Minskningen skiljer sig åt mellan bestånd, 37% i Skagerrak, 85% i Östersjön och 97 % i Kattegat. Sammanvägt blir detta strax över 80%. Bedömningen baseras på ett för arten lämpligt abundansindex, minskad geografisk utbredning och/eller försämrad habitatkvalitet, faktisk eller potentiell exploatering av arten och negativ påverkan. Beroende på vilka av de skattade värdena som används varierar bedömningen från Sårbar (VU) till Akut hotad (CR). Baserat på de troligaste värdena hamnar arten i kategorin Akut hotad (CR). Minskningstakten överstiger gränsvärdet för Akut hotad (CR) enligt A-kriteriet. (A2bcde).</t>
  </si>
  <si>
    <t>Melanogrammus aeglefinus</t>
  </si>
  <si>
    <t>kolja</t>
  </si>
  <si>
    <t>B1ab(v)+2ab(v), D2</t>
  </si>
  <si>
    <t>Kolja förekommer längs Nordatlantens kuster från USA till Newfoundland samt från Portugal till Island, Svalbard och Novaja Semlja. Bestånden har varit föremål för ett omfattande fiske sedan 1800-talet, och under 1900-talet har det skett stora svängningar i beståndsstorlek. De kommersiella landningarna i Nordsjön och Skagerrak minskade kraftigt under 1930-talet, varefter de ökade efter andra världskriget följt av minkning under 1950-talet och därpå ökning under perioden 1960-1980 varefter bestånden kollapsat. Arten har tidigare haft reproducerande bestånd längs den svenska västkusten från Bohuslän till Öresund. Flertalet av dessa är utslagna sedan senare delen av 1900-talet och i dagsläget förekommer lek troligen endast i Gullmaren (ytterst få ägg har hittats av kolja i undersökningar i Bohuslän 2017-2021) och i Öresund (litet och stabilt bestånd, till stor del tack vare det trålningsförbud som rått i området sedan 1932). Merparten av den kolja som fångas på svenskt vatten har sina lekplatser i djupare delar av Nordsjön och i västra delen av Norska rännan. Mängden kolja i Kattegatt under 2010-talet bedöms vara &lt;1% av vad det var i början av 1900-talet. Arten fångas i starkt varierande antal i yrkesfisket. Enligt ICES är bestånden i Nordsjön ökande sedan 2021, medan bestånden i Skagerrak och Kattegat ännu inte återhämtat sig. Arten har relativt kort generationstid (9 år), och merparten av minskningen skedde längre tillbaka än under bedömningsperioden på tre generationer. Antalet reproduktiva individer överstiger gränsvärdet för rödlistning. Antalet lokalområden i landet skattas till 2 (1-2). Utbredningsområdets storlek (EOO) skattas till 4200 (3000-5000) km² och förekomstarean (AOO) till 20 (10-30) km². Uppskattat 10 km2 i vardera Gullmaren och Öresund.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</si>
  <si>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Merlangius merlangus</t>
  </si>
  <si>
    <t>vitling</t>
  </si>
  <si>
    <t>A2abd</t>
  </si>
  <si>
    <t>Vitling förekommer i nordöstra Atlanten, från Biscayabukten i söder till Lofoten i norr. Arten uppträder regelbundet i Västerhavet, Öresund och sydvästra Östersjön. Lokala reproducerande bestånd finns i Öresund samt längs Bohuskusten. Även om arten leker i såväl Skagerrak som Kattegatt torde merparten av fångsterna i Västerhavet komma från lekplatser utanför svenskt vatten. Arten utsattes tidigt för ett hårt fisketryck och redan under mellankrigstiden hade beståndet gått ned väsentligt. Såväl ICES samlade bedömning som provtrålningar (IBTS) visar på en kraftig minskning i Skagerrak på mitten av 1980-talet och låga nivåer sedan dess. Landningarna från Skagerrak och Kattegatt har minskat med mer än 65%. Troligen använder beståndet i Nordsjön Skagerrak/Kattegat som uppväxtområde och det är därför omöjligt att avgöra utvecklingen för det lokala beståndet i Skagerrak/Kattegat.  Beståndet i Östersjön är litet men förefaller stabilt (BITS). Antalet reproduktiva individer överstiger gränsvärdet för rödlistning. Utbredningsområdets storlek (EOO) skattas till 5000 km² och förekomstarean (AOO) till 1000 km². En minskning av populationen pågår eller förväntas ske. Minskningen avser antalet reproduktiva individer. Minskningstakten har uppgått till 30 (30-60) % under de senaste 21 åren. Sammanvägd bedömning av biomassaindex för Skagerrak och Kattegat som visar en minskning på 60% medan provtrålningar i södra Östersjön visar att beståndet ökar. Bedömningen baseras på ett för arten lämpligt abundansindex och faktisk eller potentiell exploatering av arten. Beroende på vilka av de skattade värdena som används varierar bedömningen från Sårbar (VU) till Starkt hotad (EN). Baserat på de troligaste värdena hamnar arten i kategorin Sårbar (VU). Minskningstakten överstiger gränsvärdet för Sårbar (VU) enligt A-kriteriet. (A2bd).</t>
  </si>
  <si>
    <t>Pollachius pollachius</t>
  </si>
  <si>
    <t>lyrtorsk</t>
  </si>
  <si>
    <t>A2bd, B1ab(i,ii,iv,v)+2ab(i,ii,iv,v)</t>
  </si>
  <si>
    <t>Bleka (lyrtorsk) förekommer i nordöstra Atlanten, från Nordafrika och Iberiska halvön norrut till Island och Lofoten. Arten uppträder i Skagerrak, mera sparsamt i Kattegatt samt tillfälligt ner i Öresund. Merparten av fisken i svenska farvatten kommer av allt att döma från lekplatser i  Nordsjön. Arten fångas del som bifångst i samband med fiske efter gråsej och dels i riktat nätfiske.  Beståndet av bleka är kraftigt utfiskat. Beståndet 2022-2023 befinner sig på låga nivåer. De svenska landningarna har minskat med minst 94% sedan 1985, och under samma period (1985-) uppvisar provtrålningsdata (IBTS) en minskning med minst 78%. Mycket tyder på att blekan liksom torsken varit uppdelad på många lokala lekpopulationer längs Västkusten. Ägg av lyrtorsk har under 2020-talet hittats på ett fåtal platser varav de flesta i inre delarna av Gullmarsfjorden men även enstak ägg i Havstensfjorden och vid smögen. Antalet reproduktiva individer skattas till 10000. Antalet lokalområden i landet skattas till 16 (3-30). Baserat på lokaler med fynd av ägg och ett uppskattat mörkertal på 10 ggr. Utbredningsområdets storlek (EOO) skattas till 1650 (300-3000) km² och förekomstarean (AOO) till 66 (12-120) km². Antagande om 4km2 per känd lekområde plus 10 ggr mörkertal. En minskning av populationen pågår eller förväntas ske. Minskningen avser utbredningsområde, förekomstarea, antalet lokalområden (flera lokala lekbestånd har försvunnit, såväl kustnära som till havs.) och antalet reproduktiva individer (iBTS-data, fiskar över 35 cm,  -82% sedan mitten av 1980-talet). Minskningstakten har uppgått till 83 (78-94) % under de senaste 40 åren. Bedömningen baseras på ett för arten lämpligt abundansindex och faktisk eller potentiell exploatering av arten. Beroende på vilka av de skattade värdena som används varierar bedömningen från Starkt hotad (EN) till Akut hotad (CR). Baserat på de troligaste värdena hamnar arten i kategorin Akut hotad (CR). Minskningstakten överstiger gränsvärdet för Akut hotad (CR) enligt A-kriteriet. (A2bd).</t>
  </si>
  <si>
    <t>Pollachius virens</t>
  </si>
  <si>
    <t>gråsej</t>
  </si>
  <si>
    <t>A2b+4b</t>
  </si>
  <si>
    <t>Gråsej förekommer i Nordatlanten och Norra Ishavet från USA via Grönland till Vita havet. I Europa finns arten fr.a. från Nordsjön och norrut, i mindre omfattning även söder och väster om de Brittiska öarna. Arten förekommer regelbundet i Skagerrak och norra Kattegatt där den utsätts för ett storskaligt fiske. ICES bedömer att den är hållbart fiskad med en biomassa över gränsen för åtgärder men att biomassan har minskat sedan 2000 och att rekryteringen för närvarande är låg. Antalet reproduktiva individer överstiger gränsvärdet för rödlistning. Utbredningsområdets storlek (EOO) skattas till 8000 km². Det föreligger indikation på eller misstanke om populationsminskning. Minskningen avser antalet reproduktiva individer. Minskningstakten har uppgått till 16.5 (0-33) % under de senaste 40 åren. Under en tidsperiod om 40 år, som sträcker sig både bakåt och framåt i tiden, så bedöms minskningstakten uppgå till 22 %.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(A2b+4b).</t>
  </si>
  <si>
    <t>Lebetus scorpioides</t>
  </si>
  <si>
    <t>simpstubb</t>
  </si>
  <si>
    <t>Simpstubb är en småväxt fiskart med utbreding i nordöstra Atlanten. Arten förekommer från Bretagne norrut till Island, Färöarna och mellersta Norge. Arten är sällsynt i Skagerrak och Kattegatt. I Sverige är det en mycket sällsynt påträffad fiskart vars biologi är dåligt känd. Fynd finns främst från Gullmaren och Kosterfjorden, men arten har vid några tillfällen påträffats på svenskt likväl som danskt vatten i Kattegatt. Den reproducerar sig förmodligen i Sverige, men kan också vara en tillfällig gäst. Arten har ej fångats i samband med standardiserade provfisken och finns ej registrerad i någon av SLU:s databaser. Faktaunderlaget bedöms vara otillräckligt för att avgöra vilken av de olika rödlistningskategorierna som är mest trolig.</t>
  </si>
  <si>
    <t>Enchelyopus cimbrius</t>
  </si>
  <si>
    <t>fyrtömmad skärlånga</t>
  </si>
  <si>
    <t>Fyrtömmad skärlånga förekommer i Nordatlanten och Norra Ishavet från USA till Barents hav. I svenska farvatten uppträder arten från Bohuslän till norra Östersjön. Arten lever på 20-50 m djup (tillfälligt ner till 650 m) på mjukbotten, såväl på mindre fläckar av gyttjeblandad sand insprängda mellan hårdbotten som på stora sammanhängande mjukbottnar. Kommersiellt ointressant art. Provtrålningar från Skagerrak antyder att beståndet senaste 15 år kan ha minskat kraftigt (IBTS -56% kvartal 1 ). En kraftig nedgång kan ses även i Kattegatt (IBTS -74%, kvartal 1). Provtrålningar i sydvästra Östersjön visar på kraftiga svängningar (-53% ) under de senaste 15 åren (BITS 2008-2023). Fyrtömmad skärlånga i Östersjön utgör ca 69% av det samlade beståndet runt Sveriges kuster, och vid en sammanvägd bedömning är det därför utvecklingen i det beståndet som har störst påverkan på rödlistebedömningen. Antalet reproduktiva individer överstiger gränsvärdet för rödlistning. Utbredningsområdets storlek (EOO) och förekomstarean (AOO) överskrider gränsvärdena för rödlistning. Förekommer längs hela kusten, vanlig i provfiske. En minskning av populationen pågår eller förväntas ske. Minskningen avser antalet reproduktiva individer. Minskningstakten har uppgått till 38 (18-52) % under de senaste 15 åren. Bedömningen baseras på ett för arten lämpligt abundansindex (sammanvägd bedömning av alla trender i provfisketrålningar.).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</si>
  <si>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Lota lota</t>
  </si>
  <si>
    <t>lake</t>
  </si>
  <si>
    <t>A2abcd</t>
  </si>
  <si>
    <t>Lake finns i sjöar och vattendrag över i stort sett hela landet, samt i kustvatten i Bottniska viken och Östersjön söderut till Kalmarsund. Stora individer hittas företrädesvis i kalla och djupa miljöer, små individer uppträder däremot regelbundet i varmare vatten längs stränder och i grunda vattendrag. Lake var under stora delar av 1900-talet föremål för ett riktat kommersiellt fiske, men arten fiskas numera i mycket begränsad omfattning. Analyser av provfiskedata från sjöar (NORS) visar en svag minskning i täthet under utvärderingsperioden  (1994 - 2024) men i  stora sjöarna är laken stabil eller ökande. Data från Svenskt elfiskeregister (SERS) visar att tätheten i vattendrag under samma period har minskat med  över 20%. Även beståndet i Östersjön minskar troligen och landningar har minskat med över 80% 1998-2023.  Sammantaget ger bedömningen att laken minskat med  7% . Jämfört med bedömningen 2020 visar detta på en lägre minskningstakt än tidigare antagits (20-40%). Antalet reproduktiva individer överstiger gränsvärdet för rödlistning. Utbredningsområdets storlek (EOO) och förekomstarean (AOO) överskrider gränsvärdena för rödlistning. En minskning av populationen pågår eller förväntas ske. Minskningen avser utbredningsområde, förekomstarea, kvalitén på artens habitat och antalet reproduktiva individer. Arten minskar i förekomst i sydliga mindre vatten, troligen på grund av klimatförändringar. Lake är kallstenoterm. Beroende på vilka av de skattade värdena som används varierar bedömningen från Livskraftig (LC) till Nära hotad (NT). Baserat på de troligaste värdena hamnar arten i kategorin Livskraftig (LC). Rödlistningskategorin har justerats från LC till NT. För att se att den negativa trenden inte återgår till högre värden igen.</t>
  </si>
  <si>
    <t>Molva molva</t>
  </si>
  <si>
    <t>långa</t>
  </si>
  <si>
    <t>A2d</t>
  </si>
  <si>
    <t>Långa förekommer i nordöstra Atlanten, från Gibraltar till Island och Barents hav. Tyngdpunkten i artens utbredningsområde ligger väster om de Brittiska öarna, men arten förekommer i stora mängder även i Norska havet. Arten uppträder regelbundet i Skagerrak och norra Kattegatt, längre söderut i Kattegatt och Öresund är den ovanlig till sällsynt. Långa fiskas kommersiellt i stor skala, dels som bifångst i trålfisket efter torsk och havskräfta dels med backor (Norge). I likhet med många andra arter med lång generationstid har det skett en betydande utarmning av bestånden under 1900-talet. Kunskaperna kring beståndet av långa i Skagerrak och Kattegatt är dåliga och det finns ingen förvaltning av arten. Ices betraktar långan i stora delar av Nordostatlanten och Norra ishavet som ett enda bestånd och biomassa index visar på en ökningn sedan 2000. Det finns dock studier som visar att långan är uppdelad på separata bestånd med begränsad mixing (Blanco-Gonzales et al, 2015). De svenska Landningarna har minskat med mer än 50% sedan början av 1980-talet och mer än 90% sedan 1950-talet. Enbart i Kattegatt landades över 30 ton i början av 1970-talet, att jämföra med mindre än 1 ton årligen under 2010-talet. Antalet reproduktiva individer överstiger gränsvärdet för rödlistning. Utbredningsområdets storlek (EOO) skattas till 10000 km². Populationen är ökande. Om långan i Skagerrak och Kattegat följer samma mönster som långan i nordostatlanten. Minskningstakten har uppgått till 60 % under de senaste 40 åren. Bedömningen baseras på faktisk eller potentiell exploatering av arten. De skattade värdena som bedömningen baserar sig på ligger alla inom intervallet för kategorin Starkt hotad (EN). Minskningstakten överstiger gränsvärdet för Starkt hotad (EN) enligt A-kriteriet. (A2d).</t>
  </si>
  <si>
    <t>Coryphaenoides rupestris</t>
  </si>
  <si>
    <t>storfjällig skoläst</t>
  </si>
  <si>
    <t>Skoläst är en nordatlantisk djuphavsart med förekomster vid kontinentalsockeln från USA till södra Norge. Arten förekommer i de djupare delarna av Skagerrak vilket gör att det svenska utbredningsområdet är starkt begränsat. Skoläst fångades länge främst som bifångst i det omfattande räkfisket i Skagerrak, dessa bifångster har dock minskat kraftigt i och med införandet av rist i räkfisket (obligatoriskt från och med 1 februari 2013). Beståndet i Skagerrak var dock under några år föremål för ett riktat danskt fiske (1987-2006).  Drastiska ökningar i landningar i början av 2000-talet, upp till 12 000 ton i 2005, anses ha varit ohållbara, med tanke på sårbarhet hos en art med lång livslängd och sen könsmognad. Dessutom har fisket en liten geografisk utsträckning (i en enda ICES-rektangel) som kan leda till lokal utarmning. Ökningarna verkar bero på en enda exceptionell rekryteringshändelse i början av 1990-talet. År 2006 låg fångsterna på knappt 2300 ton varefter landningarna i princip har varit noll. Fångster de senaste åren har mestadels varit bifångst i räkfisket och har minskat till låga nivåer, förmodligen delvis drivna av införandet av rist i räkfisket. Även de svenska landningarna har minskat drastiskt efter 2003 och sedan dess har de legat på mindre än 1 ton. Arten är överexploaterad i hela Nordatlanten. Arten fångades i svenska provfisken 1946-1947, men fångas nu inte alls. Fram till 2008 saknades regleringar i såväl Skagerrak som Kattegatt. Under 2009 infördes ett tillfälligt fiskestopp som permanentades år 2010. ICES biomassa index har minskat med över 80% sedan 1985. Norge genomförs årligen ett övervakningsfiske med trål av räka i Skagerrak och Kattegatt och då fångas även skoläst. Dessa data visar att fångst per timme (både i kg och antal) har minskat sedan 2004 och 2017 uppmättes det lägsta värdet sedan 1984. Övervakningsfisket visar också att andelen fisk äldre än 20 år nästan försvann ur åldersfördelningen efter 2006 (då det riktade fisket förbjöds), en komponent som var betydande under 1980-talet. Genetiska analyser pekar på att det är litet genetiskt utbyte mellan beståndet i Skagerrak och Kattegatt och bestånd som finns utanför Nordnorge och väster om de Brittiska öarna. Antalet reproduktiva individer överstiger gränsvärdet för rödlistning. Utbredningsområdets storlek (EOO) skattas till 2250 (1500-3000) km². En minskning av populationen pågår eller förväntas ske. Minskningen avser antalet reproduktiva individer. Minskningstakten har uppgått till 84 % under de senaste 80 åren. Bedömningen baseras på ett för arten lämpligt abundansindex (iCES biomassindex för skagerrak &amp; Kattegat (antal skoläst per tråltimme) har minskat mellan 83-85% sedan 1985) och faktisk eller potentiell exploatering av arten. De skattade värdena som bedömningen baserar sig på ligger alla inom intervallet för kategorin Akut hotad (CR). Minskningstakten överstiger gränsvärdet för Akut hotad (CR) enligt A-kriteriet. (A2bd).</t>
  </si>
  <si>
    <t>Merluccius merluccius</t>
  </si>
  <si>
    <t>kummel</t>
  </si>
  <si>
    <t>B1ab(v)+2ab(v)</t>
  </si>
  <si>
    <t>Kummel förekommer i Nordostatlanten och Medelhavet och är en tillfällig gäst till Svarta havet. Leken äger rum över bankar på 100-1000 meter djup under perioden april-augusti. De viktigaste lekområdena i Nordostatlanten finns i Biscayabukten, utanför västra Irland och i Engelska kanalen. Arten leker dessutom i begränsad omfattning i Nordsjön och Skagerrak och i mindre omfattning i norska fjordar. Kummel uppträder regelbundet i Skagerrak och Kattegatt, men är en sällsynt besökare i Öresund och sydvästra Östersjön. Vissa äldre uppgifter (bl.a. Smitt 1892, Skandinaviens fiskar) gör gällande att arten lekte på Kummelbank fram till början av 1800-talet, medan andra (Otterström 1914, Danmarks Fauna) menar att fisken samlades men inte lekte i området. Provtrålningar visar på förekomst av könsmogna exemplar kring Kummelbank vilket gör att arten nu kan räknas som reproducerande i Sverige (Westgaard et al 2017). Det reproducerande beståndets storlek är okänt, men bedöms vara litet. Antalet reproduktiva individer skattas till 5050 (100-10000). Antalet lokalområden i landet skattas till 1. Lek på svenskt vatten enbart på kummelgrund. Utbredningsområdets storlek (EOO) skattas till 4 km² och förekomstarean (AOO) till 4 km². Det föreligger indikation på eller misstanke om populationsminskning. Minskningen avser antalet reproduktiva individer. Minskningstakten har uppgått till 24.5 (0-49) % under de senaste 30 åren. Bedömningen baseras på ett för arten lämpligt abundansindex (baserat på trend i provfisketrålningar i Skagerrak och Kattegat).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förmodligen förekommer gör att arten uppfyller B-kriteriet. (B1ab(v)+2ab(v)).</t>
  </si>
  <si>
    <t>Glyptocephalus cynoglossus</t>
  </si>
  <si>
    <t>rödtunga</t>
  </si>
  <si>
    <t>Rödtunga förekommer på båda sidorna av Atlanten, från USA via Kanada, Grönland och Island till västra Europa där den finns söderut till Biscaya. I Sverige vanligast i Skagerrak med tydligt glesare förekomst längre söderut, sällsynt i Öresund. Rödtunga fångas med trål i ett flertal fisken, efter räka, kräfta, ”bottenfisk” och i riktat fiske efter rödtunga. Ices betraktar rödtungan i östra Engelska kanalen, Nordsjön, Skagerrak och Kattegatt som ett bestånd. Totala landningarna ökade markant från början av 1980-talet från mindre än 2 000 ton till över 4 000 ton 2000. Även de svenska fångsterna fördubblades under denna tidsperiod. Från början av 2000-talet har dock fångsterna sjunkit kontinuerligt under tio år och både landning och ansträngning har minskat. Under senare år har fångsterna ökat igen och 2023 landades ca 1 500 ton totalt och utav det  mindre än ett ton i svenskt fiske. Den tidigare ökningen kan förklaras av högt kilopris, avsaknad av regleringar och minskande tillgång på andra arter av bottenfisk.  ICES bedömer  2024 att fiskeridödligheten  sedan lång tid 2023 ligger över referensvärdet för ett långsiktigt hållbart fiske. Antalet reproduktiva individer överstiger gränsvärdet för rödlistning. Det föreligger indikation på eller misstanke om populationsminskning. Minskningen avser antalet reproduktiva individer. Minskningstakten har uppgått till 15 (5-25) % under de senaste 30 åren. Bedömningen baseras på ett för arten lämpligt abundansindex (uppskattad lekbiomassa har minskat med som mest 25% under bedömningsperioden).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</si>
  <si>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Hippoglossoides platessoides</t>
  </si>
  <si>
    <t>lerskädda</t>
  </si>
  <si>
    <t>Lerskäddan förekommer i Skagerrak, Kattegatt och via Öresund till Hanöbukten och Bornholm. Provfisketrålningar i  Skagerrack och Kattegat fram till 2023 visar en nedgång efter en topp i mitten på 1990-talet. Bottentrålningar i Ringhals 1994-2021 visar även det en nedgång efter 1997. I Östersjön däremot visar provfisketrålningar på en ökning under bedömningsperioden 1999-2023. Antalet reproduktiva individer överstiger gränsvärdet för rödlistning. Det föreligger indikation på eller misstanke om populationsminskning. Minskningen avser antalet reproduktiva individer. Minskningstakten har uppgått till 43.5 (31-56) % under de senaste 24 åren. Sammanvägning av  en minskning med över 50% i Västerhavet och en ökning mellan 25 och 85% i södra östersjön. Bedömningen baseras på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(A2b).</t>
  </si>
  <si>
    <t>Amblyraja radiata</t>
  </si>
  <si>
    <t>klorocka</t>
  </si>
  <si>
    <t>Klorocka förekommer på båda sidorna av Atlanten. Från USA till Grönland, runt Island samt från de Brittiska öarna norrut till Barents hav och Spetsbergen. I svenska farvatten förekommer klorocka i Skagerrak, Kattegatt och Öresund, dessutom tillfälligt i sydvästra Östersjön, och det är den vanligaste rockarten i Sverige. Arten är inte föremål för något riktat fiske, men fångas som bifångst i blandfisken. Det är svårt att analysera fångstdata då rockor oftast landas som rocka sp.   ICES bedömer klorocka som överfiskad (2023) och rekommenderar en nollkvot. Fångstförbud råder inom EU i Skagerrak &amp; Kattegat. Antalet reproduktiva individer överstiger gränsvärdet för rödlistning. Utbredningsområdets storlek (EOO) skattas till 15000 km². En minskning av populationen pågår eller förväntas ske. Minskningen avser antalet reproduktiva individer. Provtrålningsdata (IBTS) visar att i både Kattegat och Skagerrack har populationen minskat även om det råder viss osäkerhet om artbestämningen. Minskningstakten har uppgått till 70 (50-90) % under de senaste 30 åren. Bedömningen baseras på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(A2b).</t>
  </si>
  <si>
    <t>Phrynorhombus norvegicus</t>
  </si>
  <si>
    <t>småvar</t>
  </si>
  <si>
    <t>Småvaren blir max 12cm och lever på sten- och klippbotten. Den är svårfångad med trål varför trålning utgör en dålig provtagningsmetodik. Storleken borde innebära att den i hög grad selekteras ut ur kommersiella redskap och dess habitatval gör den svåråtkomlig varför fisket inte bör innebära något större direkt hot mot arten. Dock saknas kunskap om beståndet och beståndets utveckling. Faktaunderlaget bedöms vara otillräckligt för att avgöra vilken av de olika rödlistningskategorierna som är mest trolig.</t>
  </si>
  <si>
    <t>Scophthalmus maximus</t>
  </si>
  <si>
    <t>piggvar</t>
  </si>
  <si>
    <t>Piggvar fiskas längs Västkusten samt i södra och mellersta Östersjön. Arten förekommer norrut till Ålands hav, men fångas i begränsad omfattning norr om Gotland. Det är genetisk skillnad mellan bestånd i Nordsjön och Östersjön men råder osäkerhet i övrigt om beståndsstrukturen inom svenska vatten. Piggvar fångas i mindre utsträckning i internationella provfisketrålningar (”International Bottom Trawl Survey”, IBTS). Ett biomassaindex för Skagerrak och Kattegatt baserat på provfisketrålningar under kvartal ett för perioden 1996–2023 visar att beståndet varierar mellan år  och har haft en viss positiv utveckling. Undersökningar av historiska trålningar från 1925– 2010 visar dock att bestånden av piggvar i Kattegatt och Skagerrak i dag enbart är några procent av vad de var i början av förra århundradet. I Kattegatt och Skagerrak befinner sig bestånden på låga nivåer och med en lägre maximal storlek, ur ett historiskt perspektiv. Piggvar fångas främst som oönskad fångst (bifångst) i Östersjön. Det svenska yrkesfisket landade drygt 16 ton piggvar i Östersjön 2023. Totala internationella landningarna av piggvar i Östersjön uppgick samma år till 143 ton. Utkastet ( fisk kastad överbord) bedöms vara betydande. Biomassaindex för Östersjön 1996-2023 visar en minskning, främst sedan 2015.  Internationella havsforskningsrådet bedömer att data inte är tillräckligt bra för att ge kvantitativa råd. Antalet reproduktiva individer överstiger gränsvärdet för rödlistning. Det föreligger indikation på eller misstanke om populationsminskning. Minskningen avser antalet reproduktiva individer. I Skagerrak och Kattegat positiv trend trend i IBTS.  I Östersjön negativ trend i  BITS främst sedan 2015. Minskningstakten uppgår till 18 % inom 27 år. Den minskande trenden har pågått en tid och bedöms fortsätta. Antagande om att den negativa trenden i Östersjön fortsätter i minst en generation medan beståndet i Skaggerak och Kattegat stabiliseras. Bedömningen baseras på ett för arten lämpligt abundansindex. De skattade värdena som bedömningen baserar sig på ligger alla inom intervallet för kategorin Nära hotad (NT). Minskningstakten för den svenska populationen bedöms vara nära gränsvärdet för Sårbar (VU). (A4b).</t>
  </si>
  <si>
    <t>Zeugopterus punctatus</t>
  </si>
  <si>
    <t>bergvar</t>
  </si>
  <si>
    <t>Bergvar är en nordatlantisk art som förekommer från Norge till Biscayabukten samt vid New Foundland och Kanada. I Sverige är den relativt ovanlig med  förekomster i Skagerrak och Kattegatt, uppträder sällsynt i Öresund och mycket sällsynt i västra Östersjön. Arten lever på stenbotten och sitter ofta på lodräta väggar och fångas därför mycket sällan i provfisken. Hotet från det kommersiella trålfisket är därför förmodligen lågt. Garnfiske kan antagligen påverka arten mer om det i framtiden blir vanligare.  Fås sporadiskt i provfiske på västkusten. Faktaunderlaget bedöms vara otillräckligt för att avgöra vilken av de olika rödlistningskategorierna som är mest trolig.</t>
  </si>
  <si>
    <t>Sebastes viviparus</t>
  </si>
  <si>
    <t>mindre kungsfisk</t>
  </si>
  <si>
    <t>Mindre kungsfisk är en nordostatlantisk art. Utbredningsområdet sträcker sig från de Brittiska öarna till Island, norra Norge och Björnön. Arten uppträder regelbundet längs södra Norges kust och i Skagerrak, sällsynt i norra Kattegatt och mycket sällsynt/tillfälligt längre söderut. Arten lever i områden med klipp- och bergbottnar och mera kustnära än övriga Sebastes-arter. Mindre kungsfisk förekommer endast sporadiskt i provtrålningar (IBTS) och materialet är otillräckligt för analys. Eftersom arten blir gammal och växer mycket långsamt är den känslig för ett hårt fisketryck. Till skillnad från övriga sebastes arter är den dock inte så kommersiellt intressant och totala landningarna i nordostatlanten har minskat över tiden och uppgick till 161 ton 2017. Arten bedömdes 2015 som nära hotad på grund av de minskade nordostatlantiska landningarna men idag tror ICES att de minskade landningarna snarare speglar ett bristande kommersiellt intresse och inte ett minskande bestånd. Arten fångas fr.a. som bifångst vid räktrålning. Långlivad och sent könsmogen art som i princip saknar trenddata. Potentiellt hot i form av bifångst i räkfiske. Mycket bristande data gör trend bedömning omöjlig. Sportfiskedata indikerar en möjlig minskning. Faktaunderlaget bedöms vara otillräckligt för att avgöra vilken av de olika rödlistningskategorierna som är mest trolig.</t>
  </si>
  <si>
    <t>Solea solea</t>
  </si>
  <si>
    <t>tunga</t>
  </si>
  <si>
    <t>Tunga förekommer framför allt i Skagerrak och Kattegatt, men fångas tillfälligt i sydvästra Österjsön. Tunga fiskas huvudsakligen av danska trålare, snurrevadsbåtar och garnfiskare. Den svenska fångsten utgör ungefär fem procent av totalfångsten. ICES data på lekbiomassa i Skagerrak, Kattegat , Bälthavet och Östersjön visar att lekbiomassan mellan 2008 och 2016 fluktuerat nära gränsen för beståndets storlek där beståndets förmåga att producera ungfisk minskar. Rekryteringen har minskat kraftigt efter 2018. Antalet reproduktiva individer överstiger gränsvärdet för rödlistning. Utbredningsområdets storlek (EOO) skattas till 10000 km². Grov uppskattning utifrån djupdata. En minskning av populationen pågår eller förväntas ske. Minskningen avser antalet reproduktiva individer. Minskningstakten har uppgått till 15 (5-25) % under de senaste 27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</si>
  <si>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Somniosus microcephalus</t>
  </si>
  <si>
    <t>håkäring</t>
  </si>
  <si>
    <t>Håkäring är den mest utpräglat arktiska hajarten, artens utbredning omfattar Nordatlanten och Norra Ishavet. I Atlanten finns arten från nordöstra USA till arktiska Kanada (Ellesmere Island), runt Grönland och Island samt längs Europas kuster från Biscayabukten till Nordnorge, Svalbard och Barents hav. Riktigt stora exemplar hittas oftast på stort djup (&gt;1000 m), men uppträder periodvis kustnära. I svenska vatten iakttas eller fångas håkäring i norra Kattegatt samt utanför Bohuskusten, framför allt under vinter och vår. Den uppehåller sig bl.a. vid Fladen där sportfiskare regelbundet fångar den. Det sker inget riktat fiske efter denna art i svenska vatten, men den fångas sällsynt som bifångst. Eftersom köttet är giftigt och fisken är så stor så återutsätts den i princip alltid vid fångst. Arten har fiskats i stor skala för leverolja sedan 1800-talet, framför allt utanför Norge, Island och Grönland. Kommersiellt fiske för leverolja upphörde år 1960. Under 1970-talet betraktades beståndet utanför Norges kust som ett problem för andra fisken och den norska regeringen subventionerade ett riktat fiske för att reducera bestånden. Givet artens biologi, storlek och bekräftat långsamma tillväxt (kring 1 cm/år för medelstora exemplar) är det rimligt att anta att beståndet fiskades ned ordentligt, och det är tveksamt om det återhämtat sig. Vissa studier visar att den kan bli flera hundra år gammal och är därmed mycket känslig för fiske. Antalet reproduktiva individer skattas till 25 (0-50). Det är i huvudsak unga, ej könsmogna individer som uppehåller sig i svenska vatten. Utbredningsområdets storlek (EOO) skattas till 4500 km². Areal i Skagerrak under 100 m djup. En minskning av populationen pågår eller förväntas ske. Minskningen avser antalet reproduktiva individer. Minskningstakten har uppgått till 55 (25-85) % under de senaste 100 åren. Bedömningen baseras på faktisk eller potentiell exploatering av arten.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</si>
  <si>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Squalus acanthias</t>
  </si>
  <si>
    <t>pigghaj</t>
  </si>
  <si>
    <t>Pigghaj har en vidsträckt utbredning som omfattar de tempererade delarna av Nordatlanten, Medelhavet, farvattnen runt södra Afrika, södra delen av Sydamerika, södra Australien och Nya Zeeland. Arten är uppdelad i olika bestånd med överlappande utbredning men med olika vandringsbeteenden. Vissa bestånd bildar stora grupper som företar omfattande vandringar och dessa är mycket känsliga för riktat fiske. Speciellt fiske på grupper med stora honor (som är gravida i 18-22 månader) slår mycket hårt. Pigghaj är den mest allmänna hajen i svenska vatten. Arten uppträder regelbundet längs Västkusten ned till Öresund. Mera tillfälligt påträffas den i Östersjön. Pigghaj har fiskats i stor skala och fram till 2010 då nollkvot infördes inom EU bedrevs ett omfattande kommersiellt fiske efter arten. Antalet reproduktiva individer överstiger gränsvärdet för rödlistning. Utbredningsområdets storlek (EOO) skattas till 10000 (5000-15000) km². Populationen är ökande. Minskningstakten har uppgått till 45 (30-55) % under de senaste 80 åren. Bedömningen baseras på ett för arten lämpligt abundansindex och faktisk eller potentiell exploatering av arten. Beroende på vilka av de skattade värdena som används varierar bedömningen från Sårbar (VU) till Starkt hotad (EN). Baserat på de troligaste värdena hamnar arten i kategorin Sårbar (VU). Minskningstakten överstiger gränsvärdet för Sårbar (VU) enligt A-kriteriet. Rödlistningskategorin har justerats från VU till EN. Av försiktighetsskäl för att se att den positiva trenden håller i sig till nästa bedömning. (A2bd).</t>
  </si>
  <si>
    <t>Galeorhinus galeus</t>
  </si>
  <si>
    <t>gråhaj</t>
  </si>
  <si>
    <t>Gråhaj är en globalt förekommande art med utbredning i kustnära områden i nordöstra Atlanten, Medelhavet, utanför sydvästra Afrika, längs stora delar av Sydamerikas kust, längs Nordamerikas Stillahavskust samt runt Australien och Nya Zeeland. Arten uppträder regelbundet i Nordsjön och längs norska kusten från Sörlandet till Bergen.  I dagsläget bedöms arten som sällsynt men av allt att döma årsviss i svenska vatten där den vandrar med pigghaj. Det sker inget riktat fiske efter denna art i Sverige, men den fångades tidigare tillfälligt som bifångst vid fiske efter pigghaj. Eftersom arten är känd för att växa mycket långsamt och den fångas både i trål och garn är beståndet  mycket sårbart. Antalet reproduktiva individer skattas till 1300 (100-2500). Utbredningsområdets storlek (EOO) skattas till 8000 km². En minskning av populationen pågår eller förväntas ske. Minskningen avser utbredningsområde och antalet reproduktiva individer. Minskningstakten har uppgått till 30 (20-50) % under de senaste 60 åren. Bedömningen baseras på faktisk eller potentiell exploatering av arten (baserat på totala landningar i Nordostatlanten 1996-2023.). Beroende på vilka av de skattade värdena som används varierar bedömningen från Nära hotad (NT) till Starkt hotad (EN). Baserat på de troligaste värdena hamnar arten i kategorin Sårbar (VU). Minskningstakten överstiger gränsvärdet för Sårbar (VU) enligt A-kriteriet. (A2d).</t>
  </si>
  <si>
    <t>Rajella lintea</t>
  </si>
  <si>
    <t>vitrocka</t>
  </si>
  <si>
    <t>Vitrocka är en nordlig art med kända förekomster vid New Foundland, västra Grönland, Island, Färöarna, Shetlandsöarna, Spetsbergen, Barents hav och utanför Norge varifrån utbredningen sträcker sig genom Norska rännan in i Svensk ekonomisk zon. Vitrocka förekommer regelbundet och i relativt stora antal i de djupare delarna av Skagerrak (Norska rännan: 200-640 m), där det förekommer ett riktat sportfiske efter arten. Vitrocka beskrevs vetenskapligt från Bohuslän av Fries 1838. Arten var då väl känd av fiskarena i Bohuslän (bl.a. under namnen spanjor och blaggarnsrocka). Osäkerhet när det gäller fångstplatserna gör dock att det är svårt att säga varifrån de tidiga fynden härstammar. Arten har återuppmärksammats på svenskt vatten i relativt sen tid. Efter klorocka är vitrocka den rocka som rapporteras oftast från svenskt vatten under 2000-talet. 2012-2019 landas årligen mellan 1-3 ton vitrocka i svenskt fiske, men inget efter 2021.  Bristande kunskap om hur man identifierar rockor gör att det är svårt att säga om arten är vanligare än förut i våra vatten eller inte. Merparten av vitrockorna lever så djupt att de har möjlighet att gå fria från omfattande fiske. Antalet lokalområden i landet skattas till 1. Utbredningsområdets storlek (EOO) skattas till 1700 km² och förekomstarean (AOO) till 1700 km². Det finns inga tecken på betydande populationsförändring. De skattade värdena som bedömningen baserar sig på ligger alla inom intervallet för kategorin Nära hotad (NT). Det skattade värdet för utbredningsområde ligger under gränsvärdet för Starkt hotad (EN). Detta i kombination med att antalet lokalområden är extremt få gör att arten uppfyller kriterierna för kategorin Nära hotad (NT). (B1a).</t>
  </si>
  <si>
    <t>Fjärilar</t>
  </si>
  <si>
    <t>Mätare</t>
  </si>
  <si>
    <t>Acasis appensata</t>
  </si>
  <si>
    <t>trolldruvelobmätare</t>
  </si>
  <si>
    <t>B2ab(iii)</t>
  </si>
  <si>
    <t>Arten förekommer mycket lokalt i Nedre dalälvsområdet samt i Norrbottens kustland och vidare upp längs Tornedalen. Eventuella förekomster mellan dessa förekomstområden är inte kända men kan inte uteslutas. Totalt är knappt 10 svenska lokaler kända, men flera har på senare år växt igen och arten tycks ha försvunnit från flera av dem. På dessa lokaler lever arten på blomrika ängsmarker med strandveronika (Veronica longifolia) som värdväxt. I Nedre dalälvsområdet görs endast enstaka fynd då och då. Den gamla kända lokalen vid Älvkarleby är till stora delar igenväxt med körvel (Myrrhis odorata), som på många håll förvildats och hotar att på mullrika lundskogsbiotoper helt kväva den naturliga floran. Här är arten möjligen knuten till trolldruva (Actaea spicata) eller vänderot (Valeriana sambucifolia). Antalet lokalområden i landet skattas till 20 (8-40). Utbredningsområdets storlek (EOO) skattas till 20000 (12000-69000) km² och förekomstarean (AOO) till 80 (32-160)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</si>
  <si>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Vecklare</t>
  </si>
  <si>
    <t>Acleris obtusana</t>
  </si>
  <si>
    <t>mindre aspvårvecklare</t>
  </si>
  <si>
    <t>Arten har en mycket spridd och lokal utbredning från Småland till Norrbotten. Den påträffas sällan och i regel enstaka, mestadels i naturskogsliknande miljöer med äldre asp. Vecklaren finns inte i varje skogsparti med äldre asp utan kräver kontinuitetsskog och hotas av skogsavverkning där hänsyn till gammal asp negligeras. Därmed bedöms populationen som kraftigt fragmenterad och uppfyller nu kraven för rödlistning. Antalet lokalområden i landet skattas till 100 (50-200). Utbredningsområdets storlek (EOO) överskrider gränsvärdet för rödlistning. Förekomstarean (AOO) skattas till 400 (200-800)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</si>
  <si>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Acleris permutana</t>
  </si>
  <si>
    <t>nyponhöstvecklare</t>
  </si>
  <si>
    <t>Arten är mycket lokal. Den är förmodligen försvunnen från Skåne, tycks vara försvunnen på två lokaler på norra Öland och minskar på sydligaste Gotland. Den förekommer på mycket torra buskmarker. Minskningen beror sannolikt på försämrad habitatkvalitet genom hårda röjningar och hårt bete. Dess förekomst anses som kraftigt fragmenterad. Den fluktuerar förmodligen kraftigt liksom övriga spinnmalar i släktet. Eftersom arten nu med större säkerhet bedöms minska hamnar arten i den högre rödlistningskategorin, VU, i rödlistan 2020. Antalet lokalområden i landet skattas till 25 (21-50). Utbredningsområdets storlek (EOO) skattas till 8000 (7000-12000) km² och förekomstarean (AOO) till 100 (84-200)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</si>
  <si>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Acleris quercinana</t>
  </si>
  <si>
    <t>brun ekvårvecklare</t>
  </si>
  <si>
    <t>B1ab(ii,iii,v)c(iv)+2ab(ii,iii,v)c(iv)</t>
  </si>
  <si>
    <t>Arten är endast känd från Kullaberg och Stora Amundön söder om Göteborg, möjligen är den redan försvunnen på den senare lokalen. Även från Kullaberg saknas nyare fynd. Fjärilens biotop på båda lokalerna är varma sydbranter med öppen ekkrattskog. Minskningen kan bero på det ständigt ökande trycket från det rörliga friluftslivet i artens strandnära biotoper som medför direkta störningar och slitage. Även röjningar i ekkrattbestånd påverkar arten negativt. Dess förekomst är kraftigt fragmenterad och extrema fluktuationer förekommer sannolikt. Då indikationer finns att den minskat höjs bedömningen från VU till EN. Antalet lokalområden i landet skattas till 5 (1-20). Utbredningsområdets storlek (EOO) skattas till 2000 (4-4000) km² och förekomstarean (AOO) till 20 (4-80) km². En minskning av populationen pågår eller förväntas ske. Minskningen avser förekomstarea, kvalitén på artens habitat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förekommer gör att arten uppfyller B-kriteriet. (B1ab(ii,iii,v)c(iv)+2ab(ii,iii,v)c(iv)).</t>
  </si>
  <si>
    <t>Mott</t>
  </si>
  <si>
    <t>Acrobasis sodalella</t>
  </si>
  <si>
    <t>grått ekbladsmott</t>
  </si>
  <si>
    <t>Arten förekommer i två ej sammanhängande områden: de torraste delarna av östra Götaland upp till södra Svealand och norra Bohuslän i anslutning till utbredningen i Norge. Den uppträder oregelbundet i olika typer av varma buskmarker och öppna skogsmarker med ek. Sedan förra rödlistan har arten dykt upp på nya platser och dess förekomst bedöms därför inte längre som fragmenterad vilket gör att arten inte längre uppfyller kriterierna för rödlistning. Antalet lokalområden i landet skattas till 100 (32-125). Utbredningsområdets storlek (EOO) överskrider gränsvärdet för rödlistning. Förekomstarean (AOO) skattas till 400 (256-500) km². Det föreligger indikation på eller misstanke om populationsminskning. Minskningen avser kvalitén på artens habitat. De skattade värdena som bedömningen baserar sig på ligger alla inom intervallet för kategorin Livskraftig (LC).</t>
  </si>
  <si>
    <t>Malar m.fl.</t>
  </si>
  <si>
    <t>Sauterina hofmanniella</t>
  </si>
  <si>
    <t>snedstreckad gökärtsmal</t>
  </si>
  <si>
    <t>Arten är känd från ett fåtal lokaler i södra och västra Sverige, trots att värdväxten gökärt (Lathyrus linifolius) är utbredd i stora delar av landet. Den är funnen i olika typer av störda habitat, grusgropar, vägkanter, sommarstugetomter och liknande. De kända lokalerna är isolerade från varandra. Det är okänt om arten fluktuerar. Antalet lokalområden i landet skattas till 50 (15-100). Utbredningsområdets storlek (EOO) skattas till 36000 (17000-48800) km² och förekomstarean (AOO) till 200 (60-400)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</si>
  <si>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Nattflyn</t>
  </si>
  <si>
    <t>Acronicta tridens</t>
  </si>
  <si>
    <t>treuddsaftonfly</t>
  </si>
  <si>
    <t>B2ab(iii,v)c(ii,iii,iv)</t>
  </si>
  <si>
    <t>Arten förekom tidigare lokalt över stora delar av Göta-, Svea- och sydligaste Norrland. Under 1950- och 1960-talet minskade arten dramatiskt och sågs inte i landet under flera år. Numera förekommer den på myrmarker i Kolmården och i mellersta och norra delen av Örebro län, Södermanlands län inklusive på vissa håll i skärgården. Dessutom förekommer arten mycket lokalt på vätar med glasbjörk (Betula pubescens) på Öland. Arten förekommer idag i fragmenterade förekomster. Kraftiga mellanårsfluktuationer har observerats i Kolmården-området. Antalet lokalområden i landet skattas till 40 (34-125). Utbredningsområdets storlek (EOO) överskrider gränsvärdet för rödlistning. Förekomstarean (AOO) skattas till 160 (136-500) km². Det föreligger indikation på eller misstanke om populationsminskning. Minskningen avser kvalitén på artens habitat och antalet reproduktiva individer. Extrema fluktuationer förekommer förmodligen i förekomstarean, antalet lokaler eller subpopulationer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(B2ab(iii,v)c(ii,iii,iv)).</t>
  </si>
  <si>
    <t>Aethes beatricella</t>
  </si>
  <si>
    <t>odörtsblomvecklare</t>
  </si>
  <si>
    <t>B2ac(iv)</t>
  </si>
  <si>
    <t>Arten är endast känd från tre aktuella lokaler med odört (Conium maculatum) längs Götalands kust. Lokalerna ligger i direkt anslutning till havet och arten hotas av markexploatering och bortröjning av dess för betesdjur, starkt giftiga värdväxt. Arten får anses som kraftigt fragmenterad och extrema fluktuationer förekommer sannolikt. Antalet lokalområden i landet skattas till 20 (10-50). Utbredningsområdets storlek (EOO) skattas till 9000 (8000-9500) km² och förekomstarean (AOO) till 80 (40-200) km². Det finns inga tecken på betydande populationsförändring. Extrema fluktuationer förekommer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extrema fluktuationer förekommer gör att arten uppfyller B-kriteriet. (B2ac(iv)).</t>
  </si>
  <si>
    <t>Agonopterix astrantiae</t>
  </si>
  <si>
    <t>sårläkeplattmal</t>
  </si>
  <si>
    <t>Arten är känd från Skåne, Öland och Gotland, samt från ett stråk från Värmland över till Södermanland och Uppland. Larven lever monofagt under ett spinn av sårläka (Sanicula europaea) i glesa lundskogsartade miljöer. Arten har minskat under senare tid på grund av skogsplantering och igenväxning, men även alltför kraftig uthuggning av naturbetesmarker och överbete utgör ett hot. De utspridda förekomstregionerna visar på kraftig fragmentering. Arterna inom plattmalsläktet fluktuerar överlag mycket, vilket även gäller denna arten. Orsaker är dock okända. Antalet lokalområden i landet skattas till 50 (22-100). Utbredningsområdets storlek (EOO) skattas till 30000 (21072-47000) km² och förekomstarean (AOO) till 200 (88-400)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</si>
  <si>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Agonopterix bipunctosa</t>
  </si>
  <si>
    <t>ängsskäreplattmal</t>
  </si>
  <si>
    <t>Arten förekommer mycket lokalt på biotoper med ängsskära (Serratula tinctoria) som är larvens värdväxt och som minskat starkt på fastlandet. Fjärilen är känd från några landskap i södra och östra delarna av landet. Inventeringar inom åtgärdsprogrammen för hotade arter visar att arten förekommer mycket lokalt och isolerat. Dock är den fortfarande lokal men spridd på Öland. Antalet lokalområden i landet skattas till 60 (50-75). Utbredningsområdets storlek (EOO) skattas till 35000 (29000-70000) km² och förekomstarean (AOO) till 240 (200-300)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</si>
  <si>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Agonopterix curvipunctosa</t>
  </si>
  <si>
    <t>strandkvanneplattmal</t>
  </si>
  <si>
    <t>B1ab(iii)+2ab(iii), D2</t>
  </si>
  <si>
    <t>Arten är känd från ett fåtal spridda, havsstrandsnära lokaler från norra Halland till norra Bohuslän. Betesdriftens minskning eller upphörande på småöar i västkustens innerskärgård har inneburit igenväxning och minskning av artens habitat. Populationen bedöms som kraftigt fragmenterad pga av habitatförstöring i en, av turism och annan exploatering, hårt störd livsmiljö. Antalet lokalområden i landet skattas till 15 (7-20). Utbredningsområdets storlek (EOO) skattas till 5000 (3300-7000) km² och förekomstarean (AOO) till 60 (28-80)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</si>
  <si>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Agonopterix laterella</t>
  </si>
  <si>
    <t>blåklintsplattmal</t>
  </si>
  <si>
    <t>Arten har minskat kraftig pga att värdväxten, blåklint, missgynnas av dagens jordbruk med frörensning och kemisk ogräsbekämpning. Fjärilen fanns tidigare i stora delar av sydöstra Götaland, men nutida fynd är få. Arterna inom plattmalsläktet fluktuerar överlag mycket, vilket även gäller denna arten. Orsaker är dock okända. Antalet lokalområden i landet skattas till 5 (3-10). Utbredningsområdets storlek (EOO) skattas till 27000 (68-50000) km² och förekomstarean (AOO) till 20 (12-40)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</si>
  <si>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Agonopterix pallorella</t>
  </si>
  <si>
    <t>rödklintsplattmal</t>
  </si>
  <si>
    <t>B2ab(i,ii,iii,iv)</t>
  </si>
  <si>
    <t>Arten har tidigare varit utbredd men lokal i Göta- och Svealand, men utbredningsområdet har kraftigt decimerats och förekomstområdena alltmer isolerats från varandra. Antagligen förekommer arten nu endast som bofast på Öland, Gotland och Bohuslän. Rödklintplattmalen lever på flera korgblommiga växtarter exempelvis klintarter (Centaurea sp) och ängsskära (Serratula tinctoria) på mycket varma torrängar, en typ av marker som minskat genom igenväxning vid upphörande av hävd eller betas alltför hårt för att ängsskäran ska klara sig. Populationen är förmodligen kraftigt fragmenterad pga fortgående uppdelning i mindre och mer isolerade lokalområden. Arter i plattmalssläktet är kända för att fluktuera och så även denna art. Orsaker är dock okända. Antalet lokalområden i landet skattas till 100 (43-150). Utbredningsområdets storlek (EOO) överskrider gränsvärdet för rödlistning. Förekomstarean (AOO) skattas till 400 (172-600)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</si>
  <si>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Agonopterix parilella</t>
  </si>
  <si>
    <t>backsiljeplattmal</t>
  </si>
  <si>
    <t>B1ab(iii,iv)+2ab(iii,iv)</t>
  </si>
  <si>
    <t>Arten förekommer endast lokalt på torra sandmarker med backsilja (Peucedanum oreocelium) på mellersta Öland och sydöstra Skåne. I Skåne tycks den inte ha överlevt på de sandmarker som gödslats. Populationen är fragmenterad med känd förekomst inom endast två mindre från varandra långt åtskilda lokalområden i landet. Antalet lokalområden i landet skattas till 5 (4-16). Utbredningsområdets storlek (EOO) skattas till 2500 (1658-6780) km² och förekomstarean (AOO) till 20 (16-64) km². En minskning av populationen pågår eller förväntas ske. Minskningen avser kvalitén på artens habitat och antalet lokalområden.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(B1ab(iii,iv)+2ab(iii,iv)).</t>
  </si>
  <si>
    <t>Agriphila poliella</t>
  </si>
  <si>
    <t>smalvingegräsmott</t>
  </si>
  <si>
    <t>B2ab(iii,iv), D2</t>
  </si>
  <si>
    <t>Arten har tidigare funnits i östra och nordöstra Skåne, västra Blekinge och på Gotland. Den har minskat kraftigt i takt med att de torra gräsbevuxna, sandstäppsliknande sandmarker som utnyttjas som livsmiljö har exploaterats och / eller förlorat i habitatkvalitet. Den senaste tjuguårsperioden är arten endast känd från ett fåtal lokaler i Skåne och från Gotska sandön. Arten är svårbedömd. Inför senaste rödlistan hade den inte påträffats under ett flertal år och höjdes därför till EN, men har nu åter påträffats och utifrån nuvarande kända förekomstarea och utbredningsområde uppfyller den kriterierna för VU. Antalet lokalområden i landet skattas till 10 (7-20). Utbredningsområdets storlek (EOO) skattas till 21500 (11000-40000) km² och förekomstarean (AOO) till 40 (28-80) km². En minskning av populationen pågår eller förväntas ske.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Utbredningen är så kraftigt begränsad att gränsvärdet för Sårbar (VU) uppfylls enligt D-kriteriet. (B2ab(iii,iv), D2).</t>
  </si>
  <si>
    <t>Alcis jubata</t>
  </si>
  <si>
    <t>skägglavmätare</t>
  </si>
  <si>
    <t>B2ab(ii,iii,iv,v)c(iv)</t>
  </si>
  <si>
    <t>Arten har tidigare förekommit i barrurskogar och äldre blandskogar med skägglav och tagellavar över hela landet. Efter hand som gammal skog har avverkats har artens förekomster minskat. Arten är mycket lokal och med få förekomster söder om Dalälven. I Blekinge bedöms arten ha dött ut. Den har även minskat på Öland och Gotland. Även norr om Dalälven förekommer den alltmer fragmenterat. Därför bedöms arten som VU i rödlistan 2020. Antalet lokalområden i landet skattas till 200 (134-300). Utbredningsområdets storlek (EOO) överskrider gränsvärdet för rödlistning. Förekomstarean (AOO) skattas till 800 (536-1200) km². En minskning av populationen pågår eller förväntas ske.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(B2ab(ii,iii,iv,v)c(iv)).</t>
  </si>
  <si>
    <t>Anacampsis fuscella</t>
  </si>
  <si>
    <t>klöversobermal</t>
  </si>
  <si>
    <t>B2ab(ii,iii)c(iv)</t>
  </si>
  <si>
    <t>Arten är i Sverige känd från ett antal lokaler i Uppland och Södermanland på öppna solstekta torrmarker där dess värdväxt står extremt torrt och solexponerat. Såvitt känt hyser Sverige runt hälften av Europapopulationen av arten i övrigt finns den i sydvästra Finland. Flertalet av förekomsterna för en tynande tillvaro (i ett par fall endast på några få m2) i gamla grustag som sakta men säkert växer igen, bl. a. på grund av tallplantering. Den starkaste förekomsten ligger på Marma skjutfält. Populationen bedöms fragmenterad med tanke på den begränsade förekomsten i landet samt att lokalerna ligger isolerade från varandra. Den klumpigt byggda fjärilen antas ha svårt att sprida sig. Arten förefaller ha minskat de senaste 10 åren. Antalet lokalområden i landet skattas till 50 (30-75). Utbredningsområdets storlek (EOO) skattas till 8000 (7308-9000) km² och förekomstarean (AOO) till 200 (120-300) km². Det föreligger indikation på eller misstanke om populationsminskning. Minskningen avser förekomstarea och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(B2ab(ii,iii)c(iv)).</t>
  </si>
  <si>
    <t>Anacampsis scintillella</t>
  </si>
  <si>
    <t>solvändesobermal</t>
  </si>
  <si>
    <t>B1ab(iii)+2ab(iii)</t>
  </si>
  <si>
    <t>I Norden endast känd från ett fåtal lokaler på Öland och Gotland där arten förekommer på alvarmarker med solvända (Helianthemum sp.). Livsmiljön kan vara hotad genom exempelvis igenväxning eller ogynnsam markanvändning som ett för intensivt bete. Populationen kan förmodas vara kraftigt fragmenterad med tanke på de begränsade förekomsterna i landet. Den klumpigt byggda fjärilen kan antas ha svårt att sprida sig. Fluktuation är okänt, men kan förväntas påverkas av väder och parasitangrepp. Antalet lokalområden i landet skattas till 8 (4-12). Utbredningsområdets storlek (EOO) skattas till 1000 (260-5000) km² och förekomstarean (AOO) till 200 (48-300)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(B1ab(iii)+2ab(iii)).</t>
  </si>
  <si>
    <t>Anchinia cristalis</t>
  </si>
  <si>
    <t>brun tibastmal</t>
  </si>
  <si>
    <t>B1ab(i,ii,iii,iv)+2ab(i,ii,iii,iv)</t>
  </si>
  <si>
    <t>Arten har i Sverige endast varit säkert känd från en lokal i södra Skåne. Den är även en gång angiven från Öland men har aldrig återfunnits. Den kända lokalen hotas av tallplantering och övrig igenväxning. Arten är kraftigt fragmenterad med tanke på begränsad förekomst och att det är långt till potentiella närliggande lokaler.  Fluktuation är okänt, men kan förväntas påverkas av väder och parasitangrepp. Antalet lokalområden i landet skattas till 2 (1-5). Utbredningsområdets storlek (EOO) skattas till 10 (4-700) km² och förekomstarean (AOO) till 8 (4-20) km². En minskning av populationen pågår eller förväntas ske. Minskningen avser utbredningsområde, förekomstarea, kvalitén på artens habitat och antalet lokalområden.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(B1ab(i,ii,iii,iv)+2ab(i,ii,iii,iv)).</t>
  </si>
  <si>
    <t>Ancylis paludana</t>
  </si>
  <si>
    <t>kärrvialssikelvecklare</t>
  </si>
  <si>
    <t>Arten är känd från några platser med flacka strandängar med kärrvial (Lathyrus palustris) längs landhöjningskusten vid nordligaste Bottenviken. Den påträffades ny för Blekinge 1912 samt ny för Skåne 1917. Förmodligen förekommer den på flera lokaler med värdväxt utmed ostkusten. Nya biotoper skapas på sikt tack vare landhöjningen. Trots det antas artens förekomst vara kraftigt fragmenterad med tanke på dess specifika habitatkrav. Antalet lokalområden i landet skattas till 20 (12-50). Utbredningsområdets storlek (EOO) överskrider gränsvärdet för rödlistning. Förekomstarean (AOO) skattas till 80 (48-200)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</si>
  <si>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Pabulatrix pabulatricula</t>
  </si>
  <si>
    <t>ljusgrått ängsfly</t>
  </si>
  <si>
    <t>B2ab(iii,v)c(iv)</t>
  </si>
  <si>
    <t>Arten har tidigare påträffats i Skåne, men är numera endast känd från fyra lokaler i sydöstra Götaland, Tromtö i Blekinge, Ottenbylund på södra Öland, söder om Oskarshamn samt i Skåne, Tjörnarp. Sannolikt har arten även nyligen etablerat sig i norra Bohuslän och denna hänger troligen ihop med den sydnorska förekomsten. På Holmön i Västerbotten etablerade sig arten kortvarigt men tycks numer vara utgången därifrån. Arten förekommer på andra sidan Bottenviken i glesa skogar med björk, gran och tall. I södra Sverige är den funnen i ljusa lundskogar med mycket gläntor där larven lever på olika gräsarter (Poacae). Arten är känd för att fluktuera och kan vissa år uppträda någorlunda talrikt för att sedan vara mer eller mindre försvunnen under åtskilliga år och samma uppträdande uppvisar arten sedan lång tid i Danmark. Den förekommer tydligt fragmenterat med långa avstånd mellan förekomsterna. Antalet lokalområden i landet skattas till 20 (13-40). Utbredningsområdets storlek (EOO) överskrider gränsvärdet för rödlistning. Förekomstarean (AOO) skattas till 80 (52-160)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(B2ab(iii,v)c(iv)).</t>
  </si>
  <si>
    <t>Dactylotula kinkerella</t>
  </si>
  <si>
    <t>sandrörsflikmal</t>
  </si>
  <si>
    <t>B2ab(i,ii,iii,iv,v)c(iv)</t>
  </si>
  <si>
    <t>B1ab(i,ii,iii,iv,v)c(iv)+2ab(i,ii,iii,iv,v)c(iv)</t>
  </si>
  <si>
    <t>Arten påträffades första gången i Sverige 1953 i Laxvik i södra Halland och förekommer idag enbart inom ett begränsat område i sanddynsreservaten runt Halmstad samt på Galterö i Göteborgs skärgård. Den är bunden till dynområden vid kusten. Dess larver lever på sandrör (Ammophila arenaria) i havsstrandsdyner och förekomsterna hotas av exploatering. Med en enda känd aktuell lokal och någon ytterligare möjlig i södra Halland bedöms förekomsten som kraftigt fragmenterad. Erfarenhet från upprepade inventeringar på lokalen sedan 1970-talet tyder på att populationen fluktuerar mycket mellan år, sannolikt delvis beroende på stor risk för extrema vädersituationer i populationens förekomstområde i yttersta havsbandet. Antalet lokalområden i landet skattas till 2 (1-5). Utbredningsområdets storlek (EOO) skattas till 500 (432-700) km² och förekomstarean (AOO) till 8 (4-20) km². En minskning av populationen pågår eller förväntas ske. Minskningen avser utbredningsområde, förekomstarea, kvalitén på artens habitat, antalet lokalområden och antalet reproduktiva individer. Extrema fluktuationer förekommer i antalet fullvuxna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förekommer gör att arten uppfyller B-kriteriet. (B2ab(i,ii,iii,iv,v)c(iv)).</t>
  </si>
  <si>
    <t>Apomyelois bistriatella</t>
  </si>
  <si>
    <t>skiktdynemott</t>
  </si>
  <si>
    <t>B2ab(iii)c(iv)</t>
  </si>
  <si>
    <t>Är funnen över stora delar av landet men uppträder oftast mycket lokalt och varierar kraftigt i antal. Anledningen är troligen att arten främst lever i svampen skiktdyna (Daldinia concentrica) som gynnas av skogsbränder. I takt med att människan har fått kontroll över skogsbränderna blir möjliga lokaler för den flora och fauna som är beroende av bränder alltmer spridda i tid och rum. Siktdynemott uppträder därför sporadiskt med stora avstånd mellan kända lokaler, fluktuerar starkt och blommar upp och försvinner åter. Rationellt skogsbruk med kalhyggen är ett hot mot arten. Utbredningsområdets storlek (EOO) överskrider gränsvärdet för rödlistning. Förekomstarean (AOO) skattas till 1000 (756-2000)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</si>
  <si>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Globia sparganii</t>
  </si>
  <si>
    <t>igelknoppsfly</t>
  </si>
  <si>
    <t>D1</t>
  </si>
  <si>
    <t>Arten förekommer lokalt på små öppna våtmarksbiotoper med kaveldun (Typha latifolia) längs Götalands kusttrakter. Den förekommer främst i habitat där tillräckliga antal av värdväxten varken växer i vatten eller som torkar ut helt under sommaren. Fjärilen migrerar ofta och många djur har hittats långt utanför dess egentliga biotop. Även om artens förekomster är tydligt lokala bedöms den inte vara kraftigt fragmenterad. Arten verkar på senare tid ha ökat och uppfyller därmed inte längre kriterierna för rödlistning. Utbredningsområdets storlek (EOO) överskrider gränsvärdet för rödlistning. Förekomstarean (AOO) skattas till 700 (590-900) km². Populationen är ökande. Extrema fluktuationer förekommer förmodligen i antalet fullvuxna individer. De skattade värdena som bedömningen baserar sig på ligger alla inom intervallet för kategorin Livskraftig (LC).</t>
  </si>
  <si>
    <t>Dagfjärilar</t>
  </si>
  <si>
    <t>Aricia nicias</t>
  </si>
  <si>
    <t>turkos blåvinge</t>
  </si>
  <si>
    <t>Arten tillhör främst Norrlands men också norra Svealands jordbruksområden och förekommer där på blomrika, friska ängs- och betesmarker i skogsbygder. Genom upphörande jordbruk på små enheter i skogsbygderna och omfattande igenplanteringar av tidigare betes- och slåttermarker har dess livsrum minskat och den verkar ha gått tillbaka i de södra delarna av utbredningsområdet, men har under senare år påträffats på fler platser inom sitt utbredningsområde och placeras därför i en lägre hotkategori. Utbredningsområdets storlek (EOO) överskrider gränsvärdet för rödlistning. Förekomstarean (AOO) skattas till 2200 (1760-2500)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(B2ab(iii)c(iv)).</t>
  </si>
  <si>
    <t>Aterpia sieversiana</t>
  </si>
  <si>
    <t>agmyrvecklare</t>
  </si>
  <si>
    <t>B1ab(iii,iv)+2ab(iii,iv), D2</t>
  </si>
  <si>
    <t>Arten är i Norden endast känd från ett par agmyr- och havsstrandlokaler på Gotland. Värdväxten är okänd och möjligen är fjärilen förbisedd pga bristande kunskaper om dess leverne, men av säkerhetsskäl pålägges inte något stort mörkertal. Artens kända förekomst gör att populationen bedöms som kraftigt fragmenterad. Moderna fynd finns endast från en lokal. Den biotop, som arten finns på, har på senare år degenererat genom uttorkning därför befaras minskning. Antalet lokalområden i landet skattas till 4 (1-20). Utbredningsområdets storlek (EOO) skattas till 950 (4-2100) km² och förekomstarean (AOO) till 16 (4-80) km². Populationstrenden är inte känd. De skattade värdena som bedömningen baserar sig på ligger alla inom intervallet för kategorin Sårbar (VU). Utbredningen är så kraftigt begränsad att gränsvärdet för Sårbar (VU) uppfylls enligt D-kriteriet. (D2).</t>
  </si>
  <si>
    <t>Augasma aeratellum</t>
  </si>
  <si>
    <t>trampörtsmal</t>
  </si>
  <si>
    <t>Arten är endast funnen på ett fåtal lokaler med trampört (Polygonum aviculare) i Skåne och i Blekinge. Möjligen har arten preferens för lokaler på kalkpåverkad mark. Den är svårfunnen då den har ett dolt leverne och gårdsplaner, vägkanter med mera där värdväxten hittas är dåligt undersökta. Den är dock känslig då den kräver lämpliga habitat med kontinuerlig markstörning. Honan är ganska klumpigt byggd och har troligen dålig spridningsförmåga. Fluktuation är okänt, men kan förväntas påverkas av väder och parasitangrepp. Antalet lokalområden i landet skattas till 2 (1-5). Utbredningsområdets storlek (EOO) skattas till 320 (4-400) km² och förekomstarean (AOO) till 8 (4-20)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(B1ab(i,ii,iii,iv,v)+2ab(i,ii,iii,iv,v)).</t>
  </si>
  <si>
    <t>Bastardsvärmare, rotfjärilar, glasvingar m.fl.</t>
  </si>
  <si>
    <t>Bacotia claustrella</t>
  </si>
  <si>
    <t>klocksäckspinnare</t>
  </si>
  <si>
    <t>Arten är knuten till områden med lång lavkontinuitet, exempelvis områden med mycket gamla ekar. Arten förekommer även i busklundmarker med åldriga stengärdsgårdar. Denna typ av miljöer är i dag ovanliga och förekommer endast enstaka och spridda i odlingslandskapet. Eftersom honan är vinglös kan arten inte sprida sig mellan olika isolerade livsmiljöer, vilket gör artens förekomst idag kraftigt fragmenterad med få eller inga möjligheter att sprida sig mellan olika lokalområden. Antalet lokalområden i landet skattas till 50 (25-200). Utbredningsområdets storlek (EOO) överskrider gränsvärdet för rödlistning. Förekomstarean (AOO) skattas till 400 (176-800)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</si>
  <si>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Bactra suedana</t>
  </si>
  <si>
    <t>strecksumpvecklare</t>
  </si>
  <si>
    <t>Arten beskrevs från Sverige 1990 och är känd från en handfull lokaler i södra Götaland, samt från Utö i Stockholms skärgård. Arten är knuten till fuktängar med starr (Carex sp.) i rika lundskogsområden, exempelvis Ottenbylund. Det nyare fyndet från Utö kan tyda på ett större mörkertal. Antalet lokalområden i landet skattas till 15 (8-50). Utbredningsområdets storlek (EOO) överskrider gränsvärdet för rödlistning. Förekomstarean (AOO) skattas till 60 (32-200)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</si>
  <si>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Baptria tibiale</t>
  </si>
  <si>
    <t>trolldruvemätare</t>
  </si>
  <si>
    <t>B2b(ii,iii,iv,v)c(iv)</t>
  </si>
  <si>
    <t>Arten är endast känd från ett fåtal förekomster (på en handfull helt isolerade sydväxtberg) med rika förekomster av trolldruva (Actaea spicata) i nedre Norrland. Fjärilen förutsätter luckor i skogen som släpper in tillräckligt med solstrålning på trolldruveplantorna för att kunna reproducera sig och överleva. Dessa habitat har ofta hög bonitet pga basisk berggrund och rörligt grundvatten vilket gör framför allt fjärilen hårt trängd av det rationella skogsbruket. Habitatförstöring till följd av bristfällig naturvårdshänsyn och skyddsdikning är stora pågående hot. Arten omfattas av ett nationellt åtgärdsprogram (ÅGP) som koordineras av länsstyrelsen i Västernorrland. Inventeringar inom ramen för ÅGP har visat att förekomsterna kan fluktuera starkt i individantal beroende på väderlek och parasittryck. Antalet lokalområden i landet skattas till 25 (20-40). Utbredningsområdets storlek (EOO) skattas till 20000 (17578-25000) km² och förekomstarean (AOO) till 360 (312-400) km². En minskning av populationen pågår eller förväntas ske. Minskningen avser förekomstarea, kvalitén på artens habitat, antalet lokalområden och antalet reproduktiva individer.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(B2b(ii,iii,iv,v)c(iv)).</t>
  </si>
  <si>
    <t>Bembecia ichneumoniformis</t>
  </si>
  <si>
    <t>vickerglasvinge</t>
  </si>
  <si>
    <t>B2b(iii,v)c(iv)</t>
  </si>
  <si>
    <t>Arten förekommer på varma, blomrika ogödslade marker i södra Sverige upp till mellersta Dalarna. Den minskar främst genom avslutning och igenplantering av grustäkter, igenväxning eller uppodling av blomrik torr ängsmark eller annan förändring av flora på torrmarker, bl.a. fortgående kvävenedfall. På grund av många av livsmiljöernas tillfälliga karaktär varierar populationsstorleken kraftig. Arten har nu påträffats på många nya lokaler och uppfyller därför inte längre kriterierna för rödlistning. Antalet lokalområden i landet skattas till 300 (250-750). Utbredningsområdets storlek (EOO) överskrider gränsvärdet för rödlistning. Förekomstarean (AOO) skattas till 2000 (1000-3000) km². Populationstrenden är inte känd. Extrema fluktuationer förekommer förmodligen i antalet fullvuxna individer. De skattade värdena som bedömningen baserar sig på ligger alla inom intervallet för kategorin Livskraftig (LC).</t>
  </si>
  <si>
    <t>Svärmare och spinnare m.fl.</t>
  </si>
  <si>
    <t>Callimorpha dominula</t>
  </si>
  <si>
    <t>fläckig glansspinnare</t>
  </si>
  <si>
    <t>Arten har noterats från en majoritet av länen i Göta- och Svealand, men utanför Skåne stammar flertalet fynd från migrerande individer. Trots artens starka migrationsbenägenhet har den aldrig lyckats etablera sig utanför centrala och östra Skåne. I Skåne förekommer arten på en handfull ytterst små och isolerade lokaler vars ringa storlek gör att de mycket snabbt kan spolieras, exempelvis genom igenplantering, uppläggning av virke eller uppställning av fordon och dyl. Fjärilens habitat är svårt att beskriva enhetligt, men den uppträder gärna i serier av små gläntor omgivna av skog. Flera av lokalerna ligger på sandmark i närheten av ett mindre vattendrag. Antalet reproduktiva individer skattas till 500 (250-1500). Antalet lokalområden i landet skattas till 20 (10-30). Utbredningsområdets storlek (EOO) skattas till 8000 (7214-10000) km² och förekomstarean (AOO) till 500 (300-600) km². Det finns inga tecken på betydande populationsförändring. Extrema fluktuationer förekommer förmodligen i antalet fullvuxna individer. Beroende på vilka av de skattade värdena som används varierar bedömningen från Nära hotad (NT) till Sårbar (VU). Baserat på de troligaste värdena hamnar arten i kategorin Sårbar (VU). Antalet individer bedöms vara lägre än gränsvärdet för Sårbar (VU) enligt D-kriteriet. Eftersom det finns möjlighet att arten kan invandra från kringliggande länder bedöms utdöenderisken vara lägre än vad övriga tillgängliga data antyder. Därför har rödlistningskategorin justerats från VU till NT. (D1).</t>
  </si>
  <si>
    <t>Caryocolum cauligenellum</t>
  </si>
  <si>
    <t>backglimsgallmal</t>
  </si>
  <si>
    <t>B2ab(iii,iv)</t>
  </si>
  <si>
    <t>Arten förekommer på kalkpåverkade torrmarker med backglim (Silene nutans) i Skåne och på Öland och Gotland. Förekomsten i Skåne har minskat dramatiskt och inga fynd av arten har gjorts här under senare årtionden. Livsmiljöerna är starkt hotade genom igenväxning, exploatering men även missriktad skötsel i form av intensivt bete. Få kända, isolerade lokaler visar på stark fragmentering. Arterna inom Caryocolum-släktet fluktuerar mycket av okända orsaker, vilket sannolikt även gäller denna arten. Antalet lokalområden i landet skattas till 20 (10-50). Utbredningsområdets storlek (EOO) skattas till 8000 (2120-42000) km² och förekomstarean (AOO) till 80 (40-200)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</si>
  <si>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Caryocolum petryi</t>
  </si>
  <si>
    <t>såpörtsmal</t>
  </si>
  <si>
    <t>Arten lever som larv i skottspetsarna på såpört, och har bara påträffats på Ölands alvar och i Mora. Sandfältet vid Mora (Bonäs) växer alltmer igen, det intensiva betet och trampet på Alvaret kan vara skadligt i kombination med extrem torka. Dock är bete nödvändig för att förhindra igenbuskning. Arten är kraftigt fragmenterad i de svenska förekomsterna. Fluktuation har observerats med stor variation i larvfrekvens mellan år. Caryocolum-släktet ser ut att överlag variera starkt i frekvens mellan åren. Utbredningsområdets storlek (EOO) skattas till 12000 (4200-12000) km² och förekomstarean (AOO) till 120 (60-200)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</si>
  <si>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Caryocolum arenariellum</t>
  </si>
  <si>
    <t>sandnejlikegallmal</t>
  </si>
  <si>
    <t>B1ab(ii,iii,iv,v)+2ab(ii,iii,iv,v)</t>
  </si>
  <si>
    <t>Arten endast känd från ett fåtal stäppartade lokaler i östra och nordöstra Skåne med sandnejlika (Dianthus arenarius). Arten är tidigare även uppgiven från södra Skåne, Bjärredstrakten, men har inte kunnat återfinnas här. Dessutom är arten uppgiven från i Blekinge, men exakta uppgifter saknas. Dess sandfältsbiotoper håller på att krympa pga igenväxning och ändrad markanvändning. Antalet lokalområden i landet skattas till 20 (8-50). Utbredningsområdets storlek (EOO) skattas till 1200 (1000-1800) km² och förekomstarean (AOO) till 80 (32-200)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(B1ab(ii,iii,iv,v)+2ab(ii,iii,iv,v)).</t>
  </si>
  <si>
    <t>Epermenia farreni</t>
  </si>
  <si>
    <t>björnlokeskärmmal</t>
  </si>
  <si>
    <t>Arten hittades första gången 1977 i Albrunnalund på Öland. Den påträffas i soliga lägen där vit björnloka (Heracleum sphondylium) eller palsternacka (Pastinaca sativa) växer på väldränerade marker. Larven lever inuti frö av någon av dessa växter. I Albrunnalund fanns fjärilen i halvskuggig, igenväxande lövskog. Något egentligt hot mot arten är svårt att se då växterna är vanliga på Öland. Däremot är det kända svenska utbredningsområdet begränsat och enstaka förekomstlokaler kan försvinna genom exploatering eller igenväxning. Eftersom det dessutom är väldigt få rapporter av arten på senare tid trots att intresset för och rapporteringen av fjärilar generellt ökar så bedöms den nu som NT. Antalet lokalområden i landet skattas till 9 (5-20). Utbredningsområdets storlek (EOO) skattas till 580 (562-600) km² och förekomstarean (AOO) till 36 (20-80) km². Populationstrenden är inte känd. De skattade värdena som bedömningen baserar sig på ligger alla inom intervallet för kategorin Nära hotad (NT). Utbredningens storlek är nära gränsvärdena för Sårbar (VU) enligt D-kriteriet. Därför rödlistas arten som Nära hotad (NT). (D2).</t>
  </si>
  <si>
    <t>Catarhoe rubidata</t>
  </si>
  <si>
    <t>rödbandad fältmätare</t>
  </si>
  <si>
    <t>B2b(i,ii,iii,iv,v)c(iv)</t>
  </si>
  <si>
    <t>Arten förekom tidigare lokalt på torrängar i kulturlandskapet i östra Göta- och Svealand, men har efter 1950-talet minskat mycket starkt. Den har troligen missgynnats av att dess xeroterma habitat inte längre brukas och därför växer och planteras igen. Numera endast känd från några enstaka lokaler på mellersta Öland och från Tjurkö i Karlskrona skärgård. Enligt fältobservationer fluktuerar arten förmodligen kraftigt i individantal mellan år. Den har även vissa migratoriska tendenser vilket skulle kunna förklara flera av de ströfynd som gjorts i landet. Troligen har endast ett begränsat antal av de ca 20 lokalområden som arten påträffats på sedan 1995 en fast population. Antalet lokalområden i landet skattas till 100 (73-150). Utbredningsområdets storlek (EOO) skattas till 29000 (25000-35000) km² och förekomstarean (AOO) till 400 (292-600)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(B2b(i,ii,iii,iv,v)c(iv)).</t>
  </si>
  <si>
    <t>Catocala pacta</t>
  </si>
  <si>
    <t>rosenryggat ordensfly</t>
  </si>
  <si>
    <t>B2ab(iii,v)</t>
  </si>
  <si>
    <t>Arten förekom tidigare på många platser i Göta- och Svealand, dessutom har flera fynd av migrerande individer gjorts utanför artens egentliga förekomstområden. Fjärilen som lever på sälg (Salix caprea) och gråvide (S. cinerea) i kanten av våtmarker har minskat i takt med att dess biotoper förstörts. Arten förekommer tydligt fragmenterat över hela sitt svenska utbredningsområde och detta tillstånd har varat mer eller mindre under flera decennier. Mer enstaka migrationer har skett över Östersjön under senare år men dessa har inte resulterat i nya observerade etableringar. Det kan förväntas att kraftiga fluktuationer förekommer. Antalet lokalområden i landet skattas till 15 (11-25). Utbredningsområdets storlek (EOO) skattas till 30000 (24000-47000) km² och förekomstarean (AOO) till 60 (44-100) km². En minskning av populationen pågår eller förväntas ske.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(B2ab(iii,v)).</t>
  </si>
  <si>
    <t>Chesias rufata</t>
  </si>
  <si>
    <t>rödtonad ginstmätare</t>
  </si>
  <si>
    <t>B1b(ii,iii,iv,v)c(iv)</t>
  </si>
  <si>
    <t>Arten lever på ginstarter (Genista sp.) och har fått många av sina livsmiljöer förstörda genom igenväxning av dess tidigare förekomster. Numera är den endast känd från tre lokaler i Halland och möjligen Skåne. I samband med studier kring upprättandet av ÅGP för ginst och ginstlevande fjärilar 2007-2011 samt därefter uppföljning av ÅGP-åtgärderna har arten visat sig fluktuera kraftigt mellan olika år och vissa år nästan vara försvunnen. Antalet lokalområden i landet skattas till 10 (5-16). Utbredningsområdets storlek (EOO) skattas till 84 (62-285) km² och förekomstarean (AOO) till 40 (20-64)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extrema fluktuationer förmodligen förekommer och fortgående minskning förekommer gör att arten uppfyller B-kriteriet. (B1b(ii,iii,iv,v)c(iv)).</t>
  </si>
  <si>
    <t>Chionodes violaceus</t>
  </si>
  <si>
    <t>sandstävmal</t>
  </si>
  <si>
    <t>Arten förekommer på torra öppna sandmarker i nordligaste Sverige. Artens biologi är okänd men eftersom den både förekommer på moränkullar i inlandet och sandmarker vid Bottenviken är det troligt att sandstävmalen lever på någon torrmarkslav knuten till dessa biotoper. Den förekommer extremt lokalt och fragmenterat. Arten fluktuerar sannolikt likt flertalet av fjällevande fjärilar. Antalet lokalområden i landet skattas till 4 (1-15). Utbredningsområdets storlek (EOO) skattas till 10000 (9000-11000) km² och förekomstarean (AOO) till 20 (4-60)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extrema fluktuationer förmodligen förekommer och fortgående minskning förmodligen förekommer gör att arten uppfyller B-kriteriet. (B2ab(ii,iii,iv,v)c(iv)).</t>
  </si>
  <si>
    <t>Chrysoclista linneella</t>
  </si>
  <si>
    <t>lindbrokmal</t>
  </si>
  <si>
    <t>Arten förekommer i bestånd av gamla lindar (Tilia sp.), särskilt träd som skjuter småskott från stammen. Arten som tycks vara något mer frekvent i öster förekommer i både Göta och Svealand. Avverkning av alléträd är ett pågående hot i hela utbredningsområdet. Populationen är förmodligen kraftigt fragmenterad pga bristande och minskande tillgång på lämpliga värdträd. Antalet lokalområden i landet skattas till 50 (20-100). Utbredningsområdets storlek (EOO) överskrider gränsvärdet för rödlistning. Förekomstarean (AOO) skattas till 200 (80-400) km². En minskning av populationen pågår eller förväntas ske.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</si>
  <si>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Chrysoclista lathamella</t>
  </si>
  <si>
    <t>sälgbrokmal</t>
  </si>
  <si>
    <t>Arten är knuten till fristående stora, gamla, ofta sjuka sälgar och är därför starkt missgynnad av det moderna jord- och skogsbruket. Den är känd från större delen av landet, men med mycket få fynd vilket visar på att arten både är sällsynt och fragmenterad. Fluktuation hos denna sällsynta art har inte kunnat undersökas. Antalet lokalområden i landet skattas till 30 (8-100). Utbredningsområdets storlek (EOO) överskrider gränsvärdet för rödlistning. Förekomstarean (AOO) skattas till 120 (32-400)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</si>
  <si>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Clepsis illustrana</t>
  </si>
  <si>
    <t>urskogsvecklare</t>
  </si>
  <si>
    <t>Arten är endast känd i ett exemplar från Sverige, taget vid Styggforsen i Dalarna 1989. Arten är i Finland knuten till granurskog, vilket stämmer väl överens med den svenska fyndplatsen. Eftersom arten ofta flyger uppe i grantopparna kan man förmoda att arten, trots sina specifika habitatkrav kan vara förbisedd i Sverige. Mer kunskap om arten krävs för att kunna bedöma dess status i landet. Faktaunderlaget bedöms vara otillräckligt för att avgöra vilken av de olika rödlistningskategorierna som är mest trolig.</t>
  </si>
  <si>
    <t>Clostera anachoreta</t>
  </si>
  <si>
    <t>svartfläckig högstjärt</t>
  </si>
  <si>
    <t>Arten förekommer i östra Götaland samt i mellersta och östra Svealand och södra Norrland. Arten uppträder i ljusa blandskogar och skogsridåer med lång kontinuitet av grova aspträd (Populus tremula). Beroendet av kontinuitet, stora träd och ej sluten skog gör att arten missgynnas i rationellt brukade skogsområden. Utbredningsområdets storlek (EOO) överskrider gränsvärdet för rödlistning. Förekomstarean (AOO) skattas till 800 (212-1600)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(B2ab(ii,iii,iv,v)).</t>
  </si>
  <si>
    <t>Clostera anastomosis</t>
  </si>
  <si>
    <t>brungrå högstjärt</t>
  </si>
  <si>
    <t>Arten förekommer på Gotland, Öland och längs ostkusten från Blekinge till Uppland. Artens habitat minskar i omfattning bland annat genom röjning av videbestånd i odlingsbygder, men även på grund av ändrad markanvändning. Idag är arten endast känd från ett mindre antal lokaler, varav flertalet är isolerade från varandra. Antalet lokalområden i landet skattas till 40 (22-60). Utbredningsområdets storlek (EOO) överskrider gränsvärdet för rödlistning. Förekomstarean (AOO) skattas till 500 (296-800)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(B2ab(i,ii,iii,iv,v)).</t>
  </si>
  <si>
    <t>Cochylidia richteriana</t>
  </si>
  <si>
    <t>större fältmalörtsrotvecklare</t>
  </si>
  <si>
    <t>Arten förekommer på torrmarker med fältmalört (Artemisia campestris) främst på delar av Ölands alvar, men även vid Kolmården och på Kinnekulle (1970) där den dock ej kunnat återfinnas under senare år. Antalet lokalområden i landet skattas till 50 (23-100). Utbredningsområdets storlek (EOO) skattas till 7000 (5464-30000) km² och förekomstarean (AOO) till 200 (92-400) km². En minskning av populationen pågår eller förväntas ske. Minskningen avser utbredningsområde, förekomstarea,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</si>
  <si>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Cochylimorpha straminea</t>
  </si>
  <si>
    <t>svartklintsblomvecklare</t>
  </si>
  <si>
    <t>Arten var tidigare känd från den blomrika ruderatmarken mot hamnen på Klagshamnsudden i södra Skåne men tills nyligen fanns inga fynd i landet efter 1983 trots årliga eftersök. Sedan 2014 har arten återupptäckts på ett par lokaler i södra Skåne där den åter reproducerar sig. Arten är åter etablerad i landet och sedan förra rödlistan har den påträffats på några ytterligare lokaler i Skåne. Antalet lokalområden i landet skattas till 9 (6-20). Utbredningsområdets storlek (EOO) skattas till 2000 (1880-3000) km² och förekomstarean (AOO) till 36 (24-80)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</si>
  <si>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Cochylimorpha woliniana</t>
  </si>
  <si>
    <t>malörtsvecklare</t>
  </si>
  <si>
    <t>B1a+2a</t>
  </si>
  <si>
    <t>Arten upptäcktes för första gången i Sverige på Öland i ett stenbrott i kanten av stora alvaret vid Räpplinge 1986. Den har senare även hittats i ett annat stenbrott vid Vickleby, samt på ytterligare någon lokal. Dess larv lever i stjälkar av äkta malört (Artemisia absinthium). Antalet lokalområden i landet skattas till 30 (10-50). Utbredningsområdets storlek (EOO) skattas till 3200 (3160-3300) km² och förekomstarean (AOO) till 120 (40-200)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arten uppfyller kriterierna för kategorin Nära hotad (NT). (B1a+2a).</t>
  </si>
  <si>
    <t>Cochylis epilinana</t>
  </si>
  <si>
    <t>linvecklare</t>
  </si>
  <si>
    <t>Det finns ett fåtal gamla fynd av arten  från sydligaste Sverige samt några uppgifter från Stockholmsregionen utan närmare angivelser. Den är med stor sannolikhet försvunnen från Sverige sedan länge. Arten rödlistas som Nationellt utdöd (RE) eftersom det bedömts som sannolikt att den upphört att regelbundet reproducera sig inom landet. Den påträffades senast år 1960.</t>
  </si>
  <si>
    <t>Coenobia rufa</t>
  </si>
  <si>
    <t>dvärgrörfly</t>
  </si>
  <si>
    <t>B2c(iv)</t>
  </si>
  <si>
    <t>Arten var tidigare endast känd från två lokaler, nämligen Benestads backar och Örup i Fyledalen i södra Skåne. Larven lever på olika Juncus-arter och är främst funnen i kalkrika våtmarker. Under senare år har arten observerats på områden där den tidigare inte påträffats. Den är numera att betrakta som bofast även i Blekinge. Tillfälliga fynd har rapporterats även från Halland som säkerligen utgör sträckande eller migrerande individer. Denna spridning kan vara gynnad av varmare klimatförhållanden. Populationen bedöms därför i nuläget inte vara kraftigt fragmenterad. Utifrån expansionen bedöms arten numera som NT. Utbredningsområdets storlek (EOO) överskrider gränsvärdet för rödlistning. Förekomstarean (AOO) skattas till 200 (132-300) km². Populationen är ökande. Extrema fluktuationer förekommer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förekommer gör att arten uppfyller kriterierna för kategorin Nära hotad (NT). (B2c(iv)).</t>
  </si>
  <si>
    <t>Coenonympha hero</t>
  </si>
  <si>
    <t>brun gräsfjäril</t>
  </si>
  <si>
    <t>A2bc</t>
  </si>
  <si>
    <t>Arten är knuten till äldre tiders jordbrukslandskap i skogsbygderna. Idag är dessa miljöer gradvis försvinnande och arten för en mer och mer marginaliserad tillvaro på igenväxande kulturmarker och hyggen med en rikare flora. Den förekom tidigare i två separata utbredningsområden i Sverige. I Sydsverige i centrala och norra Skåne, västra Blekinge och angränsande del av sydligaste Småland. Därifrån försvann den helt efter 1995. I Mellansverige utgör dess historiska utbredningsområde ett brett band  från västra Värmland över södra och mellersta Dalarna till Gästrikland med sydgräns i Tiveden i Västergötland och östgräns i västra bergslagen i Örebro län. Utifrån data från Svensk Dagfjärilsövervakning och Biogeografisk uppföljning (koordinerade av Lunds universitet) har minskningstakten beräknats till 55 (39-67) % över perioden 2014-2024. För att arten inte ska förflyttas flera kategorier mellan två rödlistor har minskningstakten justerats ned. Antalet reproduktiva individer överstiger gränsvärdet för rödlistning. Antalet lokalområden i landet skattas till 375 (272-563). Utbredningsområdets storlek (EOO) överskrider gränsvärdet för rödlistning. Förekomstarean (AOO) skattas till 1800 (1620-2252) km². En minskning av populationen pågår eller förväntas ske. Minskningen avser utbredningsområde, förekomstarea, kvalitén på artens habitat, antalet lokalområden och antalet reproduktiva individer. Minskningstakten har uppgått till 39 (30-67) % under de senaste 10 åren.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(A2bc).</t>
  </si>
  <si>
    <t>Coleophora adelogrammella</t>
  </si>
  <si>
    <t>hylsnejlikesäckmal</t>
  </si>
  <si>
    <t>Arten är känd från en handfull torrmarkslokaler i kustnära områden längs östkusten från Västernorrland och söderut till Skåne samt från norra Bohuslän. Den lever på hylsnejlika (Petrorhagia prolifera) men även andra nejlikarter av släktet Dianthus. På Öland har den en något stabilare förekomst, men på fastlandet är den mycket lokal och fragmenterad. De två förekomsterna i Uppland befinner sig i kraftig igenväxning och är starkt hotade. Känd från en handfull torrmarkslokaler i kustnära områden längs östkusten från Västernorrland och söderut till Skåne samt från norra Bohuslän . Arten lever på hylsnejlika (Petrorhagia prolifera) men även andra nejlikarter av släktet Dianthus. På Öland har den en något stabilare förekomst, men på fastlandet är den mycket lokal och fragmenterad. De två förekomsterna i Uppland befinner sig i kraftig igenväxning och är starkt hotade. Populationen är kraftigt fragmenterad med få och starkt isolerade lokaler på fastlandet och mer utbredd och livskraftig population på Öland. Antalet lokalområden i landet skattas till 30 (14-40). Utbredningsområdets storlek (EOO) överskrider gränsvärdet för rödlistning. Förekomstarean (AOO) skattas till 120 (56-240)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</si>
  <si>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Coleophora adjectella</t>
  </si>
  <si>
    <t>ljuskantad slånsäckmal</t>
  </si>
  <si>
    <t>B1ab(iii)</t>
  </si>
  <si>
    <t>Arten är endast känd från en svensk lokal, Kullaberg, som är skyddad. Arten lever på slån (Prunus spinosa), men trots värdväxtens rika förekomst i området har endast enstaka och spridda fynd kunnat göras under senare år, som möjligen indikerar en faktisk populationsnedgång. Antalet lokalområden i landet skattas till 2 (1-3). Utbredningsområdets storlek (EOO) skattas till 28 (14-56) km² och förekomstarean (AOO) till 20 (12-32)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ligger under gränsvärdet för Starkt hotad (EN). Detta i kombination med att antalet lokalområden är extremt få och fortgående minskning förmodligen förekommer gör att arten uppfyller B-kriteriet. (B1ab(iii)).</t>
  </si>
  <si>
    <t>Coleophora chalcogrammella</t>
  </si>
  <si>
    <t>silverstreckad säckmal</t>
  </si>
  <si>
    <t>Arten är endast känd från en ett fåtal torrmarkslokaler med Stellaria eller Cerastium i östra Göta- och Svealand. Den tycks ha försvunnit från flera kända lokaler på fastlandet under senare år. En ny lokal upptäcktes i Uppland, Vallentuna 2002. Antalet lokalområden i landet skattas till 10 (4-20). Utbredningsområdets storlek (EOO) skattas till 6200 (6168-42300) km² och förekomstarean (AOO) till 40 (16-80) km². En minskning av populationen pågår eller förväntas ske. Minskningen avser utbredningsområde, förekomstarea,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</si>
  <si>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Coleophora dianthi</t>
  </si>
  <si>
    <t>nejliksäckmal</t>
  </si>
  <si>
    <t>B2ab(ii,iii)</t>
  </si>
  <si>
    <t>Arten som lever på nejlikarter av släktet Dianthus, förekommer på torrmarkslokaler i kustnära områden längs östkusten från Västernorrland och söderut till Skåne, dock ej på Öland och Gotland. Vid målriktade inventeringar har arten påträffats på ca 10 nya lokaler i Uppland och Gästrikland den senaste tioårsperioden. Trots nyfynden får man utgå från att arten försvunnit från många lokaler på grund av upphörd hävd och igenväxning. Antalet lokalområden i landet skattas till 20 (15-30). Utbredningsområdets storlek (EOO) överskrider gränsvärdet för rödlistning. Förekomstarean (AOO) skattas till 80 (60-120) km². En minskning av populationen pågår eller förväntas ske. Minskningen avser förekomstarea och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t>
  </si>
  <si>
    <t>Coleophora follicularis</t>
  </si>
  <si>
    <t>hampflockelssäckmal</t>
  </si>
  <si>
    <t>B2b(ii,iii)</t>
  </si>
  <si>
    <t>Är känd från ett fåtal lokaler i Skåne och från Österplana på Kinnekulle. Dessutom förekommer den något mer utbrett på Gotland. Arten förekommer på öppna friska – fuktiga marker med bl.a. krissla (Inula sp.) och hampflockel (Eupatorium cannabium). Flera lokaler håller på att växa igen, varvid lokala populationer riskerar att slås ut. Antalet lokalområden i landet skattas till 20 (14-25). Utbredningsområdets storlek (EOO) överskrider gränsvärdet för rödlistning. Förekomstarean (AOO) skattas till 80 (56-100) km². En minskning av populationen pågår eller förväntas ske. Minskningen avser förekomstarea och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t>
  </si>
  <si>
    <t>Coleophora piloase</t>
  </si>
  <si>
    <t>ginstsäckmal</t>
  </si>
  <si>
    <t>Arten är liksom värdväxten, hårginst (Genista pilosa), mycket hårt trängd och på stark tillbakagång. Numera är arten endast känd från fyra lokaler i Halland och troligen helt försvunnen från Skåne. Populationen är kraftigt fragmenterad även inom sitt återstående ytterst begränsade utbredningsområde. Antalet lokalområden i landet skattas till 7 (4-10). Utbredningsområdets storlek (EOO) skattas till 200 (54-400) km² och förekomstarean (AOO) till 44 (28-60)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</si>
  <si>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Coleophora kyffhusana</t>
  </si>
  <si>
    <t>såpörtssäckmal</t>
  </si>
  <si>
    <t>B2b(iii)c(iv)</t>
  </si>
  <si>
    <t>B1ab(iii)c(iv)+2ab(iii)c(iv)</t>
  </si>
  <si>
    <t>Arten förekommer på alvarmarker med såpört (Gypsophila fastigiata) på Öland och Gotland. Arten är mycket lokal, men följer värdväxten och förekommer troligen ofta där värdväxten finns. Det intensiva betet och trampet på alvaret kan vara skadligt i kombination med extrem torka och effekten av senare tidens hårda fårbete bör utvärderas. Den har även observerats ganska långväga från kända bestånd av såpört, vilket visar att spridningsförmågan kan vara bra. Fluktuation är okänt, men kan förväntas påverkas av väder och parasitangrepp. Antalet lokalområden i landet skattas till 16 (8-30). Utbredningsområdets storlek (EOO) skattas till 6300 (4300-8000) km² och förekomstarean (AOO) till 64 (32-120)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</si>
  <si>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Coleophora albella</t>
  </si>
  <si>
    <t>svartvit säckmal</t>
  </si>
  <si>
    <t>Arten är under sen tid endast känd från Gotlands och Kalmar län. Den är tidigare även funnen på Öland och i Småland (Högsby) men där sannolikt utdöd. I takt med att bl.a. slåttermarker försvinner minskar förutsättningarna för artens överlevnad. Påträffas även i solstekta sydbranter och skärningar. Antalet lokalområden i landet skattas till 9 (6-15). Utbredningsområdets storlek (EOO) skattas till 5900 (80-7424) km² och förekomstarean (AOO) till 36 (24-60)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</si>
  <si>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Coleophora lineolea</t>
  </si>
  <si>
    <t>stinksyskesäckmal</t>
  </si>
  <si>
    <t>Arten är i Sverige endast känd i fuktiga lundskogar från tre områden i Uppland och Skåne. Den kan vara hotad och minska av exempelvis avverkningar eller igenväxning. De få utspridda förekomsterna visar på kraftig fragmentering. Fluktuation är okänt, men kan förväntas påverkas av väder och parasitangrepp. Antalet lokalområden i landet skattas till 120 (77-150). Utbredningsområdets storlek (EOO) överskrider gränsvärdet för rödlistning. Förekomstarean (AOO) skattas till 480 (308-600)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</si>
  <si>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onobrychiella</t>
  </si>
  <si>
    <t>sandvedelssäckmal</t>
  </si>
  <si>
    <t>Arten är endast känd från en ytterst begränsad  lokal i östra Skåne, Vitemölla, som trampas mycket hårt på sommaren av turister. Värdväxten, sandvedel, är på mycket stark tillbakagång och sannolikt är fjärilen utdöd på denna lokal. Flera riktade eftersökningar på senare år har givit negativa resultat. Arten rödlistas som Nationellt utdöd (RE) eftersom det bedömts som sannolikt att den upphört att regelbundet reproducera sig inom landet. Den påträffades senast år 1974.</t>
  </si>
  <si>
    <t>Coleophora paradrymidis</t>
  </si>
  <si>
    <t>dvärgsäckmal</t>
  </si>
  <si>
    <t>Arten är i Norden endast känd från två små lokaler i Emåns dalgång i Kalmar län, Valåkra, NV Högsby och Långemåla. Arten förekommer på betade torrängar med rik flora. Dess biologi är ej känd, men spindelört som växer på båda dessa lokaler misstänks utgöra larvens värdväxt. Trots ihärdiga eftersökningar har inga fynd av arten gjorts sedan 1988. Antalet lokalområden i landet skattas till 2 (0-10). Utbredningsområdets storlek (EOO) skattas till 40 (0-1000) km² och förekomstarean (AOO) till 8 (0-40)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(B1ab(i,ii,iii,iv,v)+2ab(i,ii,iii,iv,v)).</t>
  </si>
  <si>
    <t>Coleophora partitella</t>
  </si>
  <si>
    <t>kilstreckad röllikesäckmal</t>
  </si>
  <si>
    <t>Arten är endast känd från en handfull, från varandra isolerade områden i Sverige trots att dess värdväxter är vanliga. Den förekommer främst på extensivt betade marker. Antalet lokalområden i landet skattas till 15 (3-45). Utbredningsområdets storlek (EOO) skattas till 12500 (712-34200) km² och förekomstarean (AOO) till 60 (12-180) km². En minskning av populationen pågår eller förväntas ske. Minskningen avser förekomstarea och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</si>
  <si>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Coleophora pulmonariella</t>
  </si>
  <si>
    <t>lungörtssäckmal</t>
  </si>
  <si>
    <t>B1ab(ii,iii)+2ab(ii,iii)</t>
  </si>
  <si>
    <t>Arten är endast känd från en lokal vid Gärdslöv i södra Skåne, där den varit känd sedan 1989. Delar av den kända lokalen är granplanterade och andra håller på att växa igen, vilket minskar artens överlevnadsmöjligheter. Arten har eftersökts på senare tid men ej påträffats. Antalet lokalområden i landet skattas till 1 (0-10). Utbredningsområdets storlek (EOO) skattas till 4 (0-1000) km² och förekomstarean (AOO) till 4 (0-40) km². En minskning av populationen pågår eller förväntas ske. Minskningen avser förekomstarea och kvalitén på artens habitat.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(B1ab(ii,iii)+2ab(ii,iii)).</t>
  </si>
  <si>
    <t>Coleophora scabrida</t>
  </si>
  <si>
    <t>knytlingsäckmal</t>
  </si>
  <si>
    <t>Arten är sannolikt delvis kulturspridd och förekommer naturligt på torrmarkslokaler med sandig-grusig jord med värdväxten knytling (Herniaria glabra). Liksom värdväxten har fjärilen på senare tid allt oftare påträffats på starkt kulturpåverkade marker såsom grustag, stations- och industriområden, motorbanor och dylikt. Spridning i form av larvsäckar med bl.a. sand- och grustransporter samt längs järnvägsspår kan förmodas. Dess värdväxt kan snabbt slås ut vid igenväxning och upphörande av markstörningar. Eftersom arten påträffats på fler lokaler än tidigare blir den nu NT. Antalet lokalområden i landet skattas till 75 (66-100). Utbredningsområdets storlek (EOO) överskrider gränsvärdet för rödlistning. Förekomstarean (AOO) skattas till 300 (264-400)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</si>
  <si>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solitariella</t>
  </si>
  <si>
    <t>skarpringad stjärnblomssäckmal</t>
  </si>
  <si>
    <t>B2ab(i,ii,iii)</t>
  </si>
  <si>
    <t>Arten är mycket lokalt förekommande i ljusa rika lövskogar längs östkusten från Skåne till Östergötland och på Öland. Den är kustbunden och har en fragmenterad utbredning. Missgynnas både av för hårt bete och igenväxning. Antalet lokalområden i landet skattas till 20 (5-40). Utbredningsområdets storlek (EOO) skattas till 19000 (100-37000) km² och förekomstarean (AOO) till 80 (20-160) km². Det föreligger indikation på eller misstanke om populationsminskning. Minskningen avser utbredningsområde,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t>
  </si>
  <si>
    <t>Colostygia aptata</t>
  </si>
  <si>
    <t>grönvit fältmätare</t>
  </si>
  <si>
    <t>Arten har en unik utbredningsbild bland de svenska fjärilarna eftersom den förekommer enbart i östra delen av Hälsingland och Västernorrland. Artens förekomst inom detta område är inte helt klarlagd, men den har fortfarande livskraftiga populationer i Ljusnans dalgång mellan Ljusdal och Järvsö, i Dellenbyggden och i Indalsälvens delta och möjligen på höga kusten. Fjärilen förekommer på varmare ängsmarker med stormåra (Galium album) och rik örtflora, gärna i soligare kanter av skogsbryn eller buskridåer. I takt med att jordbruk, i första hand med djurhållning, läggs ner och rationaliseras lämnas de marginalmarker i kulturbygderna, som utgör artens livsmiljö, att växa igen. På Alnön innebär den omfattande hästhållningen ett alltför kraftigt bete för värdväxten. Antalet lokalområden i landet skattas till 25 (11-50). Utbredningsområdets storlek (EOO) skattas till 15000 (11000-18000) km² och förekomstarean (AOO) till 100 (44-200) km². En minskning av populationen pågår eller förväntas ske.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(B2ab(iii,v)).</t>
  </si>
  <si>
    <t>Conisania leineri</t>
  </si>
  <si>
    <t>vitribbat strandfly</t>
  </si>
  <si>
    <t>B1ab(ii,iii,iv,v)c(iv)+2ab(ii,iii,iv,v)c(iv)</t>
  </si>
  <si>
    <t>Arten var bofast i sydöstra Skåne under 1950-talet men försvann runt 1960, troligen pga habitatförändringar. Den återupptäcktes i sydöstra Skåne sommaren 1999 i en mycket liten förekomst. Området där arten nyupptäckts är hårt betat vilket kan försämra värdväxtens (fältmalört) möjligheter till nyetablering genom alltför kraftigt markslitage i strandzonens mjuka sand. Enstaka sträckande fynd har också gjorts i SÖ Blekinge under senare år. Tecken på otillräckliga sandrörelser av vinden har nyligen observerats vilket kan missgynna larvernas dygnsvisa vandringar mellan sanden och värdväxten. Dessutom har fåtaligare observationer gjorts under senare år. På grund av en enda förekomst i landet bedöms inte kriteriet kraftigt fragmenterat vara tillämpligt. Det bedöms vara förväntat att kraftiga fluktuationer förekommer. Antalet reproduktiva individer skattas till 100 (50-150). Antalet lokalområden i landet skattas till 2 (1-3). Utbredningsområdets storlek (EOO) skattas till 20 (4-528) km² och förekomstarean (AOO) till 8 (4-16)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extrema fluktuationer förmodligen förekommer och fortgående minskning förmodligen förekommer gör att arten uppfyller B-kriteriet. (B1ab(ii,iii,iv,v)c(iv)+2ab(ii,iii,iv,v)c(iv)).</t>
  </si>
  <si>
    <t>Cosmia affinis</t>
  </si>
  <si>
    <t>gulbrunt rovfly</t>
  </si>
  <si>
    <t>B2b(ii,iii,v)c(iv)</t>
  </si>
  <si>
    <t>Arten var tidigare endast känd från två små lokaler på södra Öland men förekommer nu på flera. Arten är även etablerad på någon lokal på Gotland. Habitatet är lundskog på mulljord med förekomst av artens värdväxt lundalm (Ulmus minor) där arten under ett antal år har förekommit talrikt. Almsjukan har nu börjat slå hårt mot både Ölands som Gotlands almlundar och utgör ett mycket allvarligt hot mot artens framtida överlevnad. Artens fåtaligare kända förekomster på Öland gör att den inte bedöms som kraftigt fragmenterad. Det bedöms dock så att extrema fluktuationer kan förekomma på sätt som kan äventyra artens fortlevnad lokalt. Antalet lokalområden i landet skattas till 14 (7-20). Utbredningsområdets storlek (EOO) skattas till 10000 (9000-12000) km² och förekomstarean (AOO) till 200 (148-300) km². En minskning av populationen pågår eller förväntas ske. Minskningen avser förekomstarea, kvalitén på artens habitat och antalet reproduktiva individer.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(B2b(ii,iii,v)c(iv)).</t>
  </si>
  <si>
    <t>Cosmia diffinis</t>
  </si>
  <si>
    <t>almrovfly</t>
  </si>
  <si>
    <t>B1b(iii,v)c(iv)+2b(iii,v)c(iv)</t>
  </si>
  <si>
    <t>Arten är i Norden endast känd från Gotland. Den lever i lundar med lundalm (Ulmus minor), som är artens värdväxt, från Hörsne i norr till Hablingbo i söder. Almsjukan har nu börjat slå hårt mot både Ölands som Gotlands almlundar och -förekomster och utgör ett mycket allvarligt hot mot artens framtida överlevnad. Inga migratoriska eller sträckande tendenser finns hos arten. Förekomsterna på Gotland ligger inom ett så pass begränsat utbredningsområde att arten inte bedöms vara kraftigt fragmenterat. Antalet lokalområden i landet skattas till 15 (6-20). Utbredningsområdets storlek (EOO) skattas till 308 (260-400) km² och förekomstarean (AOO) till 60 (24-80)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(B1b(iii,v)c(iv)+2b(iii,v)c(iv)).</t>
  </si>
  <si>
    <t>Costaconvexa polygrammata</t>
  </si>
  <si>
    <t>mångstreckad fältmätare</t>
  </si>
  <si>
    <t>Arten är känd från ett fåtal lokaler av hedmarkskaraktär i mellersta och östra Skåne samt längs Skånes sydkust. Artens populationsstorlek tycks variera mycket kraftigt mellan olika år. Sannolika orsaker till artens tillbakagång är att dess livsmiljöer växer igen. Fjärilen har vissa migratoriska tendenser och möjligen kan påspädning söderifrån förekomma vissa år. Dock har inga nya lokaler hittats efter inflygningarna som varit under 1990- och 2000-talet. Antalet lokalområden i landet skattas till 80 (67-100). Utbredningsområdets storlek (EOO) skattas till 9000 (8000-10000) km² och förekomstarean (AOO) till 320 (268-400)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kriterierna för kategorin Sårbar (VU). Eftersom det finns möjlighet att arten kan invandra från kringliggande länder bedöms utdöenderisken vara lägre än vad övriga tillgängliga data antyder. Därför har rödlistningskategorin justerats från VU till NT. (B2b(iii,v)c(iv)).</t>
  </si>
  <si>
    <t>Bryophila domestica</t>
  </si>
  <si>
    <t>blekgult lavfly</t>
  </si>
  <si>
    <t>Arten förekommer främst i områden med kalkrik berggrund i södra Götalands kusttrakter. Den uppträder mycket lokalt både i kulturmarker med mycket block och rösen i odlingslandskapet och i anslutning till gamla stenbrott och bergsryggar. Fjärilen, vars larv lever på stenlavar, minskar främst i Skåne, Blekinge och Halland bland annat genom bortforslande av odlingshinder (stenar, murar). Arten har under senare år uppvisat vissa tendenser till spridning norrut och en lokal förekomst har nyligen påvisats i Södermanland, Årstadal. Artens spridningar är sannolikt betingade av det varmare klimatet. Bedömningen görs att arten troligtvis är kraftigt fragmenterad samt att kraftiga fluktuationer som kan missgynna populationer förekommer. Utbredningsområdets storlek (EOO) överskrider gränsvärdet för rödlistning. Förekomstarean (AOO) skattas till 480 (360-600)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</si>
  <si>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Cucullia argentea</t>
  </si>
  <si>
    <t>silverfläckat kapuschongfly</t>
  </si>
  <si>
    <t>B1ab(i,ii,iv,v)c(iv)</t>
  </si>
  <si>
    <t>C2b</t>
  </si>
  <si>
    <t>Arten har tidigare förekommit på flera torra och rika sandmarker med fältmalört (Artemisia campestris) i södra Götalands kusttrakter och då ofta jämförelsevis talrikt. På senare tid har arten minskat dramatiskt. Orsakerna till detta är oklara och kan inte till fullo förklaras av minskade habitat eller försämrad habitatkvalitet. Om arten finns kvar i landet bedöms dess förekomster vara kraftigt fragmenterade. Möjligen kan arten vara nationellt utdöd. Antalet lokalområden i landet skattas till 4 (0-13). Utbredningsområdets storlek (EOO) skattas till 34 (0-258) km² och förekomstarean (AOO) till 16 (4-52) km². En minskning av populationen pågår eller förväntas ske. Minskningen avser utbredningsområde, förekomstarea, antalet lokalområden och antalet reproduktiva individer. Extrema fluktuationer förekommer förmodligen i antalet fullvuxna individer. Beroende på vilka av de skattade värdena som används varierar bedömningen från Starkt hotad (EN) till Nationellt utdöd (RE). Baserat på de troligaste värdena hamnar arten i kategorin Akut hotad (CR). De skattade värdena för utbredningsområde ligger under gränsvärdet för Akut hotad (CR). Detta i kombination med att utbredningsområdet är kraftigt fragmenterat, extrema fluktuationer förmodligen förekommer och fortgående minskning förekommer gör att arten uppfyller B-kriteriet. (B1ab(i,ii,iv,v)c(iv)).</t>
  </si>
  <si>
    <t>Cucullia artemisiae</t>
  </si>
  <si>
    <t>malörtskapuschongfly</t>
  </si>
  <si>
    <t>Arten har migratoriska tendenser och uppträder i tillfälliga spridda populationer i de sydligaste delarna av landet. Detta gör det sammantaget svårt att bedöma när och om den är bofast i landet. Fram till 1960-talet var dock arten bofast i östra och nordöstra Skåne. Möjligen har den tidigare även varit bofast på norra Öland och mellersta Gotland under vissa perioder, därefter har arten gått tillbaka. Under 2000-talet har den uppträtt sporadiskt i Skåne, Halland och på Öland och under 2010-talet har larvfynd gjorts vilket tyder på viss reproduktion. Arten gynnas troligen av ett varmare klimat och dess goda spridningsförmåga gör att populationen inte kan anses vara fragmenterad. Dock bedöms extrema fluktuationer förekomma och immigration från kontinenten är i nuläget nödvändigt för att arten ska kunna upprätthålla förekomster i landet. Antalet lokalområden i landet skattas till 4 (2-6). Förekomstarean (AOO) skattas till 16 (8-24) km². Det finns inga tecken på betydande populationsförändring. Extrema fluktuationer förekommer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antalet lokalområden är extremt få och extrema fluktuationer förekommer gör att arten uppfyller B-kriteriet. (B2ac(iv)).</t>
  </si>
  <si>
    <t>Cucullia lychnitis</t>
  </si>
  <si>
    <t>grågult kapuschongfly</t>
  </si>
  <si>
    <t>B2b(iii,v)c(ii,iii,iv)</t>
  </si>
  <si>
    <t>Arten förekom tidigare i östra Skåne och eventuellt även i Blekinge, numera är den endast känd från ett relativt begränsat område på södra och mellersta Öland. Under senare år har enstaka fynd gjorts i sydvästra Skåne som bedöms vara migranter. Det är osäkert om arten lyckats etablera sig på nytt i Skåne. Arten tycks vara beroende av de habitat som skapas längs väg- och åkerrenar. Detta habitatval gör att den påverkas negativt av tidig vägkantsslåtter, men även av bekämpningsmedel, vägarbeten och vägröjningar. Arten bedöms inte vara kraftigt fragmenterad genom sitt begränsade svenska utbredningsområde men mellanårsfluktuationer förekommer som kan skada förutsättningarna för långsiktig överlevnad. Antalet lokalområden i landet skattas till 120 (90-150). Utbredningsområdets storlek (EOO) skattas till 35000 (30000-40000) km² och förekomstarean (AOO) till 480 (360-600) km². En minskning av populationen pågår eller förväntas ske. Minskningen avser kvalitén på artens habitat och antalet reproduktiva individer. Extrema fluktuationer förekommer förmodligen i förekomstarean, antalet lokaler eller subpopulationer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(B2b(iii,v)c(ii,iii,iv)).</t>
  </si>
  <si>
    <t>Cucullia praecana</t>
  </si>
  <si>
    <t>ljusgrått kapuschongfly</t>
  </si>
  <si>
    <t>Arten förekommer endast på kalkrika torrmarker längs Skånes öst- och sydkust, men det finns få moderna fynd. Den lever främst på gråbo (Artemisia vulgaris) som står varmt och solexponerat och tycks undvika plantor som står tätt eller i tät vegetation. Den fortgående igenväxningen av torrare kulturmarker samt den numer utbredda och intensifierade vägkantsslåttern är troliga förklaringar till artens tillbakagång. I motsats till flera andra kapuschongflyarter som tycks vara klimatgynnade har arten inte uppvisat vare sig migratoriska tendenser eller tecken på spridning. Dess begränsade utbredningsområde betyder att den inte kan anses vara kraftigt fragmenterad men extrema mellanårsfluktuationer är kända. Utbredningsområdets storlek (EOO) skattas till 4000 (2500-6000) km² och förekomstarean (AOO) till 200 (72-400)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(B1b(i,ii,iii,iv,v)c(iv)+2b(i,ii,iii,iv,v)c(iv)).</t>
  </si>
  <si>
    <t>Cucullia scrophulariae</t>
  </si>
  <si>
    <t>flenörtskapuschongfly</t>
  </si>
  <si>
    <t>Arten uppträder sporadiskt i de södra delarna av landet och fluktuerar även mycket kraftigt. I första hand uppträder arten på halvskuggigare platser, gärna i vägkanter och liknande i lövlundar. Arten kan knappast anses vara kraftigt fragmenterad men extrema fluktuationer är väl kända. Den tycks vara klimatgynnad och har expanderat, därmed uppfyller den inte längre kriterierna för rödlistning. Utbredningsområdets storlek (EOO) överskrider gränsvärdet för rödlistning. Förekomstarean (AOO) skattas till 1500 (1436-1600) km². Populationen är ökande. Extrema fluktuationer förekommer i utbredningsområdets storlek, förekomstarean, antalet lokaler eller subpopulationer och antalet fullvuxna individer. De skattade värdena som bedömningen baserar sig på ligger alla inom intervallet för kategorin Livskraftig (LC).</t>
  </si>
  <si>
    <t>Cucullia verbasci</t>
  </si>
  <si>
    <t>kungsljuskapuschongfly</t>
  </si>
  <si>
    <t>Arten har tidigare påträffats i Skåne, Blekinge och på Öland, men är numera endast känd i mer långsiktiga populationer från ett fåtal platser i kustbandet mellan Oskarshamn och Nynäshamn. Arten uppträder ofta mer enstaka men kan tillfälligt bli mindre sällsynt där solexponerade bestånd av kungsljus (Verbascum thapsus) blommar upp på ruderatmarker. I skärgårdarna kan kungsljuset emellanåt upprätthålla stabilare förekomster bland annat i klippskrevor. Arten uppvisar kraftiga mellanårsfluktuationer. Antalet reproduktiva individer skattas till 300 (150-600). Antalet lokalområden i landet skattas till 10 (5-20). Utbredningsområdets storlek (EOO) skattas till 440 (200-22000) km² och förekomstarean (AOO) till 40 (20-80) km². Populationen minskar med mer än 20% inom 5 år. Minskningen avser utbredningsområde, förekomstarea, kvalitén på artens habitat, antalet lokalområden och antalet reproduktiva individer. Extrema fluktuationer förekommer förmodligen i antalet lokaler eller subpopulationer och antalet fullvuxna individer.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</si>
  <si>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Cupido minimus</t>
  </si>
  <si>
    <t>mindre blåvinge</t>
  </si>
  <si>
    <t>Arten förekommer på torrmarker där värdväxten växer ymnigt, bl.a. på klapperstensstränder, i avslutade grustäkter, bangårdsmiljöer och på varma vägslänter. På Öland och Gotland uppstår ofta rätt förutsättningar för getväppling i många slags störda marker och även på torrare ängar. Det är där blåvingen har sina tätaste förekomster i landet. I övriga Götaland och i Svealand är den mycket lokal men något tätare utbredd i kalkpåverkade områden. I Norrland finns några helt isolerade populationer i älvnipor och varma fjällsluttningar. Antalet lokalområden i landet skattas till 1700 (1500-2000). Utbredningsområdets storlek (EOO) och förekomstarean (AOO) överskrider gränsvärdena för rödlistning. En minskning av populationen pågår eller förväntas ske. Minskningen avser kvalitén på artens habitat och antalet reproduktiva individer. Minskningstakten har uppgått till 47 (26-62) % under de senaste 10 åren. Minskningstakten är beräknad av Lunds universitet utifrån data från Svensk Dagfjärilsövervakning och Biogeografisk uppföljning. Bedömningen baseras på ett för arten lämpligt abundansindex och minskad geografisk utbredning och/eller försämrad habitatkvalitet. Extrema fluktuationer förekommer förmodligen i antalet fullvuxna individer.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</si>
  <si>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Grapholita caecana</t>
  </si>
  <si>
    <t>skogsklövervecklare</t>
  </si>
  <si>
    <t>Arten är endast funnen runt Mälaren i Södermanland, Uppland och Västmanland, mestadels sällsynt och lokalt. Fjärilen påträffas i juni på naturbetesmarker och vägslänter där den flyger i solnedgången över bestånd av skogsklöver, Trifolium medium, som i Sverige uppenbarligen är näringsväxten. Arten bedöms nu med större säkerhet minska och uppfyller därmed kriterierna för EN. Antalet lokalområden i landet skattas till 10 (6-50). Utbredningsområdets storlek (EOO) skattas till 6000 (5032-7000) km² och förekomstarean (AOO) till 40 (24-200)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</si>
  <si>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Cydia cornucopiae</t>
  </si>
  <si>
    <t>aspskogsvecklare</t>
  </si>
  <si>
    <t>Arten är i Sverige endast känd från Rånkholmen vid Garpenberg i Dalarna. Möjligen är arten knuten till grova och/eller skadade aspar. Trots många målinriktade försök har artens biologi inte kunnat klarläggas, vilket gör att den möjligen kan vara förbisedd på andra lokaler. Dock har den eftersökts på många liknande lokaler utan att hittas. Antalet lokalområden i landet skattas till 10 (3-20). Utbredningsområdets storlek (EOO) skattas till 10000 (7400-20000) km² och förekomstarean (AOO) till 40 (12-80)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</si>
  <si>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Epicallima formosella</t>
  </si>
  <si>
    <t>snedfläckspraktmal</t>
  </si>
  <si>
    <t>Arten har i Sverige varit knuten till solexponerade jätteekar i Stockholms stadsmiljö. Fynd från övriga städer härrör troligen från importerat timmer. Återväxt av nya jätteträd är ofta dålig på grund av stora åldersglapp. Hot är även exploatering och bortstädning av träd som bedöms som olämpligt placerade i stadsmiljö. Populationen bedöms kraftigt fragmenterad på grund av den begränsade utbredningen och att arten kan förmodas ha svårt att sprida sig vidare. Fluktuation är okänt, men kan förväntas påverkas av väder och parasitangrepp. Antalet lokalområden i landet skattas till 2 (1-5). Utbredningsområdets storlek (EOO) skattas till 100 (40-400) km² och förekomstarean (AOO) till 8 (4-20) km². En minskning av populationen pågår eller förväntas ske. Minskningen avser förekomstarea, kvalitén på artens habitat och antalet lokalområden.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(B2ab(ii,iii,iv)).</t>
  </si>
  <si>
    <t>Deltote deceptoria</t>
  </si>
  <si>
    <t>vitbandat glansfly</t>
  </si>
  <si>
    <t>B2b(iii,v)c(iii,iv)</t>
  </si>
  <si>
    <t>Arten är endast känd från ett område vid Gärdslöv i södra Skåne där den varit känd sedan mitten av 1970-talet. Det senaste fyndet från Gärdslöv är från 2004. Stora delar av denna lokal är planterad med gran och andra håller på att växa igen, vilket på sikt kommer att minska den redan nu krympande populationens överlevnadsmöjligheter. Arten uppvisar vissa migratoriska tendenser och mer enstaka individer har påträffats utmed främst Skånes sydkust varför den svenska populationen vissa år möjligen kan förstärkas av inflygande individer från kontinenten. Flera fynd har även gjorts i skogen vid Silvåkra vilket möjligen kan betyda att en population finns även här. På senare tid är arten främst funnen i Blekinge och på Öland. Arten kan genom sitt begränsade svenska utbredningsområde knappast anses vara kraftigt fragmenterad men kraftiga mellanårsfluktuationer förekommer. Antalet lokalområden i landet skattas till 30 (20-50). Utbredningsområdets storlek (EOO) skattas till 30000 (10000-40000) km² och förekomstarean (AOO) till 120 (80-200) km². En minskning av populationen pågår eller förväntas ske. Minskningen avser kvalitén på artens habitat och antalet reproduktiva individer. Extrema fluktuationer förekommer i antalet lokaler eller subpopulationer och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Eftersom det finns möjlighet att arten kan invandra från kringliggande länder bedöms utdöenderisken vara lägre än vad övriga tillgängliga data antyder. Därför har rödlistningskategorin justerats från EN till VU. (B2b(iii,v)c(iii,iv)).</t>
  </si>
  <si>
    <t>Denisia albimaculea</t>
  </si>
  <si>
    <t>vitfläckig praktmal</t>
  </si>
  <si>
    <t>Arten uppges i äldre källor ha påträffats i Västergötland och Uppland men belägg saknas. Säkra uppgifter finns däremot under senare tid från Gotska Sandön 1977 och därefter från ett fåtal ytterligare lokaler i SÖ Götaland. Fynden har gjorts i anslutning till gamla eller mycket gamla träd. Bland annat har arten i några skånska städer påträffats på stammen av solexponerade lindar i alléer längs gator. Larven lever i skadad bark och vid invallningar i huvudsak på lind, men även på andra lövträd (alm, hästkastanj). Populationen anses kraftigt fragmenterad på grund av få och långt åtskilda kända lokaler. Den är påträffad på ett fåtal nya lokaler och uppfyller nu kriterierna för VU. Antalet lokalområden i landet skattas till 25 (13-50). Utbredningsområdets storlek (EOO) överskrider gränsvärdet för rödlistning. Förekomstarean (AOO) skattas till 100 (52-200)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</si>
  <si>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Denisia obscurella</t>
  </si>
  <si>
    <t>grå barrskogspraktmal</t>
  </si>
  <si>
    <t>Arten är nordlig med sydgräns i Södermanland. De kända fyndlokalerna är få, ligger isolerade från varandra och utgörs i huvudsak av urskogsliknande barrskogar med rik lavpåväxt. Träden bör vara gamla men inte stora. Arten är sällsynt eller saknas även i till synes lämpliga habitat. Förstadierna är okända, men troligen lever larven på vegetabiliskt substrat i nedbrytningsfas. I allmänhet ser man fjärilen i glesa skogar, längs myrkanter och liknande. Det moderna skogsbruket är ett starkt hot mot arten, och flera lokaler har försvunnit p.g.a. kalhuggning. Utbredningsområdets storlek (EOO) överskrider gränsvärdet för rödlistning. Förekomstarean (AOO) skattas till 400 (40-1000)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</si>
  <si>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Depressaria nemolella</t>
  </si>
  <si>
    <t>gotländsk säfferotsplattmal</t>
  </si>
  <si>
    <t>B1ab(ii,iii,iv)</t>
  </si>
  <si>
    <t>Arten är endast känd från fem lokaler i världen, alla i Sverige. På Gotland hittades larver på säfferot (Seseli libanotis), men där har inga nyfynd gjorts av arten sedan 1987 trots flitigt sökande. Vid Harg hittades en fjäril 1997, men trots stora ansträngningar på många passande lokaler kunde inga fler exemplar av arten påträffas de kommande åren. Sedan 2003 har arten dock påträffats på ett fåtal lokaler i närheten av Harg. Arten har omfattats av åtgärdsprogram sedan 2009 och riktad skötsel av flera lokaler och inventeringar av arten har genomförts sedan dess. Antalet lokalområden i landet skattas till 4 (3-5). Utbredningsområdets storlek (EOO) skattas till 80 (50-5000) km² och förekomstarean (AOO) till 16 (12-20) km². En minskning av populationen pågår eller förväntas ske. Minskningen avser förekomstarea, kvalitén på artens habitat och antalet lokalområden.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(B1ab(ii,iii,iv)).</t>
  </si>
  <si>
    <t>Dichomeris limosella</t>
  </si>
  <si>
    <t>sandklövernålmal</t>
  </si>
  <si>
    <t>Arten förekommer på sandmarkslokaler med ärtväxter (Fabaceae) längs kusten i södra Götaland. Denna typ av marker minskar drastiskt på grund av igenväxning. Populationen klassas som förmodligen kraftigt fragmenterad på grund av få och och mer eller mindre isolerade förekomster i ett habitat som minskar drastiskt. Antalet lokalområden i landet skattas till 20 (15-25). Utbredningsområdets storlek (EOO) skattas till 20000 (12500-35000) km² och förekomstarean (AOO) till 80 (60-100) km². En minskning av populationen pågår eller förväntas ske.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(B2ab(ii,iii,v)).</t>
  </si>
  <si>
    <t>Dichrorampha consortana</t>
  </si>
  <si>
    <t>prästkragsstjälkvecklare</t>
  </si>
  <si>
    <t>Arten har tidigare haft stor utbredning i landet från Blekinge upp till Västergötland., Åsele lappmark och Norrbotten. Nu förekommer den lokalt på enstaka rika blomsterängar och vägkanter. Arealen slåttermarker med senare slåtter i hela landet har minskat mycket starkt, men arten har fortfarande flera kända förekomster i Roslagen och i Norrland. Antalet lokalområden i landet skattas till 100 (17-500). Utbredningsområdets storlek (EOO) överskrider gränsvärdet för rödlistning. Förekomstarean (AOO) skattas till 400 (68-2000)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</si>
  <si>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Dichrorampha incognitana</t>
  </si>
  <si>
    <t>grå röllikerotvecklare</t>
  </si>
  <si>
    <t>Arten är endast känd från några torra stäpplokaler längs Skånes kuster men några svenska fynd finns dock inte sedan slutet på 1980-talet. Denna typ av lokaler håller i många delar av Skåne på att förändras pga skiftad markanvändning och igenväxning. Arten lever på en trivial värdväxt, men den är kräsen med sitt biotopval. Sandstäppen har i östra Skåne halverats genom igenväxning under en nioårsperiod, vilket kraftigt försämrat villkoren för denna och andra torrmarksarter. Antalet lokalområden i landet skattas till 5 (2-20). Utbredningsområdets storlek (EOO) skattas till 400 (140-3700) km² och förekomstarean (AOO) till 20 (8-80) km². En minskning av populationen pågår eller förväntas ske. Minskningen avser kvalitén på artens habitat och antalet lokalområden.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(B1ab(iii,iv)+2ab(iii,iv)).</t>
  </si>
  <si>
    <t>Dicycla oo</t>
  </si>
  <si>
    <t>kretsfly</t>
  </si>
  <si>
    <t>B2b(i,ii,iii,v)c(iv)</t>
  </si>
  <si>
    <t>Arten har tidigare haft en större utbredning i landet, men finns numera endast kvar i östligaste Göta- och Svealand. Den har tidigare även förekommit i Skåne och Västergötland. Arten uppträder i trädkronorna av glesare bestånd av ek (Quercus robur) i varmare kulturpräglade marker, i de norra delarna av sitt utbredningsområde enbart helt kustnära. Den har minskat och blivit avsevärt mer lokal även på östkusten under de senaste 50 åren. Minskningen bedöms nu med större säkerhet och därför placeras arten i en högre hotkategori. Utbredningsområdets storlek (EOO) skattas till 20000 (13000-22000) km² och förekomstarean (AOO) till 200 (136-600) km². En minskning av populationen pågår eller förväntas ske. Minskningen avser utbredningsområde, förekomstarea, kvalitén på artens habitat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(B2b(i,ii,iii,v)c(iv)).</t>
  </si>
  <si>
    <t>Doloploca punctulana</t>
  </si>
  <si>
    <t>tryvårvecklare</t>
  </si>
  <si>
    <t>B2ab(i,ii,iv)</t>
  </si>
  <si>
    <t>Arten har tidigare varit känd från fyra län, längs östkusten från Skåne till sydligaste Gävleborg. Den förekommer i rika och ljusa lundmarker med rikliga bestånd av värdväxten. Förmodligen har arten gynnats av extensivt skogsbete. Nu håller en del av de kända lokalerna på att växa igen. Arten verkar tillfälligt kunna blomma upp på hyggesmark med skogstry, men försvinner lika fort när granskogen sluter sig. Under senare tid finns bara fynd från Öland. Från Skåne finns inga nutida fynd och från Uppsala och Gävleborg finns inte några fynd sedan 1990-talet trots eftersök. Den påvisade minskningen gör att arten byter kategori från NT till VU i rödlistan 2020. Antalet lokalområden i landet skattas till 100 (20-200). Utbredningsområdets storlek (EOO) skattas till 25000 (17700-56000) km² och förekomstarean (AOO) till 400 (80-800) km². En minskning av populationen pågår eller förväntas ske. Minskningen avser utbredningsområde, förekomstarea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</si>
  <si>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Dysauxes ancilla</t>
  </si>
  <si>
    <t>fönstervingespinnare</t>
  </si>
  <si>
    <t>B1ab(iii,v)c(iv)+2ab(iii,v)c(iv)</t>
  </si>
  <si>
    <t>B1ab(iii,v)c(iv)</t>
  </si>
  <si>
    <t>Arten är i Norden endast fast förekommande på strandvallen vid Beijershamn, vilket är den sista resten av en tidigare något vidare utbredning på Öland. Detta är en mycket liten och synnerligen smal torrängslokal som har vuxit igen mycket kraftigt efter 1950-talet då betet upphörde och möjligen vissa av de inre delarna planterades igen. Arten omfattas av ÅGP. Artens område restaureras men inga nya populationer har etablerats och arealen av lämpligt habitat har minskat i kvalitet. Antalet reproduktiva individer skattas till 750 (500-1000). Antalet lokalområden i landet skattas till 2 (1-3). Utbredningsområdets storlek (EOO) skattas till 16 (4-1848) km² och förekomstarean (AOO) till 8 (4-48) km². Det föreligger indikation på eller misstanke om populationsminskning. Minskningen avser kvalitén på artens habitat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extrema fluktuationer förmodligen förekommer och fortgående minskning förmodligen förekommer gör att arten uppfyller B-kriteriet. (B1ab(iii,v)c(iv)+2ab(iii,v)c(iv)).</t>
  </si>
  <si>
    <t>Dyscia fagaria</t>
  </si>
  <si>
    <t>skuggmätare</t>
  </si>
  <si>
    <t>Arten lever på ljung (Calluna vulgaris). Arten är krävande och saknas sedan länge på ljunghedar i södra Halland och Skåne. I Göteborgs skärgård fanns den på flera lokaler fram till 1980-talet. Dessa är idag helt igenvuxna med björk. En utseendemässigt avvikande population förekommer på södra delen av stora alvaret på Öland. Honan är mindre rörlig och klumpigare än andra mätare, men kan ändå flyga när merparten av äggen lagts. Arten hotas av igenväxning och alltför hårt bete. Enligt fältobservationer fluktuerar arten förmodligen kraftigt i individantal mellan olika år. Antalet lokalområden i landet skattas till 50 (37-75). Utbredningsområdets storlek (EOO) överskrider gränsvärdet för rödlistning. Förekomstarean (AOO) skattas till 200 (148-300)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(B2ab(iii,v)c(iv)).</t>
  </si>
  <si>
    <t>Dystebenna stephensi</t>
  </si>
  <si>
    <t>ekbrokmal</t>
  </si>
  <si>
    <t>Arten förekommer endast i områden med stora och gamla ekar i södra och östra Götaland. Ekdöden har under senare tid inneburit att många äldre ekar försvunnit inom utbredningsområdet. Även igenväxning och beskuggning är ett hot och medför kvalitetssänkning av habitaten. Populationen bedöms kraftigt fragmenterad med ett fåtal kända isolerade och ytmässigt starkt begränsade lokaler. Antalet lokalområden i landet skattas till 15 (8-50). Utbredningsområdets storlek (EOO) skattas till 19700 (140-39500) km² och förekomstarean (AOO) till 60 (32-200)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</si>
  <si>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Ecliptopera capitata</t>
  </si>
  <si>
    <t>gulryggig fältmätare</t>
  </si>
  <si>
    <t>Arten förekommer mycket lokalt på rika, men isolerade lundlokaler med springkorn (Impatiens noli-tangere) från Skåne till södra Norrlands kustland. Många springkornslokaler håller på att förändras pga ändrade brukningsformer och igenplantering. På en del av artens lokaler kan värdväxten möjligen hotas av förekomsten av andra införda Impatiens-arter som blekbalsamin, I. parviflora, och jättebalsamin, I. glandulifera. Enligt fältobservationer fluktuerar arten förmodligen kraftigt i individantal mellan olika år. Antalet lokalområden i landet skattas till 150 (107-200). Utbredningsområdets storlek (EOO) överskrider gränsvärdet för rödlistning. Förekomstarean (AOO) skattas till 600 (428-800)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(B2ab(ii,iii,iv,v)c(iv)).</t>
  </si>
  <si>
    <t>Setema cereola</t>
  </si>
  <si>
    <t>vaxgul lavspinnare</t>
  </si>
  <si>
    <t>B2b(ii,iv)c(i,ii,iii,iv)</t>
  </si>
  <si>
    <t>Arten förekommer mycket lokalt i kanten på kärrängar och mossmarker omgivna av äldre trädvegetation i Svealand och Norrland. En biotoptyp som alltid är fragmenterad, men i det industriellt brukade landskapet blir aklltmer sällsynt. Artens numerär fluktuerar mycket kraftigt mellan olika år och de flesta år uppträder den i lägre numerärer eller observeras inte alls. Fjärilen kan ibland även uppträda i antal och då förekomma långt utanför sina egentliga biotoper, av allt att döma som ett resultat av regional migration. Vissa fynd i norra Götaland kan antingen vara från år med rikligt uppträdande eller från små bofasta populationer. Flera tidigare lokaler i södra Svealand har försvunnit på senare år, sannolikt på grund av dikning och igenväxning. Utbredningsområdets storlek (EOO) överskrider gränsvärdet för rödlistning. Förekomstarean (AOO) skattas till 400 (256-800) km². Det föreligger indikation på eller misstanke om populationsminskning. Minskningen avser förekomstarea och antalet lokalområden. Extrema fluktuationer förekommer förmodligen i utbredningsområdets storlek, förekomstarean,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(B2b(ii,iv)c(i,ii,iii,iv)).</t>
  </si>
  <si>
    <t>Elachista tetragonella</t>
  </si>
  <si>
    <t>lundstarrsgräsmal</t>
  </si>
  <si>
    <t>Arten är endast känd från ett litet antal mycket glest utspridda lokaler i landets södra och mellersta delar. Arten är känslig för alltför hårt betestryck på lokalerna, men också för igenväxning. Där arten förekommer kan den visserligen uppträda i antal, men lokalerna är ofta små och allt för isolerade från varandra för att tillåta återkolonisering sinsemellan. Antalet lokalområden i landet skattas till 10 (5-15). Utbredningsområdets storlek (EOO) skattas till 32000 (31672-35000) km² och förekomstarean (AOO) till 40 (20-60) km². En minskning av populationen pågår eller förväntas ske. Minskningen avser förekomstarea,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t>
  </si>
  <si>
    <t>Acontia trabealis</t>
  </si>
  <si>
    <t>åkervindefly</t>
  </si>
  <si>
    <t>Arten förekom tidigare lokalt på fastlandet på torra varma sandområden med åkervinda (Convolvulus arvensis) i södra och östra Skåne. Den förekommer fortfarande lokalt på motsvarande biotoper på Öland och Gotland, på Öland på en handfull lokaler. På Gotland har beståndet minskat men arten förekommer ännu åtminstone på Sudret. På senare tid har arten expanderat och uppfyller inte längre kriterierna för rödlistning. Utbredningsområdets storlek (EOO) överskrider gränsvärdet för rödlistning. Förekomstarean (AOO) skattas till 320 (232-400) km². Det finns inga tecken på betydande populationsförändring. De skattade värdena som bedömningen baserar sig på ligger alla inom intervallet för kategorin Livskraftig (LC).</t>
  </si>
  <si>
    <t>Endothenia oblongana</t>
  </si>
  <si>
    <t>klintrotvecklare</t>
  </si>
  <si>
    <t>Arten är känd från spridda lokaler i fem län i Götaland. Vecklaren förekommer på kalkpåverkade, blomrika ängsmarker av en typ som för närvarande minskar påtagligt pga ändrade brukningsformer särskilt i mellanbygderna. Utbredningsområdet är förmodligen kraftigt fragmenterat men några studier över fluktuationer är inte genomförda. Antalet lokalområden i landet skattas till 50 (33-80). Utbredningsområdets storlek (EOO) överskrider gränsvärdet för rödlistning. Förekomstarean (AOO) skattas till 200 (132-320)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</si>
  <si>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Whittleia retiella</t>
  </si>
  <si>
    <t>nätsäckspinnare</t>
  </si>
  <si>
    <t>Arten är endast känd från naturreservatet Vallda Sandö i norra Halland där den har sin nordligaste kända förekomst i världen. Det kraftigt utökade betet i samband med bildandet av reservatet minskade artens numerär och utbredningen eftersom larverna och pupporna betas bort på våren vid intensivt bete. Arten har eftersökts på senare tid utan att återfinnas. Antalet lokalområden i landet skattas till 1 (1-4). Utbredningsområdets storlek (EOO) skattas till 4 (4-200) km² och förekomstarean (AOO) till 4 (4-16)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antalet lokalområden är extremt få, extrema fluktuationer förmodligen förekommer och fortgående minskning förekommer gör att arten uppfyller B-kriteriet. (B1ab(iii,v)c(iv)+2ab(iii,v)c(iv)).</t>
  </si>
  <si>
    <t>Epirrhoe pupillata</t>
  </si>
  <si>
    <t>brun mårfältmätare</t>
  </si>
  <si>
    <t>Arten förekommer främst på öppna kalkpåverkade friska-torra ängsmarker med gulmåra (Galium verum) i mellersta - östra Svealand samt sydöstra Gävleborgs län. Typiska miljöer för arten är berghällar med tunt jordtäcke. Därutöver har vissa ströfynd gjorts utanför dess egentliga utbredningsområde. Artens livsutrymme minskar i takt med att artens habitat gödslas och andra mycket torra ängsbackar planteras eller växer igen. Antalet lokalområden i landet skattas till 38 (28-50). Utbredningsområdets storlek (EOO) skattas till 28000 (25500-45000) km² och förekomstarean (AOO) till 152 (112-200) km². En minskning av populationen pågår eller förväntas ske. Minskningen avser kvalitén på artens habitat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(B2ab(iii,v)).</t>
  </si>
  <si>
    <t>Ethmia dodecea</t>
  </si>
  <si>
    <t>prickig stenfrömal</t>
  </si>
  <si>
    <t>Arten är endast känd från en lokal i Sverige, naturreservatet Ridön i Mälaren. De senaste fynden från ön härrör från 1980-talet, och trots riktade insatser vid inventeringar år 2002 och 2003 har fjärilen ej kunnat återfinnas. Arten är på sikt dömd att dö ut eftersom värdväxten, stenfrö (Litospermum officinale), riskerar att försvinna när de öppna markerna på ön växer igen. Den fanns på två små fläckar på ön. Dels en grusgrop som växt igen, samt ett öppnare ängsparti i anknytning till en kraftledningsgata, som trots påstötningar tillåtits växa igen med granplantor. Allt pekar på att arten försvunnit från dessa två små lokaler. Det finns en möjlighet att arten återigen kan etablera sig i Sverige. Ett exemplar av arten hittades i juli 2018 i en ljusfälla i Bingsmarken, Östra Vemmenhögs socken vid Skånes sydkust. Än går inte att avgöra om det rör sig om en etablerad population eller en inflygning. Arten rödlistas som Nationellt utdöd (RE) eftersom det bedömts som sannolikt att den upphört att regelbundet reproducera sig inom landet.</t>
  </si>
  <si>
    <t>Ethmia quadrillella</t>
  </si>
  <si>
    <t>lungörtssorgmal</t>
  </si>
  <si>
    <t>Arten är endast känd från ett fåtal lokaler i Skåne, en lokal, Strömsrum i Kalmar län samt dessutom på flera lokaler på Öland. Lungörtsorgmalen förekommer i rika ädellövslundar med lång kontinuitet och god tillgång till värdväxten lungört (Pulmonaria officinalis). Antalet lokalområden i landet skattas till 24 (17-30). Utbredningsområdets storlek (EOO) skattas till 12000 (9140-14000) km² och förekomstarean (AOO) till 96 (68-120)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</si>
  <si>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Eublemma minutata</t>
  </si>
  <si>
    <t>mjölfly</t>
  </si>
  <si>
    <t>Arten har minskat under de senaste decennierna. Numera är den endast känd från torrmarkslokaler i Skåne, från en lokal i Blekinge och Kalmar och några lokaler på Öland och Gotland. Även värdväxten, hedblomster (Helichrysum arenarium), är stadd på stark tillbakagång i takt med att torrängarna inte betas längre och i vissa fall har planterats igen. Kraftiga mellanårsfluktuationer förekommer förmodligen. Arten omfattas av åtgärdsprogram för hotade arter. Utifrån känd förekomst och utbredning uppfyller den nu kriterierna för VU. Antalet lokalområden i landet skattas till 74 (58-113). Utbredningsområdets storlek (EOO) skattas till 38000 (28000-75000) km² och förekomstarean (AOO) till 480 (368-1400) km². En minskning av populationen pågår eller förväntas ske. Minskningen avser förekomstarea, kvalitén på artens habitat, antalet lokalområden och antalet reproduktiva individer. Extrema fluktuationer förekommer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extrema fluktuationer förekommer och fortgående minskning förekommer gör att arten uppfyller B-kriteriet. (B2b(ii,iii,iv,v)c(iv)).</t>
  </si>
  <si>
    <t>Eucosma balatonana</t>
  </si>
  <si>
    <t>bitterfibblefrövecklare</t>
  </si>
  <si>
    <t>B2ab(v)</t>
  </si>
  <si>
    <t>Arten finns idag på Gotland där den troligen lever på skånefibbla. Tidigare känd från Skåne men är troligen försvunnen därifrån. Antalet lokalområden i landet skattas till 15 (8-30). Utbredningsområdets storlek (EOO) skattas till 3000 (1800-40000) km² och förekomstarean (AOO) till 60 (32-120) km². Det föreligger indikation på eller misstanke om populationsminskning. Minskningen avser antalet reproduktiva individer.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(B1ab(v)+2ab(v)).</t>
  </si>
  <si>
    <t>Eucosma krygeri</t>
  </si>
  <si>
    <t>strandmalörtsgallvecklare</t>
  </si>
  <si>
    <t>Arten är endast känd från en kort strandremsa vid Skanör-Falsterbo, från Måkläppen till Skanörs borg. Den är knuten till strandmalört (Artemisia maritima) som växer i sanddynerna och därför hotas beståndens överlevnad av stranderosion. Larvens karaktäristiska galler på värdväxten gör arten lättinventerad, detta faktum och den enda kända lokalens utsatta läge gör det osannolikt att det finns många ytterligare okända lokaler. Antalet lokalområden i landet skattas till 2 (1-5). Utbredningsområdets storlek (EOO) skattas till 40 (16-100) km² och förekomstarean (AOO) till 8 (4-20) km². Det föreligger indikation på eller misstanke om populationsminskning.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extrema fluktuationer förekommer och fortgående minskning förmodligen förekommer gör att arten uppfyller B-kriteriet. (B1ab(iii)c(iv)+2ab(iii)c(iv)).</t>
  </si>
  <si>
    <t>Eucosma scorzonerana</t>
  </si>
  <si>
    <t>svinrotsvecklare</t>
  </si>
  <si>
    <t>Arten lever i Sverige på gamla kulturmarker, s. k ängen med lång hävd men är numera endast känd från några lokaler på Gotland och på fastlandet endast på en lokal i Västmanland. Tidigare förekomster i Närke och på Öland är utgångna i takt med jordbrukets ”rationalisering” varför livsmiljöerna har reducerats kraftigt. Antalet lokalområden i landet skattas till 20 (16-30). Utbredningsområdets storlek (EOO) skattas till 20000 (13300-32000) km² och förekomstarean (AOO) till 80 (64-120)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t>
  </si>
  <si>
    <t>Eucosma suomiana</t>
  </si>
  <si>
    <t>östlig gullrisfrövecklare</t>
  </si>
  <si>
    <t>Arten är en ganska oansenlig, smalvingad fjäril som upptäcktes första gången i Sverige på Munkö 1952. Därefter har enstaka fynd gjorts i Södermanland, Uppland, Gästrikland, Norrbotten och Torne lappmark. Troligen är mörkertalet ganska stort, men arten har uppenbarligen speciella krav på sitt habitat som kan vara vägkanter, små öar och kobbar och grusmarker med gullris (Solidago virgaurea) som är larvens värdväxt. Något hot mot arten kan inte identifieras då så få fynd är gjorda i landet. Dess förekomst är dock med dagens kunskap kraftigt fragmenterad. Mer kunskap om arten och dess utbredning behövs. Faktaunderlaget bedöms vara otillräckligt för att avgöra vilken av de olika rödlistningskategorierna som är mest trolig.</t>
  </si>
  <si>
    <t>Eudonia aequalis</t>
  </si>
  <si>
    <t>tajgaugglemott</t>
  </si>
  <si>
    <t>Arten är endast känd från en handfull ljusa, mossrika, urskogsartade barrskogslokaler i södra och mellersta Norrland samt norra Dalarna. Dess biologi och nuvarande status är dåligt kända. Återstående lokaler är små och helt isolerade på grund av det stora virkesuttaget i denna del av Sverige, som sällan skonar den här typen av habitat. Troligen har arten tidigare haft en mer sammanhängande utbredning, men är nu kraftigt fragmenterad. Rationellt skogsbruk med kalhyggen är ett hot. Eftersom arten inte har påträffats i Sverige på mer än 10 år har den höjts till EN i rödlistan 2020. Antalet lokalområden i landet skattas till 10 (5-40). Utbredningsområdets storlek (EOO) skattas till 15000 (10000-18000) km² och förekomstarean (AOO) till 40 (28-160)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</si>
  <si>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Eudonia laetella</t>
  </si>
  <si>
    <t>vitt ugglemott</t>
  </si>
  <si>
    <t>B2b(iii)c(ii,iii,iv)</t>
  </si>
  <si>
    <t>Arten lever i rika, gamla lundskogar. Den är påträffad lokalt i de flesta landskap från Skåne till Uppland och Västmanland. Arten har ofta uppträtt sporadiskt med stora avstånd mellan kända lokaler, fluktuerat starkt och blommat upp och försvunnit. Eftersom många observationer dessutom är enstaka ströfynd, troligen i samband med migrationsrörelser, är dess utbredningsområde svårbedömt. Artens lokaler förstörs av avverkning i samband med normalt skogsbruk och "städning" av parker och äldre lövskog. Lämpliga biotoper har med tiden blivit alltmer ovanliga och isolerade. Antalet lokalområden i landet skattas till 100 (65-150). Utbredningsområdets storlek (EOO) överskrider gränsvärdet för rödlistning. Förekomstarean (AOO) skattas till 400 (260-600) km². Det föreligger indikation på eller misstanke om populationsminskning. Minskningen avser kvalitén på artens habitat. Extrema fluktuationer förekommer förmodligen i förekomstarean,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(B2b(iii)c(ii,iii,iv)).</t>
  </si>
  <si>
    <t>Euphydryas aurinia</t>
  </si>
  <si>
    <t>väddnätfjäril</t>
  </si>
  <si>
    <t>Arten förekom tidigare i skogstrakternas jordbruksbygder på extensivt eller periodiskt nyttjade betesområden, nybruten mark, slåtterängar etc. Kvalitén hos artens tidigare livsmiljöer har minskat så kraftigt att den i Mellansverige idag har sina främsta förekomster i bredare kraftledningsgator. Endast på Öland förekommer den ännu på kulturskapade öppna marker, medan den på Gotland idag bara förekommer på naturligt öppna våtmarker. Även i östra och mellersta Svealand, främst i Örebro och Dalarnas län, förekommer den på ett fåtal rikkärr och mellankärr. Regniga somrar kan reproduktionen i denna del av landet misslyckas och föregående års reproduktion räddar då de lokala populationerna från utdöende. Arten omfattas av åtgärdsprogram sedan 2008. Studier inom åtgärdsprogrammet visar att arten fluktuerar kraftigt mellan år så att någon trend är svår att utläsa den senaste tioårsperioden förutom på Öland där arten tycks ha försvunnit på 60% av lokalerna de senaste 10-15 åren. Nya lokaler på fastlandet har upptäckts inom åtgärdsprogrammet. Antalet reproduktiva individer skattas till 15000 (5000-50000). Utbredningsområdets storlek (EOO) överskrider gränsvärdet för rödlistning. Förekomstarean (AOO) skattas till 1600 (1500-2000) km². En minskning av populationen pågår eller förväntas ske. Minskningen avser kvalitén på artens habitat. Extrema fluktuationer förekommer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förekommer och fortgående minskning förekommer gör att arten uppfyller B-kriteriet. (B2b(iii)c(iv)).</t>
  </si>
  <si>
    <t>Euphydryas maturna</t>
  </si>
  <si>
    <t>asknätfjäril</t>
  </si>
  <si>
    <t>B1ab(iii)c(iv)+2ab(iii)c(iv), C2b</t>
  </si>
  <si>
    <t>B1ab(iii,v)c(iv)+2ab(iii,v)c(iv), C2b</t>
  </si>
  <si>
    <t>Arten förekom tidigare lokalt inom två separata utbredningsområden i landet. Utbredningsområdet i Sydsverige sträckte sig från centrala Skåne till västra Blekinge. Här dog arten ut från 1970-talet. Det norra utbredningsområdet sträckte sig från västra Värmland genom Närke och Västmanland till Roslagen i Uppland och med nordgräns i södra Dalarna. Mer än hundra år gamla fynd finns också från andra delar av Sverige söder om denna utbredning. Idag finns bara två delpopulationer kvar som båda tydligt uppvisar en metapopulationsstruktur. Små isolerade förekomster på större avstånd än vad en fjäril klarar av att flyga (i genomsnitt &gt;1 km) blir nämligen aldrig långlivade. Arten förekom förr i kanten av extensivt eller endast periodiskt nyttjade beteshagar omgärdade av skog, men idag är nästan samtliga miljöer en produkt av skogsbruket, såsom kanter av skogsbilvägar, upplagsytor för ved och unga successionsytor. Arten omfattas av åtgärdsprogram sedan 2007 och dess kvarvarande delpopulationer i Örebro och Stockholms län har sedan lång tid övervakats. Den förekommer idag till övervägande delen på ytor som sköts genom regelbundna röjningar i naturreservat, på naturvårdsavtalsytor eller andra Natura 2000-områden. Från 2013 finns även i Uppsala län en population som utgör spridning norrut från den intilliggande populationen i Stockholms län. Antalet reproduktiva individer skattas till 2000 (1800-3000). Utbredningsområdets storlek (EOO) skattas till 4000 (3000-4500) km² och förekomstarean (AOO) till 260 (212-300)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förekommer och fortgående minskning förekommer gör att arten uppfyller B-kriteriet. Fortgående minskning förekommer i kombination med att antalet reproduktiva individer är lågt vilket gör att arten hamnar i kategorin Starkt hotad (EN). (B1ab(iii)c(iv)+2ab(iii)c(iv), C2b).</t>
  </si>
  <si>
    <t>Eupithecia immundata</t>
  </si>
  <si>
    <t>skuggmalmätare</t>
  </si>
  <si>
    <t>Arten förekommer mycket lokalt i lundskogar med trolldruva (Actaea spicata) i flertalet län, särskilt i östra Göta- och Svealand. Dessutom har arten hittats på en lokal i Gävleborgs län och en på Höga kusten i Västernorrlands län. Alla kända lokaler är idag helt isolerade från varandra. Arten tycks endast förekomma i stora bestånd av värdväxten vilket möjligen kan bero på att larven utvecklas i trolldruvans bär och därför måste ha tillgång till blommande plantor varje år. Antalet lokalområden i landet skattas till 75 (48-100). Utbredningsområdets storlek (EOO) överskrider gränsvärdet för rödlistning. Förekomstarean (AOO) skattas till 300 (196-400) km². Det finns inga tecken på betydande populationsförändring.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</si>
  <si>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Eupithecia insigniata</t>
  </si>
  <si>
    <t>hagtornsmalmätare</t>
  </si>
  <si>
    <t>Hagtornsmalmätare förekommer längs Göta- och Svealands kuster samt på Öland och Gotland. Dess larv lever främst på gamla äppelträd (Malus sp.) och hagtorn (Crataegus sp.). Arten har på senare år expanderat och uppfyller därmed inte längre kriterierna för rödlistning. Antalet lokalområden i landet skattas till 250 (130-375). Utbredningsområdets storlek (EOO) överskrider gränsvärdet för rödlistning. Förekomstarean (AOO) skattas till 1000 (520-1500) km². Det finns inga tecken på betydande populationsförändring. Extrema fluktuationer förekommer förmodligen i antalet fullvuxna individer. De skattade värdena som bedömningen baserar sig på ligger alla inom intervallet för kategorin Livskraftig (LC).</t>
  </si>
  <si>
    <t>Eupithecia pygmaeata</t>
  </si>
  <si>
    <t>dvärgmalmätare</t>
  </si>
  <si>
    <t>Arten är känd från hela landet från Skåne norrut till Torne lappmark, men under senaste decennierna har en drastisk tillbakagång skett. De kända förekomsterna är numera så få att det är svårt att bedöma aktuell utbredning. Enstaka aktuella lokaler finns dock i de östra delarna av landet, inklusive Öland och Gotland och norra Norrbotten. Värdväxterna är skäligen triviala, såsom hönsarv (Cerastium fontanum), stjärnblommarter (Stellaria spp.) samt sprödarv (Myosoton aquaticum). Den upphörda eller otillräckliga hävden av ogödslade betes- och ängsmarker förklarar viktiga orsakler till artens tillbakagång, men andra orsaker kan även finnas. Antalet lokalområden i landet skattas till 200 (64-400). Utbredningsområdets storlek (EOO) överskrider gränsvärdet för rödlistning. Förekomstarean (AOO) skattas till 800 (256-1200)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(B2ab(i,ii,iii,iv,v)).</t>
  </si>
  <si>
    <t>Eupithecia selinata</t>
  </si>
  <si>
    <t>kirskålsmalmätare</t>
  </si>
  <si>
    <t>Arten var tidigare endast känd från Sandhammarsområdet i sydöstra Skåne och en lokal i centrala Skåne samt några lokaler i Uppland, men har under senare tid uppvisat migratoriska tendenser och är påträffad på fler lokaler. Den är knuten till ljusa fuktiga skogsmiljöer och skogsbryn med flockblomstriga växter (Apiaceae), exempelvis kirskål (Aegopodium podagraria). Med den ökade förekomsten uppfyller arten inte längre kriterierna för rödlistning. Antalet lokalområden i landet skattas till 38 (21-60). Utbredningsområdets storlek (EOO) överskrider gränsvärdet för rödlistning. Förekomstarean (AOO) skattas till 152 (84-240) km². Populationen är ökande. De skattade värdena som bedömningen baserar sig på ligger alla inom intervallet för kategorin Livskraftig (LC).</t>
  </si>
  <si>
    <t>Eupoecilia cebrana</t>
  </si>
  <si>
    <t>hedblomstervecklare</t>
  </si>
  <si>
    <t>Arten är mycket stenotop och endast äldre fynd kända från några mindre lokaler i östra Skåne. Arten är sannolikt redan utdöd från dessa och dessutom är värdväxten hedblomster (Helichrysum arenarium) hårt trängd och på stark tillbakagång. Då arten togs som ny för Danmark på Bornholm sommaren 2003 bör den återigen eftersökas på lämpliga svenska biotoper. Arten rödlistas som Nationellt utdöd (RE) eftersom det bedömts som sannolikt att den upphört att regelbundet reproducera sig inom landet. Den påträffades senast år 1966.</t>
  </si>
  <si>
    <t>Eupoecilia sanguisorbana</t>
  </si>
  <si>
    <t>blodtoppsblomvecklare</t>
  </si>
  <si>
    <t>B1ab(ii,iii,iv,v)c(iii)+2ab(ii,iii,iv,v)c(iii)</t>
  </si>
  <si>
    <t>Arten är känd från Gotland och larven lever i blomställningarna av värdväxten blodtoppa (Sanguisorba officinalis). Den har försvunnit från några av de tidigare kända lokalerna, men i samband med fördjupade inventeringsinsatser och genom att larver letats i blomställningar av blodtopp inom åtgärdsprogram för arten 2007-2014 har ett flertal nya lokaler upptäckts. Antalet lokalområden i landet skattas till 30 (23-50). Utbredningsområdets storlek (EOO) skattas till 600 (378-700) km² och förekomstarean (AOO) till 120 (92-200) km². Det föreligger indikation på eller misstanke om populationsminskning. Minskningen avser förekomstarea, kvalitén på artens habitat, antalet lokalområden och antalet reproduktiva individer. Extrema fluktuationer förekommer förmodligen i antalet lokaler eller subpopulationer.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(B1ab(ii,iii,iv,v)c(iii)+2ab(ii,iii,iv,v)c(iii)).</t>
  </si>
  <si>
    <t>Eurhodope rosella</t>
  </si>
  <si>
    <t>rosenmott</t>
  </si>
  <si>
    <t>Arten finns numera endast  på en mycket liten lokal, Kjugekull, i nordöstra Skåne. Tidigare har arten varit mer utbredd, men tycks nu vara helt försvunnen från alla angränsande lokaler. Arten saknas helt i våra nordiska grannländer och är närmast känd i enstaka exemplar från Baltikum. Den Skånska populationen är således helt isolerad. Det största hotet för arten är en ohållbart liten population. Slumpmässiga faktorer av extrem väderlek och tillfälliga förändringar i markanvändning på denna enda lokal kan få ödesdigra konsekvenser. Kjugekull betas för närvarande mycket hårt av får och därför förekommer värdväxten fältvädd (Scabiosa columbaria) endast i några mycket små restbestånd utanför beteshagarna. Antalet lokalområden i landet skattas till 2 (1-3). Utbredningsområdets storlek (EOO) skattas till 265 (4-436) km² och förekomstarean (AOO) till 8 (4-12) km². En minskning av populationen pågår eller förväntas ske. Minskningen avser kvalitén på artens habitat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(B2ab(iii,v)).</t>
  </si>
  <si>
    <t>Eustroma reticulata</t>
  </si>
  <si>
    <t>nätådrig parkmätare</t>
  </si>
  <si>
    <t>Arten förekommer här och var på rika, isolerade lundlokaler med springkorn (Impatiens noli-tangere) upp till Västernorrlands kustland. Många springkornslokaler håller på att förändras pga. ändrade brukningsformer och igenplantering. Artens habitat invaderas och förstörs dessutom i rask takt av invasiva Impatiens-arter, i västra Sverige främst I. parviflora. Den ökade fragmenteringen av artens kvarvarande habitat kan väntas förstärka minskningen. Antalet lokalområden i landet skattas till 125 (105-150). Utbredningsområdets storlek (EOO) överskrider gränsvärdet för rödlistning. Förekomstarean (AOO) skattas till 500 (420-600)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</si>
  <si>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Evergestis frumentalis</t>
  </si>
  <si>
    <t>flammigt senapsmott</t>
  </si>
  <si>
    <t>Arten förekom kring förra sekelskiftet på torra marker med senapsväxter (Sisymbrium sp.) i det gamla kulturlandskapet i Skåne och är dessutom uppgiven från Kalmar län. Arten dog troligen ut efter andra världskriget i takt med att jordbruket förändrade landskapet. Enstaka migrerande djur har påträffats i Götaland under den senaste tioårsperioden, men inga etablerade populationer. Arten rödlistas som Nationellt utdöd (RE) eftersom det bedömts som sannolikt att den upphört att regelbundet reproducera sig inom landet.</t>
  </si>
  <si>
    <t>Fabriciana niobe</t>
  </si>
  <si>
    <t>hedpärlemorfjäril</t>
  </si>
  <si>
    <t>Arten var tidigare utbredd på torrängar i det gamla kulturlandskapet över stora delar av Sverige ända upp till mellersta Norrlands kustbyggder. I takt med den ändrade markanvändningen har arten försvunnit från stora delar av sitt tidigare utbredningsområde. Livsmiljöerna som tidigare främst nyttjades för extensivt bete har nu lämnats till igenväxning eller planterats igen. Idag återfinns arten bara mycket kustnära och lokalt på östkustens klippängar, samt på några enstaka stäppängar på Öland, Skåne och i södra Halland samt på Kosteröarna i norra Bohuslän. I inlandet finns den ännu på klippiga marker med ängsvegetation på Ängsö i Västmanlands län. Antalet lokalområden i landet skattas till 375 (306-750). Utbredningsområdets storlek (EOO) överskrider gränsvärdet för rödlistning. Förekomstarean (AOO) skattas till 1500 (1224-3000)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(B2ab(i,ii,iii,iv,v)c(iv)).</t>
  </si>
  <si>
    <t>Fagivorina arenaria</t>
  </si>
  <si>
    <t>vit lavmätare</t>
  </si>
  <si>
    <t>Arten förekom tidigare i ek- och ekkrattskogar i stora delar av södra Götalands kustnära områden, men har av okänd anledning minskat dramatiskt. Arten har sannolikt helt försvunnit från västkusten (senast Kungälv 1980), Skåne och Blekinge och finns nu bara med stabila populationer i södra hälften av Kalmar län (fastlandet och Öland). Enligt fältstudier fluktuerar arten förmodligen kraftigt i individantal mellan olika år. Antalet lokalområden i landet skattas till 30 (20-50). Utbredningsområdets storlek (EOO) skattas till 3000 (2378-8000) km² och förekomstarean (AOO) till 120 (80-200) km². En minskning av populationen pågår eller förväntas ske. Minskningen avser utbredningsområde, förekomstarea, kvalitén på artens habitat, antalet lokalområden och antalet reproduktiva individer. Extrema fluktuationer förekommer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extrema fluktuationer förekommer och fortgående minskning förekommer gör att arten uppfyller B-kriteriet. (B1b(i,ii,iii,iv,v)c(iv)+2b(i,ii,iii,iv,v)c(iv)).</t>
  </si>
  <si>
    <t>Gnorimoschema valesiellum</t>
  </si>
  <si>
    <t>mörk småstävmal</t>
  </si>
  <si>
    <t>Arten är endast känd med ett i fåtal fynd i sandområden i Torne lappmark och Norrbottens län. Klimatförändringar, igenväxning och minskning av värdväxt kan vara ett hot. Stora luckor mellan lämpliga lokaler och förmodad dålig spridningsförmåga visar att fragmentering är ett stort hot. Fluktuationer är inte känt, men nordligt förekommande arter brukar överlag fluktuera stort mellan år. Antalet lokalområden i landet skattas till 30 (3-100). Utbredningsområdets storlek (EOO) skattas till 7500 (4000-10000) km² och förekomstarean (AOO) till 120 (12-400) km². Det finns inga tecken på betydande populationsförändring.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</si>
  <si>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Lasionycta skraelingia</t>
  </si>
  <si>
    <t>lappfjällfly</t>
  </si>
  <si>
    <t>Arten uppträder mycket lokalt och är bara funnen i tre begränsade regioner: Dalarna och Hälsingland  där den har eftersökts men inte  återfunnits, Härjedalen och västra Jämtland och dels i Lule- och Torne Lappmarker. Arten förekommer i randzonerna till myrmarker i fjällnära grandominerade skogar och är sannolikt starkt missgynnad av trakthuggningar. Larven lever på dvärgbjörk och möjligen även andra låga buskar. Det kan även förmodas att klimatförändringarna missgynnar arten genom att den trängs alltmer norrut. Arten minskningar gör att den förekommer alltmer fragmenterat och kraftiga mellanårsfluktuationer kan förväntas förekomma. Utbredningsområdets storlek (EOO) överskrider gränsvärdet för rödlistning. Förekomstarean (AOO) skattas till 300 (160-3000)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(B2b(ii,iii,iv,v)c(iv)).</t>
  </si>
  <si>
    <t>Hadena compta</t>
  </si>
  <si>
    <t>vitbandat nejlikfly</t>
  </si>
  <si>
    <t>Arten förekom tidigare utbrett på sandfält med sandnejlika (Dianthus arenarius) i södra Götaland. Efterhand som lämpliga habitat minskat genom igenväxning har arten i det närmaste försvunnit, men till skillnad från övriga arter som lever på nejlikväxter har den lyckats anpassa sig till odlade Dianthus-arter. Detta gör att arten nu främst förekommer i kustnära samhällen. I dagsläget påträffas arten återkommande i trädgårdsmiljöer, parker och liknande men det är osäkert i vilken utsträckning sådana sekundära förekomster är tillräckliga för mer långsiktiga förekomster av arten. Arten bedöms knappast förekomma fragmenterat men kraftiga mellanårsfluktuationer förekommer förmodligen. Utbredningsområdets storlek (EOO) skattas till 38000 (35000-40000) km² och förekomstarean (AOO) till 400 (276-600) km². Det föreligger indikation på eller misstanke om populationsminskning. Minskningen avser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(B2b(iii,v)c(iv)).</t>
  </si>
  <si>
    <t>Hadena filograna</t>
  </si>
  <si>
    <t>gulpudrat nejlikfly</t>
  </si>
  <si>
    <t>Arten har tidigare varit utbredd i Skåne, Blekinge, Öland och på Gotland. Den förekommer i två underarter i Sverige, ssp. estonica på Gotland och ssp. xanthocyanea på Öland och på fastlandet. Den lever på torra gräsmarker med svagt betestryck. Larven är monofag på backglim (Silene nutans) och äter frön och frökapslar. Större bestånd av näringsväxten är nödvändiga för dess förekomst och populationen kan påverkas negativt av högt betestryck då blommor och nektarkällor betas bort. De numera jämförelsevis begränsade förekomstområdena på Öland och Gotland bedöms inte vara kraftigt fragmenterade men stora mellanårsfluktuationer förekommer förmodligen. Eftersom arten nu med större säkerhet bedöms minska hamnar den i den högre rödlistningskategorin VU  i rödlistan 2020. Antalet lokalområden i landet skattas till 80 (50-120). Utbredningsområdets storlek (EOO) skattas till 20000 (18000-30000) km² och förekomstarean (AOO) till 320 (200-480)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(B2b(i,ii,iii,iv,v)c(iv)).</t>
  </si>
  <si>
    <t>Hamearis lucina</t>
  </si>
  <si>
    <t>gullvivefjäril</t>
  </si>
  <si>
    <t>Arten har alltid varit en lokal fjäril knuten till trakter med ett gynnsamt lokalklimat i de nordliga delarna av utbredningen. Denna sträckte sig en gång från centrala Skåne till öar i Hjälmaren och Mälaren. Den finns idag kvar på några få lokaler på öar i Mälaren och lokalt genom centrala Östergötland och sydöstra Småland till Ölands Mittlandsskogar. Från Skåne och Blekinge har den försvunnit genom att gynnsamma livsmiljöer har fragmenterats. Den kräver i sin livsmiljö en småskalig mosaik av öppna och mer slutna ytor. Efterhand som ängsbruk och betesdrift förändrats, skogsängar vuxit igen och betesmarkerna gödslats samt att skyddande buskskikt ofta röjs bort helt, har de rätta livsmiljöerna med värdväxten minskat starkt och därmed också gullvivefjärilen. Några av artens främsta förekomster i Östergötland är idag i naturreservat. Antalet lokalområden i landet skattas till 150 (115-225). Utbredningsområdets storlek (EOO) överskrider gränsvärdet för rödlistning. Förekomstarean (AOO) skattas till 680 (568-900)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(B2ab(ii,iii,iv,v)).</t>
  </si>
  <si>
    <t>Heinemannia festivella</t>
  </si>
  <si>
    <t>vitgul lövängsbrokmal</t>
  </si>
  <si>
    <t>B1c(iv)+2c(iv)</t>
  </si>
  <si>
    <t>Arten är i Norden endast känd från Öland där den förekommer spritt, men lokalt över större delen av ön. Den kan minska på grund av exploatering, igenväxning och hårt bete. Den har observerats kunna fluktuera mycket mellan år, men orsaker är okända. Antalet lokalområden i landet skattas till 45 (29-60). Utbredningsområdets storlek (EOO) skattas till 840 (765-1000) km² och förekomstarean (AOO) till 180 (116-240) km². Det finns inga tecken på betydande populationsförändring. Extrema fluktuationer förekommer i antalet fullvuxna individer. De skattade värdena som bedömningen baserar sig på ligger alla inom intervallet för kategorin Nära hotad (NT). De skattade värdena för utbredningsområde och förekomstarea ligger under gränsvärdet för Starkt hotad (EN). Detta i kombination med att extrema fluktuationer förekommer gör att arten uppfyller kriterierna för kategorin Nära hotad (NT). (B1c(iv)+2c(iv)).</t>
  </si>
  <si>
    <t>Heliothis viriplaca</t>
  </si>
  <si>
    <t>kardväddsknölfly</t>
  </si>
  <si>
    <t>Arten förekommer på kalkrika torrmarker med rik örtflora i södra Götaland. Arten har tidigare haft fasta populationer på 2-3 lokaler på Öland, Gotland respektive i Skåne, men en kraftig minskning av lämpliga habitat har gjort att artens status numer är osäker i landet. De två största populationerna är båda hotade av mänskliga ingrepp. Runt Åhus håller de sista resterna av de rika torrängarna på att antingen växa igen och successivt bebyggas. Vid Grönhögen på södra Öland har huvuddelen av biotopen förstörts genom anläggning av gräsmatteodlingar, vilket gjort att arten försvunnit därifrån. Arten gynnas i nuläget sannolikt av klimatförändringarna men är fortfarande beroende av influx från kontinenten eller Baltikum för att kunna upprätthålla förekomster. Artens uppträdande visar att mycket kraftiga mellanårsfluktuationer förekommer men arten bedöms trots minskningarna i nuläget inte vara kraftigt fragmenterad. Antalet lokalområden i landet skattas till 80 (50-100). Utbredningsområdets storlek (EOO) överskrider gränsvärdet för rödlistning. Förekomstarean (AOO) skattas till 320 (200-400) km². En minskning av populationen pågår eller förväntas ske. Minskningen avser utbredningsområde, förekomstarea, kvalitén på artens habitat, antalet lokalområden och antalet reproduktiva individer.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Eftersom det finns möjlighet att arten kan invandra från kringliggande länder bedöms utdöenderisken vara lägre än vad övriga tillgängliga data antyder. Därför har rödlistningskategorin justerats från EN till VU. (B2b(i,ii,iii,iv,v)c(iv)).</t>
  </si>
  <si>
    <t>Hemaris tityus</t>
  </si>
  <si>
    <t>svävflugedagsvärmare</t>
  </si>
  <si>
    <t>A2c</t>
  </si>
  <si>
    <t>Arten förekommer på marker med ängsvädd i äldre kulturlandskap upp till södra Norrland, ibland även i t ex kraftledningsgator. På senare tid har arten spridit sig norrut och den har fler värdväxter. Därmed uppfyller den inte längre kriterierna för rödlistning. Utbredningsområdets storlek (EOO) och förekomstarean (AOO) överskrider gränsvärdena för rödlistning. Populationen är ökande. De skattade värdena som bedömningen baserar sig på ligger alla inom intervallet för kategorin Livskraftig (LC).</t>
  </si>
  <si>
    <t>Hemistola chrysoprasaria</t>
  </si>
  <si>
    <t>smaragdgrön lundmätare</t>
  </si>
  <si>
    <t>Arten förekommer mycket lokalt på ett krympande antal stäppängar med fältsippa (Pulsatilla pratensis) i södra och östra Skåne, samt på mellersta Öland. Arten är även etablerad i sydvästra Skåne där den lever av skogsklematis. Några av artens främsta lokaler i Skåne växer igen. De lokaler som omfattas av bete i naturvårdssyfte betas oftast alltför hårt, vilket i sig är ett hot. Antalet lokalområden i landet skattas till 75 (63-100). Utbredningsområdets storlek (EOO) överskrider gränsvärdet för rödlistning. Förekomstarean (AOO) skattas till 300 (252-400)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(B2ab(iii)c(iv)).</t>
  </si>
  <si>
    <t>Hesperia comma</t>
  </si>
  <si>
    <t>silversmygare</t>
  </si>
  <si>
    <t>Arten förekommer i två underarter en i södra delen av landet (ssp. comma) och en i de norra fjälltrakterna (ssp. catena). Dessa båda underarter är också bedömda var för sig. Den sydliga underarten förekommer främst vid kusterna på betade, ogödslade torra utmarker med klippor och stäppängar, samt i inlandet i några varmare sandmarker, även i avslutade grustäkter och den nordliga på subalpina blomrika lågörtsängar. Habitatminskning orsakas av nedläggning av små jordbruk i skogsbygder och i kustområden. Arten bedöms minska signifikant på svensk dagfjärilsövervaknings lokaler sedan inventeringarna började 2010. Antalet lokalområden i landet skattas till 2500 (1780-3500). Utbredningsområdets storlek (EOO) och förekomstarean (AOO) överskrider gränsvärdena för rödlistning. En minskning av populationen pågår eller förväntas ske. Minskningen avser kvalitén på artens habitat. Minskningstakten har uppgått till 15 (0-25) % under de senaste 10 åren. Bedömningen baseras på ett för arten lämpligt abundansindex och minskad geografisk utbredning och/eller försämrad habitatkvalitet. Extrema fluktuationer förekommer förmodligen i antalet fullvuxna individer.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t>
  </si>
  <si>
    <t>Heterogenea asella</t>
  </si>
  <si>
    <t>mindre snigelspinnare</t>
  </si>
  <si>
    <t>Arten förekom tidigare på många bokskogslokaler i Skåne samt några i Blekinge. Under senare år tycks arten ha expanderat en del upp i sydöstra Kalmar län. I Norge har larver hittats på lind men denna värdväxt har inte konstaterats användas i Sverige. Artens spridningsförmåga troligen starkt begränsad under normala betingelser. Populationsstorleken tycks variera stort mellan olika år inom artens förekomstområde. Antalet lokalområden i landet skattas till 100 (64-150). Utbredningsområdets storlek (EOO) överskrider gränsvärdet för rödlistning. Förekomstarean (AOO) skattas till 400 (256-600) km². Det finns inga tecken på betydande populationsförändring. Extrema fluktuationer förekommer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förekommer gör att arten uppfyller kriterierna för kategorin Nära hotad (NT). (B2c(iv)).</t>
  </si>
  <si>
    <t>Holcopogon bubulcellus</t>
  </si>
  <si>
    <t>hästlortmal</t>
  </si>
  <si>
    <t>Arten förekommer mycket lokalt på Öland, där den minskat under senare år. Dessutom påträffades på 1990-talet en population på L. Karlsö, vars status idag inte är undersökt. Tidigare känd från tre län (M, K och AB) på fastlandet, där den nu är utdöd. Arten lever som larv främst i hästspillning och är kraftig missgynnad av ändrad betesgång, troligen också av avmaskningsmedel vilket gör dyngan giftig för många insekter. Populationen är förmodligen kraftigt fragmenterad med ett litet antal små och mycket lokala förekomster. Antalet lokalområden i landet skattas till 15 (7-25). Utbredningsområdets storlek (EOO) skattas till 350 (174-12000) km² och förekomstarean (AOO) till 60 (28-100)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</si>
  <si>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Horisme aemulata</t>
  </si>
  <si>
    <t>grå strimmätare</t>
  </si>
  <si>
    <t>Arten är endast känd från två relativt små lokaler inom två relativt begränsade områden - Gotska Sandön och Hejnum hällar på mellersta Gotland. Arten lever på fältsippa (Pulsatilla pratensis) på torra, småkuperade sand- eller alvarmarker med gles vegetation. Efterhand som försvaret dragit ned på sin verksamhet håller Hejnum hällar på att långsamt växa igen. Antalet lokalområden i landet skattas till 10 (7-15). Utbredningsområdets storlek (EOO) skattas till 1400 (130-2000) km² och förekomstarean (AOO) till 40 (28-60) km². En minskning av populationen pågår eller förväntas ske.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(B1ab(ii,iii,iv,v)c(iv)+2ab(ii,iii,iv,v)c(iv)).</t>
  </si>
  <si>
    <t>Horisme aquata</t>
  </si>
  <si>
    <t>vitaktig strimmätare</t>
  </si>
  <si>
    <t>B1ab(iii,v)+2ab(iii,v)</t>
  </si>
  <si>
    <t>Arten har tidigare förekommit på betade stäppängar i södra och östra Skåne. Numera är den endast känd från ett fåtal lokaler av sandstäppskaraktär inom ett relativt begränsat område i östra delen av Skåne. Dess överlevnadsmöjligheter minskar i takt med att de magra marker den bebor inte längre betas och växer igen. Sandstäpp har i östra Skåne minskat mycket kraftigt under 2000-talet. Antalet lokalområden i landet skattas till 7 (5-10). Utbredningsområdets storlek (EOO) skattas till 500 (390-7400) km² och förekomstarean (AOO) till 48 (36-120) km². En minskning av populationen pågår eller förväntas ske. Minskningen avser kvalitén på artens habitat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(B1ab(iii,v)+2ab(iii,v)).</t>
  </si>
  <si>
    <t>Hydraecia petasitis</t>
  </si>
  <si>
    <t>pestrotsfly</t>
  </si>
  <si>
    <t>B2b(iii,iv,v)c(iv)</t>
  </si>
  <si>
    <t>Arten förekommer lokalt i varmt belägna bestånd av pestskråp (Petasites hybridus) i Skåne och södra Halland. Arten har tidigare också haft en population i Göteborg där huvudbeståndet av värdväxten förstördes vid ett vägbygge, men fjärilen kan möjligen finnas kvar i närliggande bestånd. Enstaka fynd på Gotland och vid Ulricehamn bedöms som tillfälliga migranter då inga förekomster observerats etablera sig här. Angrepp av spansk skogssnigel kan också förstöra bestånd med pestskråp. Arten bedöms i nuläget inte vara kraftigt fragmenterad men kraftiga mellanårsfluktuationer bedöms kunna förekomma och öka riskerna för artens fortlevnad på sikt i takt med att bestånd av pestskråp tynar bort av massiva snigelangrepp. Antalet reproduktiva individer skattas till 4000 (2200-12000). Antalet lokalområden i landet skattas till 75 (40-125). Utbredningsområdets storlek (EOO) överskrider gränsvärdet för rödlistning. Förekomstarean (AOO) skattas till 300 (160-500) km². Det föreligger indikation på eller misstanke om populationsminskning. Minskningen avser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(B2b(iii,iv,v)c(iv)).</t>
  </si>
  <si>
    <t>Hyphoraia aulica</t>
  </si>
  <si>
    <t>gulfläckig igelkottsspinnare</t>
  </si>
  <si>
    <t>B2ab(ii,iii,iv,v)c(iii,iv)</t>
  </si>
  <si>
    <t>Arten förekom tidigare lokalt längs Göta- och Svealands kustland samt i Mälardalen, dessutom på ett fåtal inlandslokaler i kulturmarksbygder i Götaland. Arten är mellan 1986-2018 endast funnen som larv på fyra långt ifrån varandra liggande lokaler/lokalområden: Södemanland, Halland, Laholmstrakten, Öland, Algutsrum och Gotland, Slite. Vid Algutsrum kunde en enda larv påträffas 2004 trots flera eftersökningar. Den har hittats i enstaka exemplar bl a vid Södermanlandskusten och på Munkö i Uppland. Trots att larven lever på diverse låga örter, exempelvis maskros (Taraxacum sp) och groblad (Plantago sp.), är arten alltid mycket lokalt förekommande vilket tyder på mycket höga habitatkrav. Flertalet av de kvarvarande lokalerna hotas av igenväxning eller har redan vuxit igen allteftersom betet på dessa magra marker upphört. Antalet lokalområden i landet skattas till 30 (15-50). Utbredningsområdets storlek (EOO) överskrider gränsvärdet för rödlistning. Förekomstarean (AOO) skattas till 250 (192-300)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</si>
  <si>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Hypoxystis pluviaria</t>
  </si>
  <si>
    <t>spetsvingemätare</t>
  </si>
  <si>
    <t>B1b(ii,iii,v)c(iv)+2b(ii,iii,v)c(iv)</t>
  </si>
  <si>
    <t>Arten är endast känd från ett 10-tal fuktiga lokaler med älggräs (Filipendula ulmaria) som samtliga ligger samlade i norra Uppland och södra Gästrikland. Arten är tidigare även funnen längs norra Norrlands kustland där inga nya fynd gjorts på lång tid. Antalet lokalområden i landet skattas till 30 (10-40). Utbredningsområdets storlek (EOO) skattas till 2500 (500-85000) km² och förekomstarean (AOO) till 120 (76-160) km². En minskning av populationen pågår eller förväntas ske. Minskningen avser förekomstarea, kvalitén på artens habitat och antalet reproduktiva individer.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(B1b(ii,iii,v)c(iv)+2b(ii,iii,v)c(iv)).</t>
  </si>
  <si>
    <t>Idaea dilutaria</t>
  </si>
  <si>
    <t>sidenlövmätare</t>
  </si>
  <si>
    <t>Arten är i Nordeuropa endast känd från en liten lokal på Kullaberg som dock är skyddad. En förutsättning för artens överlevnad är regelbundna torrsomrar som förhindrar att biotopen växer igen. Det utsatta sydvästvända läget innebär också att vädrets makter håller nere vegetationen och blåser iväg överskottsförna. Arten vars larver lever på lövförna förekommer trots detta endast i de varmaste delarna av bergets sydbrant. På grund av pågående igenväxning av artens enda kända lokal bedöms den nu som EN. Antalet reproduktiva individer skattas till 5000 (2500-10000). Antalet lokalområden i landet skattas till 2 (1-3). Utbredningsområdets storlek (EOO) skattas till 8 (4-18) km² och förekomstarean (AOO) till 8 (4-12)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förmodligen förekommer gör att arten uppfyller B-kriteriet. (B1ab(iii)+2ab(iii)).</t>
  </si>
  <si>
    <t>Idaea trigeminata</t>
  </si>
  <si>
    <t>brunfläckad lövmätare</t>
  </si>
  <si>
    <t>B1ac(iv)+2ac(iv), D2</t>
  </si>
  <si>
    <t>Arten är i Nordeuropa endast känd från norra tredjedelen av Öland där arten förekommer i öppna buskmarker och ljusa, gläntrika lundskogar. Trots att artens larver lever på förna begränsar troligen klimatet dess möjligheter till vidare utbredning. Arten är känslig för alltför hårt bete. Antalet lokalområden i landet skattas till 50 (35-75). Utbredningsområdets storlek (EOO) skattas till 500 (416-3000) km² och förekomstarean (AOO) till 200 (140-300) km². Populationstrenden är inte känd. Extrema fluktuationer förekommer i antalet fullvuxna individer. De skattade värdena som bedömningen baserar sig på ligger alla inom intervallet för kategorin Nära hotad (NT). De skattade värdena för utbredningsområde och förekomstarea ligger under gränsvärdet för Starkt hotad (EN). Detta i kombination med att extrema fluktuationer förekommer gör att arten uppfyller kriterierna för kategorin Nära hotad (NT). (B1c(iv)+2c(iv)).</t>
  </si>
  <si>
    <t>Karsholtia marianii</t>
  </si>
  <si>
    <t>månlavmal</t>
  </si>
  <si>
    <t>Arten är endast känd från några tiotal exemplar från sydligaste Sverige, där flertalet av lokalerna ligger isolerade från varandra. Dess biologi är dåligt känd, men fjärilen har i Danmark kläckts från rötad ved av hassel (Corylis avellana). Möjligen är arten förbisedd pga bristande kunskaper om dess levnadskrav. Den har under senare år hittats på ytterligare lokaler, som kan antas hänga mer eller mindre ihop. Antalet lokalområden i landet skattas till 20 (10-50). Utbredningsområdets storlek (EOO) skattas till 5000 (1304-9000) km² och förekomstarean (AOO) till 80 (40-200)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</si>
  <si>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Acossus terebra</t>
  </si>
  <si>
    <t>mindre träfjäril</t>
  </si>
  <si>
    <t>Arten förekommer i främst lite torrare klimatzoner på grövre, särskilt utvalda aspar i mer eller mindre soliga lägen. Skogsbruket avverkar åtskilliga aspar som är lämpliga eller kan bli det framöver och solitärer som sparas blåser ofta omkull efter några år och blir obrukbara för fjärilen. Arten uppträder i ljusa blandskogar och skogsridåer med lång kontinuitet av grova aspträd. Beroendet av kontinuitet, stora träd och ej sluten skog gör att arten missgynnas i rationellt brukade skogsområden. Eftersom habitatet är kontinuitetsbestånd av äldre grova aspar är artens livsmiljöer idag fragmenterade. Antalet lokalområden i landet skattas till 200 (141-400). Utbredningsområdets storlek (EOO) överskrider gränsvärdet för rödlistning. Förekomstarean (AOO) skattas till 800 (564-1600) km². En minskning av populationen pågår eller förväntas ske. Minskningen avser förekomstarea,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(B2ab(ii,iii,v)).</t>
  </si>
  <si>
    <t>Lamprotes c-aureum</t>
  </si>
  <si>
    <t>förgyllt metallfly</t>
  </si>
  <si>
    <t>Arten har tidigare förekommit mycket lokalt i Skånes inland på fuktiga trädbevuxna lokaler med aklejruta (Thalictrum aquilegifolium). Under senaste 35-årsperioden har arten endast påträffats i anslutning till Söderåsen i ett område mellan Skäralid och Stehag. I början av 1990-talet utfördes avverkningar av klibbalar inne i den sista kända biotopen med en större population av c-aureum. Detta orsakade förändrade ljus- och sannolikt även hydrologiska förändringar i habitatet. Sedan dess har arten inte kunnat återfinnas i Sverige trots att det finns synbart lämpliga biotoper i närheten där arten dessutom tidigare förekommit. Aklejrutan har också sedan slutet på 1990-talet uppvisat en kraftig minskning vilket givetvis påverkat artens möjligheter att upprätthålla förekomster i landet. Arten har påträffats som migrant på Gotland 2003. Arten rödlistas som Nationellt utdöd (RE) eftersom det bedömts som sannolikt att den upphört att regelbundet reproducera sig inom landet.</t>
  </si>
  <si>
    <t>Lemonia dumi</t>
  </si>
  <si>
    <t>mjölkörtsspinnare</t>
  </si>
  <si>
    <t>Arten förekommer lokalt över Göta- och Svealand förutom i de västra delarna. Arten flyger på ängsmarker på mager sand eller sandjord, ibland även mulljordar, som ofta är eller har varit betade eller hålls öppna genom annan störning. Arten minskar och försvinner till sist genom att sådana som regel olönsamma marginalmarker lämnas att växa igen. På vissa håll kan även gödsling av kvarvarande brukad betesmark bidra till att värdväxterna, olika fibblearter (Hieracium, Leontodon mfl), missgynnas och konkurreras ut. Antalet reproduktiva individer skattas till 7000 (5000-10000). Antalet lokalområden i landet skattas till 150 (57-300). Utbredningsområdets storlek (EOO) överskrider gränsvärdet för rödlistning. Förekomstarean (AOO) skattas till 600 (228-1200) km². En minskning av populationen pågår eller förväntas ske. Minskningen avser förekomstarea, kvalitén på artens habitat, antalet lokalområden och antalet reproduktiva individer. Minskningstakten har uppgått till 15 (10-30) % under de senaste 10 åren. Bedömningen baseras på minskad geografisk utbredning och/eller försämrad habitatkvalitet.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(B2ab(ii,iii,iv,v)c(iv)).</t>
  </si>
  <si>
    <t>Limenitis camilla</t>
  </si>
  <si>
    <t>tryfjäril</t>
  </si>
  <si>
    <t>B1ac(iv)+2ac(iv)</t>
  </si>
  <si>
    <t>Arten etablerade sig i Sverige under de varma somrarna på 1940-talet och förekom årligen på en handfull lokaler i södra och nordöstra Skåne. Den påträffades i öppna ljusa blandskogsmiljöer med gläntor och riklig förekomst av larvens värdväxt. På vissa lokaler var den då ganska talrik, exempelvis i Silvåkra och vid Stenshuvud. Enstaka observationer gjordes också på Ryssberget i västra Blekinge. Under 1960-talets kalla somrar minskade populationen snabbt och tryfjärilen dog ut i Sverige före 1970. Migrerande individer har noterats med viss regelbundenhet från 2003 och det kan nu konstateras att arten åter etablerat sig i landet. Arten har nu hittats på ytterligare några lokaler och där den kan vara bofast och placeras därmed i en lägre hotkategori. Antalet lokalområden i landet skattas till 5 (3-10). Utbredningsområdets storlek (EOO) skattas till 40 (4-400) km² och förekomstarean (AOO) till 20 (12-40) km². Populationen är ökande. Extrema fluktuationer förekommer i antalet fullvuxna individer.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antalet lokalområden är extremt få och extrema fluktuationer förekommer gör att arten uppfyller kriterierna för kategorin Sårbar (VU). Eftersom det finns möjlighet att arten kan invandra från kringliggande länder bedöms utdöenderisken vara lägre än vad övriga tillgängliga data antyder. Därför har rödlistningskategorin justerats från VU till NT. (B1ac(iv)+2ac(iv)).</t>
  </si>
  <si>
    <t>Lithostege farinata</t>
  </si>
  <si>
    <t>vit puckelmätare</t>
  </si>
  <si>
    <t>Arten lever på senapsväxter (Sisymbrium sp.) på torra kulturmarker med ålderdomligt trädesbruk. Den minskade dramatiskt under den senare delen 1900-talet och har försvunnit från sina förekomster i Åhustrakten pga upphörande trädesjordbruk på sandiga åkrar. Arten är tillfälligt påträffad 2021. Innan dess gjordes det senaste fyndet 1993 på en känd lokal. Därefter har arten inte påträffats trots regelbundna eftersök på kända och möjliga lokaler. Arten är fortsatt bedömd som RE eftersom fyndet 2021 bedöms som tillfälligt och den inte har någon känd etablerad population i landet. Arten rödlistas som Nationellt utdöd (RE) eftersom det bedömts som sannolikt att den upphört att regelbundet reproducera sig inom landet.</t>
  </si>
  <si>
    <t>Lithostege griseata</t>
  </si>
  <si>
    <t>grå puckelmätare</t>
  </si>
  <si>
    <t>Arten, som lever på stillfrö, har minskat kraftigt under de senaste 10-20 åren och den är numera endast känd från ett fåtal små lokaler inom ett relativ begränsat område med torra kulturmarker och grustäkter i nordöstra Skåne. Artens habitat, torra sandmarker som regelbundet störs så att primära kolonisatörer som stillfrö kan etablera sig i den öppna sanden, brukas i allt mindre grad vilket leder till att värdväxten får allt svårare att upprätthålla årliga populationer. Ändrad markanvändning i form av intensivodling av sallad på de lätta sandjordarna i Åhusområdet har drastiskt minskat förutsättningarna för fjärilen och grustäkterna i trakten håller allt mindre nyöppnade sandytor genom efterbehandlingsanspråk från miljövårdande myndigheter. Antalet reproduktiva individer skattas till 200 (50-300). Antalet lokalområden i landet skattas till 4 (2-6). Utbredningsområdets storlek (EOO) skattas till 92 (50-514) km² och förekomstarean (AOO) till 48 (36-128) km². Populationen minskar med mer än 25% inom 3 år.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(C1).</t>
  </si>
  <si>
    <t>Lopinga achine</t>
  </si>
  <si>
    <t>dårgräsfjäril</t>
  </si>
  <si>
    <t>B2b(iii)</t>
  </si>
  <si>
    <t>B2b(ii,iii,v)</t>
  </si>
  <si>
    <t>Arten är i Sverige starkt knuten till kalkrika miljöer med värdväxten. Artens historiska utbredning har sannolikt inte förändrats mycket trots att den idag är utdöd från sin förekomst i centrala Skåne och upptäcktes på centrala, södra Gotland så sent som 1949. Den senare förekomsten beskrevs som en separat underart som dock står närmare nominatformen (närmast i Baltikum) än förekomsten på fastlandet i mellersta Östergötland som samtidigt med ovannämnda upptäckt beskrevs som en separat underart. Förekomsten i Östergötland har övervakats under en lång följd av år och omfattas numera av skötselåtgärder inom åtgärdsprogram. Inga särskilda skötselåtgärder har hittills ansetts nödvändiga för artens bevarande på Gotland. Antalet reproduktiva individer skattas till 17000 (13000-21500). Utbredningsområdets storlek (EOO) skattas till 12000 (11240-13000) km² och förekomstarean (AOO) till 480 (432-800)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</si>
  <si>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Lycaena helle</t>
  </si>
  <si>
    <t>violett guldvinge</t>
  </si>
  <si>
    <t>Arten är knuten till ormrot (Bistorta vivipara) som tidigare var en allmän växt i slåtterängar och på liknande kulturmarker över hela Norrland och norra Svealand. Ormrot har minskat  kraftigt under senare årtionden i takt med att brukningsmetoderna har förändrats samt att magrare jordar har lämnats att växa igen eller planterats igen. Den tål inte gödsling. Dråpslaget mot violett guldvinge kom med ensilagetekniken under 1990-talet. Från att ha haft en gles men ändå stor utbredning under 1990-talet, med sydgräns i Värmlands och Dalarnas län, återfinns den idag bara talrikare i Jämtlands län. Övriga länsstyrelser i Norrland har trots  omfattande inventeringar bara lyckats påvisa enstaka kvarvarande små populationer. Arten är sannolikt beroende av en väl fungerande metapopulationsdynamik för sitt långsiktiga överlevande i en region. På senare år har den dock påträffats på fler platser främst i Jämtlands län till följd av inventeringar. Den kan också ha återetablerat sig på lokaler inom sitt tidigare utbredningsområde. Det gör att den nu placeras i en lägre hotkategori. Antalet reproduktiva individer skattas till 5200 (3750-8500). Antalet lokalområden i landet skattas till 450 (416-500). Utbredningsområdets storlek (EOO) överskrider gränsvärdet för rödlistning. Förekomstarean (AOO) skattas till 1800 (1664-2000)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</si>
  <si>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Lycia zonaria</t>
  </si>
  <si>
    <t>hedvintermätare</t>
  </si>
  <si>
    <t>Arten är endast känd från en handfull torrmarkslokaler utspridda över Skåne samt en i södra Halland. Arten, vars larv lever på diverse låga örter, förekommer främst på magra torra betesmarker av sandstäppstyp. Denna biotop håller på att försvinna. Vissa torrängar gödslas och andra planteras igen och de vägkanter som kan tjäna som refugier slåttras under larvperioden mitt i sommaren. Arten har mycket dålig spridningsförmåga eftersom honan är vinglös. Antalet lokalområden i landet skattas till 10 (5-15). Utbredningsområdets storlek (EOO) skattas till 5000 (4500-6000) km² och förekomstarean (AOO) till 120 (72-200)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(B2ab(i,ii,iii,iv,v)c(iv)).</t>
  </si>
  <si>
    <t>Lygephila viciae</t>
  </si>
  <si>
    <t>tvärbandat vickerfly</t>
  </si>
  <si>
    <t>Arten förekommer i de södra och mellersta delarna av landet liksom på Gotska sandön. Den förekommer tydligt lokalt i öppna luckiga varmare skogar eller brynzoner, gärna på kalkrikare marker. Av allt att döma har varma lokalklimat stor betydelse för förekomster av arten. Senare decenniers igenväxning av betade utmarker har lett till att just de halvöppna marginalmarker som arten utnyttjar sluts och skuggas ut. Larven lever troligen på sötvedel och backvicker. Det bedöms vara sannolikt att mycket kraftiga mellanårsfluktuationer kan förekomma och att sådana kan förstärkas av nyckfulla vårar och somrar. Utbredningsområdets storlek (EOO) överskrider gränsvärdet för rödlistning. Förekomstarean (AOO) skattas till 600 (400-800)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(B2b(ii,iii,iv,v)c(iv)).</t>
  </si>
  <si>
    <t>Lythria cruentaria</t>
  </si>
  <si>
    <t>mindre purpurmätare</t>
  </si>
  <si>
    <t>B2ab(i,iii,v)c(iv)</t>
  </si>
  <si>
    <t>Arten förekommer främst på öppna torrängar men förekomster finns även på näringsfattigare fuktängar. Båda typerna av miljöer för arten minskar stadigt genom igenväxning och kvävenedfall, särskilt lämpliga fuktängar. Arten är inom huvuddelen av sitt tidigare utbredningsområde kraftigt fragmenterad. Antalet lokalområden i landet skattas till 950 (756-1000). Utbredningsområdets storlek (EOO) överskrider gränsvärdet för rödlistning. Förekomstarean (AOO) skattas till 3800 (3024-4000) km². En minskning av populationen pågår eller förväntas ske. Minskningen avser utbredningsområde,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(B2ab(i,iii,v)c(iv)).</t>
  </si>
  <si>
    <t>Phengaris alcon</t>
  </si>
  <si>
    <t>alkonblåvinge</t>
  </si>
  <si>
    <t>B2ab(i,ii,iii,iv,v), C2a(i)</t>
  </si>
  <si>
    <t>Arten var tidigare känd från något dussin lokaler i Skåne, en handfull lokaler i södra Halland och ett dussintal lokaler i Västra Götalandsregionen, främst från Göteborgsområdet. Utdikning, hårt bete och igenplantering har förstört flertalet lokaler i Skåne och numera förekommer arten endast på Hunnerödsmossen och vid Hällestad. I södra Halland finns bara ett par lokaler kvar vid Falkenberg och Halmstad, medan flertalet lokaler nära Göteborg har exploaterats för vägar och byggnation. Från 1980-talet har omfattande inventeringar i västra delen av Västra Götalands län visat att arten finns kvar på ett tiotal förut okända lokaler, östligast i Vårgårdatrakten. Några av  lokalerna i landet har försämrats genom alltför intensivt fårbete, medan ett extensivt nötbete kan vara gynnsamt om det planeras rätt. Ett av de främsta hoten är igenväxning genom upphörande skogsbränder till följd av ett effektivare brandskydd, speciellt märkbart i Göteborgsregionen. Utöver värdväxten kräver fjärilslarverna tillgång till myrbon av släktet Myrmica i vilka larven fullföljer sin livscykel. Antalet reproduktiva individer skattas till 800 (463-1000). Antalet lokalområden i landet skattas till 9 (6-15). Utbredningsområdets storlek (EOO) skattas till 10000 (9740-14000) km² och förekomstarean (AOO) till 90 (76-200)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(B2ab(i,ii,iii,iv,v), C2a(i)).</t>
  </si>
  <si>
    <t>Phengaris arion</t>
  </si>
  <si>
    <t>svartfläckig blåvinge</t>
  </si>
  <si>
    <t>Arten förekom tidigare lokalt på varma sand- och åsbackar med värdväxten i Götaland och östra Svealand. Artens utbredning har minskat kraftigt under de senaste 60 åren i takt med att nötbete upphört på dessa magra marker och att dessa i hög grad redan har planterats eller vuxit igen. Numera finns endast ett litet antal lokaler kvar på fastlandet. I Skåne förekommer den främst på de lätta sandjordarna i de centrala och östra delarna. I övriga Götaland finns den idag bara kvar på en lokal i Falköpingstrakten. I Mälardalen finns ett fåtal lokaler samlade runt Enköping i Uppland och vid Torshälla i Södermanland. Flertalet av dessa lokaler innehåller forntida gravhögar. På Öland och på Gotland där jordtäcket på kalkstenberggrunden traktvis är tunt har igenväxning i mindre grad varit ett hot och populationerna av svartfläckig blåvinge är där de starkaste i hela Nord- och Mellaneuropa. Larverna kräver tillgång till myrbon av släktet Myrmica för att larven skall kunna fullfölja sin livscykel. Omfattas av ÅGP sedan 2007.  Arten har på senare tid försvunnit från ytterligare lokaler i Mälardalen, men har påträffats på en ny lokal i Skåne. I samband med torkan 2018 minskade arten kraftigt inom hela sin utbredning även på Öland och Gotland, den har delvis återhämtat sig men bedöms nu med större säkerhet uppvisa extrema fluktuationer mellan år och uppfyller därmed kriterierna för VU. Antalet reproduktiva individer skattas till 16000 (8900-24000). Utbredningsområdets storlek (EOO) överskrider gränsvärdet för rödlistning. Förekomstarean (AOO) skattas till 1800 (1000-3000) km². En minskning av populationen pågår eller förväntas ske. Minskningen avser utbredningsområde, förekomstarea, kvalitén på artens habitat, antalet lokalområden och antalet reproduktiva individer. Extrema fluktuationer förekommer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förekommer och fortgående minskning förekommer gör att arten uppfyller B-kriteriet. (B2b(i,ii,iii,iv,v)c(iv)).</t>
  </si>
  <si>
    <t>Malacodea regelaria</t>
  </si>
  <si>
    <t>tunnvingemätare</t>
  </si>
  <si>
    <t>Arten förekom tidigare i äldre granskogar med lång kontinuitet över hela landet utom på Öland och Gotland. I takt med att ursprungliga och gamla skogsbestånd avverkas har artens livsmiljö och utbredning minskat påtagligt, även om den fortfarande finns kvar på någon lokal i flertalet län. Trots att larven lever på gran (Picea abies) tycks artens övriga krav hindra den från att överleva i rationellt brukade områden. Eftersom honan är vinglös har arten mycket svårt att sprida sig till nya lämpliga biotoper i ett fragmenterat skogslandskap. Larven har i burodling inte visat några tendenser till att sprida sig med spinntrådar i luften varför den måste sprida sig på annat sätt. I det gamla skogslandskapet har den troligen kunnat sprida sig långsamt från träd till träd och inte behövt snabba spridningsmetoder. Avverkning av kontinuitetsskogar har slagit ut flera kända förekomster. Utbredningsområdets storlek (EOO) överskrider gränsvärdet för rödlistning. Förekomstarean (AOO) skattas till 1800 (64-3000)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</si>
  <si>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Melitaea diamina</t>
  </si>
  <si>
    <t>sotnätfjäril</t>
  </si>
  <si>
    <t>Arten förekommer lokalt på smärre fuktängar både i skogsmark och beteshagar där larverna utvecklas i kolonier på vänderotväxter (Valeriana spp.). Den förekom tidigare i stora delar av södra och mellersta Sverige upp till mellersta Norrland. Numera har arten försvunnit från flera regioner och antalet lokaler i de regioner där den fortfarande finns kvar har minskat påtagligt. För närvarande är arten känd från trakten av Sollefteå, Dalälvsregionen samt Värmland och Västmanland, östra Jönköpings län, Öland och Skåne. Eftersom populationerna oftast är individfattiga på varje lokal är arten för sitt långsiktiga överlevande beroende av en metapopulationsdynamik. Den försvinner då antalet lokala populationer inom en delpopulation understiger ett än så länge okänt gränsvärde. Utbredningsområdets storlek (EOO) överskrider gränsvärdet för rödlistning. Förekomstarean (AOO) skattas till 3000 (2764-4000)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(B2ab(iii,v)).</t>
  </si>
  <si>
    <t>Melitaea britomartis</t>
  </si>
  <si>
    <t>veronikanätfjäril</t>
  </si>
  <si>
    <t>Arten är vårt lands i särklass mest hotade dagfjärilsart. Den har försvunnit från sju av nio län och de flesta utdöendena har skett från 1980-talet. Larverna utvecklas i kolonier och honan är mycket kräsen i valet av äggläggningsmiljö. Arten förekom tidigare mycket lokalt, men där ofta individrikt, i öppna men samtidigt vindskyddade betes- och slåtterhävdade marker i det ålderdomliga kulturlandskapet. Larverna lever av svartkämpar (Plantago lanceolata), teveronika (Veronica chamaedrys) eller axveronika (Veronica spicata). Arten omfattas av ett åtgärdsprogram för hotade arter inom vilket åtgärder och inventeringar genomförts i de två län, Kalmar och Västmanlands län, där arten fanns kvar. Den senaste observationen av arten gjordes i Kalmar län 2018, därefter har den inte påträffats alls. Arten befaras nu vara nationellt utdöd, men som regel bedöms arter inte som RE förrän en längre tid har passerat utan fynd. Möjligen kan arten vara nationellt utdöd. Antalet reproduktiva individer skattas till 10 (0-40). Antalet lokalområden i landet skattas till 1 (0-2).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Akut hotad (CR) till Nationellt utdöd (RE). Baserat på de troligaste värdena hamnar arten i kategorin Akut hotad (CR). Antalet individer bedöms vara lägre än gränsvärdet för Akut hotad (CR) enligt D-kriteriet. (D).</t>
  </si>
  <si>
    <t>Mesogona oxalina</t>
  </si>
  <si>
    <t>krypvidefly</t>
  </si>
  <si>
    <t>B2ab(iii,iv,v)</t>
  </si>
  <si>
    <t>Arten förekommer enbart på kustnära sanddynområden längs väst- och sydkusten samt på motsvarande biotoper på Gotland. Den är knuten till krypvide (Salix repens) som växer i mer eller mindre öppen sand och artens biotoper minskar pga igenväxning med framförallt tall och vresros. Krypvidebestånden kan möjligen också påverkas negativt av badturism och sandflykt på artens biotoper vid sydkusten. Populationen vid Sandhammaren har på senare tid minskat kraftigt och tydliga tecken finns från 2010-talet att arten inte längre finns kvar där. Artens minskning har lett till att dess kvarvarande lokaler blivit alltmer isolerade från varandra. Eftersom arten nu med större säkerhet bedöms minska hamnar den i den högre rödlistningskategorin VU  i rödlistan 2020. Antalet lokalområden i landet skattas till 25 (11-50). Utbredningsområdets storlek (EOO) överskrider gränsvärdet för rödlistning. Förekomstarean (AOO) skattas till 100 (44-200) km². En minskning av populationen pågår eller förväntas ske.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(B2ab(iii,iv,v)).</t>
  </si>
  <si>
    <t>Mirificarma lentiginosella</t>
  </si>
  <si>
    <t>brun ginststävmal</t>
  </si>
  <si>
    <t>Arten är liksom värdväxten, hårginst (Genista pilosa), mycket hårt trängd och på stark tillbakagång. Numera är den endast känd från ett fåtal krympande lokaler i Halland och troligen helt försvunnen från Skåne. Utbredningsområdets storlek (EOO) skattas till 780 (380-920) km² och förekomstarean (AOO) till 60 (52-80)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</si>
  <si>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Monochroa ferrea</t>
  </si>
  <si>
    <t>sandhedsdystermal</t>
  </si>
  <si>
    <t>Arten är funnen från ett torrmarkslokaler i sydöstra Götaland, men endast något enstaka fynd är gjort under de senaste femton åren. Möjligen är arten förbisedd på grund av bristande kunskap om dess biologi, men den tycks kräva tillgång till öppen sand. Då sandstäpp är en typ av marker som minskar, minskar livsutrymmet för denna typ av arter. Populationen bedöms som kraftigt fragmenterad eftersom de kända lokalerna är få och isolerade. Antalet lokalområden i landet skattas till 6 (2-10). Utbredningsområdets storlek (EOO) skattas till 1000 (850-3850) km² och förekomstarean (AOO) till 24 (8-40) km². En minskning av populationen pågår eller förväntas ske. Minskningen avser förekomstarea, kvalitén på artens habitat och antalet lokalområden.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(B1ab(ii,iii,iv)+2ab(ii,iii,iv)).</t>
  </si>
  <si>
    <t>Monochroa inflexella</t>
  </si>
  <si>
    <t>kalkhällsdystermal</t>
  </si>
  <si>
    <t>B1ab(ii,iii,iv)c(iv)+2ab(ii,iii,iv)c(iv)</t>
  </si>
  <si>
    <t>Arten är i Sverige bara känd från kalkrika hällmarker, alvar och torrängar på Öland, Gotland och Uppland. Denna typ av marker minskar i snabb takt på grund av nedläggning av jordbruk och igenväxning, men även hårt bete. Begränsade förekomstområden i landet med isolerade lokaler visar på kraftig fragmentering. Fluktuation är okänt, men kan förväntas påverkas av väder och parasitangrepp. Antalet lokalområden i landet skattas till 7 (5-20). Utbredningsområdets storlek (EOO) skattas till 1700 (1520-17600) km² och förekomstarean (AOO) till 28 (20-80) km². Det föreligger indikation på eller misstanke om populationsminskning. Minskningen avser förekomstarea, kvalitén på artens habitat och antalet lokalområden.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(B1ab(ii,iii,iv)c(iv)+2ab(ii,iii,iv)c(iv)).</t>
  </si>
  <si>
    <t>Eurhodope cirrigerella</t>
  </si>
  <si>
    <t>åkerväddsmott</t>
  </si>
  <si>
    <t>Arten har gått tillbaka kraftigt på Öland, Gotland och fastlandet där fjärilen numera endast är känd från ett par lokaler i Kalmar län samt från Maglehemstrakten i östra Skåne. Arten lever på torra sandmarker med vädd (Knautia, Scabiosa). Biotopen är ovanlig, livsmiljöerna växer igen och/eller exploateras och de krympande populationerna är få och fragmenterade. Upphörande bete med åtföljande igenväxning eller skogsplantering är sannolikt största hotet. Även slåtter som utförs under larvtiden riskerar att slå ut hela populationer. Antalet lokalområden i landet skattas till 30 (20-40). Utbredningsområdets storlek (EOO) skattas till 12000 (6100-14000) km² och förekomstarean (AOO) till 120 (80-160)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</si>
  <si>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Mythimna litoralis</t>
  </si>
  <si>
    <t>vitstreckat gräsfly</t>
  </si>
  <si>
    <t>Arten är endast känd från sanddynområden längs Hallands och Skånes kuster. Dessutom har enstaka ströfynd gjorts i Blekinge. Arten är knuten till de kraftiga gräsarter, exempelvis strandråg (Elymus arenarius), som växer i de yttre sanddynerna. De tidigare talrika förekomsterna bland annat vid Sandhammaren liksom längs Skånes östkust har under de senaste 20-talet åren minskat kraftigt och därför bedöms arten nu som VU. Mycket kraftiga mellanårsfluktationer bedöms förekomma. Antalet lokalområden i landet skattas till 40 (19-60). Utbredningsområdets storlek (EOO) skattas till 10000 (9102-14000) km² och förekomstarean (AOO) till 160 (76-240)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(B2b(iii,v)c(iv)).</t>
  </si>
  <si>
    <t>Mythimna turca</t>
  </si>
  <si>
    <t>rödbrunt gräsfly</t>
  </si>
  <si>
    <t>Artens utbredningsområde har varierat kraftigt under 1900-talet och när det var som störst uppträdde arten lokalt över hela Skåne samt i delar av Blekinge och Halland. Fram till 2000-talets början var den endast känd från Sandhammar-området, men fjärilen har åtminstone under 2000-talet börjat visa migratoriska tendenser, vilket troligen är förklaringen till många av de ströfynd som gjorts utanför dess egentliga utbredningsområde. Artens habitat utgörs främst av varmare brynzoner med växt av bredbladigare gräsarter på lättare sandjordar. Dess goda spridningsförmåga gör att den i nuläget inte bedöms förekomma kraftigt fragmenterat. Kraftiga mellanårsfluktuationer i individantal kan förekomma. Antalet reproduktiva individer skattas till 1000 (500-1320). Antalet lokalområden i landet skattas till 30 (20-40). Utbredningsområdets storlek (EOO) överskrider gränsvärdet för rödlistning. Förekomstarean (AOO) skattas till 200 (108-320) km². Populationen är ökande. Extrema fluktuationer förekommer förmodligen i antalet fullvuxna individer. Beroende på vilka av de skattade värdena som används varierar bedömningen från Nära hotad (NT) till Sårbar (VU). Baserat på de troligaste värdena hamnar arten i kategorin Nära hotad (NT). Antalet individer bedöms överstiga gränsvärdet för Sårbar (VU) enligt D-kriteriet. (D1).</t>
  </si>
  <si>
    <t>Nascia cilialis</t>
  </si>
  <si>
    <t>jättestarrsmott</t>
  </si>
  <si>
    <t>Arten lever i fuktiga skogsbiotoper med jättestarr (Carex riparia) och tycks ha lyckats etablera populationer i Skåne och på Öland. Den är även påträffad i Halland, Blekinge, Småland, Gotland, Närke, Södermanland och Uppland. Arten verkar nu expandera och har sannolikt fler värdväxter än tidigare känt så uppfyller därför inte längre kriterierna för rödlistning. Antalet lokalområden i landet skattas till 100 (62-150). Utbredningsområdets storlek (EOO) överskrider gränsvärdet för rödlistning. Förekomstarean (AOO) skattas till 400 (248-600) km². Populationen är ökande. De skattade värdena som bedömningen baserar sig på ligger alla inom intervallet för kategorin Livskraftig (LC).</t>
  </si>
  <si>
    <t>Nematopogon adansoniellus</t>
  </si>
  <si>
    <t>bokantennmal</t>
  </si>
  <si>
    <t>Arten var tidigare endast påträffad på ett fåtal lokaler i Skåne och förekom frekvent på Kullaberg, som är skyddat. Den flyger i ljus högstammig bokskog. På senare år har det påträffats på flera nya lokaler och uppfyller därmed inte längre kriterierna för rödlistning. Utbredningsområdets storlek (EOO) skattas till 6000 (5256-7000) km² och förekomstarean (AOO) till 160 (120-200) km². Det finns inga tecken på betydande populationsförändring. De skattade värdena som bedömningen baserar sig på ligger alla inom intervallet för kategorin Livskraftig (LC).</t>
  </si>
  <si>
    <t>Nemophora cupriacella</t>
  </si>
  <si>
    <t>ängsväddsantennmal</t>
  </si>
  <si>
    <t>Arten förekommer på rika lokaler med vädd (Succisa, Scabiosa) i ålderdomliga kulturlandskap. Den är känd från ett antal mycket spridda och isolerade lokaler i en handfull län i södra Sverige. Få fynd är gjorda de senaste decennierna vilket indikerar en fortgående populationsminskning. Antalet lokalområden i landet skattas till 40 (28-60). Utbredningsområdets storlek (EOO) överskrider gränsvärdet för rödlistning. Förekomstarean (AOO) skattas till 160 (112-240)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</si>
  <si>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Nola karelica</t>
  </si>
  <si>
    <t>gungflytrågspinnare</t>
  </si>
  <si>
    <t>Arten förekommer mycket lokalt och delvis sporadiskt på varma högmossar med rosling (Andromeda polyfolia), hjortron (Rubus chamaemorus) m.fl. i Svealand och södra halvan av Norrland. Arten tycks endast förekomma i de öppna helt obeskuggade delarna av mosseplanen. Arten är känd för att uppträda mycket nyckfullt och vara till synes frånvarande på sina gamla kända habitat under längre perioder. Vidare är den känd för att fluktuera kraftigt och synkront mellan olika år. De finns nu misstanke om minskning då arten har eftersökts på myrar i södra delen av utbredningsområdet utan att återfinnas, vilket medför att arten hamnar i en högre hotkategori. Utbredningsområdets storlek (EOO) överskrider gränsvärdet för rödlistning. Förekomstarean (AOO) skattas till 160 (124-320) km². Det föreligger indikation på eller misstanke om populationsminskning. Minskningen avser förekomstarea och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(B2ab(ii,iii)c(iv)).</t>
  </si>
  <si>
    <t>Nycteola svecica</t>
  </si>
  <si>
    <t>grönvit fotsläpare</t>
  </si>
  <si>
    <t>Arten förekom tidigare längs östkusten mellan Västervik och Stockholmstrakten upp till Uppsala och på Gotland samt möjligen i norra Bohuslän. Arten, vars biologi är dåligt känd, har sedan 1950-talet minskat dramatiskt och verkar nu vara försvunnen från hela Östersjöområdet. Orsaken till artens tillbakagång är inte känd men eftersom arten lever på sälg (Salix caprea) är brist på föda knappast orsaken. Den enda Skandinaviska förekomsten som är kvar är i dagsläget vid Oslofjorden. Arten rödlistas som Nationellt utdöd (RE) eftersom det bedömts som sannolikt att den upphört att regelbundet reproducera sig inom landet.</t>
  </si>
  <si>
    <t>Ochsenheimeria mediopectinella</t>
  </si>
  <si>
    <t>mörkspräcklig hornmal</t>
  </si>
  <si>
    <t>Arten är en sällsynt fjäril som är dagaktiv och påträffas i gräsrika marker under högsommaren. Enligt engelska uppgifter lever larven på hundäxing, Dactylis glomerata, samt andra gräs. Den är förmodligen kraftigt fragmenterad och tycks ha anträffats alltmer sällan under de senaste 2-3 decennierna, trots att den aktuella gräsfloran faktiskt har ökat. Den är dock svår att upptäcka. Det är inte möjligt att säga något om fluktuationer då alltför lite är känt om arten. Antalet lokalområden i landet skattas till 18 (12-75). Förekomstarean (AOO) skattas till 72 (48-300)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</si>
  <si>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Ochsenheimeria taurella</t>
  </si>
  <si>
    <t>kohornsmal</t>
  </si>
  <si>
    <t>Arten har ofta behandlats som synonym till Ochsenheimeria mediopectinella (mörkspräcklig hornmal), men de bör tillsvidare betraktas som två skilda arter. Mycket lite är känt om artens levnadssätt. I Danmark tycks den ha uppträtt som skadegörare på råg under 1800-talet och det finns uppgifter om att den även kan leva på hundäxing, Dactylis glomerata. I Sverige har kohornsmalen från 1970-talet endast påträffats på ett par lokaler på Öland. Den är också rapporterad från Skåne, Gotland, Östergötland och Uppland, men det rör sig genomgående om osäkra uppgifter från tiden före 1945. Besprutning av rågfält med insekticider kan ha inverkat negativt på denna art, även om den också verkar kunna leva på vilda gräsarter. Faktaunderlaget bedöms vara otillräckligt för att avgöra vilken av de olika rödlistningskategorierna som är mest trolig.</t>
  </si>
  <si>
    <t>Oidaematophorus rogenhoferi</t>
  </si>
  <si>
    <t>gråbinkefjädermott</t>
  </si>
  <si>
    <t>Arten är endast känd från ett fåtal isolerade, geografiskt mycket utspridda, lokaler i Sverige. Larven lever på gråbinka (Erigeron acer) på kalkrika grusmarker nedom skogsgränsen, vid höglänta odlingar och sydväxtberg. Nedläggning av småjordbruk med upphörande bete och igenväxning kan vara en risk, kanske också skogsbruk med barrskogsplantering. Antalet lokalområden i landet skattas till 10 (6-20). Utbredningsområdets storlek (EOO) skattas till 10000 (6000-65000) km² och förekomstarean (AOO) till 40 (24-80)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</si>
  <si>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Oidaematophorus vafradactylus</t>
  </si>
  <si>
    <t>brunt krisslefjädermott</t>
  </si>
  <si>
    <t>Arten lever på fuktiga alvarmarker med krissla (Inula salicina) på Öland och Gotland. Totalt känner vi endast ett tiotal lokaler. För övrigt är arten endast påträffad i Estland. Då vi har en stor del av världspopulationen, och arten dessutom inte finns på krisslelokaler efter landhöjningskusten bedömer vi den som mera hotad än flertalet andra krisslefjärilar. Då fjädermotten inte är några bra flygare är arten troligen kraftigt fragmenterad. Tänkbara hot är utdikning, igenväxning och upphörd betning. På flera lokaler har arten försvunnit genom snabb igenväxning, och förekommer endast sparsamt efter vägkanter. Antalet lokalområden i landet skattas till 24 (18-40). Utbredningsområdets storlek (EOO) skattas till 8400 (7400-9000) km² och förekomstarean (AOO) till 96 (72-160)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</si>
  <si>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Phiaris heinrichana</t>
  </si>
  <si>
    <t>tajgabrokvecklare</t>
  </si>
  <si>
    <t>Arten förekommer sällsynt i nordliga kontinuitetsgranskog, fjällnära skog och på subalpin och lågalpin bärrismark. Den är känd från Jämtland i lokala populationer till Torne lappmark men har stora utbredningsluckor däremellan. Hot mot arten är det skogsbruk som numera bedrivs med stora avverkningsytor. Förekomstlokalen i Torne lappmark, Jukkasjärvi där arten hade en lokal förekomst är nu avverkad. Arten kan sannolikt vara förbisedd. Antalet lokalområden i landet skattas till 200 (20-400). Utbredningsområdets storlek (EOO) överskrider gränsvärdet för rödlistning. Förekomstarean (AOO) skattas till 800 (80-1600)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(B2ab(i,ii,iii,iv,v)c(iv)).</t>
  </si>
  <si>
    <t>Oligia versicolor</t>
  </si>
  <si>
    <t>brokigt ängsfly</t>
  </si>
  <si>
    <t>Arten förekommer i Skåne och möjligen i västra Blekinge. Dess livsmiljö är ädellövskog, främst bokskog, med tillräckligt av lundgräsarter i fältskiktet. Under 2000-talet har arten uppvisat tecken på viss spridning norrut och arten har på senare tid påträffats även i Halland. Troligen är den gynnad av klimatförändringarn och uppfyller inte längre kriterierna för rödlistning. Utbredningsområdets storlek (EOO) överskrider gränsvärdet för rödlistning. Förekomstarean (AOO) skattas till 800 (556-1000) km². Det finns inga tecken på betydande populationsförändring. Extrema fluktuationer förekommer i antalet fullvuxna individer. De skattade värdena som bedömningen baserar sig på ligger alla inom intervallet för kategorin Livskraftig (LC).</t>
  </si>
  <si>
    <t>Orgyia antiquoides</t>
  </si>
  <si>
    <t>ljungtofsspinnare</t>
  </si>
  <si>
    <t>Arten förekommer mycket lokalt på ljunghedar och högmossar i södra och västra Götaland. Dess numerär på varje lokal kan variera oerhört mellan olika perioder och därför är den svår att följa. Trots att honan är vinglös visar hanen då och då stark migrationsbenägenhet vilket sannolikt är förklaringen till flertalet av de ströfynd som gjorts. De fåtaliga fynden av arten i Tornedalen samt de nyare fynden i Pite- och Åsele lappmarker visar att arten via Finland även är etablerad i nordligaste Sverige. Dock har de nordliga och sydliga populationerna ingen kontakt med varandra. Utbredningsområdets storlek (EOO) överskrider gränsvärdet för rödlistning. Förekomstarean (AOO) skattas till 600 (148-1200)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(B2ab(iii,v)c(iv)).</t>
  </si>
  <si>
    <t>Crombrugghia distans</t>
  </si>
  <si>
    <t>klofibblefjädermott</t>
  </si>
  <si>
    <t>Arten förekommer i sydöstra delen av södra Sverige och på Öland och Gotland. Arten uppträder lokalt och sporadiskt  på torrmarkslokaler med gråfibbla (Hieracium pilosella) och klofibbla (Crepis tectorum). Då dessa lokaler är isolerade och spridda och eftersom fjädermotten är klena flygare, bedöms populationen som kraftigt fragmenterad. Den hotas av upphörande  bete kombinerat med ökat kvävenedfall, som leder till igenväxningen av artens lokaler. Ett annat hot är möjligen skogsplantering. Antalet lokalområden i landet skattas till 120 (82-150). Utbredningsområdets storlek (EOO) överskrider gränsvärdet för rödlistning. Förekomstarean (AOO) skattas till 480 (328-600)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</si>
  <si>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Pachycnemia hippocastanaria</t>
  </si>
  <si>
    <t>mottmätare</t>
  </si>
  <si>
    <t>Arten har haft stor utbredning på varma ljungmarker nära havet längs västkusten och i sydöstra Skåne. Arten, som lever på ljung (Calluna vulgaris) har under 1990-talet av delvis okänd anledning minskat mycket kraftigt och är på senare år endast påträffad från sammanlagt en handfull lokaler i Halland och Bohuslän. I Skåne har den minskat dramatiskt och påträffas inte längre varje år. Antalet lokalområden i landet skattas till 20 (10-30). Utbredningsområdets storlek (EOO) skattas till 10000 (7100-20000) km² och förekomstarean (AOO) till 280 (200-360)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(B2ab(iii,v)c(iv)).</t>
  </si>
  <si>
    <t>Pammene agnotana</t>
  </si>
  <si>
    <t>hagtornssolvecklare</t>
  </si>
  <si>
    <t>Arten är endast känd från ett fåtal lokaler i Skåne där arten förekommer på buskmarker med hagtorn (Crataegus sp.). Vid Lomma är arten funnen i antal och åtminstone här verkar arten ha en god population. Ytterligare några nya förekomstlokaler har påträffats under senare år. Förmodligen är arten förbisedd då den har en mycket kort flygtid i början av säsongen, och lämpliga habitat finns lite varstans. Arten har dock ett litet utbredningsområde och borthuggning av hagtornsbuskar, skogsplantering på gamla betesmarker liksom spontan igenväxning med skog kan påverka lokala förekomster. Antalet lokalområden i landet skattas till 10 (5-50). Utbredningsområdets storlek (EOO) skattas till 4000 (3400-5300) km² och förekomstarean (AOO) till 80 (36-200)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</si>
  <si>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Pareulype berberata</t>
  </si>
  <si>
    <t>berberisfältmätare</t>
  </si>
  <si>
    <t>Arten var under lång tid (sedan 1949) endast känd från några enstaka lokaler inom ett mycket litet område på Listerlandet i västra Blekinge. Sedan 2000-talet verkar arten ha etablerat sig även på Öland och Gotland och längre österut i Blekinge och har på senare tid expanderat och uppfyller därmed inte längre kriterierna för rödlistning. Antalet lokalområden i landet skattas till 40 (20-60). Utbredningsområdets storlek (EOO) skattas till 30000 (20000-63000) km² och förekomstarean (AOO) till 400 (256-600) km². Populationen är ökande. De skattade värdena som bedömningen baserar sig på ligger alla inom intervallet för kategorin Livskraftig (LC).</t>
  </si>
  <si>
    <t>Parnassius apollo</t>
  </si>
  <si>
    <t>apollofjäril</t>
  </si>
  <si>
    <t>Arten förekommer med två underarter med något olika ekologi och hotbild. Fastlandets apollofjäril var under förra århundradet spridd i alla kustområden och även vid våra större sjöar, knuten till öppen klippig terräng med värdväxten kärleksört och samtidigt i behov av närbelägna, blomrika ängs- och betesmarker. Fram till 1940-talet fanns den spridd över stora delar av södra Sverige, lokalt ända upp till Västernorrlands kustland. Numera är den helt borta från västkusten och finns bara mycket lokalt i kustbandet från norra Kalmar län till södra hälften av skärgården i Stockholms län. Gotlands underart av apollofjäril förekommer på alvarmarker på Gotland. Larven lever på fastlandet främst av kärleksört (Hylotelephium telephium) men också av vit fetknopp (Sedum album) i öppen klippterräng omgiven hällmarkstallskogar. På Gotland utnyttjar den enbart vit fetknopp på alvarmark och helst på alvar som omges av gles kalktallskog. Antalet reproduktiva individer överstiger gränsvärdet för rödlistning. Antalet lokalområden i landet skattas till 15 (10-25). Större delen av populationen (minst 75%) finns på Gotland som utgör ett begränsat område och stora delar av populationen riskerar att påverkas vid ogynnsamt väder enskilda år. Utbredningsområdets storlek (EOO) överskrider gränsvärdet för rödlistning. Förekomstarean (AOO) skattas till 2200 (1700-3600) km². Extrema fluktuationer förekommer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antalet lokalområden är extremt få och extrema fluktuationer förekommer gör att arten uppfyller kriterierna för kategorin Nära hotad (NT). (B2ac(iv)).</t>
  </si>
  <si>
    <t>Parnassius mnemosyne</t>
  </si>
  <si>
    <t>mnemosynefjäril</t>
  </si>
  <si>
    <t>B2ab(i,ii,iii,iv)c(iv), C2b</t>
  </si>
  <si>
    <t>Arten är endast känd från tre regioner i Sverige: Blekinges kustland, mellersta Upplands kustland och Medelpads kustland. I dessa tre regioner förekommer arten med starkt begränsade populationer. Idag är arten beroende av ett naturvårdsanpassat jordbruk och återkommande röjningsinsatser. Nästan samtliga populationer omfattas idag av årlig övervakning, avtal med markägare samt omfattande restaureringsarbeten av livsmiljöerna. Arten är försvunnen från länen Skåne, Kalmar, Gotland, Södermanland, Östergötland och troligen även från Jämtland. Trots riktade åtgärder för arten i Blekinge är situationen där kritisk och ett utdöende kan lätt ske av slumpmässiga orsaker. Antalet reproduktiva individer skattas till 1900 (1800-2000). Antalet lokalområden i landet skattas till 4 (3-6). Utbredningsområdets storlek (EOO) överskrider gränsvärdet för rödlistning. Förekomstarean (AOO) skattas till 160 (128-200) km². En minskning av populationen pågår eller förväntas ske. Minskningen avser utbredningsområde, förekomstarea, kvalitén på artens habitat och antalet lokalområden.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antalet lokalområden är extremt få, extrema fluktuationer förekommer och fortgående minskning förekommer gör att arten uppfyller B-kriteriet. Fortgående minskning förekommer i kombination med att antalet reproduktiva individer är lågt vilket gör att arten hamnar i kategorin Starkt hotad (EN). (B2ab(i,ii,iii,iv)c(iv), C2b).</t>
  </si>
  <si>
    <t>Perizoma bifaciata</t>
  </si>
  <si>
    <t>snedstreckad fältmätare</t>
  </si>
  <si>
    <t>Arten förekommer lokalt och sporadiskt på biotoper där rödtoppa-arter (Odontites sp.) växer i Göta- och Svealand. Larven lever främst på rödtoppa (O. vulgaris), åtminstone innanför kusterna, och denna är en ogräsväxt som försvinner efter två säsonger utan markstörningar. Strandrödtoppa (O. littoralis) som är en karaktärsväxt i skärgårdarna används inte som värdväxt pga dess tidiga frösättning. Det är främst innanför kusterna som arten minskat i och med effektivare brukningsmetoder av åkermark och när bruket av magra torrmarker upphört, vilket missgynnar både värdväxten och fjärilen starkt. Utbredningsområdets storlek (EOO) överskrider gränsvärdet för rödlistning. Förekomstarean (AOO) skattas till 1800 (896-3600) km². En minskning av populationen pågår eller förväntas ske.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(B2b(iii)c(iv)).</t>
  </si>
  <si>
    <t>Perizoma hydrata</t>
  </si>
  <si>
    <t>glimfältmätare</t>
  </si>
  <si>
    <t>Arten förekom tidigare lokalt på torrängar och backar med tjärblomster (Lychnis viscaria) i kulturlandskapet över stora delar av landet upp till Västernorrlands kusttrakter. I takt med småjordbrukens nedläggning och omvandlingen av landskapet har fjärilens livsmiljöer minskat påtagligt. Numera är arten mycket lokal på stora delar av fastlandet p.g.a. igenväxning och igenplantering av dess habitat, men förekommer ännu någorlunda utbrett på Öland och Gotland. Utbredningsområdets storlek (EOO) överskrider gränsvärdet för rödlistning. Förekomstarean (AOO) skattas till 480 (332-1000)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</si>
  <si>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Gagitodes sagittata</t>
  </si>
  <si>
    <t>piltecknad fältmätare</t>
  </si>
  <si>
    <t>Arten förekommer mycket lokalt på strandängar, fuktiga ängsmarker och i skogsgläntor med ängsruta (Thalictrum flavum) på basiskt påverkad mark i stora delar av Göta- och Svealand. Arten uppvisar tydliga minskningar och har försvunnit från flera tidigare förekomster. Arten är beteskänslig eftersom ängrutans blommor gärna äts av bl.a. kor, älgar och rådjur. Övergödning och kvävenedfall missgynnar dessutom värdväxten eftersom kvävegynnade högväxta gräs och örter istället tar över växtens livsmiljöer. Antalet lokalområden i landet skattas till 60 (27-175). Utbredningsområdets storlek (EOO) överskrider gränsvärdet för rödlistning. Förekomstarean (AOO) skattas till 240 (108-700)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</si>
  <si>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Photedes captiuncula</t>
  </si>
  <si>
    <t>dvärgängsfly</t>
  </si>
  <si>
    <t>Arten förekommer mycket lokalt på kalkpåverkade kärrängar och på alvarmarker med  gräs i Göta- och Svealand. På Öland och Gotland är arten relativt utbredd. På fastlandet är den endast känd från något dussin lokaler i följande områden: Falbygdsområdet, Ängsö i Västmanland, Stockholms kustland, Roslagskusten, Nedre dalälvsområdet samt en lokal söder om Enköping. Larven lever åtminstone på slankstarr (Carex flacca) och älväxing (Sesleria caerulea). Arten har minskat kraftig på senare tid sannolikt missgynnad av igenväxning av betesmarker och slåtterängsrester, och av alltför intensivt bete. Fjärilen har dålig spridningsförmåga och svag återetableringsförmåga. Utbredningsområdets storlek (EOO) överskrider gränsvärdet för rödlistning. Förekomstarean (AOO) skattas till 400 (152-600)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(B2b(ii,iii,iv,v)c(iv)).</t>
  </si>
  <si>
    <t>Photedes morrisii</t>
  </si>
  <si>
    <t>vitt stråfly</t>
  </si>
  <si>
    <t>Arten är i Fennoskandien endast känd från en handfull lokaler i allt väsentligt enbart i det tätbefolkade Öresundsområdet. Den flyger på grusiga och sandiga strandängar med värdväxten rörsvingel (Festuca arundinacea). De fem kvarvarande lokalerna i Sverige är alla mer eller mindre hårt ansatta. Dess främsta kvarvarande förekomst direkt söder Ålabodarna utgör möjligen tillsammans med förekomsten vid strandängarna nära Gessie artens två för stunden säkraste förekomster. Artens minskningar leder till att dess svenska förekomster blir alltmer splittrade varför den i nuläget bedöms vara troligtvis kraftigt fragmenterad. Till detta kommer att kraftiga mellanårsfluktuationer bedöms kunna förekomma. Antalet lokalområden i landet skattas till 4 (2-5). Utbredningsområdets storlek (EOO) skattas till 600 (550-800) km² och förekomstarean (AOO) till 48 (32-60)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extrema fluktuationer förmodligen förekommer och fortgående minskning förekommer gör att arten uppfyller B-kriteriet. (B1ab(iii)c(iv)+2ab(iii)c(iv)).</t>
  </si>
  <si>
    <t>Phragmatiphila nexa</t>
  </si>
  <si>
    <t>vinkelprytt rörfly</t>
  </si>
  <si>
    <t>Arten förekommer i två helt separata områden, dels i våtmarker i södra Skåne och dels i Mälar/Hjälmar-bäckenet. Från Skåne är arten känd från Börringesjön och några ströfynd i Sandhammarsområdet (troligen migranter). I Svealand förekommer fjärilen lokalt runt Hjälmaren och vid vissa anslutande vattendrag samt i de östra delarna av Mälarens inre vikar. Arten är knuten till blöta strandängar med bl.a. jättegröe (Glyceria maxima) eller vasstarr (Carex acuta). På grund av strandbete på artens lokaler är den numera troligen försvunnen från Skåne (ej återfunnen under 2000-talet) och minskande i Mälar- och Hjälmarregionen. Arten bedöms över de mellansvenska förekomsterna kring Hjälmaren och Ö Mälaren inte vara kraftigt fragmenterade i nuläget men kraftiga mellanårsfluktuationer bedöms kunna förekomma i sådana nivåer att artens fortlevnad på lokala förekomster kan skadas. Antalet lokalområden i landet skattas till 20 (12-40). Utbredningsområdets storlek (EOO) skattas till 30000 (23500-35000) km² och förekomstarean (AOO) till 80 (48-160) km². En minskning av populationen pågår eller förväntas ske.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(B2b(ii,iii,iv,v)c(iv)).</t>
  </si>
  <si>
    <t>Phyllonorycter staintoniellus</t>
  </si>
  <si>
    <t>ginstbladsguldmal</t>
  </si>
  <si>
    <t>B1ab(i,ii,iii,iv,v)c(iv)</t>
  </si>
  <si>
    <t>Arten är känd från sex aktuella lokaler i Halland och Skåne där larvens näringsväxt hårginst växer. Den är väl inventerad under senare år och förekomsterna är  ytterst begränsade. Arten ingår ÅGP för ginstarter. Populationen kan anses kraftigt fragmenterad då de kända lokalerna har liten eller ingen kontakt med varandra. Sannolikt är arten tidvis kraftigt fluktuerande då vädret i den regionen kan vara rikt på hämmande nederbörd vissa år. Den har påträffats på tre nya lokaler sedan förra rödlistan och blir nu därför EN. Antalet lokalområden i landet skattas till 8 (6-10). Utbredningsområdets storlek (EOO) skattas till 1400 (1046-1600) km² och förekomstarean (AOO) till 52 (40-80)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(B1ab(iii)c(iv)+2ab(iii)c(iv)).</t>
  </si>
  <si>
    <t>Buszkoiana capnodactyla</t>
  </si>
  <si>
    <t>pestskråpsfjädermott</t>
  </si>
  <si>
    <t>Arten är endast känd från en handfull små isolerade lokaler med pestskråp (Petasites hybridus) inom ett begränsat område i östra Skåne. Alla ligger i anslutning till små åar som rinner ut i havet. Eftersom fjädermott är klena flygare förekommer troligen inget genutbyte mellan lokalerna. Hot mot arten är slumpvis utrotande av pestskråpsbestånd genom schaktning, utfyllnad, torrläggning, granplantering, herbicider m.m. Ett nytt problem är att pestskråpsbestånden periodvis kaläts av "mördarsniglar". Antalet lokalområden i landet skattas till 10 (5-15). Utbredningsområdets storlek (EOO) skattas till 550 (135-1000) km² och förekomstarean (AOO) till 40 (20-60)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</si>
  <si>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Plebejus argyrognomon</t>
  </si>
  <si>
    <t>kronärtsblåvinge</t>
  </si>
  <si>
    <t>Arten har påträffats på ett tiotal ytmässigt starkt begränsade lokaler. Dess livsmiljö minskar främst på grund av igenväxning. Inom åtgärdsprogram för arten har omfattande röjningar av tidigare kända lokaler och potentiella livsmiljöer gjorts för att motverka isolering av de befintliga lokalerna. Detta ledde till en början till begränsade framgångar med nyetableringar av fjärilen. Sedan dess har arten försvunnit från samtliga kända lokaler och den har inte påträffats alls i landet sedan 2019. Detta trots intensivt eftersök på kända och potentiella lokaler. Arten befaras nu vara nationellt utdöd, men som regel bedöms arter inte som RE förrän en längre tid har passerat utan fynd. Möjligen kan arten vara nationellt utdöd. Antalet lokalområden i landet skattas till 1 (0-2). Utbredningsområdets storlek (EOO) skattas till 4 (0-12) km² och förekomstarean (AOO) till 4 (0-8)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utbredningsområdet förmodligen är kraftigt fragmenterat, antalet lokalområden är extremt få, extrema fluktuationer förmodligen förekommer och fortgående minskning förekommer gör att arten uppfyller B-kriteriet. (B1ab(i,ii,iii,iv,v)c(iv)+2ab(i,ii,iii,iv,v)c(iv)).</t>
  </si>
  <si>
    <t>Polia lamuta</t>
  </si>
  <si>
    <t>sibiriskt lundfly</t>
  </si>
  <si>
    <t>Arten är endast känd från ett fåtal barrskogsbestånd på fjällnära lokaler i trakten av Jukkasjärvi och Kalixfors i norra Norrbotten. Den lever i glesa urskogar med mycket grova tallar. Fjärilens biologi är inte känd men framkläckta larver äter i odling både blåbärsris (Vaccinium myrtillus) och olika videarter (Salix sp.). Dess livsmiljö har minskat genom trakthuggningar av naturskogar i Jukkasjärvitrakten. Dess förekomst i fjällbjörksregionen förefaller vara mer sporadisk och långsiktig överlevnad i dessa områden är mer tveksam. Arten kan dessutom vara missgynnad av renbete eftersom den helt saknas i betade tallurskogar. Inga observationer om sträckande eller migrerande djur utanför dess egentliga habitat föreligger. Dess förekomst bedöms fragmenterad och mellanårsfluktuationer förmodas förekomma. Antalet lokalområden i landet skattas till 4 (2-20). Utbredningsområdets storlek (EOO) skattas till 200 (72-2000) km² och förekomstarean (AOO) till 20 (12-80)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extrema fluktuationer förekommer och fortgående minskning förekommer gör att arten uppfyller B-kriteriet. (B1ab(iii)c(iv)+2ab(iii)c(iv)).</t>
  </si>
  <si>
    <t>Polymixis flavicincta</t>
  </si>
  <si>
    <t>gulfläckigt klippfly</t>
  </si>
  <si>
    <t>Arten förekom längre tillbaka regelbundet i södra och östra Skåne samt sannolikt även i Blekinge. Under andra halvan av 1800-talet minskade arten snabbt utan någon uppenbar orsak och har aldrig återfunnits under 1900-talet förutom ett oklart fynd från Göteborgstrakten. Arten är tydligt xeroterm och ställer höga krav på varma mikromiljöer i dess nordligaste utbredningsområde. Larven lever på flera olika örter och förekommer gärna i anslutning till sydvända murar, klipp- eller husväggar. Arten har sedan 1990-talet även försvunnit från sina enda kvarvarande förekomster i ett par mindre samhällen på sydöstra Bornholm. Här har arten troligtvis försvunnit genom att villatomter med ruderatvegetation successivt städats undan och ersatts av välskötta rabatter och gräsmattor utan ruderat- eller ogräsvegetation. Arten rödlistas som Nationellt utdöd (RE) eftersom det bedömts som sannolikt att den upphört att regelbundet reproducera sig inom landet.</t>
  </si>
  <si>
    <t>Pontia edusa</t>
  </si>
  <si>
    <t>grönfläckig vitfjäril</t>
  </si>
  <si>
    <t>Arten är sydlig med så speciella miljökrav att den alltid haft svårt att hitta tillräckligt gynnsamma miljöer för sin långsiktiga överlevnad. Enda långvariga förekomsten har funnits på den torrlagda Mästermyr på Gotland. De nakna kalkblekebottnarna med spridda buskar och artens värdväxt reseda (Reseda spp.) har länge fungerat så väl att arten där årligen kunnat utvecklas med 2-3 generationer per säsong. Idag har området vuxit igen och fjärilen minskat starkt, eventuellt har den redan helt försvunnit. Genom att arten sedan 100 år är känd som en oregelbunden långdistansmigrationsart har den påträffats tillfälligt i nästan samtliga län, men reproduktion har bara skett i de sydligaste länen, främst vid Skånes stränder, på torra sandiga åkermarker samt på Gotland i några områden präglade av kalkbrytning. Få sentida fynd gör att nedgraderingen p g a migration nu tas bort och därmed blir arten EN. Antalet lokalområden i landet skattas till 4 (2-6). Utbredningsområdets storlek (EOO) skattas till 120 (95-140) km² och förekomstarean (AOO) till 16 (8-24)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förmodligen förekommer och fortgående minskning förekommer gör att arten uppfyller B-kriteriet. (B1ab(iii,v)c(iv)+2ab(iii,v)c(iv)).</t>
  </si>
  <si>
    <t>Psamathocrita osseella</t>
  </si>
  <si>
    <t>hässlestävmal</t>
  </si>
  <si>
    <t>Arten förekommer i Mittlandsskogen på Öland som en reliktpopulation i halvöppna hassellundar. Populationen är förmodligen kraftigt fragmenterad, men numera återstår bara en känd lokal av tidigare tre. Eventuella fluktuationer är inte närmare kända. Sannolikt förkommer sådana, men arten är inte närmare undersökt. Antalet lokalområden i landet skattas till 4 (2-8). Utbredningsområdets storlek (EOO) skattas till 80 (68-122) km² och förekomstarean (AOO) till 32 (16-44)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(B1ab(iii)).</t>
  </si>
  <si>
    <t>Pseudoterpna pruinata</t>
  </si>
  <si>
    <t>daggig ginstmätare</t>
  </si>
  <si>
    <t>Arten är numera endast känd från fyra lokaler i Mästockatrakten i Halland och är liksom värdväxten, hårginst (Genista pilosa), hårt trängd. Förekomsten på Mästocka ljunghed är ytterst ansträngd på grund av åretruntbete och alltför noggrann naturvårdsbränning av ljungheden. Arten är troligen helt försvunnen från Skåne. I samband med studier kring upprättandet av ÅGP för ginst och ginstlevande fjärilar 2007-2011 samt därefter uppföljning av ÅGP-åtgärderna har arten visat sig fluktuera kraftigt mellan olika år. Antalet lokalområden i landet skattas till 5 (4-6). Utbredningsområdets storlek (EOO) skattas till 80 (76-100) km² och förekomstarean (AOO) till 24 (20-30) km². Det föreligger indikation på eller misstanke om populationsminskning. Minskningen avser kvalitén på artens habitat och antalet reproduktiva individer. Extrema fluktuationer förekommer i antalet fullvuxna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förmodligen är kraftigt fragmenterat, extrema fluktuationer förekommer och fortgående minskning förmodligen förekommer gör att arten uppfyller B-kriteriet. (B1ab(iii,v)c(iv)).</t>
  </si>
  <si>
    <t>Merrifieldia baliodactyla</t>
  </si>
  <si>
    <t>kungsmyntefjädermott</t>
  </si>
  <si>
    <t>Arten förekommer lokalt på rika torrmarkslokaler med kungsmynta (Origanum vulgare) i Göta- och Svealand upp till södra Gästrikland. Flertalet av artens lokaler på fastlandet är isolerade från varandra och artens populationer har med tiden blivit alltmer fragmenterade. På grund av ändrad markanvändning håller denna typ av biotop på att minska eller försvinna genom igenväxning eller -plantering i stora delar av landet. Antalet lokalområden i landet skattas till 120 (87-160). Utbredningsområdets storlek (EOO) överskrider gränsvärdet för rödlistning. Förekomstarean (AOO) skattas till 480 (348-640) km². Det föreligger indikation på eller misstanke om populationsminskning.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</si>
  <si>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Pygaera timon</t>
  </si>
  <si>
    <t>rysk högstjärt</t>
  </si>
  <si>
    <t>Arten är endast känd från ett relativt begränsat område i Bäckebo-Alsterbrotrakten i mellersta Kalmar län där arten upptäcktes 1953. Enstaka ströfynd har gjorts utanför detta område, bl.a. i mellersta Östergötland och på Öland. Arten förekommer i öppna blandskogar - ofta i blockterräng - med mycket grov asp och förutsättningarna att överleva i områden med rationellt skogsbruk är små. Utbredningsområdets storlek (EOO) skattas till 5200 (260-7000) km² och förekomstarean (AOO) till 200 (52-400)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(B2ab(iii,v)c(iv)).</t>
  </si>
  <si>
    <t>Pyralis lienigialis</t>
  </si>
  <si>
    <t>brunt ljusmott</t>
  </si>
  <si>
    <t>Arten är bara påträffad i sex nordliga landskap och lappmarker (Jämtland, Ångermanland, Västerbotten, Norrbotten, Lule och Torne lappmarker). Fynden har skett med långa mellanrum i både tid och rum. Den lever på mjölprodukter o.d. i uthus, stallar, kvarnar, etc. Den uppträder mycket sporadiskt i landet. Hot som kan identifieras är högre hygienisk standard och nedläggning av kvarnar och mindre jordbruk i Norrland. Mer kunskap om arten krävs för att kunna bedöma dess status i landet. Faktaunderlaget bedöms vara otillräckligt för att avgöra vilken av de olika rödlistningskategorierna som är mest trolig.</t>
  </si>
  <si>
    <t>Pyrgus alveus</t>
  </si>
  <si>
    <t>kattunvisslare</t>
  </si>
  <si>
    <t>Arten har tidigare förekommit lokalt på blomrika marker i flertalet landskap i södra och mellersta Sverige. På fastlandet förekommer fjärilen sällsynt och lokalt i en handfull, från varandra isolerade, regioner. Dessa är området runt Indalsälvens mynning inklusive norra Alnön, Dalälvens mynning och angränsande delar av Gästrikland och Uppland, spridda och från varandra isolerade lokaler runt Vänern, i Dalsland, östra Värmland och norra Västergötland, samt i det inre av mellersta och norra Kalmar län. Ett enstaka modernare fynd finns från Borensberg i Östergötland. Arten är mer utbredd på Gotland och lever där på solvända (Helianthemum sp.). I andra delar av utbredningsområdet lever den sannolikt av olika fingerörter (Potentilla spp.), vilket dock ännu är obekräftat. Antalet lokalområden i landet skattas till 250 (211-400). Utbredningsområdets storlek (EOO) överskrider gränsvärdet för rödlistning. Förekomstarean (AOO) skattas till 1000 (844-1600) km². En minskning av populationen pågår eller förväntas ske.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(B2ab(ii,iii,iv,v)c(iv)).</t>
  </si>
  <si>
    <t>Pyrgus armoricanus</t>
  </si>
  <si>
    <t>backvisslare</t>
  </si>
  <si>
    <t>Arten är endast känd från två begränsade områden i sydöstra respektive nordöstra Skåne. Den har nu påträffats på drygt tjugotalet lokaler. På grund av lokalernas begränsade area och att de ligger inklämda i ett rationellt brukat jordbrukslandskap, saknas dock förutsättningar för att arten skall kunna expandera och bli allmänt utbredd i Sydskåne. I flera tidigare förekomstområden längs sydkusten har den försvunnit och detta anses bero dels på igenväxning och kvävenedfall, men sannolikt också på upphört bete då fjärilarna utnyttjar värdväxter intill upptrampade stigar i branta sluttningar. Arten har studerats i forskningsprojekt och utifrån bättre underlag bedöms den nu som VU. Antalet reproduktiva individer skattas till 900 (100-1700). Antalet lokalområden i landet skattas till 10 (5-20). Utbredningsområdets storlek (EOO) skattas till 2000 (1800-2200) km² och förekomstarean (AOO) till 180 (160-200) km². Det finns inga tecken på betydande populationsförändring. Extrema fluktuationer förekommer i antalet fullvuxna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</si>
  <si>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Sabra harpagula</t>
  </si>
  <si>
    <t>vasspetsad sikelvinge</t>
  </si>
  <si>
    <t>Arten förekommer i två helt separata områden i Sverige. Dels mycket lokalt på en handfull platser i Skåne och Blekinge, dels på öar i de varmaste delarna av Mälardalen (V delarna). Arten förekommer i park- och lundskogar med mycket lind (Tilia cordata), vilken utgör larvens föda. I eklandskap minskar inslaget av lind då områden betas. I de obetade bestånd där arten finns utgör lind ofta det undre buskskiktet. Antalet lokalområden i landet skattas till 75 (50-100). Utbredningsområdets storlek (EOO) överskrider gränsvärdet för rödlistning. Förekomstarean (AOO) skattas till 300 (200-400)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</si>
  <si>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Satyrium ilicis</t>
  </si>
  <si>
    <t>krattsnabbvinge</t>
  </si>
  <si>
    <t>Arten förekommer sällsynt i östra Skåne, Blekinge, samt  lokalt i sydligaste delen av Kalmar län. Arten har under senare årtionden haft ett minskande utbredningsområde i Skåne. Fjärilen, som är knuten till områden med mer lågväxt ek (Quercus spp.) i varma miljöer, kräver också tillgång till torra blomrika ängar för att kunna överleva. Larverna utvecklas främst på lägre ekgrenar. Så kallad krattskog uppstår främst på torra klipp- eller sandmarker och av den anledningen är flertalet lokaler kustnära eller på öar. Dock finns den i östra delen av utbredningsområdet också i några kraftledningsgator. Antalet lokalområden i landet skattas till 40 (20-60). Utbredningsområdets storlek (EOO) skattas till 30000 (22000-35000) km² och förekomstarean (AOO) till 360 (292-480)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</si>
  <si>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Schrankia taenialis</t>
  </si>
  <si>
    <t>tvärstreckat mottfly</t>
  </si>
  <si>
    <t>Arten förekommer främst i nordöstra Skåne och västra Blekinge, exempelvis vid Valje och på Ryssberget där arten förekommer i olika typer av skogsbiotoper. Dessutom förekommer arten i lund- och buskmarker på södra och mellersta Öland. Fjärilen uppträder mycket lokalt och på små arealer där larven lever på olika örter och möjligen även vissnade löv. Artens habitat växer igen och minskningar av artens förekomster sker sannolikt i främst Blekinge genom att tidigare betespräglade utmarker successivt sluter sig och blir alltför skuggig och sval skogsmark. Arten uppvisar inga sträckande eller migratoriska tendenser. Antalet lokalområden i landet skattas till 75 (46-120). Utbredningsområdets storlek (EOO) skattas till 11000 (10000-12000) km² och förekomstarean (AOO) till 300 (184-480)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(B2b(iii,v)c(iv)).</t>
  </si>
  <si>
    <t>Scolitantides orion</t>
  </si>
  <si>
    <t>fetörtsblåvinge</t>
  </si>
  <si>
    <t>Arten förekom tidigare i ett smalt bälte som sträckte sig över norra Götaland och södra Svealand i områden där berggrunden efter istiden i högre grad lämnats utan ett moräntäcke. Dess typiska livsmiljö är solstekta, helst basiska, klippmarker med kärleksört (Hylotelephium telephium). Numera är arten endast känd från några få, starkt begränsade lokaler. De två livskraftigaste finns i kanten av Bråviken respektive vid Marvikarna söder om Strängnäs. I norra Bohuslän finns en mycket liten förekomst som är en del av den likaså svaga populationen i södra Norge. Arten verkar vara försvunnen från alla övriga kända lokaler i västra hälften av utbredningsområdet. Artens starka minskning anses främst bero på igenväxning av klippterräng i gynnsamt vindskyddade områden och att den inte längre har en fungerande metapopulationsdynamik, genom att de små förekomsterna inbördes har isolerats mer och mer. Utbredningsområdets storlek (EOO) skattas till 25000 (20000-30000) km² och förekomstarean (AOO) till 200 (140-300)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</si>
  <si>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Scopula marginepunctata</t>
  </si>
  <si>
    <t>gulgrå lövmätare</t>
  </si>
  <si>
    <t>B1ab(iii,v)c(iii,iv)</t>
  </si>
  <si>
    <t>Arten är endast känd från sydsidan av de blomrika och mycket branta backarna strax väster om Kåseberga till Löderups strandbad på Skånes sydkust. I de branta blomsterhängen lever larverna på gulmåra (Galium verum) och möjligen även backtimjam (Thymus serpyllum). Populationen är mycket liten, men en begränsad påspädning med migration från Bornholm eller norra Tyskland är sannolik. Arten missgynnades tydligt när betet upphörde (nu återupptaget) på Kåsebergaåsen och branterna började växa igen. Utöver detta kan kaninpesten ha missgynnat arten genom att den slog ut kaninerna. Grävningarna de skapade orsakade en mosaik av varm markyta och nyetablering av värdväxter. Enligt fältobservationer fluktuerar arten kraftigt mellan olika år. Antalet lokalområden i landet skattas till 2 (1-3). Utbredningsområdets storlek (EOO) skattas till 36 (22-64) km² och förekomstarean (AOO) till 36 (24-48) km². Det föreligger indikation på eller misstanke om populationsminskning. Minskningen avser kvalitén på artens habitat och antalet reproduktiva individer. Extrema fluktuationer förekommer i antalet lokaler eller subpopulationer och antalet fullvuxna individer. De skattade värdena som bedömningen baserar sig på ligger alla inom intervallet för kategorin Akut hotad (CR). De skattade värdena för utbredningsområde ligger under gränsvärdet för Akut hotad (CR). Detta i kombination med att utbredningsområdet förmodligen är kraftigt fragmenterat, extrema fluktuationer förekommer och fortgående minskning förmodligen förekommer gör att arten uppfyller B-kriteriet. (B1ab(iii,v)c(iii,iv)).</t>
  </si>
  <si>
    <t>Scopula ornata</t>
  </si>
  <si>
    <t>prydlig lövmätare</t>
  </si>
  <si>
    <t>B2ab(iii,v)c(iii,iv)</t>
  </si>
  <si>
    <t>Arten är endast känd från tre områden som helt saknar kontakt med varandra i Skåne, dels från sydsidan av de blomrika och mycket branta backarna strax väster om Kåseberga till Löderups strandbad, dels från de sydvättande branterna ovan en tidigare lertäkt vid Ålabodarna och dels på ön Ven i Öresund. Arten tycks endast förekomma där värdväxten kungsmynta (Origanum vulgare) står helt solexponerad och dessutom med bara markfläckar i närheten vilket möjligen kommer att leda till att arten dör ut om biotoperna börjar växa igen. Därför bedöms arten i den högre rödlistningskategorin, CR, i rödlistan 2020. Antalet lokalområden i landet skattas till 4 (2-6). Utbredningsområdets storlek (EOO) skattas till 750 (535-1000) km² och förekomstarean (AOO) till 8 (4-24) km². En minskning av populationen pågår eller förväntas ske. Minskningen avser kvalitén på artens habitat och antalet reproduktiva individer. Extrema fluktuationer förekommer förmodligen i antalet lokaler eller subpopulationer och antalet fullvuxna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extrema fluktuationer förmodligen förekommer och fortgående minskning förekommer gör att arten uppfyller B-kriteriet. (B2ab(iii,v)c(iii,iv)).</t>
  </si>
  <si>
    <t>Scopula virgulata</t>
  </si>
  <si>
    <t>snedstreckad lövmätare</t>
  </si>
  <si>
    <t>B1ab(iii,v)c(iii,iv)+2ab(iii,v)c(iii,iv)</t>
  </si>
  <si>
    <t>B1b(iii,v)c(iii,iv)+2b(iii,v)c(iii,iv)</t>
  </si>
  <si>
    <t>I Skandinavien är arten endast känd från ett fåtal små lokaler inom ett begränsat område på mellersta Gotland. Den lever på fuktiga ängsmarker med krissla (Inula sp.). Flera förekomster av arten utgörs av mindre fuktområden som redan är stadda i igenväxning. Upphörd hävd är det allvarligaste hotet mot arten och den har försvunnit från flera tidigare kända förekomster. Krisslan är samtidigt mycket beteskänslig och lokala förekomster kan snabbt slås ut vid hårdare bete. Antalet lokalområden i landet skattas till 8 (5-20). Utbredningsområdets storlek (EOO) skattas till 320 (234-400) km² och förekomstarean (AOO) till 60 (48-80) km². En minskning av populationen pågår eller förväntas ske. Minskningen avser kvalitén på artens habitat och antalet reproduktiva individer. Extrema fluktuationer förekommer förmodligen i antalet lokaler eller subpopulationer och antalet fullvuxna individer.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extrema fluktuationer förmodligen förekommer och fortgående minskning förekommer gör att arten uppfyller B-kriteriet. (B1ab(iii,v)c(iii,iv)+2ab(iii,v)c(iii,iv)).</t>
  </si>
  <si>
    <t>Scotopteryx luridata</t>
  </si>
  <si>
    <t>gråstreckad backmätare</t>
  </si>
  <si>
    <t>Arten är liksom värdväxten, hårginst (Genista pilosa), mycket hårt trängd och på stark tillbakagång. Igenväxning genom upphörd hävd (bete och/eller bränning) är de främsta orsakerna till artens tillbakagång. I samband med studier kring upprättandet av ÅGP för ginst och ginstlevande fjärilar 2007-2011 samt därefter uppföljning av ÅGP-åtgärderna har fjärilen visat sig fluktuera kraftigt mellan olika år. Numera är arten endast känd från färre än tio lokaler i Halland och troligen helt försvunnen från Skåne. Antalet lokalområden i landet skattas till 15 (12-30). Utbredningsområdets storlek (EOO) skattas till 1500 (800-7800) km² och förekomstarean (AOO) till 100 (76-172) km². Det föreligger indikation på eller misstanke om populationsminskning. Minskningen avser kvalitén på artens habitat och antalet reproduktiva individer. Extrema fluktuationer förekommer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förekommer och fortgående minskning förmodligen förekommer gör att arten uppfyller B-kriteriet. (B1b(iii,v)c(iv)+2b(iii,v)c(iv)).</t>
  </si>
  <si>
    <t>Scotopteryx mucronata</t>
  </si>
  <si>
    <t>gulstreckad backmätare</t>
  </si>
  <si>
    <t>Arten är liksom värdväxten, hårginst (Genista pilosa), mycket hårt trängd och på stark tillbakagång. I samband med studier kring upprättandet av ÅGP för ginst och ginstlevande fjärilar 2007-2011 samt därefter uppföljning av ÅGP-åtgärderna har arten visat sig fluktuera kraftigt mellan olika år. Numera är den endast känd från ett fåtal lokaler i Halland och troligen helt försvunnen från Skåne. Antalet reproduktiva individer skattas till 200 (100-800). Antalet lokalområden i landet skattas till 18 (9-36). Utbredningsområdets storlek (EOO) skattas till 700 (528-6000) km² och förekomstarean (AOO) till 80 (56-200) km². Det föreligger indikation på eller misstanke om populationsminskning. Minskningen avser kvalitén på artens habitat och antalet reproduktiva individer. Extrema fluktuationer förekommer i antalet fullvuxna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</si>
  <si>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Scythris crypta</t>
  </si>
  <si>
    <t>ginstfältmal</t>
  </si>
  <si>
    <t>B1ab(i,ii,iii,iv,v)c(ii,iii,iv)+2ab(i,ii,iii,iv,v)c(ii,iii,iv)</t>
  </si>
  <si>
    <t>Arten är liksom värdväxten, hårginst Genista pilosa, mycket hårt trängd och finns bara på ett fåtal lokaler. Beroende på habitatförändringar och numera få kända krympande lokalområden bedöms populationen som kraftigt fragmenterad. Antalet lokalområden i landet skattas till 8 (6-10). Utbredningsområdets storlek (EOO) skattas till 400 (316-500) km² och förekomstarean (AOO) till 32 (28-40)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(B1ab(iii)c(iv)+2ab(iii)c(iv)).</t>
  </si>
  <si>
    <t>Scythris fuscopterella</t>
  </si>
  <si>
    <t>nordlig fältmal</t>
  </si>
  <si>
    <t>Nordlig korthuvudmal är beskriven från norra Sverige och förekommer från Västernorrland till Norrbotten men är bara känd från ett litet antal lokaler. Härutöver är den endast känd från norra Finland. Arten uppträder på torra moränmarker med gles vegetation. Den har i Finland visat sig leva på mjölkört (Epilobium angustifolium), vilket gör att den har en avsevärd förekomstpotential och mörkertalet är sannolikt mycket stort. Faktaunderlaget bedöms vara otillräckligt för att avgöra vilken av de olika rödlistningskategorierna som är mest trolig.</t>
  </si>
  <si>
    <t>Scythris knochella</t>
  </si>
  <si>
    <t>arvfältmal</t>
  </si>
  <si>
    <t>B1ab(ii,iii,iv,v)c(iv)</t>
  </si>
  <si>
    <t>Arten är endast känd från ett öppet örtrikt sandmarksområde i anslutning till Krankesjön i södra Skåne. Denna typ av sandmarker har minskat i Skåne takt med omställningen av jordbruket och ökat användande av konstgödsel. Exploatering, igenväxning och överutnyttjande med betesdjur är andra hot. Populationen bedöms isolerad från närliggande möjliga lokaler. Spridningsförmågan hos den lilla klumpiga fjärilen är sannolikt dålig. Fluktuation är okänt, men kan förväntas påverkas av väder och parasitangrepp. Antalet lokalområden i landet skattas till 3 (2-6). Utbredningsområdets storlek (EOO) skattas till 88 (50-200) km² och förekomstarean (AOO) till 12 (8-24)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extrema fluktuationer förmodligen förekommer och fortgående minskning förmodligen förekommer gör att arten uppfyller B-kriteriet. (B1ab(ii,iii,iv,v)c(iv)).</t>
  </si>
  <si>
    <t>Scythris productella</t>
  </si>
  <si>
    <t>havstrandsfältmal</t>
  </si>
  <si>
    <t>Arten är känd från ett antal moränrevlar som kommer upp i flacka havsvikar på Norrbottens landhöjningskust. Dess värdväxt i norra Sverige är inte känd, men misstänks kunna vara havtorn. Dess förekomst bedöms som fragmenterad. Liksom andra arter i detta släkte, vilka är klumpigt byggda och sällan ses flyga, förväntas fjärilen ha dålig spridningsförmåga. Eftersom arten nu förmodas minska hamnar den i den högre rödlistningskategorin, VU, i rödlistan 2020. Antalet lokalområden i landet skattas till 20 (5-100). Utbredningsområdets storlek (EOO) skattas till 600 (66-1200) km² och förekomstarean (AOO) till 80 (20-400)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</si>
  <si>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Sedina buettneri</t>
  </si>
  <si>
    <t>brunstarrsfly</t>
  </si>
  <si>
    <t>Arten är känd från ett antal lokala förekomster spridda över Skåne och sedan några år tillbaka även från Öland. Troligen är arten på tillbakagång i sydöstra Skåne där den visat sig alltmer sporadiskt under andra halvan av 1990-talet, men möjligen på spridning österut. Även på Gotland har enstaka fynd gjorts under 1990-talet, men det är osäkert om arten är etablerad där. Arten flyger på små kärr eller våtmarker med brunstarr (Carex acutiformis) och missgynnas på sikt av igenväxning. Eftersom fjärilen har god spridningsförmåga bedöms dess förekomst i nuläget inte vara fragmenterad. Det är troligt att kraftiga mellanårsfluktuationer förekommer. Antalet reproduktiva individer skattas till 1600 (750-4000). Antalet lokalområden i landet skattas till 35 (25-50). Utbredningsområdets storlek (EOO) skattas till 23200 (17000-30000) km² och förekomstarean (AOO) till 140 (100-200) km². Det finns inga tecken på betydande populationsförändring. Extrema fluktuationer förekommer förmodligen i antalet fullvuxna individer.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</si>
  <si>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Senta flammea</t>
  </si>
  <si>
    <t>strimvassfly</t>
  </si>
  <si>
    <t>Arten är endast känd från Skåne och Halland och från sjöar runt Katrineholm. I Skåne förekommer den mycket lokalt, bland annat vid Skanör-Falsterbo och Klagshamnsudden i söder och vid Åraslövs mosse i norr. Arten är knuten till bladvass (Phragmites australis) och förekommer i olika typer av habitat, men endast där vassen växer på land. Minskar sannolikt pga strandbete eller alltför långt gången igenväxning av videsnår och annan busk- och trädvegetation. Utbredningsområdets storlek (EOO) överskrider gränsvärdet för rödlistning. Förekomstarean (AOO) skattas till 160 (40-280)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(B2b(iii,v)c(iv)).</t>
  </si>
  <si>
    <t>Sesia bembeciformis</t>
  </si>
  <si>
    <t>bålgetingsglasvinge</t>
  </si>
  <si>
    <t>Arten förekommer på öppna, kustnära tidvis fuktiga kulturmarker i södra och västra Götaland. Samt vid några sjöar i Götalands inland med motsvarande biotoper. I takt med förändringen av jordbrukslandskapet har arten gradvis minskat, bl.a. eftersom fuktiga marker dränerats och buskar röjs bort (t ex vid dikesrensningar) eller växer igen. Behovet av dikesrensningar kan väntas öka i takt med ökade behov av åkerdräneringar. De få lokaler där arten fortfarande förekommer har därmed blivit alltmer isolerade från varandra. Arten har påträffats på fler lokaler på senare tid tack vare bättre inventeringsmetodik så mörkertalet har minskat. Antalet lokalområden i landet skattas till 80 (35-120). Utbredningsområdets storlek (EOO) överskrider gränsvärdet för rödlistning. Förekomstarean (AOO) skattas till 320 (140-480)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</si>
  <si>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Setina irrorella</t>
  </si>
  <si>
    <t>större borstspinnare</t>
  </si>
  <si>
    <t>Arten förekom tidigare lokalt på öppna varma hed- och mossmarker i hela landet utanför fjällkedjan. I Norrland uppträder arten även på torra öppna marker med ljung. Förekomsterna blir alltmer lokala och färre i takt med att artens habitat växer igen över praktiskt taget hela landet. Minskad hävd och fortgående kvävenedfall orsakar förnapålagring även på habitens magra marker vilket missgynnar artens överlevnadsmöjligheter. Troligen är arten försvunnen från Skåne, Öland och stora delar av västra Götaland. Arten har dock ännu så vitt känt stabila populationer på Gotland och på sina håll i Roslagen, i det sistnämnda området drabbas arten ändå av fortgående igenväxning av lämpliga habitat. Utbredningsområdets storlek (EOO) överskrider gränsvärdet för rödlistning. Förekomstarean (AOO) skattas till 1200 (936-2000)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(B2ab(iii,v)).</t>
  </si>
  <si>
    <t>Sideridis turbida</t>
  </si>
  <si>
    <t>vitpunkterat lundfly</t>
  </si>
  <si>
    <t>Arten förekommer lokalt på sandfältsområden och stäppängar i södra Halland, Skåne, Blekinge och på Öland. Den är också tillfälligtvis påträffad i Småland, på Gotland liksom på Gotska sandön. Dess livsmiljö som är öppna torrmarker minskar genom igenväxning och i en del fall även exploatering. Arten uppvisar inga kända sträckande eller migratoriska tendenser. Kraftiga mellanårsfluktuationer har observerats. På grund av få fynd på senare tid bedöms arten i den högre rödlistningskategorin, EN, i rödlistan 2020. Utbredningsområdets storlek (EOO) överskrider gränsvärdet för rödlistning. Förekomstarean (AOO) skattas till 450 (116-900)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(B2ab(ii,iii,iv,v)c(iv)).</t>
  </si>
  <si>
    <t>Sophronia chilonella</t>
  </si>
  <si>
    <t>dubbelstreckad näbbmal</t>
  </si>
  <si>
    <t>Arten är känd från torrmarks- och alvarlokaler med en del buskmosaik på Öland och Gotland. Troligen lever arten på slankstarr (Carex flacca). Erfarenhet från upprepade fältobservationer inom artens förekomstområden tyder på att populationen fluktuerar kraftigt. Antalet lokalområden i landet skattas till 2 (1-3). Utbredningsområdets storlek (EOO) skattas till 8 (4-20) km² och förekomstarean (AOO) till 8 (4-12)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(B1ab(i,ii,iii,iv,v)+2ab(i,ii,iii,iv,v)).</t>
  </si>
  <si>
    <t>Spaelotis suecica</t>
  </si>
  <si>
    <t>mindre åsjordfly</t>
  </si>
  <si>
    <t>B2ab(i,ii,iv,v)c(i,ii,iii,iv)</t>
  </si>
  <si>
    <t>B2b(i,ii,v)c(i,ii,iii,iv)</t>
  </si>
  <si>
    <t>Arten förekommer på sandåsar och öppna sandmarker i norra Svealand och i Norrland, och har de senaste decennierna främst upprätthållit förekomster i de mer låglänta delarna av landet. Larven lever på diverse örter exempelvis mjölkört (Epilobium angustifolium) och maskrosor (Taraxacum spp.) och förutsätter efter vad som är känt tillräcklig tillgång till fria sandytor. Under 1980-talet upptäcktes ett antal rikliga förekomster i grustäkter. Artens miljökrav innebär dock att den försvinner i samband med efterbehandlingar, plantering med tall och igenväxning. Tillgången på öppna sandytor har sedan slutet av 1990-talet minskat generellt i landet, dels genom att antalet nya grustäktstillstånd minskat kraftigt och istället ersätts av bergtäkter, och dels genom att kvarvarande grustäktsverksamheter alltmer bedriver sin verksamhet så att efterbehandlingen genomförs parallellt med att grusmaterialet tas ut enligt schabloniserade rutinförfaranden. Detta leder till att arealerna öppen sand i tidiga igenväxningsstadier minskat i betydande grad. Arten fluktuerar mycket kraftigt mellan olika år. Det finns endast två rapporterade fynd av arten under 2000-talet trots att den är eftersökt. Möjligen kan arten vara nationellt utdöd. Antalet lokalområden i landet skattas till 1 (0-5). Förekomstarean (AOO) skattas till 4 (0-20) km². En minskning av populationen pågår eller förväntas ske. Minskningen avser utbredningsområde, förekomstarea, antalet lokalområden och antalet reproduktiva individer. Extrema fluktuationer förekommer i utbredningsområdets storlek, förekomstarean, antalet lokaler eller subpopulationer och antalet fullvuxna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antalet lokalområden är extremt få, extrema fluktuationer förekommer och fortgående minskning förekommer gör att arten uppfyller B-kriteriet. (B2ab(i,ii,iv,v)c(i,ii,iii,iv)).</t>
  </si>
  <si>
    <t>Spiris striata</t>
  </si>
  <si>
    <t>streckhedspinnare</t>
  </si>
  <si>
    <t>Arten förekommer på sand- och alvarmarker på Öland och Gotland, där den i huvudsak uppträder lokalt. Dessutom har arten varit utbredd på betade stäppängar i södra och östra Skåne. Dessa förekomster har minskat drastiskt under senare årtionden och numera är arten troligen begränsad till Revingehed skjutfält (östra Tvet) och Ravlunda-Åhusstrakten. Larven lever på diverse låga gräs och örter som växer på denna typ av torrmarker som minskar starkt i areal på fastlandet till följd av igenväxning orsakad av upphörd hävd och fortgående kvävenedfall som på sikt gynnar mer högväxt kvävegynnad vegetation. Sammantaget gör detta att artens krympande livsmiljöer blir allt mer isolerade från varandra. Utbredningsområdets storlek (EOO) skattas till 30000 (26866-35000) km² och förekomstarean (AOO) till 600 (472-1200) km². En minskning av populationen pågår eller förväntas ske. Minskningen avser förekomstarea och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(B2ab(ii,iii)c(iv)).</t>
  </si>
  <si>
    <t>Spuleria flavicaput</t>
  </si>
  <si>
    <t>gulhövdad hagtornsbrokmal</t>
  </si>
  <si>
    <t>Arten är endast känd från några lokaler i Skåne och västra Blekinge. Arten lever i ljusöppna marker med buskar av hagtorn (Crataegus sp.). Fjärilens biotoper kan vara hotade av igenväxning och exploatering och att den kräver mycket storvuxna hagtornsbuskar. Utbredningsområde och förekomstarea är små. De begränsade isolerade lokalerna förekommer fragmenterat och den ganska klumpigt byggda arten har troligen dålig spridningsförmåga. Fluktuation är okänt, men arten kan förväntas påverkas av väder och parasitangrepp. Antalet lokalområden i landet skattas till 10 (4-20). Utbredningsområdets storlek (EOO) skattas till 500 (90-1800) km² och förekomstarean (AOO) till 40 (16-100) km². Det finns inga tecken på betydande populationsförändring.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extrema fluktuationer förmodligen förekommer gör att arten uppfyller B-kriteriet. (B1ac(iv)+2ac(iv)).</t>
  </si>
  <si>
    <t>Stenoptilia pneumonanthes</t>
  </si>
  <si>
    <t>klockgentianafjädermott</t>
  </si>
  <si>
    <t>Arten var tidigare endast känd från en våtmarkslokal, Skanörs ljung, i södra Skåne med värdväxten klockgentina (Gentiana penumonathe). Värdväxten är mycket känslig för bete och möjligen är utökat bete orsaken till att inga fynd har gjorts på lokalen sedan 1989, trots otaliga eftersök av arten. År 2009 återfanns arten vid Örsjön i Kronobergs län och har sedan dess påträffats regelbundet på denna lokal. Antalet lokalområden i landet skattas till 1 (1-2). Utbredningsområdets storlek (EOO) skattas till 4 (4-780) km² och förekomstarean (AOO) till 4 (4-8) km². En minskning av populationen pågår eller förväntas ske. Minskningen avser kvalitén på artens habitat.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(B1ab(iii)+2ab(iii)).</t>
  </si>
  <si>
    <t>Stigmella pyri</t>
  </si>
  <si>
    <t>större pärondvärgmal</t>
  </si>
  <si>
    <t>Arten är tidigare känd från två äldre trädgårdar en i Skåne och en på Öland, men nu försvunnen i Skåne. Trots riktade sök efter arten i Mittlandsskogen på Öland har inga nya populationer påträffats. Den enda kända förekomsten vid en vildvuxen ödegård på Öland sågades ner ca 2012. År 2018 fanns arten kvar på lokalen, men antalet minor var mycket färre än tidigare. Den förmodas fluktuera kraftigt och populationen bedöms som kraftigt fragmenterad då de enda kända lokalerna är isolerade från varandra. Antalet lokalområden i landet skattas till 3 (2-10). Utbredningsområdets storlek (EOO) skattas till 1000 (8-19000) km² och förekomstarean (AOO) till 12 (8-40) km². Det föreligger indikation på eller misstanke om populationsminskning.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extrema fluktuationer förmodligen förekommer och fortgående minskning förmodligen förekommer gör att arten uppfyller B-kriteriet. (B1ab(i,ii,iii,iv,v)c(iv)+2ab(i,ii,iii,iv,v)c(iv)).</t>
  </si>
  <si>
    <t>Stigmella sakhalinella</t>
  </si>
  <si>
    <t>backdvärgmal</t>
  </si>
  <si>
    <t>Arten hittades för första gången i Sverige i Djursholm, Stockholm 1990. Därefter har den även påträffats i buskmarker på Öland 1995. De spridda fynden kan bero på att arten inte eftersökts på rätt sätt, eller på en expansion på senare år. Larven minerar bladen på björk och det bör finnas många lämpliga lokaler för den lilla oansenliga fjärilen, som lätt förbises. Mörkertalet kan vara mycket stort. På grund av bristande kunskap behålles arten som DD. Faktaunderlaget bedöms vara otillräckligt för att avgöra vilken av de olika rödlistningskategorierna som är mest trolig.</t>
  </si>
  <si>
    <t>Synanthedon flaviventris</t>
  </si>
  <si>
    <t>krypvideglasvinge</t>
  </si>
  <si>
    <t>Arten var tidigare endast känd från ett begränsat område på västkusten. Feromonlockning under senare år har visat att den även förekommer i östra Sverige, är mer utbredd än vad som tidigare antagits och att den finns ända ut till Östersjökusten. Den hittades även i Torne lappmark 2014. I och med att dess kända förekomst och utbredning har ökat betydligt bedöms arten inte längre vara fragmenterad och uppfyller därmed inte längre kriterierna för rödlistning. Antalet lokalområden i landet skattas till 75 (50-100). Utbredningsområdets storlek (EOO) överskrider gränsvärdet för rödlistning. Förekomstarean (AOO) skattas till 300 (200-400) km². Det finns inga tecken på betydande populationsförändring. Extrema fluktuationer förekommer förmodligen i antalet fullvuxna individer. De skattade värdena som bedömningen baserar sig på ligger alla inom intervallet för kategorin Livskraftig (LC).</t>
  </si>
  <si>
    <t>Synanthedon vespiformis</t>
  </si>
  <si>
    <t>ekglasvinge</t>
  </si>
  <si>
    <t>Arten förekommer i östligaste Göta- och Svealand från Skåne- till Stockholms län där den som larv lever under barken på i första hand gamla ekar med kräftsvulster. Det har på senare tid visat sig att arten även lever på yngre träd och andra trädslag än ek. Feromonlockning har lett till att arten hittats på nya platser och visat att den är mer utbredd än vad som tidigare varit känt och dess förekomst bedöms därför inte längre som fragmenterad och uppfyller därmed inte längre kriterierna för rödlistning. Antalet lokalområden i landet skattas till 120 (107-200). Utbredningsområdets storlek (EOO) överskrider gränsvärdet för rödlistning. Förekomstarean (AOO) skattas till 600 (428-800) km². Det finns inga tecken på betydande populationsförändring. Extrema fluktuationer förekommer förmodligen i antalet fullvuxna individer. De skattade värdena som bedömningen baserar sig på ligger alla inom intervallet för kategorin Livskraftig (LC).</t>
  </si>
  <si>
    <t>Syncopacma sangiella</t>
  </si>
  <si>
    <t>motfläckspalpmal</t>
  </si>
  <si>
    <t>Arten har totalt hittats i fem län, men nyare fynd föreligger endast från Uppsala och Kopparbergs län. På Dala-lokalen sågs arten senast 1985 och nuvarande status är osäker, det gamla sandtaget i den norra delen är helt igenväxt. Arten lever på en typ av torra, rika blomsterängar med kärringtand (Lotus corniculatus). Möjligen kan arten vara förbisedd pga sitt fördolda levnadssätt, men antalet tillgängliga biotoper minskar hela tiden. Igenplantering av sandtag är också till skada för denna kategori av torrmarksarter. På Marma skjutfält, där vi i dag har den enda säkra förekomsten av arten, beräknades den öppna ljung- och sandmarken 1951 till hela 157 ha. Vid fältkontroller 2001 kvarstod endast 2 ha som helt öppen hed. Antalet lokalområden i landet skattas till 5 (2-7). Utbredningsområdets storlek (EOO) skattas till 1000 (536-22000) km² och förekomstarean (AOO) till 20 (8-28)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</si>
  <si>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Syncopacma suecicella</t>
  </si>
  <si>
    <t>ginstpalpmal</t>
  </si>
  <si>
    <t>B1ab(i,ii,iii,iv,v)</t>
  </si>
  <si>
    <t>Arten som i Sverige endast lever på hårginst (Genista pilosa) är mycket hårt trängd och på stark tillbakagång. Under 2000-talet är arten endast känd från fyra krympande lokaler i södra Halland. Den bedöms som försvunnen från Skåne. Populationen bedöms som kraftigt fragmenterad beroende på habitatförsämring och mycket litet antal från varandra isolerade lokaler på krympande ytor. Antalet lokalområden i landet skattas till 7 (4-10). Utbredningsområdets storlek (EOO) skattas till 98 (92-514) km² och förekomstarean (AOO) till 28 (24-40)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(B1ab(i,ii,iii,iv,v)).</t>
  </si>
  <si>
    <t>Phtheochroa schreibersiana</t>
  </si>
  <si>
    <t>almgallvecklare</t>
  </si>
  <si>
    <t>Arten påträffades som ny för landet vid Älvkarleby i Uppland 1948 där återfynd gjordes vid ett par tillfällen under 1990-talet. Den är även känd från ett par små almlokaler med lundalm (Ulmus minor) på Gotland Sannolikt har arten ett mörkertal men almsjukan medför att många lämpliga områden minimerats. Antalet lokalområden i landet skattas till 5 (2-10). Utbredningsområdets storlek (EOO) skattas till 4640 (500-5000) km² och förekomstarean (AOO) till 20 (8-40)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</si>
  <si>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Triaxomasia caprimulgella</t>
  </si>
  <si>
    <t>hålträdssvampmal</t>
  </si>
  <si>
    <t>Arten är knuten till gamla hålträd av ädellövträd, främst ek, lönn och bok. Endast känd från en ett fåtal träd på en handfull helt isolerade lokaler i södra Götaland. Denna art verkar vara betydligt mera kräsen vid val av habitat än många andra hålträdslevande arter och tycks endast förekomma på lokaler med mycket lång hålträdskontinuitet. Dess habitat förekommer därmed kraftigt fragmenterat. Antalet lokalområden i landet skattas till 20 (15-40). Utbredningsområdets storlek (EOO) skattas till 35000 (27000-50000) km² och förekomstarean (AOO) till 80 (60-160)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</si>
  <si>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Trichopteryx polycommata</t>
  </si>
  <si>
    <t>trylobmätare</t>
  </si>
  <si>
    <t>Arten förekommer möjligen i norra Götaland, men främst i mellersta och östra Svealand samt nedre Norrlands kustland. Arten är knuten till öppna skogs- och betesmarker med skogstry (Lonicera xylosteum) på kalkrik mark. Efterhand som skogsbetet och betet i mellanbygder upphör växer artens habitat igen eller skogsplanteras, vilket hotar många lokala bestånd. Antalet lokalområden i landet skattas till 80 (51-100). Utbredningsområdets storlek (EOO) överskrider gränsvärdet för rödlistning. Förekomstarean (AOO) skattas till 320 (204-400)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</si>
  <si>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Trifurcula eurema</t>
  </si>
  <si>
    <t>stranddvärgmal</t>
  </si>
  <si>
    <t>Arten är endast känd från en mycket liten strandäng på NÖ Gotland trots att den eftersökts på flera lämpliga lokaler. Lokalens begränsade storlek, strandremsan är ca 100 m lång, gör arten mycket sårbar för yttre förändringar. På senare år har det funnits tecken på viss igenväxning, men dess värdväxt käringtand (Lotus corniculatus) bör gynnas av de störningar som förhoppningsvis sker då och då  på den ruderatmark som gränsar till havet. Inget kan sägas om fluktuationer, men man kan misstänka kraftig fragmentering, även om bara en lokal var känd hittills. Antalet lokalområden i landet skattas till 5 (1-10). Utbredningsområdets storlek (EOO) skattas till 12 (4-200) km² och förekomstarean (AOO) till 20 (4-40)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t>
  </si>
  <si>
    <t>Victrix umovii</t>
  </si>
  <si>
    <t>barrskogslavfly</t>
  </si>
  <si>
    <t>Arten förekommer i äldre lavrika barrskogar, gärna på torrare mark. Arten är endast känd från en handfull lokaler i nedre och mellersta Norrland samt från Värmland och Dalarna. Flera lokaler är helt förstörda genom skogsbrukets avverkningar vilket har lett till artens utplåning på dessa. På grund av det stora virkesuttaget i denna del av Sverige är alla kända lokaler små och helt isolerade. Artens biologi är fortfarande inte känd i alla delar men larven lever åtminstone på garnlav (Alectoria sarmentosa) troligtvis i kronorna av lavrikare äldre träd. Studier indikerar tydligt att fjärilen inte tycks kunna överleva i rationellt brukade skogar vilket avsevärt minskar förutsättningarna för dess långsiktiga överlevnad i så gott som hela landet. Som det går att bedöma skulle arten troligen kunna överleva i äldre lavrika skogar som brukas med alternativa brukningsmetoder som inte innebär trakthyggesbruk utan lämnar åtskilligt av äldre träd kvar. Inga observationer om sträckande djur utanför sina egentliga habitat föreligger. Observationer har kunnat konstatera att arten uppvisar mycket kraftiga mellanårsfluktuationer. Artens svenska förekomster är genom att de är alltmer isolerade från varandra kraftigt fragmenterade. Antalet reproduktiva individer skattas till 250 (100-1000). Antalet lokalområden i landet skattas till 5 (2-20). Utbredningsområdets storlek (EOO) skattas till 8000 (800-14000) km² och förekomstarean (AOO) till 20 (8-80) km². En minskning av populationen pågår eller förväntas ske. Minskningen avser utbredningsområde, förekomstarea, kvalitén på artens habitat, antalet lokalområden och antalet reproduktiva individer. Minskningstakten har uppgått till 80 (60-90) % under de senaste 10 åren. Bedömningen baseras på minskad geografisk utbredning och/eller försämrad habitatkvalitet. Extrema fluktuationer förekommer i antalet fullvuxna individer. Beroende på vilka av de skattade värdena som används varierar bedömningen från Starkt hotad (EN) till Akut hotad (CR). Baserat på de troligaste värdena hamnar arten i kategorin Akut hotad (CR). Minskningstakten överstiger gränsvärdet för Akut hotad (CR) enligt A-kriteriet. (A2c).</t>
  </si>
  <si>
    <t>Xanthorhoe biriviata</t>
  </si>
  <si>
    <t>springkornsfältmätare</t>
  </si>
  <si>
    <t>Arten förekommer här och var på rika, isolerade lundlokaler med springkorn (Impatiens noli tangere) upp till Västernorrlands kustland. Många springkornslokaler håller på att förändras pga. ändrade brukningsformer och igenplantering. Artens habitat invaderas och förstörs dessutom i rask takt av invasiva Impatiens-arter, i västra Sverige främst I. parviflora. Den ökade fragmenteringen av artens kvarvarande habitat kan väntas förstärka minskningen. Antalet lokalområden i landet skattas till 250 (125-300). Utbredningsområdets storlek (EOO) överskrider gränsvärdet för rödlistning. Förekomstarean (AOO) skattas till 1000 (500-1200)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(B2ab(i,ii,iii,iv,v)).</t>
  </si>
  <si>
    <t>Xestia borealis</t>
  </si>
  <si>
    <t>tajgafjällfly</t>
  </si>
  <si>
    <t>Arten är känd från fem helt isolerade områden med glesvuxen granurskog i kanten av myrmarker i Väster- och Norrbottens län. Fjärilen har säkerligen varit betydligt mer utbredd tidigare eftersom den först blev funnen och beskrevs från fjället Välliste i Jämtland (Undersåker), där arten dock försvann när skogen avverkades. Samtliga förekomster utgörs av mer fjällnära skogar och inga förekomster är kända från låglänta områden längre österut från fjällkedjan. Arten är kraftigt missgynnad av rationellt skogsbruk eftersom den helt saknas i skogar som någon gång helt eller delvis avverkats. Biologin hos tajgafjällfly är inte fullständigt känd, men troligen lever larven på bärris (Vaccinium etc) under marknära grenar av solitära äldre granar med mycket ris nedtill. Artens habitatkrav och att den eftersökts i åtskilliga till synes lämpliga habitat utan resultat gör att mörkertal inte bedöms vara stort. Arten uppvisar inga sträckande eller migratoriska tendenser. Det bedöms som sannolikt att arten missgynnas av det allt varmare klimatet vilket kan förväntas leda till att artens förekomster tunnas ut i de sydliga delarna av dess utbredningsområde och arten retirerar norrut. Mot bakgrund av de isolerade förekomsterna av idag bedöms arten numer antingen vara förmodligen vara kraftigt fragmenterad eller vara kraftigt fragmenterad, även inkluderat visst mörkertal. Det är även känt att arten kan uppvisa kraftiga mellanårsfluktuationer på sätt som bedöms kunna riskera lokala förekomsters fortlevnad. Antalet reproduktiva individer skattas till 3500 (1400-4500). Antalet lokalområden i landet skattas till 40 (15-75). Utbredningsområdets storlek (EOO) skattas till 25000 (18000-47000) km² och förekomstarean (AOO) till 160 (60-300)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(B2ab(i,ii,iii,iv,v)c(iv)).</t>
  </si>
  <si>
    <t>Xestia distensa</t>
  </si>
  <si>
    <t>östligt fjällfly</t>
  </si>
  <si>
    <t>Arten förekommer mycket lokalt i urskogsartade barrskogar i mellersta och norra Norrland och för närvarande är ca ett dussin lokaler kända. Arten har troligen varit betydligt mer utbredd i de nordsvenska taigaskogarna innan de började avverkas i stor skala, men numera är den förvisad till ett mindre antal skogsrester med tillräckliga habitatkvaliteter. Fjärilen går inte upp i fjällbjörkskogen utan förekommer enbart i taigan. Den saknas helt både i rationellt brukade skogar och i urskogar med hårt renbete på sommaren. Dess biologi är inte känd men troligen lever larven på blåbärsris eller dylikt i anslutning till granar vars grenar hänger ned till marken. Arten uppvisar inga sträckande eller migratoriska tendenser. Det kan förväntas att arten har ett mörkertal i sina förekomster men detta bedöms inte vara stort baserat på de habitatkrav den har och tillgången till lämpliga skogsmiljöer. Utöver detta har arten under årens lopp eftersökts på åtskilliga till synes lämpliga habitat utan resultat. Det bedöms som sannolikt att den missgynnas av ett varmare klimat vilket kan förväntas leda till att artens förekomster tunnas ut i de sydliga delarna av dess utbredningsområde och att den retirerar norrut. Artens förekomster blir alltmer isolerade och bedöms fragmenterade även inkluderat visst mörkertal. Det är även känt att arten kan uppvisa kraftiga mellanårsfluktuationer på sätt som bedöms kunna riskera lokala förekomsters fortlevnad. Utbredningsområdets storlek (EOO) överskrider gränsvärdet för rödlistning. Förekomstarean (AOO) skattas till 1000 (400-2000) km². En minskning av populationen pågår eller förväntas ske. Minskningen avser förekomstarea och kvalitén på artens habitat.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(B2ab(ii,iii)c(iv)).</t>
  </si>
  <si>
    <t>Xestia ditrapezium</t>
  </si>
  <si>
    <t>trapetsjordfly</t>
  </si>
  <si>
    <t>Arten fångades i Skåne i mitten på 1800-talet och kan mycket väl ha varit bofast i landet. Fjärilen är knuten till friska-fuktiga blomrika ängsmarker där larven lever på ett stort antal olika örter. Arten har därefter varit försvunnen från landet och sedan 1950-talet mycket sällan uppträtt som migrant. Från 2006 har enstaka fynd av arten gjorts på Öland och Gotland och senare även i östra Götaland och Svealand. Arten är numera bofast och reproducerande och bedöms därmed som LC. De skattade värdena som bedömningen baserar sig på ligger alla inom intervallet för kategorin Livskraftig (LC).</t>
  </si>
  <si>
    <t>Xestia gelida</t>
  </si>
  <si>
    <t>fjällskogsfly</t>
  </si>
  <si>
    <t>Arten förekommer mycket lokalt i urskogsartade barrskogar längs fjällkedjan från Härjedalen och norrut. Emellanåt har fjärilen observeras även i de nedre delarna av fjällbjörkskogen men dessa miljöer bedöms knappast utgöra habitat av central vikt för artens reproduktion. Dess biologi är inte helt känd, larven har dock i burodling observerats åtminstone leva på blåbär (Vaccinium myrtillus). Söder om Torne lappmark är dess förekomster numera helt isolerade från varandra varför populationen bedöms fragmenterad. Det kan förväntas att arten har ett mörkertal i sina förekomster men detta bedöms inte vara stort baserat på de habitatkrav arten har och tillgången till lämpliga skogsmiljöer. Utöver detta har arten under årens lopp eftersökts på åtskilliga till synes lämpliga habitat utan resultat. Arten uppvisar inga sträckande eller migratoriska tendenser. Det bedöms som sannolikt att den missgynnas av det allt varmare klimatet vilket kan förväntas leda till att artens förekomster tunnas ut i de sydliga delarna av dess utbredningsområde och till att arten retirerar norrut. Det är även känt att arten kan uppvisa kraftiga mellanårsfluktuationer på sätt som bedöms kunna riskera lokala förekomsters fortlevnad. Antalet lokalområden i landet skattas till 250 (100-500). Utbredningsområdets storlek (EOO) överskrider gränsvärdet för rödlistning. Förekomstarean (AOO) skattas till 1000 (400-2000)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extrema fluktuationer förmodligen förekommer och fortgående minskning förekommer gör att arten uppfyller B-kriteriet. (B2ab(ii,iii,iv,v)c(iv)).</t>
  </si>
  <si>
    <t>Xestia sincera</t>
  </si>
  <si>
    <t>urskogsfly</t>
  </si>
  <si>
    <t>Artens utbredning har minskat kraftigt under de senaste 30-40 åren i takt med gammelskogens försvinnande och den är numera troligen försvunnen från Götaland, möjligen med undantag för ett begränsat och isolerat naturreservat i Jönköpings län. I Svealand finns endast nyare fynd från några enstaka lokaler i Dalarnas- och Värmlands län. I Norrland är den numer endast känd från en handfull lokaler, varav flertalet ligger mycket långt ifrån varandra. Fjärilen förekommer enbart i glesa äldre lavgranskogar vilka är artens huvudsakliga habitat och föredrar gärna sådana skogar på torrare moränmarker. Arten är dessutom knuten till skogar i låglandet och förekommer inte i den mer fjällnära taigan från norra Härjedalen och norrut. Fleråriga studier i Dalarna har visat fjärilen undviker att lämna sina egentliga skogshabitat för att flyga ut över marker under mer eller mindre bar himmel. Studier indikerar även tydligt att arten inte förefaller kunna överleva i rationellt brukade skogar vilket avsevärt minskar förutsättningarna för långsiktig överlevnad. Arten uppvisar inga sträckande eller migratoriska tendenser. Sammantaget innebär artens habitatkrav förekomsten av stora sammanhängande äldre lavrika och glesa skogar på torrare eller frisk mark. Det kan förväntas att arten har ett visst mindre mörkertal i sina förekomster men detta bedöms inte vara stort baserat på de habitatkrav arten har och tillgången till lämpliga skogsmiljöer i låglandet. Utöver detta har arten under årens lopp eftersökts på åtskilliga till synes lämpliga habitat utan resultat. Det bedöms som sannolikt att arten missgynnas av det allt varmare klimatet vilket kan förväntas leda till att artens förekomster tunnas ut i de sydliga delarna av dess utbredningsområde och till att arten retirerar norrut. Mot bakgrund av de isolerade förekomsterna av idag bedöms arten numer vara kraftigt fragmenterad, även inkluderat visst mörkertal. Det är även känt att arten kan uppvisa kraftiga mellanårsfluktuationer på sätt som bedöms kraftigt kunna riskera lokala förekomsters fortlevnad. Antalet lokalområden i landet skattas till 50 (25-125). Utbredningsområdets storlek (EOO) överskrider gränsvärdet för rödlistning. Förekomstarean (AOO) skattas till 200 (100-500)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(B2ab(i,ii,iii,iv,v)c(iv)).</t>
  </si>
  <si>
    <t>Xystophora carchariella</t>
  </si>
  <si>
    <t>backvickermal</t>
  </si>
  <si>
    <t>Arten är relativt nyupptäckt i landet (Småland, Bäckebo 1979). Senare upptäckt i Högsby. På båda dessa lokaler är den försvunnen. Nu endast känd från en lokal i Ålem. Svagt skogsbete är positivt för arten liksom förmodligen småskalig avverkning som ger lämpliga gläntor. Antalet lokalområden i landet skattas till 10 (3-15). Utbredningsområdets storlek (EOO) skattas till 352 (126-430) km² och förekomstarean (AOO) till 44 (28-60)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</si>
  <si>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Zygaena lonicerae</t>
  </si>
  <si>
    <t>bredbrämad bastardsvärmare</t>
  </si>
  <si>
    <t>Arten är knuten till det öppna småskaligt brukade kulturlandskapet och var fram till 1980 utbredd och allmän i stora delar av södra - mellersta Sverige ända upp till Västernorrlands län. I takt med att denna landskapstyp försvinner har även denna art minskat, särskilt  i landets västra delar. Antalet lokalområden i landet skattas till 2400 (2200-3000).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42 (9-64) % under de senaste 10 åren. Minskningstakten är beräknad av Lunds universitet utifrån data från Svensk Dagfjärilsövervakning och Biogeografisk uppföljning.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Sårbar (VU). Minskningstakten överstiger gränsvärdet för Sårbar (VU) enligt A-kriteriet. (A2bc).</t>
  </si>
  <si>
    <t>Zygaena minos</t>
  </si>
  <si>
    <t>klubbsprötad bastardsvärmare</t>
  </si>
  <si>
    <t>Arten har minskat kraftigt inom sitt tidigare förekomstområde i Kalmar läns kustland och i östra Skåne. Den är knuten till torrbacksmiljöer som i dagens rationellt brukade jordbrukslandskap successivt växer igen, främst med tall. Den var tills nyligen endast känd från några enstaka isolerade lokaler i Kalmar läns inland, på norra Öland och i de krympande torrmarkerna runt Åhus. Dock har den när klimatet blivit varmare börjat sprida sig norrut och inåt landet och flera nya fynd av arten har gjorts i Kronobergs-, Jönköpings län, Östergötland, Västergötland och Närke under senare år. Antalet lokalområden i landet skattas till 700 (500-875). Utbredningsområdets storlek (EOO) överskrider gränsvärdet för rödlistning. Förekomstarean (AOO) skattas till 3800 (3460-4500) km². En minskning av populationen pågår eller förväntas ske. Minskningen avser kvalitén på artens habitat. Extrema fluktuationer förekommer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förekommer och fortgående minskning förekommer gör att arten uppfyller kriterierna för kategorin Nära hotad (NT). (B2b(iii)c(iv)).</t>
  </si>
  <si>
    <t>Zygaena osterodensis</t>
  </si>
  <si>
    <t>smalsprötad bastardsvärmare</t>
  </si>
  <si>
    <t>Arten har minskat mycket kraftigt inom sitt förekomstområde som tidigare sträckte sig från Skåne till Västernorrlands kustland. Numera endast känd från en handfull regioner, varav de två största är södra Östergötland och angränsande områden i norra Småland samt Nedre dalälvsområdet. En mycket begränsad förekomst har nyligen återupptäckts i Västernorrlands län. Flertalet förekomster ligger långt ifrån och isolerade från varandra. Artens biotop, blomrika ängsmarker, försvinner mer och mer ur det rationellt brukade jordbrukslandskapet och idag utgörs på många ställen de enda kvarvarande lokalerna av de omedelbara vägkanterna. Utbredningsområdets storlek (EOO) överskrider gränsvärdet för rödlistning. Förekomstarean (AOO) skattas till 1800 (1700-2900) km². En minskning av populationen pågår eller förväntas ske. Minskningen avser förekomstarea, kvalitén på artens habitat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(B2ab(ii,iii,v)).</t>
  </si>
  <si>
    <t>Zygaena viciae</t>
  </si>
  <si>
    <t>mindre bastardsvärmare</t>
  </si>
  <si>
    <t>Arten är knuten till det öppna småskaligt brukade kulturlandskapet och är utbredd från Skåne ända upp till Ångermanland. Denna typ av livsmiljö har försvunnit från många platser i takt med det att det alltmer rationaliserade jordbruket breder ut sig, och bland annat leder till att olönsamma marginalmarker växer igen eller planteras med skog. Dock är arten fortfarande någorlunda utbredd i nedre Dalälvsregionen, Roslagen, Ö halvan av Småland och Östergötland, men uppträder så gott som alltid tämligen fåtaligt på sina alltmer fragmenterade förekomster. Antalet lokalområden i landet skattas till 3750 (3250-5000).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beräknats av Lunds universitet till 63 (47-75) % under perioden 2014-2024 utifrån data från Svensk Dagfjärilsövervakning och Biogeografisk uppföljning. För att undvika att arten förflyttar sig flera steg mellan två rödlistor har den troliga minskningstakten justerats ned något. Minskningstakten har uppgått till 47 (29-75) % under de senaste 10 åren.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</si>
  <si>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Khorassania compositella</t>
  </si>
  <si>
    <t>alvarmolnmott</t>
  </si>
  <si>
    <t>Arten har till synes fasta populationer på Öland och Gotland och har påträffats i Blekinge. Habitatet är alvarmark och förekomsterna är få och spridda. Larven lever på bladen av malörter mm. Upphörande bete och igenväxning med diverse buskar kan på lång sikt inverka negativt. Lokalt kan arten även hotas av alltför intensivt bete och tramp. Antalet lokalområden i landet skattas till 60 (41-80). Utbredningsområdets storlek (EOO) skattas till 10000 (9508-11000) km² och förekomstarean (AOO) till 240 (164-320)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</si>
  <si>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Acleris roscidana</t>
  </si>
  <si>
    <t>större aspvårvecklare</t>
  </si>
  <si>
    <t>Arten är känd från 10 landskap i Götaland och Svealand, men saknas helt i sydvästra Götaland. Den finns på cirka 50 kända lokaler i Sverige, och med tanke på dess höga krav på biotopen beräknas den finnas på högst 500 lokaler. Arten hör hemma i naturskog med grov asp, som är larvens värdväxt, och den finns inte i varje skogsparti med äldre asp, därmed är artens förekomst kraftigt fragmenterad. Om dagen sitter den gärna på stammarna, troligen ganska högt upp. Vecklaren kräver kontinuitetsskog och hotas av skogsavverkning där hänsyn till gammal asp negligeras. Antalet lokalområden i landet skattas till 200 (61-500). Utbredningsområdets storlek (EOO) överskrider gränsvärdet för rödlistning. Förekomstarean (AOO) skattas till 800 (452-2000)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</si>
  <si>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Acleris schalleriana</t>
  </si>
  <si>
    <t>olvonvårvecklare</t>
  </si>
  <si>
    <t>Arten förekommer lokalt i södra och mellersta Sverige i ljusa lundartade marker med olvon (Viburnum opulus). I takt med att habitaten växer igen krymper artens livsutrymme. Även aggressiva angrepp av olvonbladbaggen som defolierar olvonbladen kan möjligen slå ut lokala populationer. Arten är sannolikt fragmenterad och fluktuationer förekommer troligen. Antalet lokalområden i landet skattas till 100 (26-150). Utbredningsområdets storlek (EOO) överskrider gränsvärdet för rödlistning. Förekomstarean (AOO) skattas till 400 (104-600) km². Det föreligger indikation på eller misstanke om populationsminskning.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</si>
  <si>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Acompsia subpunctella</t>
  </si>
  <si>
    <t>strandveronikemal</t>
  </si>
  <si>
    <t>Arten förekommer på olika biotoper med strandveronika (Veronica longifolia) i Norrbottens län med ett tiotal kända lokaler. Flera av dessa är slåttermarker som håller på att växa igen. Sommaren 2004 påträffades ett exemplar på Örskär i Norra Uppsala län, vilket tyder på att arten kan ha en betydligt vidare utbredning än man tidigare trott. Antalet lokalområden i landet skattas till 30 (4-50). Utbredningsområdets storlek (EOO) överskrider gränsvärdet för rödlistning. Förekomstarean (AOO) skattas till 120 (16-200)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</si>
  <si>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Acosmetia caliginosa</t>
  </si>
  <si>
    <t>töckenfly</t>
  </si>
  <si>
    <t>Arten hittades i Skåne i mitten på 1800-talet och var då sannolikt bofast i landet. Den har inte påträffats på mer än 100 år och bedöms inte längre finnas kvar. Arten rödlistas som Nationellt utdöd (RE) eftersom det bedömts som sannolikt att den upphört att regelbundet reproducera sig inom landet.</t>
  </si>
  <si>
    <t>Acrobasis tumidana</t>
  </si>
  <si>
    <t>bergeksbladmott</t>
  </si>
  <si>
    <t>Arten har tidigare förekommit i kustnära ekkrattskogar längs svenska västkusten. Den försvann av okänd anledningar från ett flertal av sina lokaler under slutet på 1900 talet. Under den senaste 10-års perioden har den åter påträffats på några av sina gamla lokaler och dessutom visat sig på Österlen och  i östra Blekinge. Möjligen gynnas arten av klimatförändringar med ökande medeltemperaturer. Den har därför sänkts till NT i rödlistan 2020. Antalet lokalområden i landet skattas till 80 (50-120). Utbredningsområdets storlek (EOO) överskrider gränsvärdet för rödlistning. Förekomstarean (AOO) skattas till 320 (200-480) km². Populationstrenden är inte känd.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</si>
  <si>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Adscita statices</t>
  </si>
  <si>
    <t>ängsmetallvinge</t>
  </si>
  <si>
    <t>Arten är liksom bastardsvärmarna knuten till det öppna småskaligt brukade kulturlandskapet och förekommer i odlingsbygder i stora delar av landet. I takt med att jordbruk läggs ner och markerna växer igen har artens livsrum decimerats kraftigt.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(5-25) % under de senaste 10 åren. Bedömningen baseras på minskad geografisk utbredning och/eller försämrad habitatkvalitet. Extrema fluktuationer förekommer i antalet fullvuxna individer.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(A2c).</t>
  </si>
  <si>
    <t>Aethes fennicana</t>
  </si>
  <si>
    <t>strätteblomvecklare</t>
  </si>
  <si>
    <t>Första uppgivna fyndet av arten härrör från Smålandskusten, men beläggsdjur saknas och arten har inte kunnat återfinnas här. Idag är vecklaren endast känd från Ölands norra udde och norra delen av Fårö, samt från ett antal öar utanför fastlandet i Roslagen. Fjärilen är knuten till strandkvanne (Angelica archangelica) och flyger runt värdväxten på strandängar. Trots fleråriga inventeringar och många riktade eftersök efter Upplands- och Södermanlandskusten har den där aldrig kunnat konstateras på fastlandssidan. De flesta öarna i öarkipelagen utanför Gräsö är klippiga och hyser inte några större bestånd av strandkvanne. Inventeringar har visat att populationen fluktuerar kraftigt mellan år. Antalet lokalområden i landet skattas till 15 (8-30). Utbredningsområdets storlek (EOO) skattas till 20000 (19000-30000) km² och förekomstarean (AOO) till 60 (32-120)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</si>
  <si>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Aethes tesserana</t>
  </si>
  <si>
    <t>rutig korgblomvecklare</t>
  </si>
  <si>
    <t>Arten är sedan gammalt endast känd från ett fåtal på öppna, varma örtrika, gärna kalkpåverkade lokaler längs södra Götalands och Bohusläns kustområden (men här saknas nyare fynd). Från senare tid endast känd från ett gammalt grustag vid Örups fd almskog i Skåne och Benestad, senast 1995. Ett nyare fynd från Öland ger indikation på att arten ändå har populationer i landet. Något större mörkertal kan vi nog ändå inte räkna med då arten är lätt att känna igen och knappast kan förbises. Den får anses som kraftigt fragmenterad och extrema fluktuationer förekommer sannolikt. Antalet lokalområden i landet skattas till 2 (1-5). Utbredningsområdets storlek (EOO) skattas till 1000 (588-9500) km² och förekomstarean (AOO) till 8 (4-24) km². En minskning av populationen pågår eller förväntas ske. Minskningen avser kvalitén på artens habitat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(B2ab(iii,v)).</t>
  </si>
  <si>
    <t>Agnathosia sandoeensis</t>
  </si>
  <si>
    <t>tallsvampmal</t>
  </si>
  <si>
    <t>Arten var tidigare endast känd från en svensk lokal, på Gotska Sandön, men har nu även påträffats i Uppland. I övrigt i världen endast känd från en lokal i Lettland. Larven lever i rötad tallved. Arten är svårfunnen och har ett fördolt levnadssätt. Den antas fluktuera kraftigt, då torka pressar ner larvens substrat. Dess förekomst i Sverige är fortfarande den enda kända förekomsten i Norden. Eftersom arten sedan förra rödlistan även är funnen i Uppland i en mindre exklusiv miljö kan den förväntas ha ett större mörkertal än tidigare bedömt. Antalet lokalområden i landet skattas till 5 (2-10). Utbredningsområdets storlek (EOO) skattas till 400 (160-1600) km² och förekomstarean (AOO) till 20 (8-40) km². Det finns inga tecken på betydande populationsförändring.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antalet lokalområden är extremt få och extrema fluktuationer förmodligen förekommer gör att arten uppfyller B-kriteriet. (B1ac(iv)+2ac(iv)).</t>
  </si>
  <si>
    <t>Agonopterix atomella</t>
  </si>
  <si>
    <t>ginstplattmal</t>
  </si>
  <si>
    <t>Arten är liksom värdväxten, hårginst (Genista pilosa), mycket hårt trängd och på stark tillbakagång. Numera är den endast känd från en handfull lokaler i Halland och troligen helt försvunnen från Skåne. Populationen bedöms som kraftigt fragmenterad beroende på habitatförsämring och ett fåtal isolerade lokaler på krympande ytor. Antalet lokalområden i landet skattas till 8 (6-10). Utbredningsområdets storlek (EOO) skattas till 500 (340-640) km² och förekomstarean (AOO) till 32 (24-40)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</si>
  <si>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Agonopterix quadripunctata</t>
  </si>
  <si>
    <t>fyrpunktsplattmal</t>
  </si>
  <si>
    <t>Arten är helt bunden till säfferot (Seseli libanotis) och känd från Öland, Gotland, Uppland och Gästrikland. Värdväxten har dock ett större utbredningsområde. Både fjäril och växt förekommer främst på kalkrika torrbackar och båda missgynnas av gödsling, igenplantering och igenväxning, vilket har förstört flera lokaler främst i Uppland. Antalet lokalområden i landet skattas till 50 (42-100). Utbredningsområdets storlek (EOO) överskrider gränsvärdet för rödlistning. Förekomstarean (AOO) skattas till 200 (168-400)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</si>
  <si>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Agonopterix scopariella</t>
  </si>
  <si>
    <t>harrisbladsplattmal</t>
  </si>
  <si>
    <t>Arten förekommer på torra marker med harris (Cytisus scoparius) längs Skånes kuster och är även funnen i Halland. Den tycks vara beroende av att harriset förekommer nära kusten där plantor inte fryser ned helt under kalla vintrar, vilket är den största försvinnanderisken för arten. Extrema fluktuationer förekommer bland annat beroende på stor risk för näringsbrist om värdväxten slås ut av kyla. Antalet lokalområden i landet skattas till 30 (23-50). Utbredningsområdets storlek (EOO) skattas till 20000 (16500-25000) km² och förekomstarean (AOO) till 120 (92-200) km². Det finns inga tecken på betydande populationsförändring. Extrema fluktuationer förekommer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förekommer gör att arten uppfyller kriterierna för kategorin Nära hotad (NT). (B2c(iv)).</t>
  </si>
  <si>
    <t>Alloclemensia mesospilella</t>
  </si>
  <si>
    <t>vinbärsbladskärare</t>
  </si>
  <si>
    <t>B2ab(iii), D2</t>
  </si>
  <si>
    <t>Arten är sedan gammalt  känd från ett fåtal lokaler med vinbär (Ribes sp.) vitt spridda i norra Sverige. På senare år är den endast funnen i några få exemplar vid Masugnsbyn. Värdväxterna är vanliga på många typer av habitat och arten för ett dolt leverne tidigt på säsongen, så mörkertalet är förmodligen tämligen stort. Populationen bedöms kraftigt fragmenterad, och vädret (eller andra faktorer) på den numera enda kända lokalen tycks göra att arten fluktuerar mycket. Vissa år har arten inte gått att finna, medan den andra år har varit ganska riklig på platsen. Antalet lokalområden i landet skattas till 25 (3-50). Utbredningsområdets storlek (EOO) skattas till 36700 (800-156000) km² och förekomstarean (AOO) till 100 (12-200)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</si>
  <si>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Alucita grammodactyla</t>
  </si>
  <si>
    <t>fältväddsfjädermott</t>
  </si>
  <si>
    <t>Arten är en sällsynt och mycket lokalt förekommande art på torra rika ängsmarker med fältvädd (Scabiosa columbaria) på Öland och Gotland. Då fjädermotten inte är några bra flygare är artens förekomster troligen fragmenterade. Kraftigt bete av exempelvis får är ett reellt hot mot arten, likaså upphörd betesgång, som kan påskynda förbuskning. Vidare är exploatering av lokaler för stenbrott, vägar, byggnation o.d. ett hot. Antalet lokalområden i landet skattas till 45 (30-60). Utbredningsområdets storlek (EOO) skattas till 10000 (7014-12000) km² och förekomstarean (AOO) till 180 (120-240)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</si>
  <si>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Anarsia spartiella</t>
  </si>
  <si>
    <t>harrisbuskpalpmal</t>
  </si>
  <si>
    <t>Arten har påträffats på ett fåtal lokaler med harris (Cytisus scoparius) längs Skånes kuster och i södra Halland. Den tycks vara beroende av att harriset förekommer nära kusten där risk för bortfrysning är begränsad. Det fanns inga fynd av arten i landet sedan 1996 innan arten påträffades på Öland 2024. Antalet lokalområden i landet skattas till 3 (1-5). Utbredningsområdets storlek (EOO) skattas till 2000 (4-6500) km² och förekomstarean (AOO) till 12 (4-20)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antalet lokalområden är extremt få, extrema fluktuationer förekommer och fortgående minskning förekommer gör att arten uppfyller B-kriteriet. (B1ab(iii)c(iv)+2ab(iii)c(iv)).</t>
  </si>
  <si>
    <t>Apamea exulis</t>
  </si>
  <si>
    <t>högnordiskt ängsfly</t>
  </si>
  <si>
    <t>Arten är endast känd i sex exemplar från Sverige - fyra av dessa från området norr om Torneträsk samt två från Tänndalen i Härjedalen. Troligen är flera av dessa fynd härrörande från temporära populationer som etablerat sig efter inflygningar från Norge. Möjligen kan det finnas en sparsam population vid Torneträsk. Trots åtskilliga försök har inga nya fynd gjorts av arten under senare årtioden, varken på sina ursprungliga fyndplatser eller i andra områden. Det är i nuläget därför oklart om arten upprätthåller reproducerande förekomster i landet. Mer kunskap krävs för att kunna bedöma artens status. Faktaunderlaget bedöms vara otillräckligt för att avgöra vilken av de olika rödlistningskategorierna som är mest trolig.</t>
  </si>
  <si>
    <t>Aplota palpella</t>
  </si>
  <si>
    <t>palpmossmal</t>
  </si>
  <si>
    <t>Arten är endast känd från en ett fåtal mycket spridda lokaler i Götaland. Totalt har ett drygt tiotal exemplar hittats i landet. Eftersom arten lever på mossiga mycket stora stenblock och i gamla mossiga trädalléer är dess potential begränsad. Även om den är ganska svårfunnen och därför kan vara förbisedd tyder den kända förekomstbilden och artens speciella habitatkrav ändå på att populationen är fragmenterad till sin utbredning. Antalet lokalområden i landet skattas till 20 (7-50). Utbredningsområdets storlek (EOO) överskrider gränsvärdet för rödlistning. Förekomstarean (AOO) skattas till 80 (28-200) km². Det föreligger indikation på eller misstanke om populationsminskning. Minskningen avser kvalitén på artens habitat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</si>
  <si>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Athrips amoenellus</t>
  </si>
  <si>
    <t>praktstävmal</t>
  </si>
  <si>
    <t>Arten är känd i två äldre fynd från Skåne (Sandhammaren 1974) där den inte har kunnat återfinnas. Upptäcktes 1992 på två små närliggande lokaler i Kalmar län. Båda dessa består av öppenmark med en rikhaltig flora av ärtväxter, omgivna av skog. Uppgifter från Finland tyder på att arten lever på kråkvicker (Vicia cracca), samt kan troligen leva på andra vickerarter som t.ex backvicker. Antalet lokalområden i landet skattas till 5 (3-10). Utbredningsområdets storlek (EOO) skattas till 200 (86-2000) km² och förekomstarean (AOO) till 24 (16-40)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(B1ab(ii,iii,iv,v)+2ab(ii,iii,iv,v)).</t>
  </si>
  <si>
    <t>Atralata albofascialis</t>
  </si>
  <si>
    <t>krisslesorgmott</t>
  </si>
  <si>
    <t>Arten är i Norden endast känd från Öland och Gotland där arten lokalt förekommer på fuktig alvarmark eller öppen, helst tidvis översvämmad, ängsmark med krissla (Inula sp.). Arten har ett litet förekomstområde och många lokaler håller på att växa igen. Ökad näringsbelastning och upphörande bete är hot, men även alltför intensivt bete och utdikning kan ödelägga artens lokaler. Krissla betas ner fullständigt av får på stora alvaret men kan ha bra bestånd utanför inhägnader. Sänkning av grundvattennivån i samband med brytning av kalksten är ett reellt hot mot flera av artens lokaler på Gotland. Antalet lokalområden i landet skattas till 75 (54-100). Utbredningsområdets storlek (EOO) skattas till 12000 (10000-14000) km² och förekomstarean (AOO) till 300 (216-400)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</si>
  <si>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Elachista cinereopunctella</t>
  </si>
  <si>
    <t>snedpunktsgräsmal</t>
  </si>
  <si>
    <t>Arten är känd från torrmarks- och alvarlokaler med en del buskmosaik på Öland och Gotland. Troligen lever arten på slankstarr (Carex flacca). Erfarenhet från upprepade fältobservationer inom artens förekomstområden tyder på att populationen fluktuerar kraftigt. Antalet lokalområden i landet skattas till 15 (10-50). Utbredningsområdets storlek (EOO) skattas till 6400 (3000-7000) km² och förekomstarean (AOO) till 60 (40-200) km². Det föreligger indikation på eller misstanke om populationsminskning. Minskningen avser kvalitén på artens habitat. Extrema fluktuationer förekommer i antalet fullvuxna individer. De skattade värdena som bedömningen baserar sig på ligger alla inom intervallet för kategorin Sårbar (VU). De skattade värdena för förekomstarea ligger under gränsvärdet för Sårbar (VU). Detta i kombination med att extrema fluktuationer förekommer och fortgående minskning förmodligen förekommer gör att arten uppfyller B-kriteriet. (B2b(iii)c(iv)).</t>
  </si>
  <si>
    <t>Brachmia dimidiella</t>
  </si>
  <si>
    <t>sandfältspalpmal</t>
  </si>
  <si>
    <t>Arten endast känd från ett fåtal helt från varandra isolerade lokaler i södra Götaland. Artens biologi är inte känd, men när dess habitat, torra stäppängar växer igen tycks arten snabbt försvinna. Antalet lokalområden i landet skattas till 12 (6-25). Utbredningsområdets storlek (EOO) skattas till 10000 (7300-30000) km² och förekomstarean (AOO) till 100 (48-200) km². En minskning av populationen pågår eller förväntas ske. Minskningen avser förekomstarea och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t>
  </si>
  <si>
    <t>Bucculatrix laciniatella</t>
  </si>
  <si>
    <t>alvarkronmal</t>
  </si>
  <si>
    <t>B1b(iii)c(iv)+2b(iii)c(iv)</t>
  </si>
  <si>
    <t>Arten lever på alvarmalört (Artemisia oelandica). Den ansågs fram till 1997 vara endemisk på Öland, men har nu även hittats i södra Ural där uppenbarligen någon närbesläktad värdväxt nyttjas. Alvarmalörten har uppvisat en fortgående minskning, särskilt på norra Öland. Det ökade betestrycket och trampet av betesdjur kan vara negativt för värdväxten på Stora alvaret, liksom kraftig igenväxning i norr. Stor variation i antal individ mellan år har noterats, så arten bedöms fluktuera kraftigt. Antalet lokalområden i landet skattas till 30 (7-100). Utbredningsområdets storlek (EOO) skattas till 230 (28-300) km² och förekomstarean (AOO) till 80 (28-200) km². Det föreligger indikation på eller misstanke om populationsminskning. Minskningen avser kvalitén på artens habitat. Extrema fluktuationer förekommer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extrema fluktuationer förekommer och fortgående minskning förmodligen förekommer gör att arten uppfyller B-kriteriet. (B1b(iii)c(iv)+2b(iii)c(iv)).</t>
  </si>
  <si>
    <t>Epermenia profugella</t>
  </si>
  <si>
    <t>bockrotsskärmmal</t>
  </si>
  <si>
    <t>Arten har mycket lokala förekomster i Göta- och Svealand och påträffas oftast i enstaka exemplar. Den förekommer på torra sandiga ängsmarker med rik flora och värdväxten bockrot (Pimpinella saxifraga). Biotoper av detta slag minskar och arten har försvunnit från minst ett par kända lokaler på senare tid. Populationen är förmodligen fragmenterad eftersom artens habitat stadigt minskar och kända lokaler ligger relativ utspridda och isolerade. Antalet lokalområden i landet skattas till 30 (12-200). Utbredningsområdets storlek (EOO) överskrider gränsvärdet för rödlistning. Förekomstarean (AOO) skattas till 120 (48-800)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</si>
  <si>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Chionodes ignorantellus</t>
  </si>
  <si>
    <t>gulbandad mosstävmal</t>
  </si>
  <si>
    <t>Arten är känd från ett begränsat antal vitt spridda lokaler i Götaland samt några få i östra Svealand. Arten förekommer på fuktiga mossrika lokaler och är mycket svår att finna. Larven lever sannolikt av mossa. Populationen bedöms kraftigt fragmenterad pga ett litet antal fyndlokaler glest utspridda över ett stor utbredningsområde. Antalet lokalområden i landet skattas till 20 (13-30). Utbredningsområdets storlek (EOO) överskrider gränsvärdet för rödlistning. Förekomstarean (AOO) skattas till 80 (52-120)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</si>
  <si>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Clepsis neglectana</t>
  </si>
  <si>
    <t>smultronsvecklare</t>
  </si>
  <si>
    <t>Arten är endast känd från torra alvarmarker på Öland. Artens biologi är inte känd. Eftersom så litet är känt om artens livsvillkor är eventuella hot svåra att precisera. Igenväxning och skogsplantering likaväl som den andra ytterligheten, hård betning, är sannolikt lika skadligt. Antalet lokalområden i landet skattas till 10 (6-20). Utbredningsområdets storlek (EOO) skattas till 180 (128-240) km² och förekomstarean (AOO) till 40 (24-80) km². Det finns inga tecken på betydande populationsförändring.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extrema fluktuationer förmodligen förekommer gör att arten uppfyller B-kriteriet. (B1ac(iv)+2ac(iv)).</t>
  </si>
  <si>
    <t>Boloria improba</t>
  </si>
  <si>
    <t>dvärgpärlemorfjäril</t>
  </si>
  <si>
    <t>Arten är endast känd från ett fåtal starkt begränsade lokaler i den nordligaste fjällvärlden och där förekommer den på kalfjället. Livsmiljöns växtarter tillväxer mycket långsamt och är därmed känsliga för intensivt tramp av såväl flockar av renar som turistande människor. Arten har en mer begränsad utbredning i Norden än flertalet av de rödlistade svenska fjällarterna. Dess livsmiljö påverkas negativt av de pågående klimatförändringarna och arten förväntas därmed med större säkerhet minska och hamnar därför i en högre hotkategori. Antalet reproduktiva individer skattas till 1600 (1000-2500). Antalet lokalområden i landet skattas till 50 (32-100). Utbredningsområdets storlek (EOO) skattas till 1800 (1590-5000) km² och förekomstarean (AOO) till 200 (152-400) km². Det föreligger indikation på eller misstanke om populationsminskning. Minskningen avser kvalitén på artens habitat och antalet reproduktiva individer. Extrema fluktuationer förekommer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förekommer och fortgående minskning förmodligen förekommer gör att arten uppfyller B-kriteriet. (B1ab(iii,v)c(iv)+2ab(iii,v)c(iv)).</t>
  </si>
  <si>
    <t>Boloria polaris</t>
  </si>
  <si>
    <t>högnordisk pärlemorfjäril</t>
  </si>
  <si>
    <t>Arten är endast känd från två mindre bergryggar i fjällmassivet norr om Torneträsk. Tidigare har även enstaka exemplar hittats på andra fjäll, men inga ytterligare populationer har kunnat lokaliseras trots senare års riktade inventeringar. Artens biologi är fortfarande ofullständigt känd. Ett varmare klimat kan möjligen göra att arten försvinner eftersom den svenska populationen utgör artens absoluta sydgräns i Norden. Övervakning har visat stor mellanårsvariation. Antalet lokalområden i landet skattas till 4 (2-10). Utbredningsområdets storlek (EOO) skattas till 200 (20-1000) km² och förekomstarean (AOO) till 16 (8-40) km². En minskning av populationen pågår eller förväntas ske. Minskningen avser kvalitén på artens habitat och antalet reproduktiva individer.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extrema fluktuationer förekommer och fortgående minskning förekommer gör att arten uppfyller B-kriteriet. (B1ab(iii,v)c(iv)+2ab(iii,v)c(iv)).</t>
  </si>
  <si>
    <t>Cochylimorpha hilarana</t>
  </si>
  <si>
    <t>fältmalörtsgallvecklare</t>
  </si>
  <si>
    <t>Arten är endast känd från ett fåtal torrmarkslokaler med fältmalört (Artemisia campestris) i södra Götaland. Arten förekommer endast i blomsterrikaste stäppängsbiotoperna. Inga kända fynd från de senaste 30 åren trots riktat eftersök. Då arten har ett mycket dolt leverne kan man dock inte utesluta att den kan finnas kvar någonstans i landet. Möjligen kan arten vara nationellt utdöd. Antalet lokalområden i landet skattas till 2 (0-3). Utbredningsområdets storlek (EOO) skattas till 20 (0-600) km² och förekomstarean (AOO) till 8 (0-12) km². En minskning av populationen pågår eller förväntas ske. Extrema fluktuationer förekommer i antalet fullvuxna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och extrema fluktuationer förekommer gör att arten uppfyller B-kriteriet. (B1ac(iv)+2ac(iv)).</t>
  </si>
  <si>
    <t>Coleophora amellivora</t>
  </si>
  <si>
    <t>linjerad gullrissäckmal</t>
  </si>
  <si>
    <t>Arten är numera endast känd från ett fåtal lokaler i Göteborgs skärgård, samtliga med mycket begränsad areal. Den lever på gullris (Solidago virgaurea) och verkar mycket krävande i sitt habitatval som är strandnära, solvända klippområden med lägivande sänkor. Med tanke på att arten tidigare förekommit vid Kullaberg i Skåne kan det finnas ett mörkertal efter västkusten. Dock växer dess habitat på många håll igen på grund av upphört bete på öarna. De kända lokalerna är alla små till ytan och belägna på olika öar i utbredningsområdet vilket gör att populationen bedöms fragmenterad. Antalet lokalområden i landet skattas till 7 (2-10). Utbredningsområdets storlek (EOO) skattas till 200 (102-1400) km² och förekomstarean (AOO) till 28 (20-40)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</si>
  <si>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Coleophora parthenogenella</t>
  </si>
  <si>
    <t>jungfrusäckmal</t>
  </si>
  <si>
    <t>Arten förekommer på torra marker med harris (Cytisus scoparius) längs Skånes och Hallands kuster, med äldre fynd även i Göteborgstrakten. Den tycks vara beroende av att harriset förekommer i sådan mängd nära kusten att vissa plantor inte har frusit ned helt efter kalla vintrar. Detta orsakar mycket kraftiga populationssvängningar, vilket är det största försvinnanderisken för arten. Dess förekomst bedöms kraftigt fragmenterad, åtminstone i norra delen av utbredningsområdet. Antalet lokalområden i landet skattas till 25 (13-50). Utbredningsområdets storlek (EOO) skattas till 35000 (31206-40000) km² och förekomstarean (AOO) till 100 (52-200) km². Det finns inga tecken på betydande populationsförändring.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</si>
  <si>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Coleophora brevipalpella</t>
  </si>
  <si>
    <t>större klintsäckmal</t>
  </si>
  <si>
    <t>Arten är endast känd från ett fåtal områden i Sverige, dels på Gotland där den förekommer på flera lokaler och dels från två lokaler vid Upplandskusten. Dessutom föreligger två äldre fynd från Bohuslän. Arten är knuten till torr- och stäppängar med klintarter (Centauraea sp.) men den är även funnen på strandängar på Gotland och i Uppland. Antalet lokalområden i landet skattas till 20 (8-30). Utbredningsområdets storlek (EOO) skattas till 24700 (8000-90600) km² och förekomstarean (AOO) till 80 (32-120)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</si>
  <si>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Coleophora colutella</t>
  </si>
  <si>
    <t>mindre sötvedelssäckmal</t>
  </si>
  <si>
    <t>Arten är uppgiven från Skåne och Blekinge i äldre litteratur, men beläggexemplar saknas. Det finns dock ingen anledning att betvivla fyndens riktighet. Den är ej påträffad under 1900-talet och bör därför betraktas som utdöd. Arten rödlistas som Nationellt utdöd (RE) eftersom det bedömts som sannolikt att den upphört att regelbundet reproducera sig inom landet.</t>
  </si>
  <si>
    <t>Coleophora conyzae</t>
  </si>
  <si>
    <t>skarplinjerad krisslesäckmal</t>
  </si>
  <si>
    <t>Arten är i Norden endast känd från Öland och Gotland där den lokalt förekommer på fuktiga ängsmarker med krissla (Inula sp.). Den har ett litet förekomstområde och många lokaler håller på att växa igen. Antalet lokalområden i landet skattas till 20 (14-40). Utbredningsområdets storlek (EOO) skattas till 9825 (8800-10000) km² och förekomstarean (AOO) till 80 (56-160)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</si>
  <si>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gnaphalii</t>
  </si>
  <si>
    <t>grovfjällig hedblomstersäckmal</t>
  </si>
  <si>
    <t>Arten är känd endast från torrmarkslokaler med värdväxten i Skåne. Uppgifter från Blekinge och Gotland är oklara. Då artens habitat delvis utgörs av den hotade miljön sandstäpp har dess livsutrymme minskat drastiskt. Arten har försvunnit från flera lokaler genom igenväxning, exploatering och alltför hårt bete. Den kan anses som kraftigt fragmenterad då den verkar ha försvunnit från flera lokaler och återstående blivit allt mer isolerade. Möjligen kan den ändå ha en skaplig spridningsförmåga vilket visats av andra arter i säckmal-släktet. Fluktuation kan förväntas under påverkan av exempelvis väder, parasitangrepp och negativa störningar genom hårt bete. Antalet lokalområden i landet skattas till 10 (2-20). Utbredningsområdets storlek (EOO) skattas till 200 (112-5000) km² och förekomstarean (AOO) till 60 (28-120) km². En minskning av populationen pågår eller förväntas ske. Minskningen avser förekomstarea, kvalitén på artens habitat och antalet lokalområden.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(B1ab(ii,iii,iv)c(iv)+2ab(ii,iii,iv)c(iv)).</t>
  </si>
  <si>
    <t>Coleophora hackmani</t>
  </si>
  <si>
    <t>punkterad backglimssäckmal</t>
  </si>
  <si>
    <t>Arten förekommer mycket lokalt på kalkpåverkade torrbackar med backglim (Silene nutans) i främst östra Sverige upp till Uppsala län. Larvsäckarna på backglim är lättinventerade, och trots ihärdiga eftersök har mycket få populationer påträffats. Populationen bedöms som förmodligen kraftigt fragmenterad på grund av dess lokala förekomster i ett habitat med begränsad och minskande utbredning i landet. Antalet lokalområden i landet skattas till 50 (23-100). Utbredningsområdets storlek (EOO) överskrider gränsvärdet för rödlistning. Förekomstarean (AOO) skattas till 200 (92-400)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</si>
  <si>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Coleophora ochrea</t>
  </si>
  <si>
    <t>solvändesäckmal</t>
  </si>
  <si>
    <t>Arten förekommer på torra solstekta områden med solvända (Heliantemum sp). Den påträffas regelbundet på Ölands alvar, samt från flera lokaler på Gotland. Fjärilen är sedan gammalt känd från Veberödstrakten, men det är okänt om arten finns kvar där då värdväxten minskat kraftigt i hela Skåne. Antalet lokalområden i landet skattas till 45 (25-90). Utbredningsområdets storlek (EOO) skattas till 14000 (12000-16800) km² och förekomstarean (AOO) till 180 (128-360)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</si>
  <si>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Coleophora derasofasciella</t>
  </si>
  <si>
    <t>pältsasäckmal</t>
  </si>
  <si>
    <t>Arten är i hela Nordeuropa endast känd från två mycket begränsade lokaler, Pältsa sydväst om treriksröset samt Borrasacohkka på nordsidan av Torneträsk. Arten är närmast påträffad på Kolahalvön. På sina svenska lokaler har hittills bara ett fåtal fullbildade fjärilar påträffats samt ett något större antal larvsäckar på fjällsippa (Dryas octopetala), som visat sig vara artens värdväxt. Säckmalar som grupp är svårbestämda och dess tidiga flygtid gör att arten kan vara förbisedd. Liksom hos många andra fjällarter kan man förmoda extrema fluktuationer beroende på olika extraordinära vädersituationer. Klimatförändringar utgör sannolikt ett hot mot denna art. Antalet lokalområden i landet skattas till 2 (1-5). Utbredningsområdets storlek (EOO) skattas till 360 (300-400) km² och förekomstarean (AOO) till 8 (4-20) km². Det finns inga tecken på betydande populationsförändring.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extrema fluktuationer förmodligen förekommer gör att arten uppfyller B-kriteriet. (B2ac(iv)).</t>
  </si>
  <si>
    <t>Coleophora salicorniae</t>
  </si>
  <si>
    <t>glasörtssäckmal</t>
  </si>
  <si>
    <t>Arten är i Sverige känd från Östersjöområdet från Gotland och söderut samt från västkusten. Den förekommer på vissa lokaler längs flacka havsvikar med mjukbotten där värdväxten glasört växer. Endast fåtaliga fynd föreligger från svenska östkusten under senare år. På västkusten konstateras den regelbundet och i antal på endast en lokal. Längs många strandområden har betet upphört och havsstrandängarna växer igen. På andra lokaler blir det alldeles för hårt betestryck vilket också kan slå ut populationerna. Genom det förändrade betestrycket på saltängarna har antalet lämpliga habitat för arten minskat och därmed även antalet kända lokaler, som blir med alltmer isolerade från varandra. Antalet lokalområden i landet skattas till 25 (10-50). Utbredningsområdets storlek (EOO) överskrider gränsvärdet för rödlistning. Förekomstarean (AOO) skattas till 100 (40-200) km². Det föreligger indikation på eller misstanke om populationsminskning.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</si>
  <si>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Colias hecla</t>
  </si>
  <si>
    <t>högnordisk höfjäril</t>
  </si>
  <si>
    <t>B2ab(iii,iv)c(iv)</t>
  </si>
  <si>
    <t>B2b(i,iii,v)c(iv)</t>
  </si>
  <si>
    <t>Arten förekommer i lappmarkernas fjällvärld i Västerbottens- och Norrbottens län. Den är även uppgiven från Jämtland men har inte kunnat återfinnas här. Arten lever ovanför trädgränsen, främst i blomrika branter på kalkberggrund med rikligt av värdväxten. Dessa biotoper frekventeras också flitigt av betande renar och i de områden där renbetet är intensivt har fjärilen påverkats negativt. Den befaras också påverkas av igenväxning till följd av ett förändrat klimat. Antalet lokalområden i landet skattas till 200 (100-400). Utbredningsområdets storlek (EOO) skattas till 34000 (30000-38000) km² och förekomstarean (AOO) till 800 (400-3200) km². Det föreligger indikation på eller misstanke om populationsminskning. Minskningen avser kvalitén på artens habitat och antalet lokalområden.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(B2ab(iii,iv)c(iv)).</t>
  </si>
  <si>
    <t>Grapholita gemmiferana</t>
  </si>
  <si>
    <t>backvialsvecklare</t>
  </si>
  <si>
    <t>Arten upptäcktes 1981 i Sm. Högsby, Valåkra i ett komplex av exklusiva torrbackar, där backvial växte naturaliserad i terrängen. Den har senare påträffats på ytterligare några platser (Sm. Dalhem och Södra Vi samt i södra Östergötland) och bör ha funnits oupptäckt i landet sedan länge. De kända lokalerna är ganska isolerade varför de olika delpopulationerna troligen har liten kontakt med varandra. Larven lever av backvial (Lathyrus sylvestris) som sprids längs vägar och grusiga kantzoner i landskapet. Igenväxning och bortröjning av backvial eller annan ändrad markänvändning kan hota de få delpopulationer som finns i landet. De hittills kända fyndlokalerna är små och därför är arten känslig även för småskalig påverkan, men kan också gynnas av markstörningar så att värdväxten kan spridas lokalt. Arten bedöms nu med större säkerhet ha minskat och hamnar därför i en högre hotkategori. Antalet lokalområden i landet skattas till 20 (4-50). Utbredningsområdets storlek (EOO) skattas till 6000 (5700-8000) km² och förekomstarean (AOO) till 80 (16-200)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</si>
  <si>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Decantha borkhausenii</t>
  </si>
  <si>
    <t>guldfläckspraktmal</t>
  </si>
  <si>
    <t>Arten har spridda aktuella förekomster i kustnära delar av östra Göta- och Svealand, dessutom en isolerad lokal i Dalarna. Den förekommer på varma, torra lokaler, exempelvis sanddyner och hällmarker med gamla eller mycket gamla tallar. Fjärilen förekommer på de träd som blivit så gamla att barken bildar lamellartade strukturer vid basen. Den har på senare tid påträffats på flera nya lokaler och uppfyller därmed inte längre kriterierna för rödlistning. Antalet lokalområden i landet skattas till 100 (39-200). Utbredningsområdets storlek (EOO) överskrider gränsvärdet för rödlistning. Förekomstarean (AOO) skattas till 400 (156-800) km². Det föreligger indikation på eller misstanke om populationsminskning. Minskningen avser kvalitén på artens habitat. De skattade värdena som bedömningen baserar sig på ligger alla inom intervallet för kategorin Livskraftig (LC).</t>
  </si>
  <si>
    <t>Depressaria albipunctella</t>
  </si>
  <si>
    <t>vitpunkterad plattmal</t>
  </si>
  <si>
    <t>Arten förekommer i två separata områden i Sverige. Dels på norra Öland och anslutande områden av Småland där arten är mycket sällsynt och dels i norra Bohuslän, Dalsland och Värmland  där arten tycks var något mindre sällsynt. Fjärilen förekommer på torrängar. Trots det stora utbredningsområdet är förekomstarean tämligen liten. Antalet lokalområden i landet skattas till 10 (3-20). Utbredningsområdets storlek (EOO) skattas till 24500 (10400-40000) km² och förekomstarean (AOO) till 40 (12-80)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</si>
  <si>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Depressaria chaerophylli</t>
  </si>
  <si>
    <t>hårflokeplattmal</t>
  </si>
  <si>
    <t>Arten är egentligen en öländsk specialitet, även om den också har hittats i Västergötland, Amnehärad 1962, ett fynd som möjligen ansluter till norska förekomster eller var tillfälligt. Den påträffades 1973 vid Halltorp på mellersta Öland, men har sedan rapporterats från åtskilliga platser på ön, från norra kanten av Stora alvaret norrut till Borgholm. Troligen förekommer den också utanför detta område. Den håller till kring gårdar, längs vägar och i "skräpig miljö" samt i gles skogsmark, där larvens värdväxt hårfloka (Chaerophyllum temulum) växer. Under det senaste decenniet tycks arten ha minskat, men detta kan vara en normal fluktuation. Borttagning av stenrösen, städning av gårdsmiljöer och liknande kan utgöra ett hot mot arten. Antalet lokalområden i landet skattas till 15 (10-25). Utbredningsområdets storlek (EOO) skattas till 700 (680-720) km² och förekomstarean (AOO) till 80 (68-100)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</si>
  <si>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Depressaria douglasella</t>
  </si>
  <si>
    <t>ljusryggad morotsplattmal</t>
  </si>
  <si>
    <t>B2ab(v)c(iv)</t>
  </si>
  <si>
    <t>Arten har förekommit lokalt i de östra länen upp till Västernorrland, men är troligen utdöd på fastlandet. Däremot är arten fortfarande utbredd Gotland och förekommer även på Öland, men en fortsatt minskning har kunnat konstateras under senare tid, främst på Öland. Släktet plattmalar har flera arter som är kända att fluktuera av okända orsaker. Denna art är troligen en av dessa. Antalet lokalområden i landet skattas till 25 (19-50). Utbredningsområdets storlek (EOO) överskrider gränsvärdet för rödlistning. Förekomstarean (AOO) skattas till 100 (76-200) km². Det föreligger indikation på eller misstanke om populationsminskning. Minskningen avser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(B2ab(v)c(iv)).</t>
  </si>
  <si>
    <t>Depressaria libanotidella</t>
  </si>
  <si>
    <t>större säfferotsplattmal</t>
  </si>
  <si>
    <t>Arten är helt bunden till säfferot (Seseli libanotis) och är endast känd från Öland, Gotland och Uppland  trots att växten har ett något större utbredningsområde. Både fjäril och växt förekommer främst på kalkrika torrbackar och båda missgynnas av gödsling och igenplantering vilket har förstört vissa lokaler främst i Uppland. De olika förekomstområdena är sinsemellan är isolerade från varandra, men inom vardera delområden är det tveksamt om fragmenteringen är kraftig. Fluktuation av populationsstorlek antas vara synkroniserat inom varje isolerat delområde. Antalet lokalområden i landet skattas till 60 (35-80). Utbredningsområdets storlek (EOO) överskrider gränsvärdet för rödlistning. Förekomstarean (AOO) skattas till 240 (140-320)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</si>
  <si>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Depressaria silesiaca</t>
  </si>
  <si>
    <t>nordlig röllikeplattmal</t>
  </si>
  <si>
    <t>Arten har påträffats sporadiskt på skilda platser i mellersta och norra Sverige. Arten förekommer på rika solexponerade torrbackar med röllika (Achillea millefolium), möjligen lever arten även på renfana (Tanacetum vulgare). Troligen är den förbisedd eftersom den är svår att finna både som larv och imago men säkert också genuint sällsynt. Antalet lokalområden i landet skattas till 50 (9-100). Utbredningsområdets storlek (EOO) överskrider gränsvärdet för rödlistning. Förekomstarean (AOO) skattas till 200 (36-400) km². Det föreligger indikation på eller misstanke om populationsminskning. Minskningen avser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</si>
  <si>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Diasemia reticularis</t>
  </si>
  <si>
    <t>bokstavsmott</t>
  </si>
  <si>
    <t>Arten var utbredd i stora delar av Norrlands kulturbygder fram till 1950-talet, men observerades inte under perioden 1960-80. Arten återfanns vid Åträsk i Norrbotten 1996 och den fanns fortfarande kvar 2024. Lokalen i Åträsk, som består av ängar i en sydvänd sluttning ner mot en sjö har aldrig gödslats och har skötts under flera decennier genom slåtter. Skulle denna upphöra torde arten och en rad andra rödlistade arter försvinna. Arten har på senare tid påträffats som migrant i södra Sverige långt ifrån dess kända etablerade förekomst och kan där troligtvis bilda kortvariga populationer. Därför nedgraderas dess kategori nu till VU°. Antalet lokalområden i landet skattas till 2 (1-20). Utbredningsområdets storlek (EOO) skattas till 5000 (4-61200) km² och förekomstarean (AOO) till 8 (4-20)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De skattade värdena för förekomstarea ligger under gränsvärdet för Starkt hotad (EN). Detta i kombination med att utbredningsområdet förmodligen är kraftigt fragmenterat, antalet lokalområden är extremt få och fortgående minskning förekommer gör att arten uppfyller B-kriteriet. Eftersom det finns möjlighet att arten kan invandra från kringliggande länder bedöms utdöenderisken vara lägre än vad övriga tillgängliga data antyder. Därför har rödlistningskategorin justerats från EN till VU. (B2ab(iii)).</t>
  </si>
  <si>
    <t>Digitivalva arnicella</t>
  </si>
  <si>
    <t>slåttergubbemal</t>
  </si>
  <si>
    <t>Arten är hårt trängd i flera regioner i Götaland eftersom värdväxten, slåttergubbe (Arnica montana) och livsmiljön, slåtterängar är starkt missgynnade i det moderna jordbruket. Vid Mästockaheden där arten påträffades in på 1980-talet har slåttergubben svårt att få någon vegetativ tillväxt då den kontinuerligt betas ned av åretruntgående boskap. Vid besök försommaren 2004 kunde inga bladminor med larver observeras. Populationen bedöms som fragmenterad med tanke på habitatkravet. Utbredningsområdets storlek (EOO) överskrider gränsvärdet för rödlistning. Förekomstarean (AOO) skattas till 1000 (912-1600)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(B2ab(i,ii,iii,iv,v)).</t>
  </si>
  <si>
    <t>Digitivalva valeriella</t>
  </si>
  <si>
    <t>luddkrisslemal</t>
  </si>
  <si>
    <t>Arten upptäcktes som ny för Sverige vid Gessie söder om Malmö 1998 på en liten fuktäng med luddkrissla (Inula britannica), men uppträdandet tyder på att förekomsten inte är nyetablerad. År 2002 var den lilla ängen starkt överväxt med gräs och inga fjärilar kunde påträffas där. Dock kunde några exemplar påträffas efter ett dike längs markvägen ner till stranden. Värdväxten är hårt trängd och har försvunnit från många lokaler i Skåne när dessa dikats ut, även upphörd betesdrift och igenväxning missgynnar växten. Detta gör att det är rimligt att anta att även fjärilen, som fortfarande endast har hittats på denna enda lokal, också är mycket hårt trängd i Sverige. Antalet lokalområden i landet skattas till 2 (1-3). Utbredningsområdets storlek (EOO) skattas till 12 (4-20) km² och förekomstarean (AOO) till 8 (4-12) km². En minskning av populationen pågår eller förväntas ske. Minskningen avser kvalitén på artens habitat och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(B1ab(iii,v)+2ab(iii,v)).</t>
  </si>
  <si>
    <t>Eana argentana</t>
  </si>
  <si>
    <t>silvergråvecklare</t>
  </si>
  <si>
    <t>Arten har tidigare förekommit på öppna grusiga marker från Skåne till Norrbotten, men fynd saknas i en rad landskap. Den tycks numera vara helt försvunnen från Sverige söder om Uppland och även på kraftig tillbakagång längs stora delar av Norrlandskusten där den haft sitt starkaste fäste. Längst i norr längs kusten på Bottenviken söder om Haparanda finns fortfarande lokala populationer. Fjärilen har alltid uppträtt sporadiskt med stora avstånd mellan kända lokaler, fluktuerat starkt och blommat upp och försvunnit. Hot mot arten är sannolikt igenplantering, kanske också gödsling av naturliga ängar och exploatering av låglänta havsstränder. Exploatering på dess enda kända lokal i Svealand har gjort att ytan med lämpligt habitat minskat och arten har inte observerats på lokalen under senare år. Den kraftiga minskningen av arten på senare tid gör att den byter kategori från VU till EN i rödlistan 2020. Antalet lokalområden i landet skattas till 50 (19-200). Utbredningsområdets storlek (EOO) överskrider gränsvärdet för rödlistning. Förekomstarean (AOO) skattas till 200 (76-800) km². En minskning av populationen pågår eller förväntas ske. Minskningen avser förekomstarea, kvalitén på artens habitat och antalet lokalområden.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t>
  </si>
  <si>
    <t>Elachista biatomella</t>
  </si>
  <si>
    <t>slankstarrsgräsmal</t>
  </si>
  <si>
    <t>Ej tillämplig (NA)</t>
  </si>
  <si>
    <t>Arten påträffades för första gången i landet 1965 i södra Halland och det dröjde till 2019 innan den återfanns. Fjärilen är idag känd från ett begränsat område i ett sanddynsreservat i södra Halland. Igenväxning av dess habitat förmodas påverka arten negativt. Antalet lokalområden i landet skattas till 6 (4-8). Utbredningsområdets storlek (EOO) skattas till 40 (32-80) km² och förekomstarean (AOO) till 24 (16-32) km². Populationstrenden är inte känd. De skattade värdena som bedömningen baserar sig på ligger alla inom intervallet för kategorin Nära hotad (NT). Utbredningens storlek är nära gränsvärdena för Sårbar (VU) enligt D-kriteriet. Därför rödlistas arten som Nära hotad (NT). (D2).</t>
  </si>
  <si>
    <t>Elachista chrysodesmella</t>
  </si>
  <si>
    <t>gulbandsgräsmal</t>
  </si>
  <si>
    <t>Arten är i Norden endast känd från Gotland med flest fynd från norra och mellersta delen av ön. Den förekommer på solexponerade torrmarker med backskafting (Brachypodium pinnatum). Dess habitat minskar även om värdväxten är allmän på Gotland. Populationen bedöms förmodligen kraftigt fragmenterad eftersom de kända förekomsterna är relativt få och spridda. På grund av nya fynd av arten sedan förra rödlistan klassas den nu som VU. Antalet lokalområden i landet skattas till 10 (3-20). Utbredningsområdets storlek (EOO) skattas till 2000 (1000-2500) km² och förekomstarean (AOO) till 40 (12-80)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(B1ab(ii,iii,iv,v)c(iv)+2ab(ii,iii,iv,v)c(iv)).</t>
  </si>
  <si>
    <t>Elachista cingillella</t>
  </si>
  <si>
    <t>skarpbandsgräsmal</t>
  </si>
  <si>
    <t>Arten förekommer sällsynt i rika lundmarker. Den är noterad från Småland, Öland, Gotland, Västergötland och Uppland. Larven lever av hässlebrodd. Igenväxning av dess habitat förmodas påverka arten negativt. Antalet lokalområden i landet skattas till 10 (2-20). Utbredningsområdets storlek (EOO) skattas till 30000 (3100-65000) km² och förekomstarean (AOO) till 40 (8-80)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t>
  </si>
  <si>
    <t>Elachista obliquella</t>
  </si>
  <si>
    <t>smalbandsgräsmal</t>
  </si>
  <si>
    <t>Arten är endast känd från några lundskogslokaler i Skåne, Blekinge, Öland och Gotland. Under en period verkade arten ha en stabil förekomst på många lokaler på Öland, men har inte rapporterats från vare sig Skåne, Blekinge eller Gotland på lång tid. Antalet lokalområden i landet skattas till 20 (4-30). Utbredningsområdets storlek (EOO) skattas till 12200 (30-15600) km² och förekomstarean (AOO) till 80 (16-120)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</si>
  <si>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Elachista quadripunctella</t>
  </si>
  <si>
    <t>fyrpunktsgräsmal</t>
  </si>
  <si>
    <t>Arten är endast känd i enstaka exemplar från ett fåtal lokaler inom två separata områden i landet, dels i NV Götaland och dels i NÖ Svealand. Flertalet fynd har gjorts i gammal granskog. Arten verkar ha försvunnit från flera äldre lokaler, delvis pga av avverkning, och ytterst få belagda nyfynd har gjorts under 2000-talet. Den svenska populationen utgörs av ett fåtal små delpopulationer fördelade på ett litet och minskande antal isolerade reservat med äldre granskog. Antalet lokalområden i landet skattas till 15 (5-25). Utbredningsområdets storlek (EOO) skattas till 22000 (11500-27000) km² och förekomstarean (AOO) till 60 (20-100)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</si>
  <si>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Elachista unifasciella</t>
  </si>
  <si>
    <t>bokskogsgräsmal</t>
  </si>
  <si>
    <t>Arten är endast känd från en handfull lokaler i Skåne där den lever i mörk lundskog. Den lever troligen på flera gräsarter exempelvis hundäxing (Dactylis glomerata). Fjärilens miljöer är i dagsläget inte hotade och någon minskning har inte kunnat påvisas. Dock är utbredningsområdet litet, antalet lokaler få och arten är lättigenkänlig, varför mörkertalet förmodligen är litet. Antalet lokalområden i landet skattas till 6 (2-14). Utbredningsområdets storlek (EOO) skattas till 4000 (65-4600) km² och förekomstarean (AOO) till 24 (8-56)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</si>
  <si>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Elatobia fuliginosella</t>
  </si>
  <si>
    <t>tallbarksmal</t>
  </si>
  <si>
    <t>Arten är endast funnen på ett fåtal, från varandra helt isolerade lokaler i östra Göta- och Svealand. Biologin hos denna art är dåligt känd, men den är knuten till mycket gamla senvuxna tallar på öppna hällmarker. Troligen lever larven i gamla insektsgångar i och under barken. Flera av fynden har gjorts efter skogsbränder och där tallar skadats vid t. ex. vägbyggen. Populationen bedöms kraftigt fragmenterad då arten är funnen på ett fåtal isolerade och till ytan begränsade lokaler inom sitt svenska utbredningsområde. Antalet lokalområden i landet skattas till 40 (19-80). Utbredningsområdets storlek (EOO) överskrider gränsvärdet för rödlistning. Förekomstarean (AOO) skattas till 160 (76-320)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</si>
  <si>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Endothenia hebesana</t>
  </si>
  <si>
    <t>stormhattsrotvecklare</t>
  </si>
  <si>
    <t>Arten förekommer endast i ett begränsat område i mellersta Norrland trots att värdväxten är avsevärt mer utbredd. Troligen finns arten främst i områden där marken är mycket mineralrik eller kalkpåverkad. Utbredningsområdet är förmodligen kraftigt fragmenterat. Antalet lokalområden i landet skattas till 50 (20-200). Utbredningsområdets storlek (EOO) skattas till 1500 (800-5000) km² och förekomstarean (AOO) till 200 (80-800)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</si>
  <si>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Endothenia nigricostana</t>
  </si>
  <si>
    <t>stinksyskevecklare</t>
  </si>
  <si>
    <t>Arten förekommer på ljusa, fuktiga lundskogslokaler med stinksyska (Stachys sylvatica) och är känd från fem län i södra Götaland. Många av dess lokaler, inklusive skogsbryn har förtätats under senare år, vilket minskar artens livsutrymme. Antalet lokalområden i landet skattas till 30 (19-50). Utbredningsområdets storlek (EOO) överskrider gränsvärdet för rödlistning. Förekomstarean (AOO) skattas till 120 (76-200)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</si>
  <si>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Enteucha acetosae</t>
  </si>
  <si>
    <t>syradvärgmal</t>
  </si>
  <si>
    <t>Arten hade sin enda kända förekomst i naturreservatet Rya skog i Göteborg. I samband med byggandet av oljeraffinaderier och reningsverk i området tycks arten ha försvunnit och har inte kunnat hittas efter mitten av 1960 talet. Arten har eftersökts i södra Skåne utan resultat. Den finns närmast oss på Jylland och Fyn samt i mellersta Polen, så ett fynd i Skåne skulle inte vara uteslutet. Arten rödlistas som Nationellt utdöd (RE) eftersom det bedömts som sannolikt att den upphört att regelbundet reproducera sig inom landet. Den påträffades senast år 1964.</t>
  </si>
  <si>
    <t>Ephestia mistralella</t>
  </si>
  <si>
    <t>kråkrismott</t>
  </si>
  <si>
    <t>Arten angavs tidigare som nyinvandrad, men har påträffats i Bohuslän redan 1921. Den förekommer på ett antal mycket havsnära sandmarkslokaler med kråkris (Empetrum nigrum) i norra Halland och Bohuslän. Trots att värdväxten är utbredd och allmän tycks fjärilens övriga habitatkrav begränsa dess utbredning. Antalet lokalområden i landet skattas till 9 (6-20). Utbredningsområdets storlek (EOO) skattas till 1500 (1176-2000) km² och förekomstarean (AOO) till 36 (24-80) km². De skattade värdena som bedömningen baserar sig på ligger alla inom intervallet för kategorin Nära hotad (NT). Utbredningens storlek är nära gränsvärdena för Sårbar (VU) enligt D-kriteriet. Därför rödlistas arten som Nära hotad (NT). (D2).</t>
  </si>
  <si>
    <t>Epiblema junctana</t>
  </si>
  <si>
    <t>krisslevecklare</t>
  </si>
  <si>
    <t>Arten förekommer på alvarmarkslokaler på Öland och Gotland, där värdväxten växer i vätar och på liknande fuktiga partier. Den är även funnen i Skåne på Gessie strandäng. Igenväxning och skogsplantering, för kraftig bete, troligen också utdikning / torrläggning utgör hot mot arten. Antalet lokalområden i landet skattas till 38 (26-50). Utbredningsområdets storlek (EOO) skattas till 25000 (20228-30000) km² och förekomstarean (AOO) till 152 (104-200) km². Det föreligger indikation på eller misstanke om populationsminskning.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</si>
  <si>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Eteobalea tririvella</t>
  </si>
  <si>
    <t>strecksilvermal</t>
  </si>
  <si>
    <t>B2ab(iii)c(iii,iv)</t>
  </si>
  <si>
    <t>Arten är känd genom två äldre fynd från Gårdby sandstäpp på Öland (men möjligen utgången därifrån) samt från Gotska Sandön. Dessa är också de enda kända fyndplatserna i Norden. Larven lever på timjan. Vissa delar av artens begränsade habitat på Sandön hotas av fortgående igenväxning av tall, andra av att förstöras genom vågerosion. Artens kända lokaler är isolerade ifrån varandra den förekommer också i väderutsatta områden och har observerats fluktuera mellan år. Antalet lokalområden i landet skattas till 2 (1-6). Utbredningsområdets storlek (EOO) skattas till 408 (4-800) km² och förekomstarean (AOO) till 8 (4-24) km². Det föreligger indikation på eller misstanke om populationsminskning. Minskningen avser kvalitén på artens habitat. Extrema fluktuationer förekommer i antalet lokaler eller subpopulationer och antalet fullvuxna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förmodligen förekommer gör att arten uppfyller B-kriteriet. (B2ab(iii)c(iii,iv)).</t>
  </si>
  <si>
    <t>Ethmia pyrausta</t>
  </si>
  <si>
    <t>ängsrutemal</t>
  </si>
  <si>
    <t>Arten förekommer  mycket lokalt på fuktiga ängsmarker och i solexponerade skogsgläntor med ängsruta (Thalictrum flavum) i stora delar av Svealand och nedre Norrland. Arten är till viss del beteskänslig eftersom ängrutans blommor gärna äts av bl.a. kor och älgar. Denna typ av ängsmarker försvinner i allt snabbare takt i det rationella jord- och skogsbruket. Antalet lokalområden i landet skattas till 40 (9-80). Utbredningsområdets storlek (EOO) skattas till 21000 (900-72400) km² och förekomstarean (AOO) till 160 (36-320)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</si>
  <si>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Euphydryas iduna</t>
  </si>
  <si>
    <t>lappnätfjäril</t>
  </si>
  <si>
    <t>B1b(iii,v)c(ii,iv)</t>
  </si>
  <si>
    <t>Arten förekommer på mosaikartade fjällhedar med blandade typer av växtsamhällen, knutna både till torrare och fuktigare mark, i och strax ovanför trädgränsen i nordligaste Sverige.  Arten är en av de starkast fluktuerande av fjällvärldens dagfjärilsarter, vilket indikerar att den endast lyckas med sin reproduktion under gynnsamma (solrika och långa vegetationsperioder) och däremellan misslyckas med reproduktionen, men ändå överlever genom genetiskt styrd fördelning i varierad längd hos livscykeln hos individerna i en larvkull. Lappnätfjärilens utbredning är starkt koncentrerad till fjälltrakternas nederbördsfattigaste delar och arten förväntas svara negativt på ökad årsnederbörd, vilket förväntas bli en av effekterna av den globala uppvärmningen, då detta kan leda till färre soltimmar under larvernas tillväxtperioder. Antalet lokalområden i landet skattas till 750 (75-1500). Utbredningsområdets storlek (EOO) skattas till 18000 (11000-40000) km² och förekomstarean (AOO) till 3000 (300-6000) km². Det föreligger indikation på eller misstanke om populationsminskning. Minskningen avser kvalitén på artens habitat och antalet reproduktiva individer. Extrema fluktuationer förekommer i förekomstarean och antalet fullvuxna individer. Beroende på vilka av de skattade värdena som används varierar bedömningen från Livskraftig (LC) till Sårbar (VU). Baserat på de troligaste värdena hamnar arten i kategorin Nära hotad (NT). De skattade värdena för utbredningsområde ligger i närheten av gränsvärdet för Sårbar (VU). Detta i kombination med att extrema fluktuationer förekommer och fortgående minskning förmodligen förekommer gör att arten uppfyller kriterierna för kategorin Nära hotad (NT). (B1b(iii,v)c(ii,iv)).</t>
  </si>
  <si>
    <t>Eupithecia fennoscandica</t>
  </si>
  <si>
    <t>nejlikmalmätare</t>
  </si>
  <si>
    <t>Arten hittades under 1950- och 1960-talet i Abiskotrakten, men har därefter inte kunnat återfinnas i landet förrän 1995 då arten hittades vid Kaarinavaara strax sydost om Treriksröset. Nyare fynd har också gjorts norr om Torne träsk. Arten, vars larv lever i och på fjälllnejlika (Lychnis alpina), är antagligen förbisedd pga sin förhållandevis tidiga flygtid. Antalet lokalområden i landet skattas till 40 (4-60). Utbredningsområdets storlek (EOO) skattas till 500 (260-2000) km² och förekomstarean (AOO) till 160 (12-240)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</si>
  <si>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Euxoa adumbrata</t>
  </si>
  <si>
    <t>alvarjordfly</t>
  </si>
  <si>
    <t>Arten förekommer lokalt på torra alvarmarker på Öland och Gotland. På Öland främst i anslutning till Stora alvaret och på Gotland förekommer den mer lokalt på mindre alvarmarker på mellersta delen av ön. Arten har under 2000-talet uppvisat tydliga tecken på minskning. Dess minskning beror sannolikt på igenväxning av de miljöer den kräver och på Stora alvaret kanske på alltför storskaligt och intensivt bete. Andra orsaker kan också finnas. Tydligt är dock att den inte uppvisar några tecken på att gynnas av klimatförändringarna. Det bedöms i nuläget inte som att arten förekommer kraftigt fragmenterat men kraftiga mellanårsfluktuationer i sådan grad att förekomsternas fortlevnad bedöms kunna äventyras är kända. Utbredningsområdets storlek (EOO) skattas till 9000 (8800-14000) km² och förekomstarean (AOO) till 300 (172-400)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(B2b(iii,v)c(iv)).</t>
  </si>
  <si>
    <t>Filatima ukrainica</t>
  </si>
  <si>
    <t>ukrainastävmal</t>
  </si>
  <si>
    <t>Arten är i Norden endast känd från ett fynd på Mästermyr på södra Gotland 1978. Denna lokal håller på att växa igen. Mer kunskap om arten krävs för att kunna bedöma dess status i landet. Faktaunderlaget bedöms vara otillräckligt för att avgöra vilken av de olika rödlistningskategorierna som är mest trolig.</t>
  </si>
  <si>
    <t>Gnorimoschema herbichi</t>
  </si>
  <si>
    <t>grå småstävmal</t>
  </si>
  <si>
    <t>Arten är känd genom äldre fynd från några sandmarkslokaler i Skåne, på Öland, Gotland och Norrbottens inland. De enda moderna fynden är från Pältsa-området i Torne lappmark och några sandstäppslokaler på Öland och Gotland. I norr flyger arten på sanddyner ofta i anslutning till vattendrag. Larven är troligen polyfag. Populationen bedöms som fragmenterad på grund av  en utbredning som är uppdelad på två vitt isolerade förekomstområden. Antalet lokalområden i landet skattas till 40 (4-80). Utbredningsområdets storlek (EOO) överskrider gränsvärdet för rödlistning. Förekomstarean (AOO) skattas till 160 (16-320) km². Det föreligger indikation på eller misstanke om populationsminskning. Minskningen avser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(B2ab(v)).</t>
  </si>
  <si>
    <t>Gnorimoschema nordlandicolellum</t>
  </si>
  <si>
    <t>nordlig småstävmal</t>
  </si>
  <si>
    <t>Arten är tidigare uppgiven från Uppland men belägg saknas. Vidare finns några äldre fynd från Dalarna, Ångermanland och Västerbotten. År 1998 upptäcktes den i en vägslänt i Torpshammar i Medelpad, vilket är den enda fyndplatsen på senare tid. År 2000 grävdes dock slänten bort och inga nyare fynd är gjorda. Arten bör dock finnas kvar på lämpliga lokaler i norra Sverige, men riktade insatser krävs för att utröna dess status. Därför bedöms den nu som DD. Faktaunderlaget bedöms vara otillräckligt för att avgöra vilken av de olika rödlistningskategorierna som är mest trolig.</t>
  </si>
  <si>
    <t>Hadena irregularis</t>
  </si>
  <si>
    <t>ockragult nejlikfly</t>
  </si>
  <si>
    <t>B1b(i,iii,v)c(iv)+2b(i,iii,v)c(iv)</t>
  </si>
  <si>
    <t>Arten är endast känd från ett fåtal lokaler inom ett relativt begränsat område på mellersta och södra Öland samt på två små lokaler på Gotland. Fjärilen förekommer på begränsade delar av Stora alvaret med torra kalkgrusytor där såpört (Gypsophila fastigiata) växer. Vid Grönhögen på södra Öland, som hade den största kända lokalpopulationen, har huvuddelen av biotopen sedan ca 1990-talet förstörts genom etablering av gräsmatteodlingar. Även i övrigt har arten minskat både i numerärer och i antalet förekomster. Dess minskning beror troligen på habitatförstörelse och på Stora alvaret förmodligen på alltför storskaligt och intensivt bete. Eftersom arten nu med större säkerhet bedöms minska hamnar den i den högre rödlistningskategorin VU  i rödlistan 2020. Utbredningsområdets storlek (EOO) skattas till 4000 (2500-6000) km² och förekomstarean (AOO) till 110 (72-160) km². En minskning av populationen pågår eller förväntas ske. Minskningen avser utbredningsområde, kvalitén på artens habitat och antalet reproduktiva individer.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(B1b(i,iii,v)c(iv)+2b(i,iii,v)c(iv)).</t>
  </si>
  <si>
    <t>Heinemannia laspeyrella</t>
  </si>
  <si>
    <t>klargul lövängsbrokmal</t>
  </si>
  <si>
    <t>Arten är endast känd från ett fåtal lokaler som i flertalet fall ligger helt isolerade från varandra. Sydligaste fyndort ligger på Öland och nordligaste i Hälsingland. Arten har sedan 1980 endast påträffats på sju lokaler i landet trots att den eftersökts aktivt. Arten är knuten till ljusa-öppna lövlundar och slåttermarker med mycket lång kontinuitet. Värdväxten för arten är okänd, men misstankar finns att larven lever inuti stängeln och/eller roten av gökärt (Lathyrus linifolius) eller vårärt (Lathyrus vernus). Denna stora, vackert tecknade art som hör till det ålderdomliga jordbrukslandskapet har sannolikt ett mycket litet mörkertal. Antalet lokalområden i landet skattas till 30 (5-50). Utbredningsområdets storlek (EOO) skattas till 20000 (13700-86550) km² och förekomstarean (AOO) till 120 (20-200)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</si>
  <si>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Heliodines roesella</t>
  </si>
  <si>
    <t>lungrotsmal</t>
  </si>
  <si>
    <t>Arten är helt knuten till lungrot som tidigare var en karaktärsväxt på många ladugårdsbackar i östra Göta- och Svealand, men nu är rödlistad. Värdväxten minskar bland annat till följd av modern gödselhantering, kemisk ogräsbekämpning, uppsnyggning och städning av gårdsmiljöer, vilket leder till att fjärilen också minskar. Med dagens kunskap bedöms populationen vara fragmenterad. Eftersom arten nu med större säkerhet bedöms minska hamnar den i den högre rödlistningskategorin VU  i rödlistan 2020. Antalet lokalområden i landet skattas till 120 (73-200). Utbredningsområdets storlek (EOO) överskrider gränsvärdet för rödlistning. Förekomstarean (AOO) skattas till 480 (292-800)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</si>
  <si>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Gazoryctra ganna</t>
  </si>
  <si>
    <t>silverbandad rotfjäril</t>
  </si>
  <si>
    <t>Arten fångades i Tornedalen 1847. Sedan dess har den inte kunnat återfinnas trots eftersök förrän 14 exemplar påträffades i en fälla i Tornedalen 2019. Arten förekommer förhållandevis utbrett i norra Finland, men det finns inga kända lokaler för arten i finska Tornedalen. De finska lokalerna ligger långt öster- eller söderut. Fjärilen flyger främst i gryningen under sensommaren och undgår därför normalt upptäckt. Dess kända lokaler från 1800-talet bedöms i sitt nuvarande skick vara olämpliga som habitat för arten och den nordligaste ligger ca 12 mil norr om lokalen där arten nu återfunnits. Antalet lokalområden i landet skattas till 5 (2-10). Utbredningsområdets storlek (EOO) skattas till 400 (120-800) km² och förekomstarean (AOO) till 20 (8-40)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</si>
  <si>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Hypercallia citrinalis</t>
  </si>
  <si>
    <t>jungfrulinspraktmal</t>
  </si>
  <si>
    <t>Arten har förekommit på rika torrängar med ljungfrulin (Polygala vulgaris) över stora delar av Göta- och Svealand. Troligen har arten försvunnit från flera regioner på fastlandet men den har fortfarande goda populationer på Öland, Gotland, och vidare efter ostkusten till och med Roslagen, där den även lever på rosettjungfrulin (Polygala amarella) på strandängar och landhöjningsmarker. År 2001 påträffades fjärilen vid den gamla Augustagruvan i Fagersta. Antalet lokalområden i landet skattas till 125 (112-200). Utbredningsområdets storlek (EOO) överskrider gränsvärdet för rödlistning. Förekomstarean (AOO) skattas till 500 (424-800)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</si>
  <si>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Infurcitinea argentimaculella</t>
  </si>
  <si>
    <t>eklavmal</t>
  </si>
  <si>
    <t>Arten tycks endast förekomma i anslutningen till grövre lavbeklädda träd och stora flyttblock med lavar i södra Sverige. Det finns säkert ett stort mörkertal, men med dagens erfarenhet bedöms arten kraftigt fragmenterad, då den föredrar gamla träd eller lavbevuxna klippor med speciell solinstrålning och fuktighet. I sentid är arten funnen i parkmiljöer, där fjärilen troligen gynnas av ett varmt mikroklimat och en kontinuitet av äldre parkträd. Antalet lokalområden i landet skattas till 30 (22-100). Utbredningsområdets storlek (EOO) överskrider gränsvärdet för rödlistning. Förekomstarean (AOO) skattas till 120 (88-400)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</si>
  <si>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Jodia croceago</t>
  </si>
  <si>
    <t>saffransfly</t>
  </si>
  <si>
    <t>Arten är uppgiven från Skåne och Västergötland från mitten av 1800-talet, men har aldrig kunnat återfinnas. Arten är på Kontinenten knuten till öppna varma ek(kratt)skogar (Quercus robur) och har under lång tid minskat kraftigt även på de flesta håll på kontinenten. Arten rödlistas som Nationellt utdöd (RE) eftersom det bedömts som sannolikt att den upphört att regelbundet reproducera sig inom landet. Den påträffades senast år 1870.</t>
  </si>
  <si>
    <t>Prolita solutella</t>
  </si>
  <si>
    <t>större ginststävmal</t>
  </si>
  <si>
    <t>Arten är funnen på torrmarkslokaler med värdväxterna ginst (Genista sp.) eller harris (Cytisus scoparius) i Skåne och Halland. Den är även uppgiven från Kalmar län men belägg saknas. Eftersom arten inte endast lever på ginst har den klarat sig bättre än monofaga arter, men allteftersom de torra sandiga markerna förändras minskar även denna artens överlevnadsmöjligheter. Arten ingår i åtgärdsprogram för nålginst, tysk ginst och ginstlevande fjärilar. Populationen bedöms som kraftigt fragmenterad pga habitatförsämring och relativt få och isolerade lokaler inom ett litet utbredningsområde. Arten verkar dock ha svarat bra på naturvårdsåtgärder och bedöms därmed i en lägre hotkategori. Antalet lokalområden i landet skattas till 30 (21-35). Utbredningsområdets storlek (EOO) skattas till 2000 (1592-5000) km² och förekomstarean (AOO) till 120 (104-140)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</si>
  <si>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Loxostege manualis</t>
  </si>
  <si>
    <t>alvarljusmott</t>
  </si>
  <si>
    <t>Arten är i Sverige känd från Öland och östra Småland. Från Småland finns endast ett tillfälligt fynd och den enda kända populationen av arten i Nordeuropa finns på alvarmarker på mellersta Öland. Den är helt isolerad, tveklöst en äkta reliktförekomst. Arten håller företrädesvis till runt stora kala kalkhällar som varit översvämmade under vintern och våren. Troligen lever larven på diverse låga örter exempelvis rölleka (Achillea millefolium). Kortsiktigt finns inga kända hot mot den svenska populationen men på lång sikt är igenväxning ett hot. Antalet lokalområden i landet skattas till 9 (3-18). Utbredningsområdets storlek (EOO) skattas till 340 (110-500) km² och förekomstarean (AOO) till 80 (36-120)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(B1ab(iii)+2ab(iii)).</t>
  </si>
  <si>
    <t>Marasmarcha lunaedactyla</t>
  </si>
  <si>
    <t>puktörnefjädermott</t>
  </si>
  <si>
    <t>Arten förekommer lokalt på Öland och Gotland på små blomrika torrängsmarker och skogsbryn med puktörne (Ononis repens). Nedläggning eller modernisering av små jorbruk är ett hot. Arten tycks missgynnas både av för intensivt  bete och av igenväxning. Ökad näringsbelastning p.g.a kvävenedfall och luftföroreningar är ett mer långsiktigt hot. Antalet lokalområden i landet skattas till 50 (38-100). Utbredningsområdets storlek (EOO) skattas till 8000 (6802-10000) km² och förekomstarean (AOO) till 200 (152-400)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</si>
  <si>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Mompha sexstrigella</t>
  </si>
  <si>
    <t>nordlig brokmal</t>
  </si>
  <si>
    <t>Arten beskrevs från Sverige på 1970-talet och ett fåtal fynd har gjorts efter det i norra Sverige. Fynd från senare tid saknas helt och larvens biologi är okänd, men fjärilen har kläckts fram från mjölke, Chamaenerion angustifolium, i Finland. Faktaunderlaget bedöms vara otillräckligt för att avgöra vilken av de olika rödlistningskategorierna som är mest trolig.</t>
  </si>
  <si>
    <t>Nemapogon falstriellus</t>
  </si>
  <si>
    <t>sorgsvampmal</t>
  </si>
  <si>
    <t>Arten upptäcktes i Sverige i en fuktig lövskog strax söder om Ölands norra udde 1996. År 2004 påträffades en individ av arten i Kalmar och därefter på Hallands Väderö. Några ytterligare lokaler har uppdagats på Öland 2007 och 2008 och i Kalmartrakten med hjälp av feromonanlockning. Troligen är arten knuten till någon trädsvamp som lever i döda grenar möjligen av hassel eller andra lövträd. Av 400 möjliga lokaler i Skåne, Halland, Blekinge, Småland, Öland och Östergötland som undersökts med hjälp av feromoner har arten hittats på i storleksordningen 12 lokaler 2008-2012. Även om flera lokaler har uppdagats under senare år, kännetecknas den svenska populationen som kraftigt fragmenterad. Då den kräver kontinuerliga marker med döende hassel kan väder och mänskliga ingrepp lätt orsaka kraftiga fluktuationer lokalt. Däremot vet vi inte hur det är med regionala fluktuationer då inga sådana studier har gjorts. Antalet lokalområden i landet skattas till 45 (23-90). Utbredningsområdets storlek (EOO) skattas till 24000 (5216-30000) km² och förekomstarean (AOO) till 180 (92-360)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(B2ab(iii,iv)c(iv)).</t>
  </si>
  <si>
    <t>Nemapogon fungivorellus</t>
  </si>
  <si>
    <t>korkmusslingsmal</t>
  </si>
  <si>
    <t>Arten lever som larv i fruktkroppar av trädsvampen korkmussling på stubbar och döende stammar av ek, men har på senasre tid även kläckts fram från knölticka på gran. Antalet lokalområden i landet skattas till 50 (30-100). Utbredningsområdets storlek (EOO) överskrider gränsvärdet för rödlistning. Förekomstarean (AOO) skattas till 200 (120-400)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</si>
  <si>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Nemapogon inconditellus</t>
  </si>
  <si>
    <t>eksvampmal</t>
  </si>
  <si>
    <t>Arten har upptäckts på fyra nya lokaler med hjälp av feromoner. Tidigare var den endast känd i enstaka exemplar från Gotska Sandön och Sandhammaren i Skåne. Lever på dött organiskt material. Antalet lokaler i landet är okänt, då insamlat material ännu inte har analyserats. Kunskapen om arten är så pass begränsad att att den åter placeras i kategorin kunskapsbrist. Faktaunderlaget bedöms vara otillräckligt för att avgöra vilken av de olika rödlistningskategorierna som är mest trolig.</t>
  </si>
  <si>
    <t>Nemophora metallica</t>
  </si>
  <si>
    <t>åkerväddsantennmal</t>
  </si>
  <si>
    <t>Arten förekommer på rika torrmarker med vädd (Knautia, Scabiosa) i ålderdomligt kulturlandskap. Den är känd från ett antal mycket spridda lokaler i en handfull län och tycks vara missgynnad av rationellt jordbruk. Stäppartad torräng har minskat kraftigt i areal den senaste tioårsperioden. Framförallt i östra Skåne där arten haft sina bästa förekomster har detta missgynnat arten. Utifrån artens habitatkrav bedöms populationen som fragmenterad. Många fynd har rapporterats de senaste åren och därför byter arten nu rödlistningskategori till NT. Antalet lokalområden i landet skattas till 300 (262-500). Utbredningsområdets storlek (EOO) överskrider gränsvärdet för rödlistning. Förekomstarean (AOO) skattas till 1200 (1048-2000)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</si>
  <si>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Niditinea truncicolella</t>
  </si>
  <si>
    <t>hästmyrebomal</t>
  </si>
  <si>
    <t>Arten har hittats på enstaka, spridda lokaler i och kring bon av hästmyra från Södermanland till Norrbotten. Arten förekommer i kontinuitetsskogar och urskogsartade barrskogsbestånd med gamla, skadade träd, oftast granar. Populationen bedöms kraftigt fragmenterad, då hästmyrebon i lämpliga naturskogar är få – och blir färre. Antalet lokalområden i landet skattas till 200 (25-400). Utbredningsområdets storlek (EOO) överskrider gränsvärdet för rödlistning. Förekomstarean (AOO) skattas till 800 (100-1600)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</si>
  <si>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Capricornia boisduvaliana</t>
  </si>
  <si>
    <t>blybandsbrokvecklare</t>
  </si>
  <si>
    <t>Arten var utbredd i stora delar av Norrlands kulturbygder fram till 1950 talet, men troddes ha försvunnit under 1960-70 talet. Den återfanns på en liten lokal vid Åträsk i Norrbotten 1998. Denna lokal har kontinuerligt slåttrats under mer än 50 år och har aldrig gödslats. Arten har därefter påträffats på ytterligare ett fåtal Norrlandslokaler. Värdväxt är, enligt uppgifter från Finland, vitklöver (Trifolium repens). Arten är idag i Västeuropa endast känd från ett fåtal lokaler i Sverige, och någon lokal i Finland och Polen. Möjligen kan den även finnas kvar någonstans i Baltikum, och sannolikt förekommer den även i Ryssland, men måste ändå ses som en svensk ansvarsart. En ny lokal har upptäckts sedan förra rödlistan, vilket gör att arten nu hamnar i kategorin EN. Antalet lokalområden i landet skattas till 8 (4-16). Utbredningsområdets storlek (EOO) skattas till 20000 (9900-60100) km² och förekomstarean (AOO) till 32 (16-64)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</si>
  <si>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Panemeria tenebrata</t>
  </si>
  <si>
    <t>solfly</t>
  </si>
  <si>
    <t>Arten uppgavs från Blekinge redan i slutet på 1700-talet, men inga fynd har gjorts sedan dess. Larven lever på olika stjärnblommearter (Stellaria, Cerastium), i Danmark och i Finland i första hand på hönsarv (C. fontanum) på friska och ibland även fuktiga ängs- eller betesmarker. Landskapsomvandlingen som påbörjades redan under 1800-talets mitt innebar successivt att betes- och slåtterängar istället lades under plogen och blev till åkermark. Arten rödlistas som Nationellt utdöd (RE) eftersom det bedömts som sannolikt att den upphört att regelbundet reproducera sig inom landet.</t>
  </si>
  <si>
    <t>Perittia obscurepunctella</t>
  </si>
  <si>
    <t>töcknig trymal</t>
  </si>
  <si>
    <t>Arten är endast känd från ett fåtal lokaler med kaprifol i Skåne, Blekinge och Uppland. Förmodligen har den arten gynnats av extensivt skogsbete på sina naturliga biotoper. Den verkar kunna blomma upp på hyggesmark där skogstry växer, men försvinner när granskogen sluter sig. Arten kan förväntas minska på grund av avverkningar, igenväxning och granplantering. Den begränsade utbredningen med isolerade lokaler i landet visar på kraftig fragmentering. Fluktuation är okänt, men kan förväntas påverkas av väder och parasitangrepp. Antalet lokalområden i landet skattas till 20 (10-40). Utbredningsområdets storlek (EOO) överskrider gränsvärdet för rödlistning. Förekomstarean (AOO) skattas till 80 (40-160)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(B2ab(iii,iv,v)).</t>
  </si>
  <si>
    <t>Phyllonorycter schreberellus</t>
  </si>
  <si>
    <t>lundalmsguldmal</t>
  </si>
  <si>
    <t>Arten är i Sverige bara funnen i tre landskap. I övriga Norden är den bara känd genom ett nyligen gjort fynd i Norge. Den är sällsynt i Skåne men vissa år lokalt ganska allmän på Öland och Gotland. I första hand träffar man på den i bestånd med lundalm, men i Skåne bör den vara knuten till skogsalm. Larven gör små, runda minor i bladen på lundalm (Ulmus minor). Fjärilen förekommer både i soliga och skuggiga lägen. Arten har försvunnit från några lokaler på Öland på grund av almsjuka. På sikt är lundalmsguldmal hotad, men en positiv faktor är att fjärilen klarar sig bra även med unga almar, som ofta klarar sig även om beståndet är drabbat. Ännu förekommer den på Öland och Gotland i de bestånd av lundalm som inte har försvunnit. Den kräver inga större bestånd, men almsjukan gör att arten på sikt minskar. Inga studier har gjorts av fluktuationer, men uppfödning ger ofta ett stort procenttal parasitoider, vilket ger misstanke om "förmodligen kraftiga fluktuationer". Antalet lokalområden i landet skattas till 30 (12-100). Utbredningsområdets storlek (EOO) skattas till 9200 (3600-10000) km² och förekomstarean (AOO) till 120 (48-400)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</si>
  <si>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Platyedra subcinerea</t>
  </si>
  <si>
    <t>kattostmal</t>
  </si>
  <si>
    <t>Arten är endast funnen på ett fåtal lokaler på Öland och Gotland. Arten lever främst på rödmalva (Malva silvestris). Utbredningsområdet är litet, men arten påträffas runt gårdar och andra kulturbetingade marker där värdväxten finns. Antalet lokalområden i landet skattas till 40 (17-80). Utbredningsområdets storlek (EOO) skattas till 5400 (3216-9000) km² och förekomstarean (AOO) till 160 (68-320)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</si>
  <si>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Platyptilia tesseradactyla</t>
  </si>
  <si>
    <t>kattfotsfjädermott</t>
  </si>
  <si>
    <t>Arten förekommer på torrmarker med rik tillgång på värdväxten. Den svenska utbredningen omfattade tidigare större delen av landet upp till fjällkedjan. Den har liksom värdväxten kattfot (Antennaria dioica) minskat kraftigt i södra Sverige och har numera här ingen sammanhängande utbredning. På Öland, Gotland, i Stockholms- och Uppsala län finns fortfarande isolerade populationer. Värdväxten kattfot är konkurrenssvag och försvinner snabbt vid ökad igenväxning och minskad hävd. Antalet lokalområden i landet skattas till 100 (62-200). Utbredningsområdets storlek (EOO) överskrider gränsvärdet för rödlistning. Förekomstarean (AOO) skattas till 400 (248-800) km². Det föreligger indikation på eller misstanke om populationsminskning. Minskningen avser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</si>
  <si>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Plutella haasi</t>
  </si>
  <si>
    <t>fjälltravsmal</t>
  </si>
  <si>
    <t>Arten är endast känd från ett litet lokalområde på Hamrafjället i Härjedalen där den lever uppe på kalfjället. Möjligen är dess värdväxt fjälltrav (Arabis alpina). Många motsvarande biotoper i Härjedalen är kraftigt skadade av överbetning av ren, men möjligen kan arten finnas på ytterligare något lokalområde på de närliggande fjällmassiven. Ökat betestryck kan sannolikt ha inneburit försämrad habitatkvalité och minskad population. Faktaunderlaget bedöms vara otillräckligt för att avgöra vilken av de olika rödlistningskategorierna som är mest trolig.</t>
  </si>
  <si>
    <t>Pristerognatha penthinana</t>
  </si>
  <si>
    <t>springkornsrotvecklare</t>
  </si>
  <si>
    <t>Arten förekommer på rika lundlokaler med springkorn (Impatiens noli tangere) utspridda och oftast från varandra isolerade i fem län i västra delarna av Götaland och Svealand. Larven lever i roten och nedre delen av stammen. Många springkornslokaler håller på att förändras pga ändrade brukningsformer, dikning och igenplantering. Även vildsvinens framfart har förstört flera lokaler. Antalet lokalområden i landet skattas till 10 (4-30). Utbredningsområdets storlek (EOO) skattas till 37000 (6500-62000) km² och förekomstarean (AOO) till 40 (16-120)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</si>
  <si>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Agnoea subochreella</t>
  </si>
  <si>
    <t>bokskogstubmal</t>
  </si>
  <si>
    <t>Arten hittades för första gången i Sverige vid Börringe i Skåne 1983, men här har ingen fast population kunnat lokaliseras. 1993 Upptäcktes arten i bokskogarna på Ryssberget i västra Blekinge där arten har en stadig förekomst. Artens habitat är ej för närvarande hotad. Antalet lokalområden i landet skattas till 15 (8-30). Utbredningsområdets storlek (EOO) skattas till 2400 (2086-3000) km² och förekomstarean (AOO) till 60 (32-200)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</si>
  <si>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Psychoides verhuella</t>
  </si>
  <si>
    <t>svartbräkenmal</t>
  </si>
  <si>
    <t>Arten är känd från en handfull mycket isolerade klippbrant-lokaler med värdväxten svartbräken (Asplenium ssp.) upp till Rådmansö i Stockholms län. Den för ett undanskymt leverne och är svårletad. Dock är antalet lämpliga habitat begränsade och många avslutade bergtäkter skuggas igen av uppväxande skog. Populationen är troligen kraftigt fluktuerande då värdväxten far illa under torra somrar. Arten är nu funnen på flera nya lokaler på Gotland. Antalet lokalområden i landet skattas till 38 (32-50). Utbredningsområdets storlek (EOO) överskrider gränsvärdet för rödlistning. Förekomstarean (AOO) skattas till 152 (128-200)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</si>
  <si>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Merrifieldia leucodactyla</t>
  </si>
  <si>
    <t>linjesprötat timjanfjädermott</t>
  </si>
  <si>
    <t>Arten finns på torrmarkslokaler med backtimjan (Thymus serpyllum). De svenska fynden sträcker sig från Skåne till Uppland-Västmanland, med stora luckor. På Öland och Gotland ligger artens lokaler mindre utspridda, men arten måste ändå betraktas som sällsynt. Flertalet lokaler på fastlandet är helt isolerade från varandra och går förlorade efter hand. Eftersom fjädermott är dåliga flygare är artens utbredning fragmenterad. Dess biotop är en hotad miljötyp som minskar i areal. Torra marker tas ofta i anspråk för bebyggelse, men även igenväxning, tallplantering och vägdragning kan ödelägga fjärilens habitat. Antalet lokalområden i landet skattas till 100 (74-150). Utbredningsområdets storlek (EOO) överskrider gränsvärdet för rödlistning. Förekomstarean (AOO) skattas till 400 (296-600) km². Det föreligger indikation på eller misstanke om populationsminskning.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</si>
  <si>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Calyciphora albodactyla</t>
  </si>
  <si>
    <t>spåtistelsfjädermott</t>
  </si>
  <si>
    <t>Arten är påträffad på några få isolerade alvar- och sandmarker med spåtistel på Öland och Gotland. Arten är mycket kräsen i sitt biotopval och värdväxten måste stå mycket torrt och solexponerat. Då fjädermotten inte är några bra flygare betraktas populationen som kraftigt fragmenterad. Spåtistel trivs på öppen mark och slås snabbt ut vid igenväxning och upphörd hävd. Även exploatering av mark för bebyggelse, vägar o.d. är ett hot. Antalet lokalområden i landet skattas till 30 (22-40). Utbredningsområdets storlek (EOO) skattas till 6000 (3426-8000) km² och förekomstarean (AOO) till 120 (88-160)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</si>
  <si>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Ptocheuusa inopella</t>
  </si>
  <si>
    <t>hedblomsterstävmal</t>
  </si>
  <si>
    <t>Arten är mycket stenotop och endast känd från några mindre lokaler i Skåne och Blekinge. Den är liksom värdväxten, hedblomster (Helichrysum arenarium), hårt trängd och på stark tillbakagång. Arten har nyligen försvunnit från en lokal i Maglehem på grund av fårbete. Antalet lokalområden i landet skattas till 20 (10-40). Utbredningsområdets storlek (EOO) skattas till 3000 (2574-10000) km² och förekomstarean (AOO) till 80 (40-160) km². En minskning av populationen pågår eller förväntas ske. Minskningen avser kvalitén på artens habitat och antalet lokalområden.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(B1ab(iii,iv)+2ab(iii,iv)).</t>
  </si>
  <si>
    <t>Pyrausta cingulata</t>
  </si>
  <si>
    <t>gördelljusmott</t>
  </si>
  <si>
    <t>Arten förekommer på mycket torra sandmarker med backtimjam (Thymus serphyllum) på ett fåtal lokaler på norra Öland, samt dessutom mer utbrett och frekvent på Gotland och Gotska Sandön. Tidigare har den även förekommit i Skåne, Blekinge, Halland och Östergötaland men inga fynd har gjorts här de senaste tjugofem åren vilket indikerar att arten försvunnit på fastlandet. Artens biotop är en miljötyp som minskar i areal. Torra marker tas ofta i anspråk för bebyggelse, men även igenväxning, kalkbrytning och vägdragning kan ödelägga fjärilens habitat. Antalet lokalområden i landet skattas till 50 (31-100). Utbredningsområdets storlek (EOO) överskrider gränsvärdet för rödlistning. Förekomstarean (AOO) skattas till 200 (124-400)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</si>
  <si>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Pyrausta aerealis</t>
  </si>
  <si>
    <t>sandfältsljusmott</t>
  </si>
  <si>
    <t>Arten förekommer lokalt på mycket torra sandmarker med rik örtflora i Skåne och på Öland. Den är dessutom påträffad mer enstaka i Blekinge, Småland och på Gotland. Dess utbredning har som hos många andra arter knutna till denna numera ovanliga biotoptyp minskat och alltmer fragmenterats under senare årtionden. Orsak är troligen igenväxning och exploatering. På senare år har t.ex. i östra Skåne biotopen sandstäpp minskat med 50% på 9 år. Antalet lokalområden i landet skattas till 75 (56-100). Utbredningsområdets storlek (EOO) överskrider gränsvärdet för rödlistning. Förekomstarean (AOO) skattas till 300 (224-400)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</si>
  <si>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Pyrausta porphyralis</t>
  </si>
  <si>
    <t>porfyrljusmott</t>
  </si>
  <si>
    <t>B2ab(ii,iv)</t>
  </si>
  <si>
    <t>Arten har tidigare förekommit över hela landet men har förutom några få isolerade lokaler i Västergötland och efter Upplands kustland försvunnit nästan helt från Göta- och Svealand. Larven lever på kattfot (Antennaria dioica), vilken minskar kraftigt över stora delar av svenska fastlandet. Eftersom vi endast känner till en handfull fynd av arten utanför fjällkedjan den senaste 10-årsperioden har arten höjts till VU i nya rödlistan. Antalet lokalområden i landet skattas till 90 (52-200). Utbredningsområdets storlek (EOO) överskrider gränsvärdet för rödlistning. Förekomstarean (AOO) skattas till 360 (208-800)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</si>
  <si>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Pyrausta sanguinalis</t>
  </si>
  <si>
    <t>blodrött ljusmott</t>
  </si>
  <si>
    <t>Arten förekommer på mycket torra sandmarker med backtimjam (Thymus serphyllum) på ett antal spridda kustnära lokaler på Öland, Gotland och Gotska Sandön. Tidigare har arten även förekommit i Skåne, Blekinge och Halland, men inga fynd har gjorts på mer än trettio år vilket talar för att arten dött ut på fastlandet. Orsak är troligen att igenväxning och exploatering av denna numera ovanliga biotoptyp alltmer har fragmenterat och minskat artens utbredning. Antalet lokalområden i landet skattas till 40 (20-80). Utbredningsområdets storlek (EOO) skattas till 25000 (13000-30000) km² och förekomstarean (AOO) till 160 (80-320)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</si>
  <si>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Denisia stroemella</t>
  </si>
  <si>
    <t>silverfläckspraktmal</t>
  </si>
  <si>
    <t>Arten förekommer främst i anslutning till åldriga hålträd i områden med lång trädkontinuitet i södra och mellersta Sverige. Vidare har den, vid ett par tillfällen, påträffats på en gammal delvis murken ängslada med vasstak på Gräsö, samt vid ett foderbord för hjortar vid Ottenby på Öland. Flertalet av de kända lokalerna ligger helt isolerade från varandra. Antalet lokalområden i landet skattas till 60 (43-100). Utbredningsområdets storlek (EOO) överskrider gränsvärdet för rödlistning. Förekomstarean (AOO) skattas till 240 (172-1000)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</si>
  <si>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Scrobipalpa murinella</t>
  </si>
  <si>
    <t>kattfotssmåstävmal</t>
  </si>
  <si>
    <t>Arten förekommer inalles i 6 län från Öland till Norrbotten på torra marker. Utbredningsområdet är stort, men förekomsten mycket lokal och fragmenterad på fastlandet. Värdväxten kattfot (Antennaria dioica) liksom fjärilen minskar påtagligt i södra Sverige. Arten har fortfarande en relativt stabil förekomst på Öland och längst i norr, men bedöms som kraftigt fragmenterad i övriga Sverige. Eftersökt, men ändå få fynd på senare år gör att arten nu hamnar i en högre rödlistningskategori och bedöms som VU. Antalet lokalområden i landet skattas till 50 (30-300). Utbredningsområdets storlek (EOO) överskrider gränsvärdet för rödlistning. Förekomstarean (AOO) skattas till 200 (120-1200) km². En minskning av populationen pågår eller förväntas ske. Minskningen avser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</si>
  <si>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Scrobipalpa salicorniae</t>
  </si>
  <si>
    <t>glasörtssmåstävmal</t>
  </si>
  <si>
    <t>Arten förekommer på ett litet och minskande antal lokaler som utgörs av flacka havsvikar med mjukbotten där värdväxten glasört (Salicornia sp) växer. Den är i Sverige känd i Östersjöområdet från Öland och Gotland samt från Vallda sandö på Hallandskusten där den har en stabil och individrik population sedan länge. De få och oftast långt åtskilda lokalerna gör att arten bör betraktas som kraftigt fragmenterad i sin utbredning. Under 2000-talet är den endast påträffad på två isolerade lokaler. Därför hamnar den i den högre rödlistningskategorin, EN, i rödlistan 2020. Antalet lokalområden i landet skattas till 10 (3-20). Utbredningsområdets storlek (EOO) skattas till 13000 (9400-34000) km² och förekomstarean (AOO) till 40 (12-80)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</si>
  <si>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Scrobipalpopsis petasitis</t>
  </si>
  <si>
    <t>fjällskråpsmal</t>
  </si>
  <si>
    <t>Arten förekommer sällsynt och är känd från Härjedalen och Torne lappmark. Möjligen förekommer den spritt subalpint i hela området däremellan. Larven gör fläckminor på fjällskråpblad och är därför relativt lätt att påvisa där den finns. Troligen är arten dock kraftigt förbisedd. Den påverkas sannolikt negativt av pågående klimatförändringar. Faktaunderlaget bedöms vara otillräckligt för att avgöra vilken av de olika rödlistningskategorierna som är mest trolig.</t>
  </si>
  <si>
    <t>Stenoptilia zophodactyla</t>
  </si>
  <si>
    <t>arunfjädermott</t>
  </si>
  <si>
    <t>Arten är endast känd från två strandlokaler med arun (Centaurium sp.) i Halland och på Öland. De tidigare fyndens karaktär gör att det inte kan uteslutas att det rörde sig om en tillfällig inflygning. Den är även funnen på Öland 2020 och det rör sig troligen om en migrant. Eftersom det är osäkert om arten någonsin varit bofast i landet bedöms den nu som NA. Svensk förekomst: Påträffad, okänt om reproducerande, Svensk invandringshistoria: Spontan.</t>
  </si>
  <si>
    <t>Stephensia brunnichella</t>
  </si>
  <si>
    <t>bergmyntemal</t>
  </si>
  <si>
    <t>Arten är känd från ett antal isolerade lokaler med bergmynta (Satureja vulgaris) i östra Götaland och Svealand. Den har ett stort utbredningsområde och bergmynta finns fortfarande på många lokaler, men den form av extensivt skogsbete som arten tycks gynnas av minskar eller har upphört. Populationen bedöms som förmodligen kraftigt fragmenterad pga få och isolerade förekomster inom ett stort utbredningsområde. Antalet lokalområden i landet skattas till 22 (7-40). Utbredningsområdets storlek (EOO) överskrider gränsvärdet för rödlistning. Förekomstarean (AOO) skattas till 88 (28-160) km². Det föreligger indikation på eller misstanke om populationsminskning. Minskningen avser förekomstarea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</si>
  <si>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Stigmella lonicerarum</t>
  </si>
  <si>
    <t>trydvärgmal</t>
  </si>
  <si>
    <t>Arten är endast känd från ett litet antal lokaler vitt spridda över östra Göta- och Svealand norrut till Dalälvens utlopp. Trots att värdväxten skogstry (Lonicera xylosteum) är utbredd tycks arten endast kunna förekomma på ett fåtal mycket rika lokaler. Populationen bedöms som kraftigt fragmenterad på grund av de få och spridda lokaler i landet som är kända. Antalet lokalområden i landet skattas till 25 (11-50). Utbredningsområdets storlek (EOO) överskrider gränsvärdet för rödlistning. Förekomstarean (AOO) skattas till 80 (44-200)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</si>
  <si>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Tebenna bjerkandrella</t>
  </si>
  <si>
    <t>krisslegnidmal</t>
  </si>
  <si>
    <t>B2ab(i,ii,iii,v)</t>
  </si>
  <si>
    <t>Frånsett ett 1700-talsfynd från Halland är arten bara känd från Öland och Västergötland i Sverige. Den beskrevs av Thunberg 1784 på basis av material från Kinnekulle men återfanns där inte förrän efter ca 150 år (ingen hade sökt efter den). Fortfarande är arten ställvis ganska vanlig på berget och ytterligare en lokal har upptäckts i landskapet. På Öland förekommer fjärilen lokalt relativt rikligt över hela ön i marker med krissla (Inula salicina), som är larvens värdväxt. Fortfarande hålls betesmarkerna tillräckligt öppna för att krissla ska trivas, men en långsam försämring har troligen skett under de senaste fyra decennierna då en del mindre gårdar har försvunnit eller slagits ihop, varvid rationaliseringar har gjort markerna mindre mosaikbetonade. Troligen kommer denna tendens att hålla i sig. Den svenska populationen är uppdelad i två långt åtskilda delpopulationer, en större på Öland och en mindre med ett litet antal små isolerade förekomster i Västergötland. Populationen bedöms därför som förmodligen kraftigt fragmenterad. Antalet lokalområden i landet skattas till 50 (20-100). Utbredningsområdets storlek (EOO) skattas till 20000 (17500-25000) km² och förekomstarean (AOO) till 200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</si>
  <si>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Tinea bothniella</t>
  </si>
  <si>
    <t>slagugglebomal</t>
  </si>
  <si>
    <t>Arten beskrevs från nordligaste Sverige 1953, men har under senare år inte återfunnits. Eftersom arten lever i anslutning till stora ugglearter exempelvis slaguggla (Strix uralensis) kan den möjligen vara förbisedd. Faktaunderlaget bedöms vara otillräckligt för att avgöra vilken av de olika rödlistningskategorierna som är mest trolig.</t>
  </si>
  <si>
    <t>Trichophaga scandinaviella</t>
  </si>
  <si>
    <t>spybollsmal</t>
  </si>
  <si>
    <t>Fynden av denna art är spridda i olika habitattyper från Skåne till Västernorrland. Arten är troligen knuten till spybollar av större ugglearter, exempelvis berguv (Bubo bubo). På grund av spybollmalens speciella levnadssätt kan den möjligen vara förbisedd. Arten är rapporterad från 10 landskap från Skåne till Torne lappmark. De sentida fynden är få, men förmodligen döljer sig arten på ett antal lokaler. Populationen bedöms som kraftigt fragmenterad, då artens fyndlokaler ligger långt utspridda från varandra. Endast i Bohuslän tycks den ha ett säkert fäste. Antalet lokalområden i landet skattas till 75 (35-200). Utbredningsområdets storlek (EOO) överskrider gränsvärdet för rödlistning. Förekomstarean (AOO) skattas till 300 (140-800)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</si>
  <si>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Trichophaga tapetzella</t>
  </si>
  <si>
    <t>tapetmal</t>
  </si>
  <si>
    <t>Arten dog troligen ut på Sveriges fastland under 1950 talet. Senaste fyndet i Sverige gjordes på Gotska sandön i början av 1970 talet. Arten är från början knuten till fågelbon, spillning och dylikt, företrädesvis i gamla träd. Arten har även anpassat sig till att leva i mänskliga boningar, men tycks inte klara sig i moderna bostäder med centralvärme. Arten rödlistas som Nationellt utdöd (RE) eftersom det bedömts som sannolikt att den upphört att regelbundet reproducera sig inom landet. Den påträffades senast år 1973.</t>
  </si>
  <si>
    <t>Trichosea ludifica</t>
  </si>
  <si>
    <t>gäck</t>
  </si>
  <si>
    <t>Arten har troligen varit bofast i Skåne under 1800 talet, men av okända skäl dog arten ut någon gång under andra halvan av detta århundrade. Artens utbredning visar att den har anspråk på kontinentalt klimat och den föredrar småbrutna kulturbygder. Larven lever på rönn (Sorbus aucuparia) som växer solexponerat i varma lägen. Arten rödlistas som Nationellt utdöd (RE) eftersom det bedömts som sannolikt att den upphört att regelbundet reproducera sig inom landet. Den påträffades senast år 1856.</t>
  </si>
  <si>
    <t>Trifurcula headleyella</t>
  </si>
  <si>
    <t>brunörtsdvärgmal</t>
  </si>
  <si>
    <t>Arten är känd från ett antal vitt skilda lokalområden från Skåne till Stockholms län. På Stora alvaret är den utbredd och stabil. Eftersom den har en stor utbredning och värdväxten är vanlig, är ett stort mörkertal troligt. Lämpliga naturbetesmarker med brunört tycks minska, men på alvarmark på Öland och Gotland finns praktbrunört, som är en alternativ värdväxt. Lokalen i Skåne (Klagshamnsudden) tycks vara utgången. Torra eller regniga somrar är ogynnsamma för arten, så förmodligen fluktuerar den mellan år, men graden av fluktuation är svårbedömd. Antalet lokalområden i landet skattas till 20 (10-50). Utbredningsområdets storlek (EOO) överskrider gränsvärdet för rödlistning. Förekomstarean (AOO) skattas till 80 (40-200)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</si>
  <si>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Trifurcula immundella</t>
  </si>
  <si>
    <t>harrisdvärgmal</t>
  </si>
  <si>
    <t>Arten är endast känd från ett fåtal lokaler med harris (Cytisus scoparius) i Skåne och en nyupptäckt (1999) lokal i norra Halland. Den är troligen försvunnen från Västergötland. Arten fluktuerar liksom de andra harrisdjuren när värdväxten kalla vintrar fryser bort över stora delar av utbredningsområdet. Detta orsakar mycket kraftiga populationssvängningar. Trots att harriset har återkommit under senare år efter några starka frostvintrar under 1970-80-talen har den ännu inte till fullo återtagit sina gamla lokaler. Populationen bedöms kraftigt fragmentrad. Antalet lokalområden i landet skattas till 20 (7-50). Utbredningsområdets storlek (EOO) skattas till 10000 (8300-15500) km² och förekomstarean (AOO) till 80 (28-200) km². Det finns inga tecken på betydande populationsförändring.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</si>
  <si>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Trifurcula subnitidella</t>
  </si>
  <si>
    <t>ängsdvärgmal</t>
  </si>
  <si>
    <t>Arten förekommer på ett begränsat antal torrmarksbiotoper i tio län i Göta- och Svealand. Denna typ av lokaler håller på många platser på att försvinna på grund av  ändrad markanvändning och igenväxning. Antalet lokalområden i landet skattas till 30 (10-100). Utbredningsområdets storlek (EOO) överskrider gränsvärdet för rödlistning. Förekomstarean (AOO) skattas till 120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</si>
  <si>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Xestia atrata</t>
  </si>
  <si>
    <t>bredvingat skogsfly</t>
  </si>
  <si>
    <t>Arten är i Europa endast känd från Sverige och norra Finland. De första två observationerna gjordes i Tänndalen 1994 och Funäsdalen 1998 (båda i västra Härjedalen). Fjärilens habitat utgörs troligen av blockrika marker i kanten av gamla barrskogar på gränsen mot fjällheden. Efter vad som är känt uppvisar arten inga sträckande eller migratoriska tendenser. Det bedöms som sannolikt att den subalpina arten missgynnas av det allt varmare klimatet. Även om det kan finnas ett mörkertal är det tydligt att arten har mycket speciella habitatkrav. Dess förekomst i landet bedöms därför som fragmenterad. Det är känt att arten fluktuerar kraftigt mellan år i individantal. Eftersom arten nu med större säkerhet bedöms minska hamnar arten i den högre rödlistningskategorin, EN, i rödlistan 2020. Antalet lokalområden i landet skattas till 4 (1-10). Förekomstarean (AOO) skattas till 16 (8-40)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extrema fluktuationer förmodligen förekommer och fortgående minskning förekommer gör att arten uppfyller B-kriteriet. (B2ab(iii,v)c(iv)).</t>
  </si>
  <si>
    <t>Levipalpus hepatariella</t>
  </si>
  <si>
    <t>leverplattmal</t>
  </si>
  <si>
    <t>Arten har minskat i södra Sverige liksom värdväxten kattfot (Antennaria dioica). Åtminstone på Öland-Gotland samt i Stockholms- och Uppsala län finns dock fortfarande livskraftiga populationer kvar. En vikande tendens har på senare tid  börjat märkas även i utbredningsområdets nordligare delar, som sträcker sig upp till mellersta Norrland.  Populationen bedöms som förmodligen kraftigt fragmenterad på grund av  fortgående minskning och ökande isolering av förekomsterna. Antalet lokalområden i landet skattas till 25 (17-35). Utbredningsområdets storlek (EOO) överskrider gränsvärdet för rödlistning. Förekomstarean (AOO) skattas till 100 (68-140)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</si>
  <si>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Agriades aquilo</t>
  </si>
  <si>
    <t>högnordisk blåvinge</t>
  </si>
  <si>
    <t>B2ac(iv), D1</t>
  </si>
  <si>
    <t>Arten är lokalt utbredd i kalkrikare delar av fjällkedjan i Västerbottens och Norrbottens län. Arten lever i en ganska smal nisch där habitatet utgörs av sydvända sluttningar med naken berggrund eller vittringsgrus. Klimatförändringar kan innebära ett hot mot livsmiljön då träd- och buskgränsen flyttar uppåt i höjdled och varma sluttningar växer igen. Arten bedöms med större säkerhet fluktuera kraftigt mellan år vilket medför att den nu uppfyller kriterierna för VU. Antalet reproduktiva individer skattas till 1500 (1000-3000). Antalet lokalområden i landet skattas till 50 (43-75). Utbredningsområdets storlek (EOO) skattas till 15000 (10000-25000) km² och förekomstarean (AOO) till 200 (152-300) km². Det finns inga tecken på betydande populationsförändring. Extrema fluktuationer förekommer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extrema fluktuationer förekommer gör att arten uppfyller B-kriteriet. (B2ac(iv)).</t>
  </si>
  <si>
    <t>Melitaea cinxia</t>
  </si>
  <si>
    <t>ängsnätfjäril</t>
  </si>
  <si>
    <t>B2b(ii,iii,iv)c(iv)</t>
  </si>
  <si>
    <t>A2bc+3c, B2ab(ii,iii,iv,v)c(iv)</t>
  </si>
  <si>
    <t>Arten förekommer i Sverige med två underarter varav den på Gotland är mindre hotad. Underarten på fastlandet minskar kraftigt genom habitatförsämringen av torra gräsmarker i hela utbredningsområdet. Atmosfäriskt kvävenedfall och spridninngen av gräset knylhavre tillhör hotbilden. Samtidigt är fragmenteringsnivån allvarligt hög i västra Sverige och i stor del av AB och C-län. De starkaste populationerna av fastlandsunderarten finns på Öland och därefter i Östergötland och Skåne. Den påtagligt mindre, gotländska underarten har fortsatt stora populationer på eller i anslutning till alvarmarker, men uppvisar även den en negativ trend, om än betydligt svagare. Larven lever i kolonier på axveronika och svartkämpar i torra ängsmarker, stäppängar och alvarmarker samt på sandiga och grusiga strandvallar. Ett småskaligt jordbruk med extensivt bete av svagproducerande magra gräsmarker i en större omfattning än vad som görs idag är en förutsättning för artens långsiktiga överlevnad. Den överlever bara då det finns en fungerande metapopulationsdynamik där återkolonisering kan ske genbom ett regelbundet utbyte av individer mellan många mindre populationer. Forskning i Finland har visat att helt isolerade mindre förekomster med tiden alltid dör ut genom inavelsdepression. Antalet lokalområden i landet skattas till 950 (753-1250). Utbredningsområdets storlek (EOO) överskrider gränsvärdet för rödlistning. Förekomstarean (AOO) skattas till 3800 (3000-5000) km². En minskning av populationen pågår eller förväntas ske. Minskningen avser förekomstarea, kvalitén på artens habitat och antalet lokalområden. Extrema fluktuationer förekommer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förekommer och fortgående minskning förekommer gör att arten uppfyller kriterierna för kategorin Nära hotad (NT). (B2b(ii,iii,iv)c(iv)).</t>
  </si>
  <si>
    <t>Lycaena hippothoe</t>
  </si>
  <si>
    <t>violettkantad guldvinge</t>
  </si>
  <si>
    <t>A4c</t>
  </si>
  <si>
    <t>Arten är knuten till friska eller fuktiga öppna gräsmarker med en relativt artrik flora och gott om nektarblommor. Dessa miljöer har försvunnit från stora delar av landet i takt med nedläggningen av mindre jordbruk, genom igenplantering av magrare ängsmarker och med ändrade brukningsmetoder i mer storskalig drift. Detta har lett till att arten minskat mycket kraftigt i odlingslandskapet och även dött ut i vissa regioner. Fjärilen förekommer fortfarande lokalt på blomrikare högörtängar i fjällbjörksregionen längs hela fjällkedjan.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beräknats av Lunds universitet till 61 (45-72) % under perioden 2014-2024 utifrån data från Svensk Dagfjärilsövervakning och Biogeografisk uppföljning. Minskningstakten har justerats ned eftersom det är osäkert hur representativ den är för hela populationen. Minskningstakten har uppgått till 45 (29-72) % under de senaste 10 åren. Bedömningen baseras på ett för arten lämpligt abundansindex och minskad geografisk utbredning och/eller försämrad habitatkvalitet. Extrema fluktuationer förekommer förmodligen i antalet fullvuxna individer.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</si>
  <si>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Acerbia alpina</t>
  </si>
  <si>
    <t>nordisk igelkottsspinnare</t>
  </si>
  <si>
    <t>Arten har endast ett känt förekomstområde i landet (Nissuntjårro), trots att arten eftersökts på många håll under lång tid. Förpuppar sig i väl synliga kokonger ovanpå stenar och är därför lätt att upptäcka. Exponeringen medför att arten är kraftigt parasiterad och kan möjligen löpa risk att utsättas för oansvarig insamling. Klimatförändring kan för denna art sannolikt utgöra ett påtagligt hot när de steniga markerna täcks med tätare vegetation som hindrar solinstrålning. Antalet lokalområden i landet skattas till 2 (1-5). Utbredningsområdets storlek (EOO) skattas till 20 (8-200) km² och förekomstarean (AOO) till 8 (8-20) km². Det föreligger indikation på eller misstanke om populationsminskning. Minskningen avser kvalitén på artens habitat och antalet reproduktiva individer.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förmodligen förekommer gör att arten uppfyller B-kriteriet. (B1ab(iii,v)+2ab(iii,v)).</t>
  </si>
  <si>
    <t>Thymelicus lineola</t>
  </si>
  <si>
    <t>mindre tåtelsmygare</t>
  </si>
  <si>
    <t>Mindre tåtelsmygare påträffas på många olika slags ängsmarker med bredbladiga gräs, men föredrar torrare gräsmarker på sand. Arten förekommer bland annat i vägrenar och kan därmed sprida sig längs vägar. På senare tid har den däremot minskat kraftigt i stora delar av landet. Orsaken till minskningen är osäker, men en möjlig påverkansfaktor är pågående klimatförändringar. Arten har även minskat mycket på andra håll i Europa och i den europeiska rödlistan för dagfjärilar anges habitatförlust som det huvudsakliga hotet, andra möjliga hot som lyfts fram är klimatförändringar och användandet av pesticider eller herbicider, som tillämpas i större utsträckning i andra delar av Europa. Minskningstakten har beräknats av Lunds universitet till 74 (69-77) % utifrån data från Svensk Dagfjärilsövervakning och Biogeografisk uppföljning. Fältobservationer visar dock att arten ökar i den allra nordligaste delen av utbredningen. Minskningstakten har justerats ned och spannet utökats för att beakta eventuell ökning i norra Sverige där tätheten av övervakade lokaler är lägre än i den södra delen av landet. Förekomstarean (AOO) överskrider gränsvärdet för rödlistning. En minskning av populationen pågår eller förväntas ske. Minskningen avser antalet reproduktiva individer. Minskningstakten har uppgått till 29 (0-77) % under de senaste 10 åren. Bedömningen baseras på ett för arten lämpligt abundansindex.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t>
  </si>
  <si>
    <t>Colias tyche</t>
  </si>
  <si>
    <t>fjällhöfjäril</t>
  </si>
  <si>
    <t>Fjällhöfjäril förekommer på fjällhedar ovan trädgränsen. Arten har minskat på senare tid. Orsaken till minskningen är osäker, men försämrad habitatkvalitet och klimatförändringar kan vara bidragande. Minskningstakten har beräknats av Lunds universitet till 46 (22-63) % under perioden 2014-2024 utifrån data från Svensk Dagfjärilsövervakning och Biogeografisk uppföljning. Merparten av lokalerna där arten påträffas är sådana som ingår i Biogeografisk uppföljning. Eftersom beräkningen baseras på data från relativt få lokaler (47 lokaler där arten påträffats minst 2 av åren under perioden) är det osäkert hur representativ den är för hela populationen och därför har minskningstakten justerats ned vid bedömningen. Antalet lokalområden i landet skattas till 130 (111-200). Utbredningsområdets storlek (EOO) överskrider gränsvärdet för rödlistning. Förekomstarean (AOO) skattas till 520 (444-800) km². En minskning av populationen pågår eller förväntas ske. Minskningen avser antalet reproduktiva individer. Minskningstakten har uppgått till 22 (15-46) % under de senaste 10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</si>
  <si>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Boloria selene</t>
  </si>
  <si>
    <t>brunfläckig pärlemorfjäril</t>
  </si>
  <si>
    <t>Arten förekommer på fuktiga solexponerade platser både i skogstrakter och i öppnare landskap, till exempel på ängsmark med fuktigare delar, kärrängar och våtare ljunghedar. Den förekommer även på hyggen och i kraftledningsgator. På senare tid har arten minskat kraftigt. Orsaken till minskningen är osäker, men igenväxning av artens habitat och klimatförändringar är möjliga hot. Minskningstakten har beräknats av Lunds universitet till 49 (39-58) % under perioden 2014-2024 utifrån data från Svensk Dagfjärilsövervakning och Biogeografisk uppföljning. Den negativa trenden gäller både i den södra och den norra delen av artens utbredning när de analyseras var för sig, men osäkerheten är större i norra delen av utbredningen och därför har spannet för minskningstakten utökats vid bedömningen. Förekomstarean (AOO) överskrider gränsvärdet för rödlistning. En minskning av populationen pågår eller förväntas ske. Minskningen avser antalet reproduktiva individer. Minskningstakten har uppgått till 49 (29-58) % under de senaste 10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</si>
  <si>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Boloria freija</t>
  </si>
  <si>
    <t>Frejas pärlemorfjäril</t>
  </si>
  <si>
    <t>Arten förekommer i Mellansverige och Norrlands lågland på öppna torvmossar, ibland endast på en begränsad del av en mosse eller på ett fåtal mossar i ett större mosskomplex. I fjällområdet är arten mindre krävande och påträffas ibland allmänt på olika typer av fjällhed med små våtområden. Igenväxning av dess habitat är negativt för arten. Under 2000-talet har arten tydligt minskat i södra delen av sitt utbredningsområde och bedöms nu därför som nära hotad. Antalet lokalområden i landet skattas till 375 (258-500). Utbredningsområdets storlek (EOO) överskrider gränsvärdet för rödlistning. Förekomstarean (AOO) skattas till 1500 (1032-2000)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</si>
  <si>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Boloria chariclea</t>
  </si>
  <si>
    <t>arktisk pärlemorfjäril</t>
  </si>
  <si>
    <t>Arktisk pärlemorfjäril förekommer på steniga fjällhedar och grässluttningar nära glaciärer, från 800 till 1400 meter över havet. Den finns sällsynt i Padjelanta, kring Torneträsk och Pältsan. Arten förväntas missgynnas av den globala uppvärmningen genom vegetationsförändringar. Antalet lokalområden i landet skattas till 35 (25-50). Utbredningsområdets storlek (EOO) skattas till 9400 (9200-12000) km² och förekomstarean (AOO) till 140 (100-200)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</si>
  <si>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Oeneis bore</t>
  </si>
  <si>
    <t>tundragräsfjäril</t>
  </si>
  <si>
    <t>Arten  är sällsynt med några få kända förekomster i norra fjälltrakterna. Den påträffas på torra och steniga fjälltoppar med sparsam gräsvegetation, gärna där flacka steniga åsar finns omväxlande med fuktigare grässänkor. Längst i norr går den också ner i lågfjällsområden och har där under senare år påträffats på ett flygsandfält strax ovan trädgränsen. Arten förväntas missgynnas av den globala uppvärmningen genom bl.a. vegetationsförändringar. Eftersom den nu med större säkerhet bedöms minska så hamnar den i den högre rödlistningskategorin, VU, i rödlistan 2020. Antalet lokalområden i landet skattas till 50 (40-90). Utbredningsområdets storlek (EOO) skattas till 5000 (540-10000) km² och förekomstarean (AOO) till 200 (160-360)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(B2b(i,ii,iii,iv,v)c(iv)).</t>
  </si>
  <si>
    <t>Coenonympha tullia</t>
  </si>
  <si>
    <t>starrgräsfjäril</t>
  </si>
  <si>
    <t>Artens livsmiljöer är öppna kärrmarker, kantzonen vid  torvmossar och myrar, gungflyn i sjökanter, liksom både klockljunghedar och ljunghedar i klippterräng. På Öland förekommer den på våta starrängar på kalkmark. På senare tid har arten minskat kraftigt. En orsak till minskningen är sannolikt igenväxning av artens habitat. Tidigare utdikning för jord- och skogsbruk kan också vara en bidragande orsak. Minskningstakten har beräknats av Lunds universitet till 73 (40-89) % under perioden 2014-2024 utifrån data från Svensk Dagfjärilsövervakning och Biogeografisk uppföljning. Den negativa trenden baseras på relativt få lokaler (67 lokaler med fynd minst två av åren 2014-2024), vilket gör att det är osäkert hur representativ trenden är för hela populationen. På grund av detta och för att undvika att arten förflyttas alltför drastiskt mellan kategorier från en rödlista till en annan har den angivna minskningstakten justerats ned något. Arten har dock minskat kraftigt även på andra håll i Europa och i den europeiska rödlistan anges utdikning för jordbruk som det främsta hotet. Förekomstarean (AOO) överskrider gränsvärdet för rödlistning. En minskning av populationen pågår eller förväntas ske. Minskningen avser antalet reproduktiva individer. Arten minskar under perioden 2014-2024 utifrån trend beräknad av Lunds universitet på data från Svensk Dagfjärilsövervakning och biogeografisk uppföljning. Minskningstakten har uppgått till 40 (29-73) % under de senaste 10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</si>
  <si>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Lasiommata petropolitana</t>
  </si>
  <si>
    <t>berggräsfjäril</t>
  </si>
  <si>
    <t>Berggräsfjäril förekommer främst i skogsmark på magra moränmarker med solexponerade klippor och stenblock, på vilka fjärilarna vilar. På Gotland trivs den även där skogsmiljön har öppna flata kalkhällar. Vid kusten undviker den områden som saknar vindskydd. Arten har minskat kraftigt inom delar av sin utbredning i landet. Orsaken till minskningen är osäker, men förlust och fragmentering av artens habitat, bland annat till följd av igenväxning, i kombination med klimatförändringar är sannolikt bidragande. Minskningstakten har beräknats av Lunds universitet till 52 (33-66) % under perioden 2014-2024 utifrån data från Svensk Dagfjärilsövervakning och Biogeografisk uppföljning. Trenden för arten ser olika ut i olika delar av landet och den stora minskningen har skett i södra delen av utbredningen, medan arten istället ökar i norr där tätheten av övervakade lokaler är lägre. Därför har den troliga minskningstakten justerats ned och för att visa på osäkerhet i bedömningen har spannet utökats. Förekomstarean (AOO) överskrider gränsvärdet för rödlistning. En minskning av populationen pågår eller förväntas ske. Minskningen avser kvalitén på artens habitat och antalet reproduktiva individer. Minskningstakten har uppgått till 26 (0-66) % under de senaste 10 åren.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(A2bc).</t>
  </si>
  <si>
    <t>Satyrium w-album</t>
  </si>
  <si>
    <t>almsnabbvinge</t>
  </si>
  <si>
    <t>A3ce</t>
  </si>
  <si>
    <t>Arten är utbredd i hela Götaland och Svealand, men når inte så långt norrut i Värmland och Dalarna. I gengäld följer den kusten upp till Hälsingland. Den förekommer i skogsalmens kronskikt i skilda miljöer som skogsbryn, alléer och trädgårdar, i viss mån även inne i städer. I områden där lundalm är vanlig utnyttjas även denna. Eftersom larverna lever i kronan på större träd påverkas den starkt negativt av almsjukan som sprids av almsplintborrar och som med stor effektivitet dödar alla äldre träd. Almsjukans spridning norrut förefaller ha stannat av något söder om almsnabbvingens nordgräns i utbredningsområdet, så där är livsförutsättningarna för fjärilen än så länge mer påverkade av klimat och andra faktorer. Utbredningsområdets storlek (EOO) överskrider gränsvärdet för rödlistning. Förekomstarean (AOO) skattas till 3600 (2600-5000) km². En minskning av populationen pågår eller förväntas ske. Minskningen avser förekomstarea, kvalitén på artens habitat och antalet reproduktiva individer. Extrema fluktuationer förekommer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förekommer och fortgående minskning förekommer gör att arten uppfyller kriterierna för kategorin Nära hotad (NT). (B2b(ii,iii,v)c(iv)).</t>
  </si>
  <si>
    <t>Lycaena virgaureae</t>
  </si>
  <si>
    <t>vitfläckig guldvinge</t>
  </si>
  <si>
    <t>Vitfläckig guldvinge förekommer allmänt på frisk och torr ängsmark, främst i vindskyddade miljöer som omges av skog men även i kraftledningsgator och längs blomrika vägkanter i öppen skogsmark. Arten har minskat kraftigt inom delar av sin utbredning i landet. Orsaken till minskningen är osäker, men förlust och fragmentering av artens habitat, bland annat till följd av igenväxning, i kombination med klimatförändringar är sannolikt bidragande. Minskningstakten har beräknats av Lunds universitet till 41 (30-50) % under perioden 2014-2024 utifrån data från Svensk Dagfjärilsövervakning och Biogeografisk uppföljning. Trenden för arten ser olika ut i olika delar av landet och den stora minskningen har skett i södra delen av utbredningen, medan arten istället ökar i norr där tätheten av övervakade lokaler är lägre. Därför har minskningstakten justerats ned. Förekomstarean (AOO) överskrider gränsvärdet för rödlistning. En minskning av populationen pågår eller förväntas ske. Minskningen avser kvalitén på artens habitat och antalet reproduktiva individer. Minskningstakten har uppgått till 20 (0-50) % under de senaste 10 åren. Bedömningen baseras på ett för arten lämpligt abundansindex.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t>
  </si>
  <si>
    <t>Cyaniris semiargus</t>
  </si>
  <si>
    <t>ängsblåvinge</t>
  </si>
  <si>
    <t>Ängsblåvinge förekommer i blomrika miljöer på friska till fuktiga ängs- och betesmarker som tagits ur hävd, längs skogsbilvägar, i kraftledningsgator och på vindskyddade strandängar. Arten har minskat kraftigt på senare tid. Orsaken till minskningen är osäker, men förlust och fragmentering av artens habitat, bland annat till följd av igenväxning, i kombination med klimatförändringar är sannolikt bidragande. Arten minskade i samband med torkan 2018 och har inte återhämtat sig sedan dess. Minskningstakten har beräknats av Lunds universitet till 50 (37-60) % under perioden 2014-2024 utifrån data från Svensk Dagfjärilsövervakning och Biogeografisk uppföljning. Populationsminskningen har varit kraftigare i den södra delen av landet än i den norra där tätheten av inventerade lokaler också är lägre. Därför har minskningstakten justerats ned. Förekomstarean (AOO) överskrider gränsvärdet för rödlistning. En minskning av populationen pågår eller förväntas ske. Minskningen avser kvalitén på artens habitat och antalet reproduktiva individer. Minskningstakten har uppgått till 40 (0-60) % under de senaste 10 åren.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Sårbar (VU). Minskningstakten överstiger gränsvärdet för Sårbar (VU) enligt A-kriteriet. (A2bc).</t>
  </si>
  <si>
    <t>Polyommatus dorylas</t>
  </si>
  <si>
    <t>väpplingblåvinge</t>
  </si>
  <si>
    <t>Arten förekommer på de idag kraftigt krympta stäppartade sandmarkerna i östra Skåne. På Öland har den ännu en starkare förekomst på sandiga och grusiga marker, främst på och nära Stora Alvaret. På Gotland förekommer arten lokalt på alvarhedarna, främst i södra delen. Förekomsten i Sverige är unik för Nordvästeuropa. Utbredningsområdets storlek (EOO) skattas till 28000 (26642-30000) km² och förekomstarean (AOO) till 1200 (1024-1500)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</si>
  <si>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Polyommatus amandus</t>
  </si>
  <si>
    <t>silverblåvinge</t>
  </si>
  <si>
    <t>Silverblåvinge förekommer på frisk till torr ängsmark och på öppen mark i skogstrakter längs mindre vägar och i kraftledningsgator. På senare tid har arten minskat. Orsaken till minskningen är osäker, men förlust och fragmentering av dess habitat bland annat till följd av igenväxning i kombination med klimatförändringar är sannolikt bidragande. Minskningstakten har beräknats av Lunds universitet till 61 (54-68) % under perioden 2014-2024 utifrån data från Svensk Dagfjärilsövervakning och Biogeografisk uppföljning. Populationen varierar kraftigt mellan år så för att ta hänsyn till att delar av nedgången skulle kunna förklaras av en fluktuation har minskningstakten justerats ned. Förekomstarean (AOO) överskrider gränsvärdet för rödlistning. En minskning av populationen pågår eller förväntas ske. Minskningen avser antalet reproduktiva individer. Minskningstakten har uppgått till 45 (29-61) % under de senaste 10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</si>
  <si>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Zygaena filipendulae</t>
  </si>
  <si>
    <t>sexfläckig bastardsvärmare</t>
  </si>
  <si>
    <t>Arten är knuten till det öppna småskaligt brukade kulturlandskapet. Antalet habitat minskar kontinuerligt och blir alltmer isolerade, samtidigt som habitatkvaliteten på de kvarvarande livsmiljöerna kontinuerligt försämras på grund av kvävenedfall och intensifierad markanvändning. Minskningstakten har beräknats av Lunds universitet till 79 (70-86) % under perioden 2014-2024 utifrån data från Svensk Dagfjärilsövervakning och Biogeografisk uppföljning. För att undvika att arten förflyttar sig flera kategorier mellan två rödlistor har minskningstakten justerats ned. Antalet lokalområden i landet skattas till 3750 (3250-5000). Utbredningsområdets storlek (EOO) och förekomstarean (AOO) överskrider gränsvärdena för rödlistning. En minskning av populationen pågår eller förväntas ske. Minskningen avser kvalitén på artens habitat och antalet reproduktiva individer. Minskningstakten har uppgått till 49 (29-79) % under de senaste 10 åren.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</si>
  <si>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Cosmotriche lobulina</t>
  </si>
  <si>
    <t>barrskogsspinnare</t>
  </si>
  <si>
    <t>Arten hör hemma i den svenska taigan i äldre barrskogar från Småland upp till de fjällnära barrskogarna i Norrbotten. Underarten lobulina förekommer upp till Mellansverige och förekommer i talldominerade barrskogar eller i mer rena tallskogar, gärna på torrare jordar. Underarten junia förekommer från Mellansverige och norrut i barrblandskogar, gärna äldre lavrika barrskogar. De båda underarterna förekommer inte tillsammans någonstans i landet. Båda underarterna har minskat kraftigt över hela utbredningsområdet och det storskaliga trakthyggesbruket kan förklara huvuddelen av artens minskningar. Möjligen finns även andra faktorer som samspelar med de negativa effekterna av skogsbruket. Den ökade fragmenteringen av artens kvarvarande habitat kan väntas snabba på minskningstakten. Inga tecken på stabilisering finns för närvarande. Antalet lokalområden i landet skattas till 150 (47-200). Utbredningsområdets storlek (EOO) överskrider gränsvärdet för rödlistning. Förekomstarean (AOO) skattas till 600 (188-800) km². En minskning av populationen pågår eller förväntas ske. Minskningen avser förekomstarea och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(B2ab(ii,iii)c(iv)).</t>
  </si>
  <si>
    <t>Eilema pygmaeolum</t>
  </si>
  <si>
    <t>gulpannad lavspinnare</t>
  </si>
  <si>
    <t>Arten förekommer huvudsakligen i de kustnära delarna av östra Skåne och mer fåtaligt och lokalt upp till Uppland samt på Öland och Gotland, främst på varma öppna sandjordar eller kalkhällmarker med låg vegetation. Populationsstorlekenpå de kända lokalerna  flukterar kraftigt och sannolikt relativt synkront över tiden och landet. Larven lever på markväxande lavar av olika slag. Den uppvisar minskningar på flera lokaler. Igenväxning på grund av kvävenedfall och minskad störning av sådana lågproducerande marker innebär att de växer igen och ersätts av buskvegetaion eller mer bredbladiga gräs, något som förstärks av ökad förnabildning. Arten har svårt att klara sig när marken inte längre nås av samma soluppvärmning, och verkar fortsätta att minska kontinuerligt. Utbredningsområdets storlek (EOO) överskrider gränsvärdet för rödlistning. Förekomstarean (AOO) skattas till 480 (400-800)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</si>
  <si>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Grammia quenseli</t>
  </si>
  <si>
    <t>alpigelkottsspinnare</t>
  </si>
  <si>
    <t>Arten finns dels på öppna myrmarker i fjällbjörksregionen, dels på fjällhedar med grus- och stenmarker eller steniga sluttningar ovanför trädgränsen. Dess kända förekomst i landet är begränsad och minskande, och dess habitat förväntas påverkas negativt av igenväxning och den pågående klimatförändringen. Därför bedöms arten nu som nära hotad. Utbredningsområdets storlek (EOO) skattas till 10000 (8000-20000) km² och förekomstarean (AOO) till 320 (64-640)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</si>
  <si>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Holoarctia puengeleri</t>
  </si>
  <si>
    <t>arktisk igelkottsspinnare</t>
  </si>
  <si>
    <t>Arten förekommer på vegetationsfattiga kullar och sydvända vindblottor i övre fjällbjörkskogsregionen och i lågalpin region. En viktig komponent i artens habitat är löst liggande skifferstenar som lätt värms av solen och som fungerar som skydd för alla utvecklingsstadier. De få förekomsterna är mycket lokala och begränsade till Torne lappmark. Förekomsterna fluktuerar kraftigt mellan år. Om årsmedeltemperaturen ökar riskerar arten helt försvinna ur landet när dessa vegetationsfattiga marker växer igen. Antalet lokalområden i landet skattas till 18 (9-30). Utbredningsområdets storlek (EOO) skattas till 600 (460-800) km² och förekomstarean (AOO) till 70 (36-120)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extrema fluktuationer förekommer och fortgående minskning förekommer gör att arten uppfyller B-kriteriet. (B1b(iii)c(iv)+2b(iii)c(iv)).</t>
  </si>
  <si>
    <t>Gazoryctra fuscoargentea</t>
  </si>
  <si>
    <t>lapprotfjäril</t>
  </si>
  <si>
    <t>Arten flyger på tundrahedar ovanför trädgränsen och är endast känd från Treriksröset samt Abiskotrakten på fyra fjäll runt Torne träsk, vars tundrahabitat är isolerade från varandra av lägre liggande dalgångar. Arten är sällan sedd bland annat på grund av relativt sen flygtid och man får sannolikt räkna med ett högt mörkertal. Larven lever av växtrötter och har troligen flerårig utveckling. Sannolikt är arten missgynnad av ett varmare klimat som gör att dess livsmiljöer förändras och växer igen. Den är senast påträffad 1997. Antalet lokalområden i landet skattas till 20 (8-50). Utbredningsområdets storlek (EOO) skattas till 2500 (1000-10000) km² och förekomstarean (AOO) till 80 (32-200)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</si>
  <si>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Hepialus humuli</t>
  </si>
  <si>
    <t>humlerotfjäril</t>
  </si>
  <si>
    <t>Arten är utbredd i södra Sverige upp till Västerbotten, men varje fjäril flyger inte långa sträckor under sin livstid. Livsmiljön mer eller mindre ogödslade slåttermarker eller andra öppna gräsmarker och dessa marker minskar starkt i areal. Orsakerna är att sådana extensivt brukade gräsmarker antingen inte längre brukas och växer igen, att de planteras med skog eller gödslas och intensivbrukas. Idag ses mycket sällan individrika populationer som fram till 1960-talet var mycket frekventa, samtidigt som de kvarvarande populationerna numera är isolerade från varandra. Antalet lokalområden i landet skattas till 1250 (953-2000). Utbredningsområdets storlek (EOO) och förekomstarean (AOO) överskrider gränsvärdena för rödlistning. Populationen (&lt;20000 individer) minskar med mer än 5% inom 10 år. Minskningen avser kvalitén på artens habitat och antalet reproduktiva individer. Minskningstakten har uppgått till 20 (10-30) % under de senaste 10 åren. Bedömningen baseras på minskad geografisk utbredning och/eller försämrad habitatkvalitet. Extrema fluktuationer förekommer förmodligen i antalet fullvuxna individer.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(A2c).</t>
  </si>
  <si>
    <t>Stigmella ulmivora</t>
  </si>
  <si>
    <t>skogsalmsdvärgmal</t>
  </si>
  <si>
    <t>Arten har noterats i alla landskap norrut till Gästrikland och är i den sydöstra delen av landet vanligare än dess släkting lundalmsdvärgmal (S. lemniscella). Liksom denna art föredrar skogsalmsdvärgmal gläntor och bryn med solinstrålning, men larven finner man även längre in i almbestånden. Larven gör en gångmina i bladen på främst skogsalm (Ulmus glabra). Almsjukan gör att man kan befara en långsam minskning av arten. Antalet lokalområden i landet skattas till 225 (114-450). Utbredningsområdets storlek (EOO) överskrider gränsvärdet för rödlistning. Förekomstarean (AOO) skattas till 900 (456-1800)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(B2ab(ii,iii,iv,v)).</t>
  </si>
  <si>
    <t>Stigmella lemniscella</t>
  </si>
  <si>
    <t>lundalmsdvärgmal</t>
  </si>
  <si>
    <t>Arten är känd från alla landskap norrut till Gästrikland. Den är ännu en relativt vanlig art i almbestånd av olika typer (dungar, alléer, parker, o.d.). Den föredrar relativt soliga lägen och lokalt kan den uppträda i mängd vissa år. På Öland och Gotland tycks fjärilen välja lundalm (Ulmus minor) före skogsalm (U. glabra). Med tanke på almsjukan är det befogat att förutse en minskning av arten, men takten är troligen långsam. Utbredningsområdets storlek (EOO) överskrider gränsvärdet för rödlistning. Förekomstarean (AOO) skattas till 480 (244-800)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</si>
  <si>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Stigmella dorsiguttella</t>
  </si>
  <si>
    <t>soldvärgmal</t>
  </si>
  <si>
    <t>Arten påträffas på solstekta marker med stora solitära ekar. Från Öland-Småland ända upp till ekens nordgräns norra Uppland Båtfors. Överraskande få nya förekomster konstaterade. Populationen bedöms som kraftigt fragmenterad då få lokaler är kända och arten tycks ha speciella men okända krav. Antalet lokalområden i landet skattas till 100 (5-200). Utbredningsområdets storlek (EOO) överskrider gränsvärdet för rödlistning. Förekomstarean (AOO) skattas till 400 (20-800)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</si>
  <si>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Trifurcula cryptella</t>
  </si>
  <si>
    <t>alvardvärgmal</t>
  </si>
  <si>
    <t>Arten har tidigare haft en vid utbredning i Västsverige från Halland-Bohuslän och Närke där den sannolikt är utdöd. Den är i modern tid bara känd från ett par lokaler på Stora alvaret på Öland. Senare årens intensiva fårbete kan ha påverkat arten negativt även här. Larven lever på käringtand. Trots en värdväxt som finns allmänt utbredd är fjärilen sällsynt och dess kända förekomster isolerade från varandra. Eventuella fluktuationer är okända. Antalet lokalområden i landet skattas till 50 (10-100). Utbredningsområdets storlek (EOO) skattas till 300 (120-12000) km² och förekomstarean (AOO) till 200 (40-400)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</si>
  <si>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Ectoedemia amani</t>
  </si>
  <si>
    <t>almbarksdvärgmal</t>
  </si>
  <si>
    <t>Arten är rapporterad från Skåne, Öland, Bohuslän, Sörmland och Uppland. Under senare tid bara känd från ett litet antal lokaler på Öland samt Bohuslän och Uppland. Förekomsterna är alla kustnära. Arten är inte speciellt eftersökt och mörkertalet kan därför vara stort. Larven minerar slät almbark och är således mindre känslig för almsjukans offer bland äldre träd, men substratet minskar dock tveklöst. De få kända lokalerna antyder en kraftig fragmentering. Antalet lokalområden i landet skattas till 140 (14-210). Utbredningsområdets storlek (EOO) överskrider gränsvärdet för rödlistning. Förekomstarean (AOO) skattas till 560 (56-840)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</si>
  <si>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Nemophora amatella</t>
  </si>
  <si>
    <t>sibirisk antennmal</t>
  </si>
  <si>
    <t>Arten är känd från ett fåtal platser i norra Norrland. Habitatet är övergivna slåtterängar med videarter. Nedläggning och beskogning av jordbruksmark är ett pågående hot på artens kända lokaler. Larven lever sannolikt på döda sälgblad eller liknande. De kända fynden och lokalerna antyder en kraftig fragmentering. Antalet lokalområden i landet skattas till 20 (9-30). Utbredningsområdets storlek (EOO) skattas till 21000 (19100-25000) km² och förekomstarean (AOO) till 80 (36-200)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</si>
  <si>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Nemophora dumerilella</t>
  </si>
  <si>
    <t>alvarantennmal</t>
  </si>
  <si>
    <t>B1b(iii)+2b(iii)</t>
  </si>
  <si>
    <t>Arten förekommer på Sedum album-alvar. Den är endast funnen  i fasta populationer på Gotland, samt vid ett tillfälle på Öland. Fjärilen har i varje fall tidigare funnits över större delen av Gotland, men vissa lokaler tycks ha försvunnit. Antalet lokalområden i landet skattas till 60 (50-75). Utbredningsområdets storlek (EOO) skattas till 3800 (2908-7000) km² och förekomstarean (AOO) till 240 (200-300)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</si>
  <si>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Cauchas breviantennella</t>
  </si>
  <si>
    <t>fjällantennmal</t>
  </si>
  <si>
    <t>Arten är endast känd från ett lokalområde norr om Torne träsk, fjället Snurritjåkkås sydvända rasbrant. Den kan dock på grund av sin ringa storlek och nästan helt okända ekologi vara förbisedd. Antalet lokalområden i landet skattas till 5 (1-25). Utbredningsområdets storlek (EOO) skattas till 40 (4-400) km² och förekomstarean (AOO) till 20 (4-100) km². Det finns inga tecken på betydande populationsförändring.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extrema fluktuationer förmodligen förekommer gör att arten uppfyller B-kriteriet. (B1ac(iv)+2ac(iv)).</t>
  </si>
  <si>
    <t>Haplotinea ditella</t>
  </si>
  <si>
    <t>kvarnmal</t>
  </si>
  <si>
    <t>Arten är en typisk följeslagare till människan. I vårt land är den dock bara funnen på ett fåtal platser p.g.a. det nordliga läget. Arten är rapporterad från Skåne, Blekinge, Halland, Småland, Västergötland och Södermanland. Den har aldrig hittats ute i den fria naturen utan i kvarnar, sädessilos,spannmålsmagasin, e.d. Larven lever av säd, ris, jordnötter, etc. Eftersom hanteringen av säd och andra liknande proukter har rationaliserats och tillträde till sådana anläggningar har försvårats under senare tid har vi dålig kunskap om hur det står till med kvarnmalen. Både koncentrationen av spannmålshanteringen och svårigheten att undersöka sådana anläggningar utgör hot mot arten. Arten är numera svårstuderad, då inga kvarnar, sädesförråd eller silobyggnader är åtkomliga utan speciella tillstånd från ägaren. Därför finns inga kunskaper om arten vad gäller fragmentering och fluktuationer. Mer kunskap krävs för att kunna bedöma artens status i landet. Faktaunderlaget bedöms vara otillräckligt för att avgöra vilken av de olika rödlistningskategorierna som är mest trolig.</t>
  </si>
  <si>
    <t>Tinea dubiella</t>
  </si>
  <si>
    <t>dunmal</t>
  </si>
  <si>
    <t>Arten beskrevs från nordligaste Sverige 1953, men har under senare år inte återfunnits. Eftersom arten lever i anslutning till stora ugglearter exempelvis slaguggla (Strix uralensis) kan den möjligen vara förbisedd. Mer kunskap om arten krävs för att kunna bedöma dess status i landet. Faktaunderlaget bedöms vara otillräckligt för att avgöra vilken av de olika rödlistningskategorierna som är mest trolig.</t>
  </si>
  <si>
    <t>Phalacropterix graslinella</t>
  </si>
  <si>
    <t>silkessäckspinnare</t>
  </si>
  <si>
    <t>Arten lever i öppna, solbelysta miljöer, framför allt på mossar med tuvull Eriophorum vaginatum. Den förekommer även i gles, örtrik tallskog liksom i kantzoner mot torrängar och hedar. I fjällnära områden finns den på blandmyrar med mossepartier men saknas högre upp på fjällhedarna. Den har ett stort utbredningsområde i landet, men har på senare tid minskat främst i södra delen av sitt utbredningsområde och bedöms därför nu som nära hotad. Antalet lokalområden i landet skattas till 100 (51-150). Utbredningsområdets storlek (EOO) överskrider gränsvärdet för rödlistning. Förekomstarean (AOO) skattas till 400 (204-600)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(B2b(i,ii,iii,iv,v)).</t>
  </si>
  <si>
    <t>Tinagma dryadis</t>
  </si>
  <si>
    <t>fjällsippeskäckmal</t>
  </si>
  <si>
    <t>Arten förekommer sällsynt i Torne fjälltrakter och påträffas oftast i fjällsippeblommor. Bara ett fåtal lokaler är kända i landet och arten kan anses kraftigt fragmenterad, då dessa ligger på långt avstånd från varandra. Troligen förekommer kraftiga fluktuationer då vädret är avgörande för arter på kalfjället. Antalet lokalområden i landet skattas till 20 (2-50). Utbredningsområdets storlek (EOO) skattas till 2000 (180-18000) km² och förekomstarean (AOO) till 80 (8-200) km². Det finns inga tecken på betydande populationsförändring. Extrema fluktuationer förekommer förmodligen i antalet fullvuxna individer.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och extrema fluktuationer förmodligen förekommer gör att arten uppfyller kriterierna för kategorin Nära hotad (NT). (B1ac(iv)+2ac(iv)).</t>
  </si>
  <si>
    <t>Klimeschia transversella</t>
  </si>
  <si>
    <t>timjanskäckmal</t>
  </si>
  <si>
    <t>Arten har bara påträffats i Skåne, Blekinge, Småland, Öland och Gotland, men är väl bara någorlunda vanlig på Öland och Gotland, om än ganska lokal. I övriga landskap är arten ytterligt fragmenterad och habitatet är där starkt hotat. Fjärilen hör hemma på täta timjanmattor på sandmark och är inte lätt att observera då den sällan ses flyga utan sitter på plantorna och solar sig. Ett uppenbart hot är igenväxning av sandmarkerna och exploatering av sådana områden. Antalet lokalområden i landet skattas till 50 (25-200). Utbredningsområdets storlek (EOO) skattas till 18000 (15300-20000) km² och förekomstarean (AOO) till 200 (100-800)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</si>
  <si>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Bucculatrix artemisiella</t>
  </si>
  <si>
    <t>kalkkronmal</t>
  </si>
  <si>
    <t>Arten har en mycket begränsad utbredning i Sverige. Den är bara känd från alvar- och sandområden på Öland och Gotland, där den lokalt kan vara ganska talrik. Den påträffas på kalkrik eller kalkpåverkad sandmark med fältmalört. Den finns fläckvis också på alvarmark, där värdväxten fältmalört (Artemisia campestris) växer i sprickor på ett tunt lager kalkmorän. Arten föredrar områden med någon störning så att det finns småytor med mer eller mindre blottad sand eller grus. Igenväxning, exploatering (bebyggelse, vägdragning, etc.) och kraftigt överbete, eventuellt i kombination med gödsling, kan spoliera förekomster av fjärilen. Antalet lokalområden i landet skattas till 40 (11-250). Utbredningsområdets storlek (EOO) skattas till 6000 (2700-8750) km² och förekomstarean (AOO) till 160 (44-1000)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</si>
  <si>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Bucculatrix ratisbonensis</t>
  </si>
  <si>
    <t>sandkronmal</t>
  </si>
  <si>
    <t>Arten förekommer mycket lokalt på sandiga marker i de södra delarna av landet upp till Uppland men saknas på Öland och Gotland. Förlusten av habitat är det största hotet mot arten. Lämpliga marker för arter ligger kraftigt spridda och dess förekomst bedöms fragmenterad. Eventuella fluktuationer är inte kända. Antalet lokalområden i landet skattas till 50 (15-100). Utbredningsområdets storlek (EOO) överskrider gränsvärdet för rödlistning. Förekomstarean (AOO) skattas till 200 (60-400)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</si>
  <si>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Bucculatrix albedinella</t>
  </si>
  <si>
    <t>almkronmal</t>
  </si>
  <si>
    <t>Arten är monofag på alm.  Den är känd från Skåne till Gästrikland. Den påträffas oftast på större träd där larven lever som minerare på bladen. Arten förväntas minska på grund av förlust av värdväxten som drabbas av almsjukan. Antalet lokalområden i landet skattas till 50 (19-200). Utbredningsområdets storlek (EOO) överskrider gränsvärdet för rödlistning. Förekomstarean (AOO) skattas till 200 (76-800)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</si>
  <si>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Caloptilia cuculipennella</t>
  </si>
  <si>
    <t>ljus askstyltmal</t>
  </si>
  <si>
    <t>Arten är huvudsakligen monofag på ask men kan även leva på liguster och syren. Förekommer sällsynt i askskog från Skåne-Uppland. På sikt riskerar den att försvinna från stora områden om den pågående askskottsjukan fortsätter att expandera. Med nuvarande kunskap är populationen förmodligen kraftigt fragmenterad, då den helst vill ha askbestånd med lång kontinuitet, som är spridda ganska långt från varandra. Antalet lokalområden i landet skattas till 25 (16-50). Utbredningsområdets storlek (EOO) överskrider gränsvärdet för rödlistning. Förekomstarean (AOO) skattas till 100 (64-200)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</si>
  <si>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Phyllonorycter tristrigellus</t>
  </si>
  <si>
    <t>skogsalmsguldmal</t>
  </si>
  <si>
    <t>Arten är känd från samtliga landskap norrut till i höjd med norra Uppland. Den påträffas vanligen i skogsalmbestånd och finns i de flesta skogspartier, allér, eller andra bestånd med fler än ett träd, men på Öland och Gotland kan den ibland ses på lundalm. Larven lever i en lång veckmina på skogsalm (Ulmus glabra). Ännu tycks inte arten ha minskat påtagligt, men p.g.a. almsjuka kan man befara att arten på längre sikt är hotad. Med nuvarande känd förekomst och utbredning uppfyller arten inte kriterierna för rödlistning trots befarad minskning. Antalet lokalområden i landet skattas till 200 (118-300). Utbredningsområdets storlek (EOO) överskrider gränsvärdet för rödlistning. Förekomstarean (AOO) skattas till 800 (472-1200)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Livskraftig (LC).</t>
  </si>
  <si>
    <t>Zelleria hepariella</t>
  </si>
  <si>
    <t>askbrunmal</t>
  </si>
  <si>
    <t>Arten är utbredd från Skåne till Gästrikland. Larven som är monofag på ask lever i ett kraftigt spinn under bladen, ofta socialt med flera larver i samma spinn. På längre sikt riskerar arten att försvinna på många håll om den pågående askskottsjukan fortsätter att expandera. Antalet lokalområden i landet skattas till 200 (136-300). Utbredningsområdets storlek (EOO) överskrider gränsvärdet för rödlistning. Förekomstarean (AOO) skattas till 800 (544-1200)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</si>
  <si>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Kessleria fasciapennella</t>
  </si>
  <si>
    <t>slåtterblommemal</t>
  </si>
  <si>
    <t>Arten förekommer tämligen sällsynt från Medelpad till Torne lappmark. Arten är dåligt inventerad och svår att hitta även när den finns och därför endast känd från ett par aktuella lokaler. Mörkertalet kan möjligen vara mycket stort. Larven lever i en gångmina inuti stjälken på slåtterblomma. Numera har nya fynd gjorts som gör att man kan anse arten mindre fragmenterad än vad som tidigare misstänkts. Då inga studier har gjorts kan inget sägas om eventuella fluktuationer. Mer kunskap krävs för att kunna bedöma artens status i landet. Faktaunderlaget bedöms vara otillräckligt för att avgöra vilken av de olika rödlistningskategorierna som är mest trolig.</t>
  </si>
  <si>
    <t>Ochsenheimeria vacculella</t>
  </si>
  <si>
    <t>stråtakshornmal</t>
  </si>
  <si>
    <t>Arten förekommer sällsynt från Skåne till Värmland. Det är ursprungligen en stäppart som idag förekommer i jordbruksbygder, i första hand där man inte använder insektsgifter. Larven lever i stjälken på olika gräs och påträffas ofta i stråtak, som numera är alltmer sällsynta. Det finns relativt få fynd av arten, men den skulle kunna vara förbisedd. Faktaunderlaget bedöms vara otillräckligt för att avgöra vilken av de olika rödlistningskategorierna som är mest trolig.</t>
  </si>
  <si>
    <t>Rhigognostis annulatella</t>
  </si>
  <si>
    <t>skörbjuggsörtsmal</t>
  </si>
  <si>
    <t>Arten är känd från några få  lokaler efter västkusten. Larven lever under ett tunt spinn på skörbjuggsört. Troligen finns den på många fler lokaler än de som nu är kända. Förekomsten bedöms ändå som fragmenterad. Antalet lokalområden i landet skattas till 20 (8-30). Utbredningsområdets storlek (EOO) skattas till 5000 (4512-6000) km² och förekomstarean (AOO) till 80 (32-120) km². Det finns inga tecken på betydande populationsförändring.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</si>
  <si>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Rhigognostis kuusamoensis</t>
  </si>
  <si>
    <t>nordlig senapsmal</t>
  </si>
  <si>
    <t>Fynd under senare år tyder på att arten finns spridd i den svenska fjällkedjans nedre regioner. Mer kunskap krävs för att kunna bedöma artens status i landet. Faktaunderlaget bedöms vara otillräckligt för att avgöra vilken av de olika rödlistningskategorierna som är mest trolig.</t>
  </si>
  <si>
    <t>Acrolepiopsis betulella</t>
  </si>
  <si>
    <t>ramslöksmal</t>
  </si>
  <si>
    <t>Arten är endast påträffat på två lokaler på norra Gotland (Boge 1999), varav en är förstörd pga kraftigt betespåsläpp. Det är ännu så länge svårt att tolka den svenska förekomsten och utbredningen. Arten kan vara mycket illa ute om den minskar och endast förekommer på den kvarvarande kända lokalen, men det är oklart om det är en art som funnits länge i landet eller om den är nyligen etablerad. Mer kunskap krävs för att kunna bedöma artens status i landet. Faktaunderlaget bedöms vara otillräckligt för att avgöra vilken av de olika rödlistningskategorierna som är mest trolig.</t>
  </si>
  <si>
    <t>Agonopterix alstromeriana</t>
  </si>
  <si>
    <t>odörtsplattmal</t>
  </si>
  <si>
    <t>Arten förekommer mycket lokalt från Skåne till Gästrikland. Dess larv lever monofagt i blomställningen av odört (Conium maculatum), en växt som luktar illa och ofta röjs bort på grund av att den anses som ett ogräs. På grund av ökande städ- och gräsklippning efter vägkanter, runt byggnader och på ruderatmarker har artens livsmiljöer försvunnit på många håll. Antalet lokalområden i landet skattas till 100 (47-150). Utbredningsområdets storlek (EOO) överskrider gränsvärdet för rödlistning. Förekomstarean (AOO) skattas till 400 (332-600)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</si>
  <si>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Agonopterix broennoeensis</t>
  </si>
  <si>
    <t>fjällskäreplattmal</t>
  </si>
  <si>
    <t>Få fynd av arten är kända sedan 1980-talet. Arten är noterad från sex län i norra Sverige, men aktuella fynd är bara gjorda i Ångermanland och Härjedalen. Artens livsmiljöer minskar på grund av igenväxning i takt med att jordbruk och djurhållning i fjällnära områden minskat. Antalet lokalområden i landet skattas till 50 (10-100). Utbredningsområdets storlek (EOO) överskrider gränsvärdet för rödlistning. Förekomstarean (AOO) skattas till 200 (40-400)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</si>
  <si>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Agonopterix yeatiana</t>
  </si>
  <si>
    <t>vattenmärkeplattmal</t>
  </si>
  <si>
    <t>Arten är känd från ett ganska litet antal spridda och mestadels kustnära lokaler från Öland och Gotland till Bohuslän. Den lever på vattenmärke (Sium latifolia), men även på andra flockblommiga växter som kärrsilja (Peucedanum palustre), sprängört (Cicuta virosa), kvanne (Angelica archangelica), m.fl. Arten har på senare tid påträffats på nya lokaler och dess förekomst bedöms inte längre fragmenterad därmed uppfyller arten inte längre kriterierna för rödlistning. Antalet lokalområden i landet skattas till 100 (53-150). Utbredningsområdets storlek (EOO) överskrider gränsvärdet för rödlistning. Förekomstarean (AOO) skattas till 400 (212-600) km². Populationstrenden är inte känd. De skattade värdena som bedömningen baserar sig på ligger alla inom intervallet för kategorin Livskraftig (LC).</t>
  </si>
  <si>
    <t>Agonopterix capreolella</t>
  </si>
  <si>
    <t>mindre bockrotsplattmal</t>
  </si>
  <si>
    <t>Arten förekommer lokalt på solvarma lokaler med bockrot (Pimpinella saxifraga) från Skåne upp till Västerbotten, med flertalet fyndplatser i kustnära delar av östra Sverige. Larven lever i ihoprullade nedre blad på värdväxten. Faktorer som gjort att artens livsmiljöer har minskat under senare år är bland annat alltför tidig vägslåtter, igenväxning och överbete. Populationen är förmodligen kraftigt fragmenterad numera på grund av fortgående minskning och isolering av lokalerna. Antalet lokalområden i landet skattas till 50 (21-100). Utbredningsområdets storlek (EOO) överskrider gränsvärdet för rödlistning. Förekomstarean (AOO) skattas till 200 (84-400)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</si>
  <si>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Depressaria pulcherrimella</t>
  </si>
  <si>
    <t>ljusryggad bockrotsplattmal</t>
  </si>
  <si>
    <t>Arten förekommer främst på fina torrängar. Larven lever sällskapligt i sammanspunna blad av bockrot men andra näringsväxter anges också i litteraturen. Igenväxning av artens habitat är sannolikt negativt, och arten förefaller ha minskat mycket på senare tid bedöms därför nu som nära hotad. Utbredningsområdets storlek (EOO) överskrider gränsvärdet för rödlistning. Förekomstarean (AOO) skattas till 800 (200-1200)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(B2b(iii)c(iv)).</t>
  </si>
  <si>
    <t>Depressaria artemisiae</t>
  </si>
  <si>
    <t>streckad fältmalörtsplattmal</t>
  </si>
  <si>
    <t>B2b(iv)</t>
  </si>
  <si>
    <t>Arten förekommer på ängsmarker och dess larv lever i sammanspunna blad av fältmalört. Igenväxning av artens habitat påverkar den sannolikt negativt. Det finns mycket få fynd av arten från senare tid trots ett ökat intresse för rapportering av fjärilar och den bedöms därför nu som nära hotad. Utbredningsområdets storlek (EOO) överskrider gränsvärdet för rödlistning. Förekomstarean (AOO) skattas till 400 (60-600) km². En minskning av populationen pågår eller förväntas ske. Minskningen avser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(B2b(iv)).</t>
  </si>
  <si>
    <t>Elachista kebneella</t>
  </si>
  <si>
    <t>fjällgräsmal</t>
  </si>
  <si>
    <t>Arten är endast känd från ett fåtal lokaler och har sannolikt begränsad förekomstarea. Den förekommer i den nedre delen av den alpina regionen och i björkregionens övre delar på myrar. Globalt är den endast känd från Finland och Sverige. Antalet lokalområden i landet skattas till 30 (3-60). Utbredningsområdets storlek (EOO) skattas till 500 (40-2000) km² och förekomstarean (AOO) till 120 (12-240)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arten uppfyller kriterierna för kategorin Nära hotad (NT). (B1a+2a).</t>
  </si>
  <si>
    <t>Elachista abiskoella</t>
  </si>
  <si>
    <t>abiskogräsmal</t>
  </si>
  <si>
    <t>Arten är endast känd från två lokalområden nära Abisko. Larven är funnen på knoppfryle. Globalt är den känd från Finland och Sverige. Antalet lokalområden i landet skattas till 8 (2-40). Utbredningsområdets storlek (EOO) skattas till 400 (8-3200) km² och förekomstarean (AOO) till 32 (8-160)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</si>
  <si>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Elachista eskoi</t>
  </si>
  <si>
    <t>strandgräsmal</t>
  </si>
  <si>
    <t>Arten är endast känd från en relativt nyupptäckt lokal i Sverige vid Haparanda, men är inte systematiskt eftersökt längs kusten. Mörkertalet kan vara högre än det här angivna. Antalet lokalområden i landet skattas till 4 (1-10). Utbredningsområdets storlek (EOO) skattas till 370 (4-1000) km² och förekomstarean (AOO) till 16 (4-40)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</si>
  <si>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Elachista krogeri</t>
  </si>
  <si>
    <t>älvgräsmal</t>
  </si>
  <si>
    <t>Arten är känd från Norrbotten och Torne lappmark. Den är funnen på ett fåtal lokaler, men mörkertalet är sannolikt stort. Dess utvecklingsbiologi är okänd. Ny tolkning av data är orsaken till den ändrade bedömningen. Faktaunderlaget bedöms vara otillräckligt för att avgöra vilken av de olika rödlistningskategorierna som är mest trolig.</t>
  </si>
  <si>
    <t>Elachista vonschantzi</t>
  </si>
  <si>
    <t>kustgräsmal</t>
  </si>
  <si>
    <t>Arten nybeskrevs 1976 efter att ha påträffats på tre små kustlokaler med madrör (Calamagrostis neglecta) i Ångermanland och Norrbotten. Det finns bara ett fåtal kända lokaler i världen. Ett möjligt hot är exploatering för fritidsanläggningar av olika slag på kända lokaler. Arten är känd från en ganska lång kustremsa, men det begränsade antalet kända lokaler gör att populationen bedöms som fragmenterad. Fluktuation är okänt, men kan förväntas förekomma och påverkas av väder och parasitangrepp. Antalet lokalområden i landet skattas till 10 (3-20). Utbredningsområdets storlek (EOO) skattas till 13000 (4000-30000) km² och förekomstarean (AOO) till 40 (12-80)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(B2ab(iii)c(iv)).</t>
  </si>
  <si>
    <t>Scythris siccella</t>
  </si>
  <si>
    <t>sandfältmal</t>
  </si>
  <si>
    <t>Arten lever på extrema sandmarker och förekommer sällsynt i Skåne och på Öland. Larven lever i vävrör på diverse växter. Artens biotop är generellt hotad av igenväxning. Antalet lokalområden i landet skattas till 10 (5-40). Utbredningsområdets storlek (EOO) skattas till 7000 (6000-10000) km² och förekomstarean (AOO) till 80 (20-200)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</si>
  <si>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Dasystoma salicella</t>
  </si>
  <si>
    <t>videvårmal</t>
  </si>
  <si>
    <t>Arten påträffas mycket sällan, men är svårfunnen. Den eftersökts från Boarps fälad i Skåne där den tidigare fanns, men verkar försvunnen liksom från Borlänge (Lusmyren) där den fanns på 1970-talet. Lokalen är där exploaterad för industrimark. Det finns inga moderna fynd från Skåne. Honan är vinglös, vilket begränsar spridningsmöjligheterna. Sedan förra rödlistan är arten är funnen som ny för Närke och på en ny lokal i Småland, vilket medför att den flyttas till en lägre hotkategori. Antalet lokalområden i landet skattas till 60 (6-120). Utbredningsområdets storlek (EOO) överskrider gränsvärdet för rödlistning. Förekomstarean (AOO) skattas till 240 (24-480) km². Populationstrenden är inte känd.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</si>
  <si>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Telechrysis tripuncta</t>
  </si>
  <si>
    <t>trepunktspraktmal</t>
  </si>
  <si>
    <t>Arten är funnen från Skåne till Uppland, men mycket lokal och enstaka. Substrat och habitatkrävande i murken lövved. Flertalet fynd är gjorda i rika ädellövskogsområden. Artens isolerade lokaler och höga habitatkrav gör att populationen bedöms som fragmenterad. Antalet lokalområden i landet skattas till 100 (63-150). Utbredningsområdets storlek (EOO) överskrider gränsvärdet för rödlistning. Förekomstarean (AOO) skattas till 400 (252-600)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</si>
  <si>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badiipennella</t>
  </si>
  <si>
    <t>vitkantad almsäckmal</t>
  </si>
  <si>
    <t>Arten påträffas lokalt främst i sydöstra Sverige, men är också känd från Södermanland, Närke, Bohuslän, Värmland och Dalarna. Vissa fynd före 1990 kan ifrågasättas, då arten tillhör en grupp säckmalar som är mycket svårbestämda och inte utreddes förrän ca 1980. Larven är knuten till almarter, skogsalm (Ulmus glabra) och lundalm (Ulmus minor) och fjärilen flyger ganska sent på sommaren. I takt med att almsjukan drabbar bestånd av alm kommer fjärilen på sikt att minska. Antalet lokalområden i landet skattas till 150 (25-250). Utbredningsområdets storlek (EOO) överskrider gränsvärdet för rödlistning. Förekomstarean (AOO) skattas till 600 (100-1000)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</si>
  <si>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Coleophora limosipennella</t>
  </si>
  <si>
    <t>ljuskantad almsäckmal</t>
  </si>
  <si>
    <t>Ljuskantad almsäckmal är påträffad i Götaland (ej Östergötland och Dalsland) samt i Södermanland. Den är monofagt knuten till alm (Ulmus spp.). På grund av förväxlingsrisk med några liknande arter är utbredningen inte fullständigt säkrad, men om den kläcks råder ingen tveksamhet om arten. Den finns i diverse typer av almbestånd, från unga uppslag till äldre skogsbestånd. Den är ganska lokal, men vanligare än vitkantad almsäckmal (Coleophora badiipennella). Liksom den arten är ljuskantad almsäckmal på sikt hotad av almsjukan. Utbredningsområdets storlek (EOO) överskrider gränsvärdet för rödlistning. Förekomstarean (AOO) skattas till 200 (136-400)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</si>
  <si>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Coleophora svenssoni</t>
  </si>
  <si>
    <t>kilstreckad fjällsäckmal</t>
  </si>
  <si>
    <t>Arten är känd från ett fåtal lokaler i Lule och Torne lappmarker. Den är relativt nyligen beskriven (1985) varför eftersök är begränsat till en mindre areal av fjällen. Hittills kända fynd är gjorda på ett mycket litet antal isolerade lokaler varför artens förekomster bedöms som förmodligen kraftigt fragmenterade. Antalet lokalområden i landet skattas till 30 (10-40). Utbredningsområdets storlek (EOO) skattas till 7000 (1700-17000) km² och förekomstarean (AOO) till 120 (40-160) km². Det finns inga tecken på betydande populationsförändring.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</si>
  <si>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Coleophora gallipennella</t>
  </si>
  <si>
    <t>större sötvedelssäckmal</t>
  </si>
  <si>
    <t>Arten förekommer från Skåne till Värmland. Larvens värdväxt sötvedel tenderar att minska genom bland annat igenväxning, vilket är ett allvarligt hot mot artens fortbestånd. Populationen bedöms förmodligen kraftigt fragmenterad på grund av minskning och ökad isolering av artens habitat. Antalet lokalområden i landet skattas till 225 (83-300). Utbredningsområdets storlek (EOO) överskrider gränsvärdet för rödlistning. Förekomstarean (AOO) skattas till 900 (332-1200)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</si>
  <si>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Coleophora lixella</t>
  </si>
  <si>
    <t>sikelsäckmal</t>
  </si>
  <si>
    <t>Arten är känd från flertalet landskap upp till Uppland, men har på senare år tappat mark, speciellt på fastlandet, där sandiga livsmiljöer med backtimjan minskat kraftigt. Larven som lever i en bladsäck minerar blad på timjan. Spontan igenväxning, skogsplantering och överbete är orsaker som spolierat flera förekomstlokaler. Populationen bedöms som fragmenterad på grund av fortgående reducering av artens habitat vad gäller yta och tillgång till värdväxten. Antalet lokalområden i landet skattas till 300 (100-500). Utbredningsområdets storlek (EOO) överskrider gränsvärdet för rödlistning. Förekomstarean (AOO) skattas till 1200 (400-2000)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</si>
  <si>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Coleophora lassella</t>
  </si>
  <si>
    <t>vägtågssäckmal</t>
  </si>
  <si>
    <t>Arten är bara funnen en enda gång i Sverige, på Gotland i Öja socken någon gång före 1936. Arten är lätt att förväxla med andra säckmalar, men förekomsten av denna art är känd bland samlare och därför har den knappast förbisetts. Närmare uppgifter om habitatet på Gotland är inte känt, men i Danmark finns några få fynd och dessa har inte bidragit till att specificera artens biotoppreferenser. Man har emellertid funnit att larven lever på vägtåg (Juncus bufonius), en växt som finns i större delen av Sverige i mer eller mindre öppen skogsmark, gärna i hjulspår eller i fuktdrog o.d. Vägtåg finns också i öppet landskap intill mindre vattensamlingar där grusmarker kan vara ett passande habitat för säckmalen. Troligen finns den i vårt land, men i så fall ytterst lokalt och bara under en kort tid då värdväxten delvis kan betraktas som ambullerande i landskapet. Inga hot kan anges. Mer kunskap krävs för att kunna bedöma artens status i landet. Faktaunderlaget bedöms vara otillräckligt för att avgöra vilken av de olika rödlistningskategorierna som är mest trolig.</t>
  </si>
  <si>
    <t>Coleophora maritimella</t>
  </si>
  <si>
    <t>strandtågssäckmal</t>
  </si>
  <si>
    <t>Arten lever på östersjötåg (Juncus balticus) och är känd från två lokaler nära Ölandsbron. Den är även påträffad i Skåne med ett fynd som troligen representerar en tillfällig förekomst. Arten är relativt nyupptäckt och miljön är inte systematiskt inventerad varför klassningen än så länge är osäker. Den kan vara förbisedd på flera platser. Antalet lokalområden i landet skattas till 8 (4-20). Utbredningsområdets storlek (EOO) skattas till 800 (700-1000) km² och förekomstarean (AOO) till 32 (16-80)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</si>
  <si>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Coleophora jaernaensis</t>
  </si>
  <si>
    <t>mindre mållesäckmal</t>
  </si>
  <si>
    <t>Arten var länge bara känd från östra Svealand i hela världen, men på senare tid har den också rapporterats från Finland, Lettland och Tyskland. I vårt land har den hittills endast påträffats i Södermanland, Uppland och Västmanland. Den förekommer i jordbrukslandskapet men är inte närmare studerad, och larvens värdväxt är inte känd men förmodas vara mållor (Chenopodium och/eller Atriplex spp.). Inga hot kan anges. Mer kunskap om arten krävs för att kunna bedöma dess status i landet. Faktaunderlaget bedöms vara otillräckligt för att avgöra vilken av de olika rödlistningskategorierna som är mest trolig.</t>
  </si>
  <si>
    <t>Coleophora pappiferella</t>
  </si>
  <si>
    <t>kattfotssäckmal</t>
  </si>
  <si>
    <t>Arten, vars larv lever monofagt på kattfot, har likt andra arter som är knutna till denna värdväxt minskat senare tid, speciellt i mellanbygderna där växten minskat kraftigt. Arten är känd från spridda lokaler från Småland, med långa hopp, upp till Norrland där den på vissa håll fortfarande förekommer mera frekvent. Populationen bedöms som fragmenterad eftersom artens populationer blir alltmer isolerade i takt med att värdväxtens förekomstområden minskar eller försvinner. Antalet lokalområden i landet skattas till 80 (40-120). Utbredningsområdets storlek (EOO) överskrider gränsvärdet för rödlistning. Förekomstarean (AOO) skattas till 320 (160-480)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</si>
  <si>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Coleophora succursella</t>
  </si>
  <si>
    <t>grovfjällig malörtssäckmal</t>
  </si>
  <si>
    <t>Arten är känd från några få spridda lokaler i Skåne, Blekinge och Öland, men förekommer möjligen något mera frekvent på Gotland. Den är även känd från två lokaler i södra Stockholms skärgård. Minskning av artens habitat pågår framför allt genom igenväxning och exploatering. Antalet lokalområden i landet skattas till 40 (25-60). Utbredningsområdets storlek (EOO) skattas till 30000 (11500-40000) km² och förekomstarean (AOO) till 200 (100-1000)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</si>
  <si>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galbulipennella</t>
  </si>
  <si>
    <t>större backglimssäckmal</t>
  </si>
  <si>
    <t>Arten är knuten till torra hällmarker och strandklappermarker med värdväxten backglim. Den är känd från Blekinge, Småland, Öland och Gotland, men de senaste 30 åren är den bara känd med några fåtal spridda fynd från Öland och något fynd från Gotland. Habitatminskning och -försämring pågår förmodligen genom igenväxning, för hårt bete och exploatering. Ett fåtal kända nutida fynd och habitatförsämring visar på stark fragmentering. Fluktuation är okänt, men kan förväntas påverkas av exempelvis väder och parasitangrepp. Antalet lokalområden i landet skattas till 20 (8-30). Utbredningsområdets storlek (EOO) skattas till 9000 (7000-12000) km² och förekomstarean (AOO) till 80 (32-120)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</si>
  <si>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Coleophora granulatella</t>
  </si>
  <si>
    <t>grå fältmalörtssäckmal</t>
  </si>
  <si>
    <t>Arten är känd från åtta landskap från Skåne upp till Uppland, med flertalet förekomster i sydost. Fjärilen förekommer på mycket solvarma och torra biotoper där larven lever monofagt på fältmalört. Hoten är i första hand igenväxning och exploatering. Populationen bedöms som fragmenterad på grund av sina höga habitatkrav. Antalet lokalområden i landet skattas till 100 (16-200). Utbredningsområdets storlek (EOO) överskrider gränsvärdet för rödlistning. Förekomstarean (AOO) skattas till 400 (64-800)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</si>
  <si>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Coleophora nutantella</t>
  </si>
  <si>
    <t>ljusringad backglimssäckmal</t>
  </si>
  <si>
    <t>Arten är känd från ett relativt fåtal spridda lokaler i Götaland samt från Uppland. Huvudförekomsterna finns i landets sydöstra delar. Den påträffas sällsynt och lokalt på solvarma grusiga eller sandiga marker med backglim (Silene nutans) och har likt många andra arter som lever på nejlikväxter minskat under senare år. Populationen bedöms inom merparten av sitt stora utbredningsområde som fragmenterad. Antalet lokalområden i landet skattas till 40 (15-60). Utbredningsområdets storlek (EOO) överskrider gränsvärdet för rödlistning. Förekomstarean (AOO) skattas till 160 (60-240)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</si>
  <si>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Mompha miscella</t>
  </si>
  <si>
    <t>solvändebrokmal</t>
  </si>
  <si>
    <t>Arten är främst sydostlig i Sverige, men också funnen på en lokal i Västergötland. Fastlandslokalerna ligger mycket isolerade och försvinner i takt med att bete och slåtter minskar eller upphör. Larven lever på solvändor, i första hand ljus solvända (Helianthemum nummularium). Arten kan finnas i stor mängd lokalt på Öland och Gotland – kanske också i Uppland – men även på öarna kan man misstänka en (långsam) tillbakagång utanför de större alvarmarkerna. Arten har ett fåtal isolerade och minskande förekomster på fastlandet och stabilare men minskande population på Öland och Gotland därför bedöms populationen sammantaget som fragmenterad. Antalet lokalområden i landet skattas till 100 (52-200). Utbredningsområdets storlek (EOO) överskrider gränsvärdet för rödlistning. Förekomstarean (AOO) skattas till 400 (208-800)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</si>
  <si>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Mompha terminella</t>
  </si>
  <si>
    <t>häxörtsbrokmal</t>
  </si>
  <si>
    <t>Arten är känd från fem landskap i de södra delarna av landet. Den förefaller minska och har på senare tid huvudsakligen påträffats på ett mindre antal isolerade lokaler i södra Halland och på Öland. Larven minerar bladen av häxört (Circaea spp.) i lundartade lövskogsmiljöer. Förlusten av habitat genom t.ex. igenväxning och vildsvinsbök har ökat på senare tid. Populationen bedöms fragmenterad eftersom artens förekomster främst begränsas av tillgången till den mycket lokalt förekommande värdväxten. Antalet lokalområden i landet skattas till 20 (11-50). Utbredningsområdets storlek (EOO) överskrider gränsvärdet för rödlistning. Förekomstarean (AOO) skattas till 80 (44-100)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</si>
  <si>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Aristotelia heliacella</t>
  </si>
  <si>
    <t>fjällsippefilosofmal</t>
  </si>
  <si>
    <t>Arten förekommer i Torne lappmark norr om Torne träsk och vid Pältsan. Den har påträffats i sydbranter med fjällsippa där larven lever i blommorna. Trots att fjällsippa inte är en ovanlig fjällväxt tycks arten vara mycket ovanlig och känd från få lokaler vilket visar på okända höga krav på sin livsmiljö och då sannolikt är kraftigt fragmenterad. Fluktuation är okänt, men fjällfjärilar är överlag kända att fluktuera starkt mellan åren. Antalet lokalområden i landet skattas till 10 (4-20). Utbredningsområdets storlek (EOO) skattas till 3300 (1400-5000) km² och förekomstarean (AOO) till 40 (16-80) km². Det finns inga tecken på betydande populationsförändring.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extrema fluktuationer förmodligen förekommer gör att arten uppfyller kriterierna för kategorin Nära hotad (NT). (B1ac(iv)+2ac(iv)).</t>
  </si>
  <si>
    <t>Monochroa rumicetella</t>
  </si>
  <si>
    <t>mindre bergsyredystermal</t>
  </si>
  <si>
    <t>Arten är funnen på relativt få platser i Sverige. Den har rapporterats från Skåne och Öland men har idag sin huvudsakliga utbredning längs norra halvan av den svenska västkusten. Arten påträffas oftast i enstaka exemplar, men kan ibland uppträda i antal, särskilt på strandnära lokaler. Sannolikt minskar den i sydligaste Sverige. Arten föredrar torra sandmarker och hällmarker vid havet med låg vegetation. Den typ av torra marker som denna fjärilsart kräver minskar i omfattning på grund av upphörd hävd och exploatering av skilda slag. Populationen bedöms fragmenterad på grund av relativt få och isolerade lokaler, som dessutom hotas av upphörande bete och exploatering. Antalet lokalområden i landet skattas till 30 (12-50). Utbredningsområdets storlek (EOO) skattas till 34000 (30000-50000) km² och förekomstarean (AOO) till 120 (48-200)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</si>
  <si>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Monochroa saltenella</t>
  </si>
  <si>
    <t>fjällängsdystermal</t>
  </si>
  <si>
    <t>Arten är känd från ett tiotal lokalområden från norra Dalarna upp till Lule lappmark, där den påträffas på fjällnära slåtterängar, fäbodvallar och andra örtrika marker med syra (Rumex sp.). Drastisk minskning av småskaligt jordbruk med slåtterängar och fäbodbruk har starkt minskat mängden lämpliga habitat. Populationen bedömas fragmenterad på grund av fortgående habitatminskning. Antalet lokalområden i landet skattas till 50 (8-100). Utbredningsområdets storlek (EOO) överskrider gränsvärdet för rödlistning. Förekomstarean (AOO) skattas till 200 (32-400)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</si>
  <si>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Eulamprotes superbella</t>
  </si>
  <si>
    <t>mindre silverdystermal</t>
  </si>
  <si>
    <t>Arten lever på sandiga marker med mycket låg vegetation och värdväxten backtimjan. Den är funnen inom ett relativt fåtal glest utspridda områden i Sydsverige samt på några helt isolerade lokaler längre norrut längs ostkusten. Främsta hotet mot arten är troligen igenväxning av artens biotop. Populationen bedöms fragmenterad på grund av dess livsvillkor (bl.a. värdväxten) inom utbredningsområdet minskar. Antalet lokalområden i landet skattas till 30 (15-60). Utbredningsområdets storlek (EOO) överskrider gränsvärdet för rödlistning. Förekomstarean (AOO) skattas till 120 (60-200)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</si>
  <si>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Eulamprotes plumbella</t>
  </si>
  <si>
    <t>blydystermal</t>
  </si>
  <si>
    <t>Arten förekommer mycket lokalt på torrmarker och är känd från Skåne, Blekinge, Öland och Gotland. Biologin är i övrigt okänd. Arten är lätt att förbise genom förväxling med andra vanligare arter, varför mörkertalet kan vara ganska stort. Endast två aktuella lokaler är f nv kända. Ingen konstaterad minskning av arten i kärnområdena men habitattypen minskar i areal och kvalitet särskilt på fastlandet. Förmodligen kraftigt fragmenterad pga ett fåtal kända och från varandra vitt isolerade lokalområden. Antalet lokalområden i landet skattas till 20 (7-40). Utbredningsområdets storlek (EOO) skattas till 5000 (1400-10000) km² och förekomstarean (AOO) till 80 (28-160)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</si>
  <si>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Bryotropha purpurella</t>
  </si>
  <si>
    <t>purpurmossmal</t>
  </si>
  <si>
    <t>Arten är nordlig i Sverige och finns i tio landskap och lappmarker i Norrland samt i nordvästra Svealand. Ett isolerat fynd i Kolmården i Östergötland kan eventuellt betraktas som en reliktförekomst. Arten är mycket lokal men kan finnas ganska rikligt vissa år på ett litet område. Arten påträffas vanligen på ängsmark som betas eller slåttras, exempelvis på Alderängarna i Dalarna, vid Smedsgården på Alnön i Medelpad, Åträsk (väster om Piteå) och vid Kengisbruk i Norrbotten. Larven lever med största sannolikhet på en eller flera mossarter, men inga observationer är gjorda ännu. Med tanke på hur de flesta fyndlokalerna ser ut, bör igenväxning vara ett hot. Antalet lokalområden i landet skattas till 150 (50-250). Utbredningsområdets storlek (EOO) överskrider gränsvärdet för rödlistning. Förekomstarean (AOO) skattas till 600 (200-1000)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</si>
  <si>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Teleiodes sequax</t>
  </si>
  <si>
    <t>solvändebladmal</t>
  </si>
  <si>
    <t>Arten har i Sverige en klart sydostlig utbredning. Den förekommer från Skåne till Uppland samt på öarna Öland, Gotland och Gotska Sandön. Arten finns på sandmarker, alvar och torra naturbetesmarker med ljus solvända (Helianthemum nummularium), som är larvens värdväxt. Den svenska populationen är starkt fragmenterad och på fastlandet försvinner många delpopulationer på grund av upphört slåtter eller bete med igenväxning som följd. Många sandmarker exploateras för till exempel fritidsbebyggelse, vägar och industribyggnation. Antalet lokalområden i landet skattas till 112 (56-200). Utbredningsområdets storlek (EOO) överskrider gränsvärdet för rödlistning. Förekomstarean (AOO) skattas till 448 (224-800)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</si>
  <si>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Scrobipalpa pauperella</t>
  </si>
  <si>
    <t>kärrtistelssmåstävmal</t>
  </si>
  <si>
    <t>Arten förekommer sällsynt och är känd från Gotland och Uppland. Larven gör fläckminor på kärrtistlar och är därför relativt lätt att påvisa där den finns, men den är sannolikt ändå förbisedd. Faktaunderlaget bedöms vara otillräckligt för att avgöra vilken av de olika rödlistningskategorierna som är mest trolig.</t>
  </si>
  <si>
    <t>Scrobipalpula diffluella</t>
  </si>
  <si>
    <t>binkesmåstävmal</t>
  </si>
  <si>
    <t>Arten är känd från sex spridda landskap från Småland till Torne lappmark. Arten förekommer på torra soliga grus- och sandmarker där larven lever på gråbinka (Erigeron acer). Den har sammanblandats med S. psilella och nyligen erkänts som eget taxon. Antalet lokalområden i landet skattas till 50 (10-100). Utbredningsområdets storlek (EOO) skattas till 15000 (10000-20000) km² och förekomstarean (AOO) till 200 (40-400)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</si>
  <si>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Caryocolum tischeriellum</t>
  </si>
  <si>
    <t>backglimsmal</t>
  </si>
  <si>
    <t>Arten förekommer sällsynt och lokalt på solvarma klippiga eller sandiga marker med backglim (Silene nutans). Den är i Sverige bara känd från de östligaste delarna av Göta- och Svealand samt från en isolerad lokal i norra Bohuslän. Likt många andra arter som lever på backglim har livsmiljöerna minskat under senare år. Populationen bedöms som förmodligen kraftigt fragmenterad på grund av många isolerade lokaler och minskande areal med lämpliga habitat för arten. Antalet lokalområden i landet skattas till 50 (19-100). Utbredningsområdets storlek (EOO) överskrider gränsvärdet för rödlistning. Förekomstarean (AOO) skattas till 200 (76-400)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</si>
  <si>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Caryocolum viscariellum</t>
  </si>
  <si>
    <t>rödblärearvmal</t>
  </si>
  <si>
    <t>Arten är mycket lokalt påträffad i lundskogsartade miljöer från Upplandskusten upp till Norrbotten samt i Värmland. Larven lever bland sammanspunna skott på bladen av rödblära (Silene dioica). Arten hotas av skogsplanteringar samt spontan igenväxning av luckiga lundskogar. Antalet lokalområden i landet skattas till 50 (29-100). Utbredningsområdets storlek (EOO) överskrider gränsvärdet för rödlistning. Förekomstarean (AOO) skattas till 200 (116-400)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</si>
  <si>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Caryocolum marmoreum</t>
  </si>
  <si>
    <t>marmorerad arvmal</t>
  </si>
  <si>
    <t>Arten är funnen i Skåne, Blekinge, Småland, Öland, Gotland, Bohuslän och Södermanland, men alla fynd är gamla. Det senaste fyndet torde vara från Skåne 1960. Arten kan lätt förväxlas med andra arter i släktet Caryocolum och det är först under 1960- och -70-talen som man definitivt har utrett arterna. Därför kanske inte alla fynd är korrekt bestämda, i varje fall de äldre. Marmorerad arvmal tycks föredra kustnära trakter. Något hot mot fjärilen kan inte anges. Mer kunskap om arten krävs för att kunna bedöma dess status i landet. Faktaunderlaget bedöms vara otillräckligt för att avgöra vilken av de olika rödlistningskategorierna som är mest trolig.</t>
  </si>
  <si>
    <t>Caryocolum blandelloides</t>
  </si>
  <si>
    <t>alvararvmal</t>
  </si>
  <si>
    <t>Arten är i Sverige bara påträffad i Småland samt på Öland och Gotland. Den är i allmänhet sällsynt, men på Öland kan den ibland och lokalt uppträda i större antal. Den förekommer normalt på alvarmark, men den kan också påträffas på sandmark. Arten hotas främst av exploatering (vägar, bebyggelse, etc.) och igenväxning av dess habitat. Fluktuation hos arten är okänt men arter inom Caryocolumsläktet är kända för att fluktuera mycket, vilket sannolikt även gäller denna arten. Antalet lokalområden i landet skattas till 30 (19-50). Utbredningsområdets storlek (EOO) skattas till 10000 (8500-12000) km² och förekomstarean (AOO) till 120 (76-200)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</si>
  <si>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Caryocolum petrophilum</t>
  </si>
  <si>
    <t>klipparvmal</t>
  </si>
  <si>
    <t>Arten har bara påträffats på ett fåtal platser längs kusten från Södermanland till Norrbotten. I ytterligare tre landskap är den funnen: Uppland, Medelpad och Västerbotten.  Första fyndet i landet gjordes i Norrbotten, Kalix 1946. Den förekommer på lokaler med grus eller klippor, där grässtjärnblomma (Stellaria graminea) eller fältarv (Cerastium arvense) finns. Fjärilen är dåligt känd. Fritidsbebyggelse längs kusten kan hota förekomster av arten. Utbredningsområdets storlek (EOO) överskrider gränsvärdet för rödlistning. Förekomstarean (AOO) skattas till 360 (36-720) km². Populationstrenden är inte känd.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</si>
  <si>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Caryocolum huebneri</t>
  </si>
  <si>
    <t>mindre buskstjärnblomsmal</t>
  </si>
  <si>
    <t>Arten är sällsynt i bokskogar i södra Sverige på buskstjärnblomma. Antalet lokalområden i landet skattas till 30 (10-50). Utbredningsområdets storlek (EOO) skattas till 17000 (2700-20000) km² och förekomstarean (AOO) till 120 (40-200)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</si>
  <si>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Sophronia gelidella</t>
  </si>
  <si>
    <t>fjällnäbbmal</t>
  </si>
  <si>
    <t>Arten är i Sverige endast känd från sydsluttningen av Pältsa strax sydväst om Treriksröset. Larven lever på fjällsippa där den påträffats förpuppningsfärdig mellan sammanspunna blad. Med en enda känd svensk lokal och ett fåtal fyndplatser i angränsande fjällområden i Norge och Finland klassas arten som kraftigt fragmenterad. Antalet lokalområden i landet skattas till 4 (1-10). Utbredningsområdets storlek (EOO) skattas till 40 (4-100) km² och förekomstarean (AOO) till 16 (4-40)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</si>
  <si>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Sophronia humerella</t>
  </si>
  <si>
    <t>bågstreckad näbbmal</t>
  </si>
  <si>
    <t>Artens utbredning sträcker sig från Skåne till Bohuslän, men den huvudsakliga förekomsten finns på Öland. Den är knuten till torrmarker. Antalet lokalområden i landet skattas till 50 (29-100). Utbredningsområdets storlek (EOO) överskrider gränsvärdet för rödlistning. Förekomstarean (AOO) skattas till 200 (116-400)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</si>
  <si>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Stomopteryx remissella</t>
  </si>
  <si>
    <t>gråbrun palpmal</t>
  </si>
  <si>
    <t>Arten är i landet endast funnen i Skåne, på Öland och Gotland. Fjärilen flyger i juni och juli på sandmarker och alvarmarker med vittringsgrus. Sandstäpp är en hotad biotop som minskat kraftigt under senare år. Igenväxning, frånvaro av extensivt naturbete och exploatering av sandmarker för sandtäkt, och bebyggelse är de främsta hoten mot arten. Även på alvarmarkerna sker igenväxning med träd och enbuskar om inte markerna betas. Populationen är fragmenterad eftersom dess livsvillkor uppfylls på allt färre arealer inom artens utrbredningsområde. Antalet lokalområden i landet skattas till 25 (15-40). Utbredningsområdets storlek (EOO) skattas till 16000 (14500-20000) km² och förekomstarean (AOO) till 100 (60-160)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</si>
  <si>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Syncopacma wormiella</t>
  </si>
  <si>
    <t>mindre käringtandspalpmal</t>
  </si>
  <si>
    <t>Arten är känd från ett fåtal mer eller mindre isolerade lokaler från Skåne i söder till norra Halland i väster och norra Uppland i öster. Den påträffas på solvarma lokaler med käringtand. Flera fynd är gjorda efter havsstränder. Igenväxning av sandiga och grusiga marker med käringtand har minskat livsutrymmet för arten. Populationen bedöms fragmenterad på grund av få och isolerade lokaler inom ett stort utbredningsområde. På grund av få moderna fynd och att den troligen är försvunnen från Halland blir arten nu EN. Antalet lokalområden i landet skattas till 50 (20-100). Utbredningsområdets storlek (EOO) överskrider gränsvärdet för rödlistning. Förekomstarean (AOO) skattas till 200 (80-400) km². En minskning av populationen pågår eller förväntas ske. Minskningen avser förekomstarea och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t>
  </si>
  <si>
    <t>Mesophleps silacellus</t>
  </si>
  <si>
    <t>solvändepalpmal</t>
  </si>
  <si>
    <t>Arten är påträffad mest i kustnära områden från östra Småland till Uppland, på Öland, Gotland och Gotska Sandön. Den är mycket lokal och fragmenterad på fastlandet, men inte heller på öarna påträffas den överallt där det växer solvända. Larven lever på bladen av ljus solvända (Helianthemum nummularium). Fjärilen finns oftast på gamla, magra väldränerade fält som har brukats som betesmarker i långa tider. Lokalerna är oftast små och igenväxning på grund av upphört bete är det mest akuta hotet. Populationen bedöms fragmenterad på grund av många men oftast små och isolerade förekomster och minskande habitat för värdväxten. Antalet lokalområden i landet skattas till 100 (52-150). Utbredningsområdets storlek (EOO) överskrider gränsvärdet för rödlistning. Förekomstarean (AOO) skattas till 400 (208-600)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</si>
  <si>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Eusphecia melanocephala</t>
  </si>
  <si>
    <t>mindre poppelglasvinge</t>
  </si>
  <si>
    <t>Arten är utbredd från Skåne till mellersta Norrbotten. Den lever på senväxt asp där larven utnyttjar endast läkningsytan runt döda grenar på senväxta aspar i naturligt soliga lägen (ej i hyggeskanter). Arten är mycket krävande vad gäller substratet, som bara kan utnyttjas en gång av en larvindivid. Antalet lokalområden i landet skattas till 300 (78-375). Utbredningsområdets storlek (EOO) överskrider gränsvärdet för rödlistning. Förekomstarean (AOO) skattas till 1200 (312-1500)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</si>
  <si>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Synanthedon andrenaeformis</t>
  </si>
  <si>
    <t>olvonglasvinge</t>
  </si>
  <si>
    <t>Arten påträffades första gången så sent som 1999 i landet, men är med stor sannolikhet bofast här sedan länge.  Den är känd från ett mycket begränsat förekomstområde i Sverige, men har under senare år även påträffats i Oslofjordsområdet. Eftersök i hela Norden med effektiva feromoner har inte givit några ytterligare fynd utanför här nämnda områdena. Flertalet kända lokaler ligger isolerade från varandra. Antalet lokalområden i landet skattas till 100 (89-125). Utbredningsområdets storlek (EOO) skattas till 19000 (18000-20000) km² och förekomstarean (AOO) till 400 (356-500)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</si>
  <si>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Aethes dilucidana</t>
  </si>
  <si>
    <t>strandkvanneblomvecklare</t>
  </si>
  <si>
    <t>Arten är känd från några få aktuella lokaler längs Västkusten, från Halmstads kusttrakter i söder till Koster i norr. I en inventering av Göteborgs kommun 2015 hittades ytterligare några förekomster, men totalt är fortfarande få lokaler kända för arten och flertalet av dem är helt isolerade från varandra. Det finns sannolikt ett visst mörkertal eftersom det finns många strandkvannebestånd på småöar som aldrig inventerats, men på flertalet platser som undersöks med mer eller mindre rikliga bestånd av värdväxten saknas fjärilen. Uppenbarligen har strandkvanneblomvecklaren krav på sin livsmiljö som ännu är okända. Betesdriftens minskning eller upphörande på småöar i västkustens innerskärgård, sam allt näringsrikare havsvatten har inneburit igenväxning och minskning av artens habitat. Möjligen kan även ett allt intensivare friluftsliv inverka negativ på värdväxten och fjärilens livsmiljö. Larven lever i blomflockarna på strandkvanne och är relativt lätt att inventera. Antalet lokalområden i landet skattas till 25 (11-50). Utbredningsområdets storlek (EOO) skattas till 2800 (2500-3000) km² och förekomstarean (AOO) till 100 (44-200)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</si>
  <si>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Cochylidia moguntiana</t>
  </si>
  <si>
    <t>mindre fältmalörtsrotvecklare</t>
  </si>
  <si>
    <t>Arten är knuten till varm sandmark med fältmalört (Artemisia campestris) som är larvens värdväxt. Vecklaren förekommer på relativt få ställen i sydligaste Sverige, och är idag bara känd från Skånes sydkust, Öland och Gotland. Detta innebär att den svenska populationen är kraftigt fragmenterad. Arten är tidigare känd även från Halland, Blekinge och Småland, men har minskat där och kan idag vara helt borta från landskapen. Den största populationen finns troligen i sluttningarna vid Kåseberga i sydligaste Skåne. Denna lokal genomgår en långsam dynamik men har i stort sett varit densamma i många årtionden. Några direkta hot mot sluttningarna verkar inte finnas, även om kvävenedfall påverkar floran även här. Däremot är sannolikt flera andra sandmarker med arten hotade genom igenväxning och exploatering.  Eftersom arten nu med större säkerhet bedöms minska hamnar den i den högre rödlistningskategorin VU  i rödlistan 2020. Antalet lokalområden i landet skattas till 30 (16-50). Utbredningsområdets storlek (EOO) skattas till 30000 (19000-50000) km² och förekomstarean (AOO) till 120 (64-200)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</si>
  <si>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Cochylidia heydeniana</t>
  </si>
  <si>
    <t>gråbinkevecklare</t>
  </si>
  <si>
    <t>Arten är känd från sju landskap i den sydligaste delen av landet. Den förekommer på solvarma sandiga biotoper där larven lever i blomkorgen på gråbinka (Erigeron acer). Igenväxning och exploatering är faktorer som hotar arten. Antalet lokalområden i landet skattas till 50 (35-100). Utbredningsområdets storlek (EOO) överskrider gränsvärdet för rödlistning. Förekomstarean (AOO) skattas till 200 (140-400)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</si>
  <si>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Acleris arcticana</t>
  </si>
  <si>
    <t>arktisk vårvecklare</t>
  </si>
  <si>
    <t>Arten är sällsynt påträffad i Härjedalen, Lule och Torne lappmark. Larven lever i juli i ihopvecklade blad av bland annat lappvide. Ett enda fynd av arten från Jukkasjärvi 1996 är rapporterat i Artportalen. Faktaunderlaget bedöms vara otillräckligt för att avgöra vilken av de olika rödlistningskategorierna som är mest trolig.</t>
  </si>
  <si>
    <t>Acleris fimbriana</t>
  </si>
  <si>
    <t>odonvårvecklare</t>
  </si>
  <si>
    <t>Arten beskrevs av Thunberg 1791 baserat på fynd från Västergötland. Det dröjde ända till 1959 innan nästa fynd gjordes (Up. Vallentuna). Därefter har bara ett fåtal fynd gjorts men den är rapporterad från 12 landskap och lappmarker, från Västergötland till Torne lappmark, dock med frågetecken för flera av observationerna, då arten lätt kan förväxlas med andra vårvecklare. Under de senaste 25 åren har bara en handfull exemplar noterats från Sverige, trots att larven lever på den mycket vanliga och utbredda växten odon (Vaccinium uliginosum). Inga säkra hot kan identifieras med den begränsade kunskap vi har om arten för närvarande. I Finland anses den huvudsakliga livsmiljön vara stora öppna mosseplan med odon, om detta stämmer även i Sverige kommer ett varmare klimat som får de stora öppna mossmarkerna att växa igen kunna vara ett hot mot artens fortsatta överlevnad. Faktaunderlaget bedöms vara otillräckligt för att avgöra vilken av de olika rödlistningskategorierna som är mest trolig.</t>
  </si>
  <si>
    <t>Xerocnephasia rigana</t>
  </si>
  <si>
    <t>större vitbandsvecklare</t>
  </si>
  <si>
    <t>Arten lever på torrmarker och är minskande. Populationen bedöms fluktuera kraftigt. Den är funnen i sju län i södra och västra Götaland, samt på Öland och Gotland. Larven lever på fältsippa (Pulsatilla pratensis). Största hotet mot arten är genväxning eller skogsplantering till följd av att dessa naturbetesmarker inte längre brukas eller betas. Som exempel kan nämnas att habitat på sandområden i östra Skåne har minskat med 50 % på nio år. Antalet lokalområden i landet skattas till 50 (30-75). Utbredningsområdets storlek (EOO) skattas till 20000 (15000-40000) km² och förekomstarean (AOO) till 200 (120-300)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</si>
  <si>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Eana derivana</t>
  </si>
  <si>
    <t>mindre gulfläcksgråvecklare</t>
  </si>
  <si>
    <t>Arten förekommer sällsynt och lokalt på varma alvarliknande buskrika torrmarker från Småland till Uppland. Larven och dess värdväxt är okänd. Arten hotas av igenplantering och igenväxning av öppna buskmarker. Antalet lokalområden i landet skattas till 100 (55-150). Utbredningsområdets storlek (EOO) överskrider gränsvärdet för rödlistning. Förekomstarean (AOO) skattas till 400 (220-600)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</si>
  <si>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Clepsis pallidana</t>
  </si>
  <si>
    <t>sandsnedbandsvecklare</t>
  </si>
  <si>
    <t>Arten är funnen i ett dussin kustnära län från Skåne till Bohuslän och Gotland och är, som namnet anger, strikt bunden till mycket öppna, sandiga marker med en lågväxt men ganska örtrik vegetation. Hit hör sandstäpp, men även sandiga marker utan kalkinslag samt även mycket strandnära sandmarker. Artens larv synes vara mer eller mindre polyfag och ett flertal växter anges som larvens värdväxter. Arten hotas av igenplantering och igenväxning av öppna örtrika sandmarker som sandstäpp som utgör en av de mest hotade biotoperna i Sverige idag. Den vackra arten är dagaktiv och lättinventerad så något större mörkertal finns knappast. Antalet lokalområden i landet skattas till 80 (40-120). Utbredningsområdets storlek (EOO) överskrider gränsvärdet för rödlistning. Förekomstarean (AOO) skattas till 320 (160-480)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(B2ab(iii,v)c(iv)).</t>
  </si>
  <si>
    <t>Selenodes karelica</t>
  </si>
  <si>
    <t>åkerväddsvecklare</t>
  </si>
  <si>
    <t>Arten är i Sverige endast känd från Skåne, Småland, Öland, Gotland, Östergötland, Västergötland och Dalsland. Den synes överallt vara mycket lokalt förekommande och påträffas nästan alltid i enstaka eller fåtal exemplar. Arten förekommer på öppna, gärna torra, slåtter- och betesmarker, blomrika vägkanter samt sandmarker med förekomst av värdväxten åkervädd (Knautia arvensis). Denna miljö är bland annat hotad genom att hävden upphör eller kvävenedfall, vilket orsakar igenväxning av buskar, sly och höga örter och gräs som tränger undan åkervädden. Annan ogynnsam markanvändning, exempelvis exploatering eller alltför intensivt bete där värdväxten betas eller trampas bort, samt alltför tidig slåtter i juni månad då arten har sitt larvstadium kan utgöra hot mot arten. Antalet lokalområden i landet skattas till 50 (21-200). Utbredningsområdets storlek (EOO) överskrider gränsvärdet för rödlistning. Förekomstarean (AOO) skattas till 200 (100-800)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</si>
  <si>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Apotomis demissana</t>
  </si>
  <si>
    <t>mörkkantad fjällknoppvecklare</t>
  </si>
  <si>
    <t>Arten förekommer sällsynt i den nedre delen av kalfjället och i björkregionen. Den flyger relativt snabbt och återfinns ofta i snårig terräng, är svårfångad och därför mycket sällan observerad. Den förefaller vara fragmenterad i sitt utbredningsområde och är bara känd från tre lappmarker samt i Jämtland och Härjedalen. Mörkertalet kan vara stort och en uppskattning ger att den bör finnas på 10–50 lokaler, och graden av isolering mellan de möjliga livsmiljöerna är därför svår att bedöma. Larven lever på bladen av ullbladiga viden (Salix spp.). Något egentligt hot är för närvarande inte känt, men klimatförändringen kan eventuellt långsiktigt påverka populationerna i negativt. Faktaunderlaget bedöms vara otillräckligt för att avgöra vilken av de olika rödlistningskategorierna som är mest trolig.</t>
  </si>
  <si>
    <t>Celypha aurofasciana</t>
  </si>
  <si>
    <t>gulbandsvecklare</t>
  </si>
  <si>
    <t>Arten är en ytterst sällsynt art som bara varit känd från 3-4 lokaler historiskt sett, (senast Skåne 1934). Arten påträffades överraskande på nytt i landet på Sydkoster (på tre närliggande lokaler) i Bohuslän (2006). Möjligen är arten gynnad av det varmare klimatet för arten tycks nu ha börjat sprida sig söderut längs Västkusten. Dessutom har arten även hittats i Småland från och med 2010 och nyligen (2017) även på Öland. Alla fynd hittills indikerar att arten har mycket stora krav på sin livsmiljö. Flertalet platser där arten har hittats är isolerade från varandra. Antalet lokalområden i landet skattas till 30 (25-50). Utbredningsområdets storlek (EOO) överskrider gränsvärdet för rödlistning. Förekomstarean (AOO) skattas till 140 (100-200) km². Det finns inga tecken på betydande populationsförändring.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</si>
  <si>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Pelochrista caecimaculana</t>
  </si>
  <si>
    <t>rödklintsrotvecklare</t>
  </si>
  <si>
    <t>Arten förekommer framför allt i kustnära trakter i Skåne, Södermanland och Uppland, samt på Öland och Gotland. Den förekommer på torrängsmarker där larven är polyfag på olika örter, men den tycks i första hand föredra rödklint. Igenväxning av torrängsmiljöer är en bidragande orsak till artens minskning. Antalet lokalområden i landet skattas till 150 (108-400). Utbredningsområdets storlek (EOO) överskrider gränsvärdet för rödlistning. Förekomstarean (AOO) skattas till 600 (432-1200)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</si>
  <si>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Pelochrista mollitana</t>
  </si>
  <si>
    <t>krisslerotvecklare</t>
  </si>
  <si>
    <t>Arten ärbara känd från Öland och Gotland. På Gotland finns reproducerande populationer men detta är mera tveksamt på Öland. Larven lever i roten av krissla, en starkt beteskänslig växt som minskat i och med ökat fårbete. Antalet lokalområden i landet skattas till 50 (36-100). Utbredningsområdets storlek (EOO) skattas till 10000 (8500-12000) km² och förekomstarean (AOO) till 200 (144-400) km². Populationstrenden är inte känd.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</si>
  <si>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Pelochrista infidana</t>
  </si>
  <si>
    <t>fältmalörtsrotvecklare</t>
  </si>
  <si>
    <t>Arten är knuten till torra och näringsfattiga sandmarker och är under de senaste 20 åren endast säkert funnen i Skåne, Halland, Bohuslän, Öland och Gotland. Dock tycks dess förekomst ha minskat drastiskt under de senaste åren. Innan den senaste stora nedgången var arten bara känd på ett tiotal lokaler där flertalet var helt isolerade från varandra. Larven lever i roten av fältmalört (Artemisia campestris) som missgynnas av att dess habitat gödslas av kvävenedfall varvid vegetationen förtätas och efterhand växer igen. Det är rimligt att anta att kvävenedfallet och den därpå följande habitatkvalitetsförsämringen är det som främst har orsakat fältmalörtsrotvecklarens tillbakagång, men även aktiv gödsling eller annan ändrad markanvändning kan ha påverkat arten negativt. På grund av få sentida fynd bedöms arten nu som VU. Antalet lokalområden i landet skattas till 75 (42-125). Utbredningsområdets storlek (EOO) överskrider gränsvärdet för rödlistning. Förekomstarean (AOO) skattas till 300 (168-500)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</si>
  <si>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Pelochrista huebneriana</t>
  </si>
  <si>
    <t>månskärerotvecklare</t>
  </si>
  <si>
    <t>Arten är en stor och omisskännlig vecklare som har förekommit lokalt på sandmarker och alvarmark i Götaland (utom Dalsland och Bohuslän). Lokalt har den kunnat ses i lite större antal (exempelvis på Stora alvaret på Öland och på Gotland). Honan verkar mycket sällsyntare än hanen, men det kan bero på att hon har sämre flygförmåga. I nyare tid har den på fastlandet endast observerats på kustnära lokaler i södra Halland och i Åhustrakten i NO Skåne, så här verkar arten numera vara kraftigt fragmenterad. På Öland och Gotland förekommer arten fortfarande på fler lokaler om än att även här är habitatkvaliteten på livsmiljöerna i avtagande. Förstadierna är okända och således vet man inte heller vilken värdväxt larven har. Troligen lever den inne i roten eller stängeln på en eller några torrmarksväxter. Det är rimligt att anta att kvävenedfallet och den därpå följande habitatkvalitetsförsämringen är det som främst har orsakat arten tillbakagång, men även aktiv gödsling eller annan ändrad markanvändning kan ha påverkat arten negativt. Antalet lokalområden i landet skattas till 75 (42-200). Utbredningsområdets storlek (EOO) överskrider gränsvärdet för rödlistning. Förekomstarean (AOO) skattas till 300 (168-800) km². Det föreligger indikation på eller misstanke om populationsminskning. Minskningen avser förekomstarea,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(B2ab(ii,iii,v)).</t>
  </si>
  <si>
    <t>Eucosma messingiana</t>
  </si>
  <si>
    <t>gul rotvecklare</t>
  </si>
  <si>
    <t>Arten är mycket lokal och förekommer endast på extrema sandmarker och på alvarmark. Dess starkaste fäste finns på Stora alvaret på Öland och på några andra sandmarker på ön. Den är också funnen i sydöstra Skåne, i Blekinge och möjligen Bohuslän (men fyndet i Bohuslän är ifrågasatt). Det finns inga nyare fynd från Blekinge och den senaste rapporten från Skåne är från 2007. Utbredningen är disjunkt och lokalerna helt isolerade från varandra utom på Öland. De tidigare fastlandslokalerna är ytterst trängda av igenväxning och exploatering. Larven lever i roten på fältmalört (Artemisia campestris). Antalet lokalområden i landet skattas till 20 (13-40). Utbredningsområdets storlek (EOO) skattas till 12000 (6200-18200) km² och förekomstarean (AOO) till 80 (52-160) km². Det föreligger indikation på eller misstanke om populationsminskning. Minskningen avser förekomstarea,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(B2ab(ii,iii,v)).</t>
  </si>
  <si>
    <t>Eucosma saussureana</t>
  </si>
  <si>
    <t>fjällskärefrövecklare</t>
  </si>
  <si>
    <t>Arten är funnen i fem landskap från Härjedalen till Torne lappmark. Den lever på fjällskära (Saussurea alpina). Hoten är igenväxning av tidigare fäbodvallar och utarmning av örtfloran men även fjällbjörkskogen har förtätats på kända lokaler och värdväxten fjällskära har dokumenterats minska. Endast få fynd av arten finns sedan 1980-talet. Habitatförsämring medför att arten flyttas upp till VU. Antalet lokalområden i landet skattas till 20 (4-100). Utbredningsområdets storlek (EOO) skattas till 2000 (380-11000) km² och förekomstarean (AOO) till 80 (16-400)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</si>
  <si>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Notocelia tetragonana</t>
  </si>
  <si>
    <t>mörk rosenvecklare</t>
  </si>
  <si>
    <t>Arten påträffades som ny för landet i Närke, Göksholm 1979, därefter har den även påträffats på Gotland och på ett par öar utanför Östhammar i Uppland. Varför arten är så sporadisk i sitt uppträdande är inte känt, men sannolikt har den biologiska eller ekologiska krav som är okända då dess värdväxter, olika rosarter, knappast har minskat under senare år. På grund av att kunskapsläget fortfarande är så pass dåligt omvärderas arten nu hamnar i kategorin kunskapsbrist. Faktaunderlaget bedöms vara otillräckligt för att avgöra vilken av de olika rödlistningskategorierna som är mest trolig.</t>
  </si>
  <si>
    <t>Ancylis upupana</t>
  </si>
  <si>
    <t>almsikelvecklare</t>
  </si>
  <si>
    <t>Arten förekommer lokalt i lövskogar från Skåne till Södermanland. Lever som larv mellan hopspunna blad av i första hand alm. Den riskerar att minska till följd av almsjukan. Antalet lokalområden i landet skattas till 200 (50-300). Utbredningsområdets storlek (EOO) överskrider gränsvärdet för rödlistning. Förekomstarean (AOO) skattas till 800 (200-1200) km². Det föreligger indikation på eller misstanke om populationsminskning. Minskningen avser kvalitén på artens habitat. Under de kommande 10 åren förväntas minskningstakten uppgå till 15 %. Bedömningen baseras på minskad geografisk utbredning och/eller försämrad habitatkvalitet och negativ påverkan. De skattade värdena som bedömningen baserar sig på ligger alla inom intervallet för kategorin Nära hotad (NT). Minskningstakten för den svenska populationen bedöms vara nära gränsvärdet för Sårbar (VU). (A3ce).</t>
  </si>
  <si>
    <t>Grapholita pallifrontana</t>
  </si>
  <si>
    <t>sötvedelsvecklare</t>
  </si>
  <si>
    <t>Arten är mycket lokal och finns vanligen inte heller i så stort antal där den har etablerat sig. I Sverige är den utpräglat östlig och är bara känd från Skåne, Blekinge, Öland, Gotland, Östergötland, Bohuslän, Närke och Uppland. Arten finns på öppna och halvöppna, väldränerade marker där värdväxten sötvedel (Astragalus glycyphyllos) växer. Bestånd med sötvedel, som är helt nödvändiga för arten, kan hotas av igenväxning, vägdragningar och andra typer av exploatering. Antalet lokalområden i landet skattas till 100 (44-300). Utbredningsområdets storlek (EOO) överskrider gränsvärdet för rödlistning. Förekomstarean (AOO) skattas till 400 (176-1200)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</si>
  <si>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Grapholita discretana</t>
  </si>
  <si>
    <t>humlevecklare</t>
  </si>
  <si>
    <t>Arten har rapporterats från Skåne, Blekinge, Småland och Västergötland, men alla fynd är av gammalt datum. Det senaste fyndet torde vara från Bl. Sölvesborg, Ynde 1960, men fynd finns också från Sk. Stenshuvudområdet som kan vara något senare. Fjärilen är knuten till humle (Humulus lupulus) och larven lever inuti stjälken, där den åstadkommer en mer eller mindre synlig gallbildning. Nu för tiden betraktas humle mer som en prydnadsväxt och klipps därför oftast ner inför vintern så att nya skott inte ska trassla in sig i de vissna fjolårsstjälkarna. Därför finns risk att larven dör av denna städning. Faktaunderlaget bedöms vara otillräckligt för att avgöra vilken av de olika rödlistningskategorierna som är mest trolig.</t>
  </si>
  <si>
    <t>Cydia microgrammana</t>
  </si>
  <si>
    <t>puktörnevecklare</t>
  </si>
  <si>
    <t>Arten finns i Sverige bara i den sydöstliga delen, där den är noterad från Skåne, Blekinge, Öland och Gotland. Den är ytterst lokal och bara funnen på uppskattningsvis 10-20 lokaler. Rapporter om dess förekomst i Sverige är sällsynta. De mest individrika lokalerna ligger på norra Öland och på Gotland. Arten finns på öppna, mycket torra marker, men också på väldränerade betesmarker med larvens värdväxt busktörne Ononides spinosa (syn. O. repens). Den tycks framför allt föredra puktörne ssp. maritima, som växer på klapperstensfält med kalksten. Arten hotas främst av igenväxning och exploatering av olika slag (vägdragning, byggnation, etc.) av marker med busktörne. Antalet lokalområden i landet skattas till 100 (30-300). Utbredningsområdets storlek (EOO) skattas till 30000 (24500-35000) km² och förekomstarean (AOO) till 400 (120-1200)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</si>
  <si>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Cydia leguminana</t>
  </si>
  <si>
    <t>almbarksvecklare</t>
  </si>
  <si>
    <t>Arten är känd genom ytterst få  belägg från Gotland, Södermanland, Västergötland och Västmanland. Alla fynd är gjorda intill gamla almar. Ingen aktuell lokal känd. Larven lever i bark av alm mm och hotad av almsjukan. Antalet lokalområden i landet skattas till 20 (4-40). Utbredningsområdets storlek (EOO) överskrider gränsvärdet för rödlistning. Förekomstarean (AOO) skattas till 80 (20-160)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</si>
  <si>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Pammene suspectana</t>
  </si>
  <si>
    <t>asksolvecklare</t>
  </si>
  <si>
    <t>A3ce, B2b(iii)</t>
  </si>
  <si>
    <t>Arten är monofag på ask. Den förekommer lokalt i askskog från Skåne-Uppland. Askskottsjukan befaras döda en hög andel askar inom närmaste tidsperioden. Antalet lokalområden i landet skattas till 100 (38-200). Utbredningsområdets storlek (EOO) överskrider gränsvärdet för rödlistning. Förekomstarean (AOO) skattas till 400 (152-800)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</si>
  <si>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Dichrorampha senectana</t>
  </si>
  <si>
    <t>grågul alvarrotvecklare</t>
  </si>
  <si>
    <t>Arten förekommer på Öland och Gotland. Fjärilen påträffas på alvar och alvarliknande torrmarker. Under senare tid har en minskning av antalet fynd kunnat konstateras och det tycks som den bara finns kvar på Gotland. Larven förmodas leva i roten på prästkrage eller renfana men detta är ej tillfredsställande visat. Skogsplantering, igenväxning och exploatering på lokaler där arten förekommer är de största hoten mot arten. Förekomsten är  förmodligen fragmenterad men hur den fluktuerar har inte studerats på grund av dess sällsynthet. Minskat antal fynd av arten på senare tid medför att den byter kategori till VU i rödlistan 2020. Antalet lokalområden i landet skattas till 30 (7-100). Utbredningsområdets storlek (EOO) skattas till 10000 (6610-12000) km² och förekomstarean (AOO) till 120 (28-400)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</si>
  <si>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Epermenia falciformis</t>
  </si>
  <si>
    <t>rödgul strättemal</t>
  </si>
  <si>
    <t>Arten är påträffad på fyra isolerade lokaler i landet från Gotland i söder till Haparanda i norr. På den senare lokalen har arten ofta förekommit talrikt. Dess sällsynthet och disjunkta förekomst är svår att förstå, men sannolikt finns okända biologiska eller ekologiska krav som vi inte har kunskap om. Dess förekomst är kraftigt fragmenterad med endast fyra påvisade små lokaler inom ett mycket stort utbredningsområde. Få moderna fynd och inga rapporter de senaste 10 åren gör att arten nu byter kategori till VU. Antalet lokalområden i landet skattas till 15 (4-50). Utbredningsområdets storlek (EOO) överskrider gränsvärdet för rödlistning. Förekomstarean (AOO) skattas till 60 (16-200)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</si>
  <si>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Stenoptilia veronicae</t>
  </si>
  <si>
    <t>strandveronikefjädermott</t>
  </si>
  <si>
    <t>Arten är känd från Tornedalen och Norrbottens kustland samt några lokaler längs Upplandskusten. Habitatarealen minskar i Norrbotten pga nedläggning av jordbruk och därmed upphörd hävd och igenväxning. Artens populationer längs Upplandskusten inventerades under 1990-talet och arten fanns då på flera lokaler på Gräsö och öarna utanför. Antalet lokalområden i landet skattas till 50 (25-100). Utbredningsområdets storlek (EOO) överskrider gränsvärdet för rödlistning. Förekomstarean (AOO) skattas till 200 (100-400)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</si>
  <si>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Stenoptilia islandica</t>
  </si>
  <si>
    <t>tuvbräckefjädermott</t>
  </si>
  <si>
    <t>Arten är endast känd från några få varma sydbranter med skiffer runt Torne träsk, samt från Pältsa. Eftersom fjädermott är dåliga flygare bör delpopulationerna vara helt isolerade. Ett långsiktigt hot är den globala uppvärmningen, som orsakar ändrat nederbördsmönster, förändringar i växtsamhällena och förflyttning av trädgränsens i höjdled. Ett alltför stort betestryck och tramp av renar skulle även kunna skada enskilda lokaler. Antalet lokalområden i landet skattas till 10 (5-20). Utbredningsområdets storlek (EOO) skattas till 2700 (1000-3000) km² och förekomstarean (AOO) till 40 (20-80)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(B1ab(iii)c(iv)+2ab(iii)c(iv)).</t>
  </si>
  <si>
    <t>Merrifieldia tridactyla</t>
  </si>
  <si>
    <t>fläcksprötat timjanfjädermott</t>
  </si>
  <si>
    <t>Arten kan förväxlas med linjesprötat timjanfjädermott (Merrifieldia leucodactyla) och finns på samma typer av lokaler. Arten är känd från alla östliga landskap från Skåne till Uppland, men inte från Västsverige. Uppskattningsvis förekommer arten på högst några tiotal platser på fastlandet och något mer frekvent på Öland och Gotland. Artens livsrum är begränsat till varma och öppna sandmarker med timjan (Thymus serpyllum), som är larvens värdväxt. Lokalerna kan vara några tiotal kvadratmeter medan några få lokaler kan vara upp till något hektar eller lite däröver. På fastlandet är lokalerna mycket isolerade och genomgående försämras deras kvalitet genom upphörd hävd med igenväxning eller exploatering. Eftersom fjädermott är dåliga flygare är artens populationer troligen fragmenterade. Antalet lokalområden i landet skattas till 120 (86-200). Utbredningsområdets storlek (EOO) överskrider gränsvärdet för rödlistning. Förekomstarean (AOO) skattas till 480 (344-800)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</si>
  <si>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Pempeliella ornatella</t>
  </si>
  <si>
    <t>brokigt timjansmott</t>
  </si>
  <si>
    <t>Arten är känd från de flesta landskapen från Skåne till Uppland och Västmanland, men inte från västkusten. På Öland och Gotland  är arten fortfarande lokalt inte ovanlig, särskilt på alvarmarker. Fynden från fastlandet är mycket fåtaliga under de senaste 25 åren och lokalerna är få och isolerade. Kvaliteten hos förekomstlokalerna försämras stadigt genom igenväxning eller exploatering. Troligen försvinner någon eller några lokaler varje år genom att habitatet förstörs. Arten delar näringsväxt och habitat med Delplanqueia inscriptella, förväxlat timjanmott och den mer sparsamt förekommande Delplanqueia dilutella, brunt timjanmott. Antalet lokalområden i landet skattas till 300 (147-500). Utbredningsområdets storlek (EOO) överskrider gränsvärdet för rödlistning. Förekomstarean (AOO) skattas till 1200 (588-2000)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</si>
  <si>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Delplanqueia dilutella</t>
  </si>
  <si>
    <t>brunt timjansmott</t>
  </si>
  <si>
    <t>Arten är ovanlig och krävande och lever på timjan. Den är svår att skilja ifrån och har tills nyligen varit sammanblandad med en annan art, Delplanqueia inscriptella, förväxlat timjanmott. De flesta fynduppgifter för arten t.ex. i artportalen är därför felaktiga och avser egentligen förväxlat timjansmott. Avskiljandet av den del av utbredningen som avser brunt timjansmott motiverar att arten har höjts till VU i rödlistan 2020. Arten är i Sverige hittills (2018) endast känd från Öland och Gotland. Den lever i en hotad miljötyp som genom igenväxning eller exploatering ständigt minskar i areal. Antalet lokalområden i landet skattas till 40 (20-75). Utbredningsområdets storlek (EOO) skattas till 14000 (10000-18000) km² och förekomstarean (AOO) till 160 (80-300)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</si>
  <si>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Catastia marginea</t>
  </si>
  <si>
    <t>guldfransmott</t>
  </si>
  <si>
    <t>Arten har tidigare haft en större utbredning i landet och är noterad  från Värmland, Västmanland, Uppland och vidare norrut. Numera är arten i den sydligare delen av utbredningen endast känd från ett par lokaler. Norrut förekommer guldfransmottet på blomrika ängar i skogslandet och solvända fjällsluttningar i fjällkedjan. Artens lokaler är spridda, isolerade och ligger ofta i anslutning till gamla fäbodar och ålderdomliga småjordbruk. Arten försvinner alltmer i och med att jordbruk läggs ner och extensivt naturbete upphör. Möjligen är även uppvärmningen av Arktis med ökad nederbörd och förändrade växtsamhällen i fjällkedjan ett hot mot arten. Dess utbredning är numera fragmenterad. Antalet lokalområden i landet skattas till 100 (27-200). Utbredningsområdets storlek (EOO) överskrider gränsvärdet för rödlistning. Förekomstarean (AOO) skattas till 400 (108-800)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</si>
  <si>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Catastia kistrandella</t>
  </si>
  <si>
    <t>stenblocksmott</t>
  </si>
  <si>
    <t>Arten är i Sverige endast känd från sydsluttningen av Pältsa strax sydväst om Treriksröset. Arten förekommer även på några få spridda lokaler i angränsande delar av Norge, Finland och på Kolahalvön. Levnadssätt är okänt och arten har sannolikt en mycket begränsad utbredning. Den globala uppvärmningen riskerar att påverka förekomsten negativt genom ökad nederbörd och förändringar i växtsamhällena. Arten är senast påträffad 1994. Antalet lokalområden i landet skattas till 2 (1-10). Förekomstarean (AOO) skattas till 8 (4-10)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(B2ab(iii)).</t>
  </si>
  <si>
    <t>Euzophera pinguis</t>
  </si>
  <si>
    <t>askbarkmott</t>
  </si>
  <si>
    <t>Arten är i Sverige funnen i flertalet landskap upp till Värmland, Västmanland och Gästrikland och följer därmed ganska väl utbredningen för värdväxten ask, Fraxinus excelsior. Fjärilen uppträder ganska lokalt och enstaka. Utbredningen är troligen fragmenterad. Larven gnager gångar i askgrenar och lever av frisk bark. Företrädesvis på hamlade askar. Askskottsjukan, som orsakas av en svamp, har den senaste 20-årsperioden snabbt spritt sig över askens hela utbredningsområde i Sverige och orsakat massdöd i många askbestånd. Antalet lokalområden i landet skattas till 475 (393-750). Utbredningsområdets storlek (EOO) överskrider gränsvärdet för rödlistning. Förekomstarean (AOO) skattas till 1900 (1572-3000) km². En minskning av populationen pågår eller förväntas ske. Minskningen avser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(B2ab(v)).</t>
  </si>
  <si>
    <t>Scoparia conicella</t>
  </si>
  <si>
    <t>bokskogsugglemott</t>
  </si>
  <si>
    <t>B2c(i,ii,iii,iv)</t>
  </si>
  <si>
    <t>B2ac(i,ii,iii,iv)</t>
  </si>
  <si>
    <t>Artens kända svenska utbredning är sydlig och utanför Skåne ganska kustbunden. Arten är funnen i Skåne, Blekinge, Halland och Bohuslän. Den verkar ha blivit ovanligare under senare halvan av 1900-talet för att under perioden 1980-2000 knappt visa sig i Sverige. Sedan 2010 har antalet fynd av arten ökat och den har visat sig på flera nya lokaler, särskilt i Halland och Bohuslän. Möjligen tyder artens historia på att den fluktuerar. Antalet lokalområden i landet skattas till 50 (15-100). Utbredningsområdets storlek (EOO) överskrider gränsvärdet för rödlistning. Förekomstarean (AOO) skattas till 200 (60-400) km². Det finns inga tecken på betydande populationsförändring. Extrema fluktuationer förekommer i utbredningsområdets storlek, förekomstarean, antalet lokaler eller subpopulationer och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förekommer gör att arten uppfyller kriterierna för kategorin Nära hotad (NT). (B2c(i,ii,iii,iv)).</t>
  </si>
  <si>
    <t>Heliothela wulfeniana</t>
  </si>
  <si>
    <t>svart violmott</t>
  </si>
  <si>
    <t>Arten är svårfunnen och har sporadiskt påträffats på ett antal lokaler i Skåne, Halland och Blekinge varav de flesta är isolerade från varandra. Den lever på solstekta öppna marker där värdväxten styvmorsviol (Viola tricolor) växer i öppna grus och jordblottor. Den fluktuerar starkt och under långa perioder verkar den vara mer eller mindre försvunnen. Arten verkar föra en ambulerande tillvaro i landskapet och söker sig till lokaler där styvmorsviol nyligen har etablerat sig och kraftigt förökat sig. Dess lokaler är ofta temporära och hotas av exploatering och igenväxning. Antalet lokalområden i landet skattas till 50 (30-100). Utbredningsområdets storlek (EOO) skattas till 15000 (10000-20000) km² och förekomstarean (AOO) till 200 (120-400) km². Det finns inga tecken på betydande populationsförändring.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</si>
  <si>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Agriphila deliella</t>
  </si>
  <si>
    <t>svartstrimmigt gräsmott</t>
  </si>
  <si>
    <t>Arten är i Sverige känd från Skåne, Öland och Gotland. Dess livsmiljöer är sandstäpp och glest bevuxna rörliga sanddyner utmed kusterna. Miljötypen minskar alltmer i areal och artens lokaler blir alltmer isolerade. Arten har under den senaste 10-årsperioden huvudsakligen visat sig i sandmarkerna kring Åhus i nordöstra Skåne. Larven är okänd, men lever sannolikt som sina släktingar på något gräs. Hoten är i första hand igenväxning och exploatering av öppna sandmarker. Antalet lokalområden i landet skattas till 25 (13-50). Utbredningsområdets storlek (EOO) skattas till 25000 (20000-30000) km² och förekomstarean (AOO) till 100 (52-200) km². En minskning av populationen pågår eller förväntas ske.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</si>
  <si>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Catoptria lythargyrella</t>
  </si>
  <si>
    <t>glänsande sandgräsmott</t>
  </si>
  <si>
    <t>Arten förekommer mycket lokalt på torra sand- och gräsmarker i de sydligaste landskapen, dvs Skåne, Blekinge, Halland, Småland, Öland och Gotland. Arten är dessutom tillfälligt funnen i Bohuslän och Uppland. Den tycks ha minskat kraftigt i stora delar av sitt utbredningsområde där den sannolikt tappat sitt livsutrymme genom fragmentering och förlust av ogödslade magra torrängsmiljöer. Antalet lokalområden i landet skattas till 50 (30-100). Utbredningsområdets storlek (EOO) överskrider gränsvärdet för rödlistning. Förekomstarean (AOO) skattas till 200 (120-400)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</si>
  <si>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Udea olivalis</t>
  </si>
  <si>
    <t>kvadratmott</t>
  </si>
  <si>
    <t>Arten har ett märkligt splittrat utbredningsmönster med förekomster i de sydligaste landskapen Skåne, Blekinge, Halland, Västergötland och på senare år också Småland och på Öland. Den saknas i stora delar av Svealand men är påträffad i Värmland och Dalarna. I Norrland finns arten lokalt i spridda kustnära lokaler från Hälsingland upp till Torneälvs utlopp vid Finska gränsen. Artens biotop är huvudsakligen fuktiga mullrika lövskogar med gläntor. Igenväxning av lokalerna, men även avverkning av lövskog och överförande till produktiv barrskog är negativt för kvadratmottet. Den fragmenterade utbredningen gör det svårt med återetablering om arten skulle försvinna från ett område. Antalet lokalområden i landet skattas till 325 (162-650). Utbredningsområdets storlek (EOO) överskrider gränsvärdet för rödlistning. Förekomstarean (AOO) skattas till 1300 (648-2600)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</si>
  <si>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Loxostege commixtalis</t>
  </si>
  <si>
    <t>myrljusmott</t>
  </si>
  <si>
    <t>Arten förekommer på mossar och småmyrar i taiga från Norduppland till Tornelappmark. Under de senaste trettio åren har endast något tiotal fynd spridda över artens hela utbredningsområdet dokumenterats. Även om mörkertalet är stort bör artens populationer numera vara kraftigt fragmenterade. Orsaken till den till synes kraftiga tillbakagången är okänd. En möjlig orsak kan vara kalhuggning av skog i anslutning till våtmarker. Lokalt kan även igenväxning av mossar och utdikning bidragit. Antalet lokalområden i landet skattas till 100 (21-200). Utbredningsområdets storlek (EOO) överskrider gränsvärdet för rödlistning. Förekomstarean (AOO) skattas till 400 (84-800)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</si>
  <si>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Pyrausta ostrinalis</t>
  </si>
  <si>
    <t>dubbelbandat ljusmott</t>
  </si>
  <si>
    <t>Arten är känd från de flesta landskapen från Skåne till Uppland och Värmland. Arten lever på torra, öppna sandmarker med låg vegetation, eller särskilt  på Öland och Gotland, på alvarmark. Larven lever sannolikt på backtimjam (Thymus serpyllum). På fastlandet sker en långsam tillbakagång då sandmarker växer igen eller exploateras och de kvarvarande lokalerna blir alltmer isolerade. Troliga orsaker är upphörd eller minskad beteshävd och kvävenedfall som tillför näring i marken. Antalet lokalområden i landet skattas till 400 (238-625). Utbredningsområdets storlek (EOO) överskrider gränsvärdet för rödlistning. Förekomstarean (AOO) skattas till 1600 (952-2500)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</si>
  <si>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Pyrausta nigrata</t>
  </si>
  <si>
    <t>svart ljusmott</t>
  </si>
  <si>
    <t>Arten lever på mycket torra sand- eller alvarmarker med backtimjam (Thymus serphyllum) på Öland (Stora alvaret) och Gotland. Tidigare har arten även förekommit i Skåne, Blekinge, Småland och Västergötland, men endast en handfull fynd har gjorts de senaste tretti åren vilket indikerar att arten är nära att försvinna från fastlandet. Troliga orsaker är igenväxning av artens lokaler orsakad av upphörd eller minskad beteshävd och kvävenedfall som tillför näring i marken. Utbredningsområdets storlek (EOO) skattas till 35000 (27000-50000) km² och förekomstarean (AOO) till 400 (364-600)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</si>
  <si>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Macaria loricaria</t>
  </si>
  <si>
    <t>nordisk buskmätare</t>
  </si>
  <si>
    <t>Arten förekommer i den norra halvan av landet från Värmland och Dalarna upp till Lule lappmark. Arten hör hemma i öppnare gräsbevuxna marker med videbuskar, gärna utmed älvar och i kulturbygder, i viss utsträckning även utmed stränder och i skogskanter. Larven lever av videarter, i synnerhet grönvide. Arten har minskat kraftigt över hela sitt utbredningsområde åtminstone under de senaste 15 åren, i första hand till följd av igenväxningen av kulturlandskapet. Inga tecken på att minskningen upphör finns för närvarande. Utbredningsområdets storlek (EOO) överskrider gränsvärdet för rödlistning. Förekomstarean (AOO) skattas till 600 (180-1200)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</si>
  <si>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Selidosema brunnearia</t>
  </si>
  <si>
    <t>hedmätare</t>
  </si>
  <si>
    <t>B2b(i,ii,iii)c(iv)</t>
  </si>
  <si>
    <t>Arten förekommer på torra hedmarker och alvar på Öland och Gotland samt i Halland och i Skåne. Larven är polyfag och lever av ljung och ginst samt örter som klöver och syror. Minskningen har varit kraftig på fastlandet under senare decennier. Det är osäkert på vilket sätt det intensifierade fårbetet på Stora alvaret påverkar populationen, möjligen missgynnas arten av hårt bete i samband med torka, samtidigt är bete nödvändig mot förbuskningen av alvar- och hedmarker. Antalet lokalområden i landet skattas till 250 (183-350). Utbredningsområdets storlek (EOO) överskrider gränsvärdet för rödlistning. Förekomstarean (AOO) skattas till 1000 (732-1400) km². En minskning av populationen pågår eller förväntas ske. Minskningen avser utbredningsområde, förekomstarea och kvalitén på artens habitat.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(B2b(i,ii,iii)c(iv)).</t>
  </si>
  <si>
    <t>Scopula decorata</t>
  </si>
  <si>
    <t>blåfläckig lövmätare</t>
  </si>
  <si>
    <t>Arten finns bara på alvarhedar på Öland och Gotland. Omfattande bete av Stora alvaret och alvarområden på Gotland gör att en minskning kan förväntas genom minskande nektarresurser. Värdväxt är bl.a. timjan som på sikt gynnas av i vart fall måttligt bete. Antalet lokalområden i landet skattas till 150 (136-200). Utbredningsområdets storlek (EOO) skattas till 20000 (18400-25000) km² och förekomstarean (AOO) till 600 (544-800) km². En minskning av populationen pågår eller förväntas ske. Minskningen avser kvalitén på artens habitat och antalet reproduktiva individer.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</si>
  <si>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Scopula rubiginata</t>
  </si>
  <si>
    <t>rödlätt lövmätare</t>
  </si>
  <si>
    <t>Arten är möjligen försvunnen från Götaland utanför Skåne, Öland och Gotland, där den ännu är relativt utbredd. Den är en torrängsart som minskar starkt p.g.a. igenväxning, kvävenedfall med påföljande floraförändring, men samtidigt troligen också av intensivt bete. Flera fragmenterade förekomstområden har eventuellt redan försvunnit. Utbredningsområdets storlek (EOO) överskrider gränsvärdet för rödlistning. Förekomstarean (AOO) skattas till 1200 (1120-1800) km². En minskning av populationen pågår eller förväntas ske. Minskningen avser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</si>
  <si>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Phibalapteryx virgata</t>
  </si>
  <si>
    <t>mellanmätare</t>
  </si>
  <si>
    <t>Arten förekommer på större torrängsområden huvudsakligen längs kusterna i Göta- och Svealand. Den har minskat starkt bland annat på Västkusten och i Uppland och kan misstänkas även minska i övriga delar av fastlandsutbredningen. Igenväxning tillsammans med fortgående kvävenedfall leder till att värdväxterna missgynnas och i de norra delen av sitt utbredningsområde finns arten i allt väsentligt bara kvar i naturskyddade områden vilka är tydligt isolerade från varandra. Antalet lokalområden i landet skattas till 400 (213-625). Utbredningsområdets storlek (EOO) överskrider gränsvärdet för rödlistning. Förekomstarean (AOO) skattas till 1700 (852-2500)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</si>
  <si>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Xanthorhoe annotinata</t>
  </si>
  <si>
    <t>skogsfältmätare</t>
  </si>
  <si>
    <t>B2b(iii)c(iii,iv)</t>
  </si>
  <si>
    <t>Arten förekommer från Mälardalens skogsbygder och norrut till Torne lappmark. Arten hör hemma i barrblandskogar och larven lever på blåbär. Arten har minskat kraftigt under åtminstone de senaste 10-15-talet åren. Fjärilen har försvunnit från många av sina tidigare förekomster och minskningen är av allt att döma störst i den södra halvan av utbredningsområdet. Det storskaliga trakthyggesbruket kan förklara huvuddelen av artens minskningar. Möjligen finns även andra faktorer som samspelar med de negativa effekterna av skogsbruket. Enligt fältstudier fluktuerar den kraftigt mellan olika år. Den ökade fragmenteringen av artens kvarvarande habitat kan väntas förstärka minskningen. Inga tecken på att minskningen upphör finns för närvarande. Antalet lokalområden i landet skattas till 400 (138-625). Utbredningsområdets storlek (EOO) överskrider gränsvärdet för rödlistning. Förekomstarean (AOO) skattas till 1600 (552-2500) km². En minskning av populationen pågår eller förväntas ske. Minskningen avser kvalitén på artens habitat och antalet reproduktiva individer. Extrema fluktuationer förekommer förmodligen i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(B2b(iii,v)c(iii,iv)).</t>
  </si>
  <si>
    <t>Epirrhoe hastulata</t>
  </si>
  <si>
    <t>mindre mårfältmätare</t>
  </si>
  <si>
    <t>Arten är en art med mycket splittrad utbredning och olika populationsutveckling. På Gotland är den i nuläget ännu livskraftig medan den i östra Uppland och Södermanland är starkt hotad. I Härjedalen, Jämtland och Tornedalen är den av allt att döma minskande p.g.a. upphörande beteshävd. Utbredningsområdets storlek (EOO) överskrider gränsvärdet för rödlistning. Förekomstarean (AOO) skattas till 1200 (420-1800)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</si>
  <si>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Epirrhoe galiata</t>
  </si>
  <si>
    <t>bredbandad mårfältmätare</t>
  </si>
  <si>
    <t>Arten påträffas i östra Götaland, inklusive Öland och Gotland, samt sydöstra Svealand. Arten är starkt minskande i stora delar av landet, framförallt på Västkusten och i Mellansverige. Den är relativt kustbunden och knuten till främst torr- och strandängar. Sådana marginalmarker brukas numer i allt mindre grad och växer igen. Antalet lokalområden i landet skattas till 500 (203-750). Utbredningsområdets storlek (EOO) överskrider gränsvärdet för rödlistning. Förekomstarean (AOO) skattas till 2000 (812-3000)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(B2ab(iii,v)c(iv)).</t>
  </si>
  <si>
    <t>Entephria punctipes</t>
  </si>
  <si>
    <t>sidenglänsande fältmätare</t>
  </si>
  <si>
    <t>Arten förekommer tämligen sällsynt från Pite till Torne lappmark. Larven lever på bindvide, Salix aurita. Dess kända förekomst är nordlig och mycket begränsad och den förväntas påverkas negativt av den pågående klimatförändringen därför bedöms arten nu som nära hotad. Antalet lokalområden i landet skattas till 35 (19-75). Utbredningsområdets storlek (EOO) skattas till 8000 (6160-10000) km² och förekomstarean (AOO) till 140 (76-300) km². Populationstrenden är inte känd.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</si>
  <si>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Entephria nobiliaria</t>
  </si>
  <si>
    <t>blågrå fältmätare</t>
  </si>
  <si>
    <t>Arten förekommer tämligen sällsynt från Härjedalen till Torne lappmark. Larven lever på purpurbräcka, Saxifraga oppositifolia. Arten förefaller ha minskat, främst i södra delen av utbredningsområdet, och bedöms därför nu som nära hotad. Utbredningsområdets storlek (EOO) skattas till 35000 (20000-50000) km² och förekomstarean (AOO) till 400 (92-800) km². Det föreligger indikation på eller misstanke om populationsminskning. Minskningen avser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(B2ab(v)).</t>
  </si>
  <si>
    <t>Entephria caesiata</t>
  </si>
  <si>
    <t>grå blåbärsfältmätare</t>
  </si>
  <si>
    <t>A2c+3c</t>
  </si>
  <si>
    <t>Arten har påträffats i hela Sverige, utom på Gotland. Den har utifrån fältobservationer gått starkt tillbaka och är nu försvunnen från stora delar av södra och mellersta Sverige. Dess huvudsakliga habitat är luckiga granskogar med ett välutvecklat blåbärskikt på vilket larven lever. Denna livsmiljö är hotad av det moderna skogsbruket där blåbärsriset skuggas ut när den uppväxande skogen sluter sig. Den ökade fragmenteringen av fjärilens kvarvarande habitat kan väntas förstärka minskningen av antalet förekomstområden. Fältstudier i Härjedalen har visat att arten fluktuerar kraftigt mellan år.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(10-30) % under de senaste 10 åren. Uppskattat utifrån fältobservationer. Under de kommande 10 åren förväntas minskningstakten uppgå till 20 (10-30) %. Bedömningen baseras på minskad geografisk utbredning och/eller försämrad habitatkvalitet. Extrema fluktuationer förekommer i antalet fullvuxna individer.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(A2c+3c).</t>
  </si>
  <si>
    <t>Lampropteryx otregiata</t>
  </si>
  <si>
    <t>skogskärrsfältmätare</t>
  </si>
  <si>
    <t>Arten förekommer i skuggigare barrskogar längs skogsbäckar och fuktigare dråg med växt av Galium spp. som är larvens värdväxt. Arten har minskat kraftigt under de senaste 10-20 åren och återfinns inte längre på flera av sina tidigare lokaler. Det storskaliga trakthyggesbruket kan förklara huvuddelen av artens minskningar. Möjligen finns även andra faktorer som samspelar med de negativa effekterna av skogsbruket. Den ökade fragmenteringen av artens kvarvarande habitat kan väntas förstärka minskningen. Inga tecken på att minskningen upphör finns för närvarande. Utbredningsområdets storlek (EOO) överskrider gränsvärdet för rödlistning. Förekomstarean (AOO) skattas till 400 (200-600) km². En minskning av populationen pågår eller förväntas ske. Minskningen avser förekomstarea,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(B2b(ii,iii,v)).</t>
  </si>
  <si>
    <t>Heterothera serraria</t>
  </si>
  <si>
    <t>tajgafältmätare</t>
  </si>
  <si>
    <t>Arten är utbredd från södra Svealand norrut genom större delen av Norrland till Torne lappmark. Den förekommer med individsvaga populationer numera endast i naturskogar och kontinuitetsskogar. Arten minskar stadigt och försvinner från mindre och isolerade fragment av lämpligt habitat. I södra halvan av Sverige påträffas den numer enbart i naturreservat. Fältobservationer tyder på att den fluktuerar kraftigt mellan olika år. Utbredningsområdets storlek (EOO) överskrider gränsvärdet för rödlistning. Förekomstarean (AOO) skattas till 1600 (468-2400) km². En minskning av populationen pågår eller förväntas ske. Minskningen avser kvalitén på artens habitat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(B2ab(iii,v)).</t>
  </si>
  <si>
    <t>Colostygia turbata</t>
  </si>
  <si>
    <t>mörkbrämad fältmätare</t>
  </si>
  <si>
    <t>Arten har av oförklarlig anledning minskat mycket starkt i Norrbottens län och det finns numera endast en lokal känd efter 1995. Tidigare och nuvarande utbredning i Sverige svårbedömd. Enligt fältstudier fluktuerar den kraftigt mellan olika år. Antalet lokalområden i landet skattas till 3 (1-8). Utbredningsområdets storlek (EOO) skattas till 12 (4-138) km² och förekomstarean (AOO) till 12 (4-32)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(B1ab(i,ii,iii,iv,v)+2ab(i,ii,iii,iv,v)).</t>
  </si>
  <si>
    <t>Horisme vitalbata</t>
  </si>
  <si>
    <t>längsbandad strimmätare</t>
  </si>
  <si>
    <t>Arten finns på Öland och Gotland. Påträffas på torra gräsklädda marker och naturbetesmarker med lågt eller måttligt betestryck och har försvunnit från flera tidigare förekomster. Arten påverkas starkt av förändringar i betesintensitet och viktiga orsaker till artens tillbakagång är igenväxning. Förekommer ännu med många små populationer i områden med fältsippa, som är larvens näringsväxt. Utbredningsområdets storlek (EOO) skattas till 15000 (13265-16000) km² och förekomstarean (AOO) till 400 (280-600)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</si>
  <si>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Triphosa dubitata</t>
  </si>
  <si>
    <t>vägtornsmätare</t>
  </si>
  <si>
    <t>Arten förekommer främst i kalkrika odlingsbygder och är utbredd från Skåne, Öland och Gotland norrut till Västmanland och Gästrikland. Artens värdväxt är vägtorn som genom buskröjning minskar starkt i bryn och på odlingshinder i stora delar av landet. Antalet lokalområden i landet skattas till 475 (417-750). Utbredningsområdets storlek (EOO) överskrider gränsvärdet för rödlistning. Förekomstarean (AOO) skattas till 1900 (1668-3000) km². En minskning av populationen pågår eller förväntas ske. Minskningen avser förekomstarea,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(B2b(ii,iii,v)c(iv)).</t>
  </si>
  <si>
    <t>Philereme vetulata</t>
  </si>
  <si>
    <t>grå klaffmätare</t>
  </si>
  <si>
    <t>Arten förekommer främst i kalkrika odlingsbygder och är känd från alla landskap i södra Sverige, bortsett från Dalsland, norrut till Gästrikland och Hälsingland. Dess värdväxt är vägtorn en art som riskerar att röjas bort vid buskröjning i betes- och odlingsmarker och minskar starkt i bryn och på odlingshinder i stora delar av landet. Antalet lokalområden i landet skattas till 475 (384-600). Utbredningsområdets storlek (EOO) överskrider gränsvärdet för rödlistning. Förekomstarean (AOO) skattas till 1900 (1536-2400) km². En minskning av populationen pågår eller förväntas ske. Minskningen avser förekomstarea,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(B2b(ii,iii,v)c(iv)).</t>
  </si>
  <si>
    <t>Philereme transversata</t>
  </si>
  <si>
    <t>svartbrun klaffmätare</t>
  </si>
  <si>
    <t>Arten förekommer främst i kalkrika odlingsbygder i de östra delarna av södra Sverige norrut till Uppland, Västmanland och Närke. Dess värdväxt är vägtorn en art som riskerar att röjas bort vid buskröjning i betes- och odlingsmarker och minskar starkt i bryn och på odlingshinder i stora delar av landet. Antalet lokalområden i landet skattas till 450 (349-600). Utbredningsområdets storlek (EOO) överskrider gränsvärdet för rödlistning. Förekomstarean (AOO) skattas till 1800 (1396-2400) km². En minskning av populationen pågår eller förväntas ske. Minskningen avser förekomstarea,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(B2b(ii,iii,v)c(iv)).</t>
  </si>
  <si>
    <t>Perizoma flavofasciata</t>
  </si>
  <si>
    <t>brunflammig fältmätare</t>
  </si>
  <si>
    <t>Arten är känd från de flesta landskap i Götaland, i Mälardalen, Uppland-Gästrikland samt från Medelpad. Den har minskat mycket kraftigt under de senaste 15-20 åren över hela sitt utbredningsområde. Arten är åtminstone i de sydligare delarna av landet knuten till förekomsten av vitblära. Denna värdväxt har minskat i förekomst och fröna får alltmer sällan mogna. Larven lever i frökapslarna. Arten påträffas mycket sällan i gynnsamt antal och flertalet populationer förefaller kortlivade. Antalet lokalområden i landet skattas till 400 (146-600). Utbredningsområdets storlek (EOO) överskrider gränsvärdet för rödlistning. Förekomstarean (AOO) skattas till 1600 (784-2400)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(B2ab(ii,iii,iv,v)).</t>
  </si>
  <si>
    <t>Eupithecia venosata</t>
  </si>
  <si>
    <t>glimmalmätare</t>
  </si>
  <si>
    <t>Arten förekommer i den södra halvan av landet och från Dalarna och norrut i huvudsak utmed kusten upp till ungefär Umeå. Den hör hemma i öppna gärna torrare gräsmarker med smällglim eller tjärblomster som är artens dominerande värdväxter. De rikaste förekomstermna finns i landets södra delar och från norra Götaland och norrut uppträder arten tydligt lokalt och som regel alltmer fåtaligt. Fjärilen har minskat över hela sitt utbredningsområde till följd av igenväxning av torrare gräsmarker och på grund av rationaliseringen av jordbruket. Inga tecken på att minskningen upphör finns för närvarande. Antalet lokalområden i landet skattas till 450 (251-750). Utbredningsområdets storlek (EOO) överskrider gränsvärdet för rödlistning. Förekomstarean (AOO) skattas till 1800 (1004-3000) km². En minskning av populationen pågår eller förväntas ske. Minskningen avser kvalitén på artens habitat. Extrema fluktuationer förekommer förmodligen i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(B2b(iii)c(iii,iv)).</t>
  </si>
  <si>
    <t>Eupithecia cauchiata</t>
  </si>
  <si>
    <t>bredbrämad malmätare</t>
  </si>
  <si>
    <t>Arten är känd från Västkusten och Öland. Larven lever på gullris (Solidago virgaurea). Arten är i huvudutbredningen på Västkusten möjligen missgynnad långsiktigt av beskogningen då gullris minskar pga utskuggning. Även igenväxning till följd av fortgående kvävenedfall gynnar gräsväxten och kan missgynna gullrisets förmåga till frögroning. På västkusten har igenväxningsfasen sannolikt varit i ett gynnsamt läge. Utbredningsområdets storlek (EOO) överskrider gränsvärdet för rödlistning. Förekomstarean (AOO) skattas till 200 (80-400)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</si>
  <si>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Eupithecia orphnata</t>
  </si>
  <si>
    <t>alvarmalmätare</t>
  </si>
  <si>
    <t>Arten var tidigare utbredd i östra Sverige. Dess livsmiljö utgörs av torrängar och alvarmark. Larverna lever på ett flertal lågvuxna örter. Igenväxning av artens i huvudsak torrare ängs- och betesmarker kan troligtvis till stor del förklara artens tillbakagång. Risk finns även att alltför intensivt bete missgynnar den genom att värdväxterna inte tillåts växa upp och blomma. Antalet lokalområden i landet skattas till 50 (24-100). Utbredningsområdets storlek (EOO) överskrider gränsvärdet för rödlistning. Förekomstarean (AOO) skattas till 200 (96-400)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(B2b(i,ii,iii,iv,v)c(iv)).</t>
  </si>
  <si>
    <t>Eupithecia subumbrata</t>
  </si>
  <si>
    <t>ängsmalmätare</t>
  </si>
  <si>
    <t>Arten hör hemma i den södra halvan av landet, från Skåne och upp till Hälsingland. Den förekommer lokalt överallt och har de rikaste förekomsterna i landets södra och sydöstra delar. Från Norra Götaland uppträder arten arten tydligt lokalt och normalt betydligt mer fåtaligt. Fjärilen hör hemma på öppna gärna torrare gräsmarker på sandjordar. Arten har minskat överallt inom sitt utbredningsområde, i första hand beroende på rationaliseringen av jordbruket och till följd av igenväxning av marginalmarker. Inga tecken på att minskningen upphör finns för närvarande. Antalet lokalområden i landet skattas till 375 (238-750). Utbredningsområdets storlek (EOO) överskrider gränsvärdet för rödlistning. Förekomstarean (AOO) skattas till 1500 (952-3000) km². En minskning av populationen pågår eller förväntas ske. Minskningen avser förekomstarea, kvalitén på artens habitat och antalet lokalområden.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(B2b(ii,iii,iv)c(iv)).</t>
  </si>
  <si>
    <t>Eupithecia distinctaria</t>
  </si>
  <si>
    <t>timjanmalmätare</t>
  </si>
  <si>
    <t>Arten förekommer på Öland och Gotland där livsmiljö ofta är sandområden nära havet. Samtliga dessa är utsatta för kraftigt slitage av badgäster. Minskad markanvändning på övriga marker leder till igenväxning vilket missgynnar värdväxten. Larverna lever på backtimjan (Thymus serphyllum). Status på G. Sandön okänd. Antalet lokalområden i landet skattas till 50 (29-100). Utbredningsområdets storlek (EOO) skattas till 12000 (10000-14000) km² och förekomstarean (AOO) till 200 (116-400)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</si>
  <si>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Eupithecia sinuosaria</t>
  </si>
  <si>
    <t>brunbandad malmätare</t>
  </si>
  <si>
    <t>Arten förekommer sällsynt i stor del av landet. Larven lever på mållor. Den har minskat mycket på senare tid, särskilt i södra delen av sitt utbredningsområde, och bedöms därför nu som nära hotad. Utbredningsområdets storlek (EOO) överskrider gränsvärdet för rödlistning. Förekomstarean (AOO) skattas till 600 (304-1000)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</si>
  <si>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Craniophora ligustri</t>
  </si>
  <si>
    <t>ligusterfly</t>
  </si>
  <si>
    <t>Arten följer askens utbredning och förekommer mest talrikt i Skåne, östra Småland och på Öland och Gotland. Den förekommer ofta i ädellövskogar med Fraxinus men även i öppnare miljöer med friväxande träd. Den kan i viss mån även utnyttja andra värdväxter och förefaller inte ha minskat i så stor utsträckning som tidigare befarats och uppfyller därmed inte längre kriterierna för rödlistning. Utbredningsområdets storlek (EOO) och förekomstarean (AOO) överskrider gränsvärdena för rödlistning.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Livskraftig (LC).</t>
  </si>
  <si>
    <t>Lygephila craccae</t>
  </si>
  <si>
    <t>ljusribbat vickerfly</t>
  </si>
  <si>
    <t>Arten förekommer i landets södra delar från Halland och Blekinge, längs Väst- och Östkusten och nordligast till Roslagen i Uppland. Den förekom fram till 1960-talet även i Skåne men efter 1990 saknas fynd helt. Den verkar också ha försvunnit från Dalarna och Hälsingland. Artens aktuella utbredning följer i stort sett landets kuster och inga moderna fynd föreligger från de inre delarna av Götaland och Svealand förutom i Östergötland och N Småland. Den förekommer på öppna gräsmarker med ärtväxter och larven lever bland annat på kråkvicker (Vicia cracca). Minskningen beror troligen i första hand igenväxning på grund av minskad hävd och kvävenedfall eller skogsplantering av olönsamma marginalmarker.  Migratoriska eller sträckande tendenser är inte kända hos arten och den tycks inte ha gynnats av ett varmare klimat. Dess förekomster bedöms bli alltmer fragmenterade och isolerade från varandra. Detta sammantaget gör att arten bedöms som NT på rödlistan 2020. Antalet lokalområden i landet skattas till 450 (232-750). Utbredningsområdets storlek (EOO) överskrider gränsvärdet för rödlistning. Förekomstarean (AOO) skattas till 1800 (928-3000)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</si>
  <si>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Tyta luctuosa</t>
  </si>
  <si>
    <t>kalkfly</t>
  </si>
  <si>
    <t>Arten förekommer på Gotland och Öland samt lokalt i sydöstra Skåne. Den har längre tillbaks även förekommit i NÖ Skåne liksom i Falsterboområdet. Den är knuten till alvarmark och hedliknande platser på kalkrik mark. Larven lever på åkervinda (Convolvulus arvensis). Den har minskat i Skåne och minskningar har även observerats på Öland och Gotland. Arten uppvisar i allt väsentligt inga tecken på migration och den observeras inte utanför sina egentliga habitat. Även om artens förekomster successivt blir alltmer isolerade bedöms den i nuläget inte vara kraftigt fragmenterad. Det kan förväntas att den uppvisar kraftiga mellanårsfluktuationer i den utsträckning att lokala förekomsters fortlevnad inte kan anses säkerställt. Antalet lokalområden i landet skattas till 325 (247-750). Utbredningsområdets storlek (EOO) skattas till 10000 (87000-120000) km² och förekomstarean (AOO) till 1500 (988-3000)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utbredningsområde och förekomstarea ligger i närheten av gränsvärdet för Sårbar (VU). Detta i kombination med att extrema fluktuationer förmodligen förekommer och fortgående minskning förekommer gör att arten uppfyller kriterierna för kategorin Nära hotad (NT). (B1b(iii,v)c(iv)+2b(iii,v)c(iv)).</t>
  </si>
  <si>
    <t>Phytometra viridaria</t>
  </si>
  <si>
    <t>jungfrulinsfly</t>
  </si>
  <si>
    <t>Arten förekommer från Skåne norrut till Siljansringen i Dalarna samt på Öland och Gotland på öppna främst varma gräsmarker med jungfrulin. Blomrika slåtterängar och betesmarker är artens främsta habitat. Larven lever främst på jungfrulin men kan också leva på rosettjungfrulin. Numer har arten minskat kraftigt framförallt på fastlandet och fynd saknas från 1990 helt från Skåne och stora delar av inre Götaland. Minskningarna har skett i takt med upphörd hävd av blomrika gräsmarker och förekomsterna är idag i ökande grad fragmenterade och isolerade. Arten bedöms ha begränsad spridningsförmåga och inga observationer av arten görs utanför dess egentliga habitat. Den uppvisar inte heller några migratoriska tendenser. Även värdväxten minskar på flera håll i landet genom den fortgående igenväxningen och även fortgående kvävenedfall missgynnar den. Artens minskningar leder till att lokala förekomster blir alltmer isolerade från varandra. Observationer finns även om att arten uppvisar kraftiga mellanårsfluktuationer i sådan grad att lokala förekomsters fortlevnad inte bedöms vara säkerställda. Antalet lokalområden i landet skattas till 475 (380-750). Utbredningsområdets storlek (EOO) överskrider gränsvärdet för rödlistning. Förekomstarean (AOO) skattas till 1900 (1520-3000)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(B2b(ii,iii,iv,v)c(iv)).</t>
  </si>
  <si>
    <t>Autographa macrogamma</t>
  </si>
  <si>
    <t>långfläckat metallfly</t>
  </si>
  <si>
    <t>B2b(v)c(iv)</t>
  </si>
  <si>
    <t>Arten är boreal och förekommer reproducerande i de norra delarna av landet. Den har minskat och även försvunnit från tidigare förekomster. Minskningen kan till stor del sannolikt förklaras av den fortgående nedläggningen av jordbruk och därmed igenväxningen av artens habitat. Arten har observerats fluktuera mycket kraftigt mellan år. Genom att arten uppvisar tecken på att kunna sträcka längre sträckor bedöms den i dagsläget inte vara kraftigt fragmenterad. Antalet lokalområden i landet skattas till 400 (80-800). Utbredningsområdets storlek (EOO) överskrider gränsvärdet för rödlistning. Förekomstarean (AOO) skattas till 1600 (320-3200) km². En minskning av populationen pågår eller förväntas ske. Minskningen avser antalet reproduktiva individer.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(B2b(v)c(iv)).</t>
  </si>
  <si>
    <t>Syngrapha hochenwarthi</t>
  </si>
  <si>
    <t>fjällmetallfly</t>
  </si>
  <si>
    <t>Arten förekommer i de nordligaste delarna av fjällkedjan från Pite lappmark och norrut. Den uppträder alltid lokalt och med fördel i frodiga högörtängar med rik blomning av nektarrika kärlväxter. Tidigare kunde arten uppträda talrikt men lokalt i Torne träsk-området. Det bedöms som sannolikt att arten missgynnas av ett varmare klimatet vilket kan förväntas leda till att artens förekomster tunnas ut i de sydliga delarna av dess utbredningsområde och arten retirerar norrut. Mycket kraftiga mellanårsfluktuationer är kända från artens hela svenska utbredningsområde. Antalet lokalområden i landet skattas till 25 (10-50). Utbredningsområdets storlek (EOO) skattas till 30000 (28000-40000) km² och förekomstarean (AOO) till 100 (40-200) km². En minskning av populationen pågår eller förväntas ske. Minskningen avser utbredningsområde, kvalitén på artens habitat och antalet reproduktiva individer.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(B2b(i,iii,v)c(iv)).</t>
  </si>
  <si>
    <t>Athetis gluteosa</t>
  </si>
  <si>
    <t>kalkhällsfly</t>
  </si>
  <si>
    <t>Arten förekommer på Gotland, norra Öland samt på en isolerad lokal i Medelpad (Indalsälvens utlopp, klapperstensområde). Den förekommer överallt tydligt lokalt. I söder förekommer den i mosaikmarker med gles tallskog och alvar. Honan är jämförelsevis flygobenägen varför dess spridningsförmåga bedöms vara begränsad och fjärilen observeras praktiskt taget aldrig utanför sina egentliga habitat. Arten har minskat i abundans. Orsak till minskningarna är inte helt klarlagda. I nuläget finns inga tecken på att arten skulle ha gynnats av klimatförändringarna. Arten uppträder överallt i isolerade förekomster, dels i Medelpad, på Ölands norra udde, på Gotska sandön och på Gotland på Sudret och det största någorlunda sammanhängande förekomstområdet utgörs av nordvästra Gotland. Sammantaget bedöms förekomsterna vara fragmenterade. Antalet lokalområden i landet skattas till 80 (48-120). Utbredningsområdets storlek (EOO) skattas till 15000 (13000-20000) km² och förekomstarean (AOO) till 320 (192-480) km². Det föreligger indikation på eller misstanke om populationsminskning. Minskningen avser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(B2ab(v)).</t>
  </si>
  <si>
    <t>Athetis pallustris</t>
  </si>
  <si>
    <t>kärrängsfly</t>
  </si>
  <si>
    <t>Arten förekommer från Skåne och norrut genom hela landet upp till nordligast till Gällivare. Den hör hemma på fuktiga gräsmarker, både mer öppna och busk- eller lövträdklädda sådana. Från 1990 saknas fyndrapporter helt från hela västra Götaland och Svealand och enbart enstaka fynd har gjorts i Skåne. Artens minskning är tydlig och beror sannolikt på fortgående igenväxning av dess fuktiga gräsmarkshabitat. Båda könen och särskilt honan är jämförelsevis flygobenägna varför dess spridningsförmåga är begränsad och fjärilen observeras praktiskt taget aldrig utanför sina egentliga habitat. Migrationstendens är inte heller observerad hos arten. Sammantaget leder detta till bedömningen att populationen numer är fragmenterad. Kraftiga mellanårsfluktuationer är observerade och bedöms kunna påverka artens fortlevnad lokalt. Utbredningsområdets storlek (EOO) överskrider gränsvärdet för rödlistning. Förekomstarean (AOO) skattas till 3840 (624-7200)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(B2ab(ii,iii,iv,v)c(iv)).</t>
  </si>
  <si>
    <t>Chloantha hyperici</t>
  </si>
  <si>
    <t>grått johannesörtsfly</t>
  </si>
  <si>
    <t>Arten förekommer i två delområden, dels längs norra västkusten och dels längs Östersjökusten från Karlskrona till Singö i Roslagen. Arten har också påträffats i enstaka individer på Öland (sannolikt sträckande djur) samt från 2011 har den av allt att döma etablerat en förekomst på västra Gotland från Visby söderut till Tofta. Den påträffas överallt lokalt på varma öppna platser nära kusten, särskilt på hällmarker. Artens minskning beror troligen främst på igenväxning av öppna klippmarker som tidigare präglats av utmarksbete och genom att igenväxningen påskyndas av fortgående kvävenedfall. Arten bedöms i nuläget inte förekomma kraftigt fragmenterat trots att flertalet förekomster saknar rimliga kontaktmöjligheter med varandra. Emellertid är det känt att arten emellanåt kan uppvisa mycket kraftiga mellanårsfluktuationer på sätt som bedöms kunna påverka lokala förekomsters fortlevnad. Antalet lokalområden i landet skattas till 100 (65-150). Utbredningsområdets storlek (EOO) överskrider gränsvärdet för rödlistning. Förekomstarean (AOO) skattas till 400 (260-600)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(B2b(ii,iii,iv,v)c(iv)).</t>
  </si>
  <si>
    <t>Cosmia pyralina</t>
  </si>
  <si>
    <t>brunrött rovfly</t>
  </si>
  <si>
    <t>Arten förekommer från Skåne till Gästrikland inklusive Öland och Gotland i miljöer med skogsalm och lundalm som är dess främsta värdväxter. De rikaste och mest utbredda förekomsterna finns i landets sydliga delar medan den blir betydligt mer lokal i Mellansverige. Arten uppträder såväl i almdungar som i öppnare miljöer med mer enstaka almar. Fjärilen påträffas så gott som enbart på sina egentliga habitat och inga sträckande eller migratoriska tendenser är kända. Det kan förväntas att arten, till att börja med i Mellansverige, förekommer alltmer isolerat i färre lokala förekomster. Det har även observerats att arten kan uppvisa mycket kraftiga mellanårsfluktuationer (Uppland) i sådan omfattning att de bedöms kunna äventyra lokala förekomsters fortlevnad. Arten har minskat särskilt i Mellansverige där flera lokaler helt försvunnit till följd av almsjukan. Almsjukan drabbar nu de båda träden över hela deras utbredningsområde i så stor omfattning och med så stor hastighet att arten kan förväntas minska i påtaglig utsträckning över hela sitt utbredningsområde. Utbredningsområdets storlek (EOO) överskrider gränsvärdet för rödlistning. Förekomstarean (AOO) skattas till 1200 (968-1400)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(B2b(iii)c(iv)).</t>
  </si>
  <si>
    <t>Tiliacea sulphurago</t>
  </si>
  <si>
    <t>tvåringat gulvingsfly</t>
  </si>
  <si>
    <t>Två exemplar av arten från Trolle Ljungby finns i Wallengrens samling på Zoologiska museet i Lund. De är sannolikt insamlade 1839. Sedan dess har arten inte rapporterats från Sverige och bedöms därför vara nationellt utdöd. Arten rödlistas som Nationellt utdöd (RE) eftersom det bedömts som sannolikt att den upphört att regelbundet reproducera sig inom landet. Den påträffades senast år 1839.</t>
  </si>
  <si>
    <t>Cirrhia gilvago</t>
  </si>
  <si>
    <t>ockragult gulvingsfly</t>
  </si>
  <si>
    <t>Arten förekommer i Götaland och Svealand med nordgränsen norra Vänern, norra Västmanland genom Uppland och ut till Roslagen inklusive Öland och Gotland. Utbredningen sträcker sig huvudsakligen längs Västkusten, i Skåne och längs Östersjökusten och här längre in i landet. Fynd saknas praktiskt taget helt från stora delar av inre Götaland. Den påträffas främst i ädellövdungar, kantzoner och i parker och trädgårdar. Fjärilen påträffas så gott som enbart i eller i direkt anslutning till sina egentliga habitat och har inga kända sträckande eller migratoriska uppträdanden. Arten har minskat tydligt pga almsjukan och har försvunnit från flera förekomster där almarna har dött. Detta har lett till att arten framförallt i sitt norra utbredningsområde uppträder alltmer sparsamt. Numer bedöms arten framförallt i de norra delarna förekomma i successivt alltmer isolerade förekomster. Mycket kraftiga mellanårsfluktuationer är kända genom fleråriga studier i Uppland. Antalet lokalområden i landet skattas till 400 (164-700). Utbredningsområdets storlek (EOO) överskrider gränsvärdet för rödlistning. Förekomstarean (AOO) skattas till 1600 (656-2800)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(B2b(ii,iii,iv,v)c(iv)).</t>
  </si>
  <si>
    <t>Agrochola lychnidis</t>
  </si>
  <si>
    <t>streckbackfly</t>
  </si>
  <si>
    <t>B2c(i,iv)</t>
  </si>
  <si>
    <t>Arten har fram till slutet av 1980-talet varit väletablerad på varma lokaler i Skåne (framförallt i de södra och västra delarna), men försvann i ett slag i samband med det vädermässiga katastrofåret våren-sommaren 1987 från samtliga tidigare kända lokaler och försvann från landet som reproducerande art. Den har efter 2010 återfunnits på några nya lokaler i södra Skåne där den sedan dess förekommer i reproducerande och av allt att döma mer stabila förekomster. Under åren 1987-2010 påträffades den som fåtalig migrant längs Skånes sydkust. Larven lever på allehanda örter och låga buskar. Genom dess försvinnande 1987 är det visat att mycket kraftiga fluktuationer förekommer men den bedöms i nuläget inte vara kraftigt fragmenterad. Utbredningsområdets storlek (EOO) skattas till 12000 (9000-36000) km² och förekomstarean (AOO) till 480 (308-600) km². Det finns inga tecken på betydande populationsförändring. Extrema fluktuationer förekommer i utbredningsområdets storlek, förekomstarean,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förekommer gör att arten uppfyller kriterierna för kategorin Nära hotad (NT). (B2c(i,ii,iii,iv)).</t>
  </si>
  <si>
    <t>Apamea kuusamoensis</t>
  </si>
  <si>
    <t>fjällängsfly</t>
  </si>
  <si>
    <t>Arten förekommer sällsynt i äldre skogar och på fjällhed. Den är påträffad från Södermanland till Torne lappmark. Larven lever på gräs. Arten har minskat och förefaller ha försvunnit från södra delen av sin tidigare utbredning och därför bedöms den nu som nära hotad. Utbredningsområdets storlek (EOO) överskrider gränsvärdet för rödlistning. Förekomstarean (AOO) skattas till 340 (68-680)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(B2b(i,ii,iii,iv,v)).</t>
  </si>
  <si>
    <t>Apamea anceps</t>
  </si>
  <si>
    <t>sandängsfly</t>
  </si>
  <si>
    <t>Arten förekommer huvudsakligen i de kustnära delarna av södra Sverige, från norra Halland, genom Skåne och mer fåtaligt och lokalt upp till Stockholmstrakten samt på Öland och Gotland. Arten förekommer, på varma öppna sandjordar. Fåtaliga inlandslokaler finns fortfarande kvar men mest i naturreservat med pågående hävd. Arten har minskat på åtskilliga lokaler och har på flera håll minskat även i kustnära områden. Upphörd eller alltför extensiv hävd leder till igenväxning. Det kan förmodas att det är viktigt för larven att solen når ner till markskiktet för att värma det. Arten är inte känd för att sträcka omkring och inte heller för att migrera och den påträffas därför enbart nära eller i direkt anslutning till sina egentliga habitat. Kraftiga mellanårsfluktuationer förväntas förekomma vilket bidrar till att arten försvinner lokalt. Minskningen har lett till att lokalerna blivit alltmer isolerade från varandra. Utbredningsområdets storlek (EOO) överskrider gränsvärdet för rödlistning. Förekomstarean (AOO) skattas till 490 (336-800)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</si>
  <si>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Amphipoea crinanensis</t>
  </si>
  <si>
    <t>mindre stamfly</t>
  </si>
  <si>
    <t>Arten har ett utbredningsområde som täcker stora delar av Göta- och Svealand – framförallt de mer kustnära delarna – samt Norrlandskusten upp till Ångermanland. Förekomsterna är överallt lokala och många gånger isolerade från varandra utan synbarlig konnektivitet. Arten förekommer på öppna fuktängar av olika slag, främst på fuktigare strandängar längs kusterna men även på fuktängar intill sjöar eller åar och älvar. Den var tidigare allmän på Västkusten men är i dag starkt minskande där genom återbeskogning av översilade fuktängar i f.d. utmarksbeten. Arten minskar även i östra Sverige till följd av att tidigare hävdade fuktängar växer igen och ersätts med älggräs, vassbälten eller tätnande videbuskage. Den är inte känd för att migrera och påträffas i allt väsentligt på sina egentliga habitat eller deras direkta grannskap. Mycket kraftiga mellanårsfluktuationer har även konstaterats i Uppland. Antalet lokalområden i landet skattas till 475 (128-1000). Utbredningsområdets storlek (EOO) överskrider gränsvärdet för rödlistning. Förekomstarean (AOO) skattas till 1900 (512-4000)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(B2b(ii,iii,iv,v)c(iv)).</t>
  </si>
  <si>
    <t>Calamia tridens</t>
  </si>
  <si>
    <t>grönt hedmarksfly</t>
  </si>
  <si>
    <t>Arten påträffas i Götaland samt i sydöstra Svealand. Förekomsterna längs Västkusten tycks vara fåtaliga och här är den enbart rapporterad från kusten i Halland. Den förekommer enbart i lokala förekomster. Dess habitat utgörs enbart av sandiga marker, hedar och naturbetesmarker. Sådana marker utgörs ofta av marginalmarker olönsamma för fortsatt jordbruksanvändning vilket har lett till storskalig igenväxning eller plantering med skog. Fjärilen tycks sällan flyga längre sträckor och det gäller i synnerhet honan och arten påträffas i allt väsentligt enbart på sina egentliga habitat. Den har inte heller några migratoriska tendenser. Det faktum att arten uppträder lokalt, dess habitatkrav och dess minskande habitat gör att populationen numer bedöms fragmenterad. Arten har observerats fluktuera kraftigt mellan år. Antalet lokalområden i landet skattas till 375 (288-500). Utbredningsområdets storlek (EOO) överskrider gränsvärdet för rödlistning. Förekomstarean (AOO) skattas till 1500 (1152-2000)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(B2ab(ii,iii,iv,v)c(iv)).</t>
  </si>
  <si>
    <t>Protarchanara brevilinea</t>
  </si>
  <si>
    <t>rotstreckat stråfly</t>
  </si>
  <si>
    <t>B1ab(ii,iii,iv,v)</t>
  </si>
  <si>
    <t>Arten är förhållandevis nyinvandrad från sina danska förekomster. Den förekommer lokalt och enbart längs kuststräckan Malmö-Höllviken och på Falsterbonäset. För en sydlig art som rotstreckat stråfly som expanderat mycket långsamt i södra Östersjöområdet kan dessa habitatanspråk vara en förutsättning för långsiktigare förekomster genom de gynnsammare mikroklimatiska förhållandena på sådana "torrare" platser. Arten har en begränsad förekomstarea i landet, men det skulle kunna ske förstärkning av populationen i form av immigration. Antalet lokalområden i landet skattas till 4 (3-6). Utbredningsområdets storlek (EOO) skattas till 670 (406-800) km² och förekomstarean (AOO) till 44 (36-60) km². Det finns inga tecken på betydande populationsförändring. De skattade värdena som bedömningen baserar sig på ligger alla inom intervallet för kategorin Sårbar (VU). Utbredningen är så kraftigt begränsad att gränsvärdet för Sårbar (VU) uppfylls enligt D-kriteriet. Eftersom det finns möjlighet att arten kan invandra från kringliggande länder bedöms utdöenderisken vara lägre än vad övriga tillgängliga data antyder. Därför har rödlistningskategorin justerats från VU till NT. (D2).</t>
  </si>
  <si>
    <t>Hadena bicruris</t>
  </si>
  <si>
    <t>större vitblärefly</t>
  </si>
  <si>
    <t>Arten förekommer i landets södra och mellersta delar och norrut till Ångermanland. Förekomsterna är rikligast i de östra delarna av landet och arten saknas i sydvästra Sverige. Fjärilen förekommer i öppna eller halvöppna friska till något fuktiga marker med framförallt rödblära som är larvens huvudsakliga värdväxt. Fjärilen är en ivrig blombesökare och förekomster förutsätter tillräckliga mängder av nektarrika nattblommande växter. Den förekommer huvudsakligen på sina egentliga habitat och uppvisar inga tydligare tendenser till migration. Arten har minskat tydligt över stora delar av sitt svenska utbredningsområde, framförallt på grund av jordbrukets rationaliseringar, andra orsaker kan också finnas som samverkar med minskad tillgång till lämpliga livsmiljöer. Den bedöms även uppvisa kraftiga mellanårsfluktuationer. Antalet lokalområden i landet skattas till 475 (311-625). Utbredningsområdets storlek (EOO) överskrider gränsvärdet för rödlistning. Förekomstarean (AOO) skattas till 1900 (1244-2500)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</si>
  <si>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Hadena capsincola</t>
  </si>
  <si>
    <t>mindre vitblärefly</t>
  </si>
  <si>
    <t>Arten förekommer i de södra delarna av landet från Skåne till Medelpad och fynd saknas helt från de inre delarna av Götaland. Från 2010 och framåt finns enstaka fynd från Storsjöbygden och Holmön, där i första hand de från Storsjöbygden kan tyda på kvarvarande förekomster här. Arten förekommer i första hand på torrare blomrikare gräsmarker, alvar och havsstränder. Fjärilen är en ivrig blombesökare och förekomster förutsätter god tillgång på nattblommande nektarväxter. Fjärilen förekommer huvudsakligen på eller i nära anslutning till sina egentliga habitat och uppvisar inga tendenser till mer återkommande migrationer. Under de senaste cirka 15-20 åren har arten minskat över stora delar av sitt utbredningsområde. Dess minskning och lokala förekomst innebär att förekomster blivit alltmer isolerade från varandra. Stora mellanårsfluktuationer kan förväntas förekomma. Antalet lokalområden i landet skattas till 450 (105-625). Utbredningsområdets storlek (EOO) överskrider gränsvärdet för rödlistning. Förekomstarean (AOO) skattas till 1800 (420-2500) km². En minskning av populationen pågår eller förväntas ske. Minskningen avser kvalitén på artens habitat och antalet reproduktiva individer. Extrema fluktuationer förekommer förmodligen i antalet lokaler eller subpopulationer och antalet fullvuxna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(B2b(iii,v)c(iii,iv)).</t>
  </si>
  <si>
    <t>Hadena confusa</t>
  </si>
  <si>
    <t>praktnejlikfly</t>
  </si>
  <si>
    <t>Arten förekommer främst i de östra delarna av Götaland och Svealand till Gävletrakten, inåt land enbart i Mälardalen. I viss utsträckning förekommer arten även längs Västkusten. Dess habitat är öppna blomsterrika marker med värdväxten backglim, missgynnas i hög utsträckning av igenväxning eftersom många sådana marker utgör marginalmarker som inte längre hävdas eller planteras igen med skog. Fjärilen är en ivrig blombesökare och förekomsterna förutsätter tillräckliga mängder av nattblommande nektarväxter, i första hand nejlikväxter. Arten har minskat mycket kraftigt under de senaste 15-20 åren och är nu försvunnen från många lokaler, särskilt i de norra delarna av utbredningsområdet. Arten påträffas så gott som enbart på sina egentliga habitat eller deras närhet och uppvisar inga tecken på migrationer. Åtminstone utanför Öland och Gotland bedöms dess förekomster fragmenterade och kraftiga mellanårsfluktuationer har konstaterats. Utbredningsområdets storlek (EOO) överskrider gränsvärdet för rödlistning. Förekomstarean (AOO) skattas till 1800 (1048-3000)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</si>
  <si>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Hadena albimacula</t>
  </si>
  <si>
    <t>vitfläckat nejlikfly</t>
  </si>
  <si>
    <t>Arten förekommer i södra halvan av landet från Skåne upp till Ångermanland, från Gästrikland och sydöstra Dalarna och norrut har den enbart påträffats längs kusten. Arten hör hemma i öppna, gärna torrare marker med smällglim, tjärblomster och i viss utsträckning även rödblära varav de båda första utgör artens dominerande värdväxter. Fjärilen är en ivrig blombesökare och förekomster förutsätter tillräckliga tillgång på nattblommande nektarväxter, som regel nejlikväxter. Arten har sedan 1990-talet minskat över stora delar av sitt utbredningsområde, framförallt till följd av rationaliseringar av jordbruket och igenväxning av de marginalmiljöer som utgör artens livsmiljöer. Arten uppträder så gott som enbart på sina egentliga habitat och inga tendenser till migrationer föreligger. Det bedöms även kunna förekomma kraftiga mellanårsfluktuationer i sådana nivåer att lokala förekomsters fortlevnad inte är säkrade. Antalet lokalområden i landet skattas till 300 (170-400). Utbredningsområdets storlek (EOO) överskrider gränsvärdet för rödlistning. Förekomstarean (AOO) skattas till 1200 (680-1600) km². En minskning av populationen pågår eller förväntas ske.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(B2b(ii,iii,iv,v)c(iv)).</t>
  </si>
  <si>
    <t>Hadena perplexa</t>
  </si>
  <si>
    <t>gulbrunt nejlikfly</t>
  </si>
  <si>
    <t>Arten förekommer över stora delar av landet till Ångermanland i norr, men har minskat tydligt under de senaste 10-20 åren särskilt i norra delen av sitt utbredningsområde. Minskningen beror troligen framförallt på igenväxning av artens habitat. Fjärilen hör hemma i jordbrukslandskapet på öppna gärna något torrare marker, ofta störda sandjordar, med värdväxterna. Fjärilen uppvisar inga tydligare tendenser till migration utanför sitt egentliga habitat. Genom minskning av dess habitat blir lokala förekomster alltmer isolerade från varandra och populationen bedöms numer som fragmenterad och arten blir därför VU denna gång. Den bedöms även uppvisa kraftiga mellanårsfluktuationer så att fortlevnaden för lokala förekomster inte är säkrad. Utbredningsområdets storlek (EOO) överskrider gränsvärdet för rödlistning. Förekomstarean (AOO) skattas till 1800 (1580-3000) km². En minskning av populationen pågår eller förväntas ske. Minskningen avser kvalitén på artens habitat. Extrema fluktuationer förekommer i antalet lokaler eller subpopulationer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förekommer och fortgående minskning förekommer gör att arten uppfyller B-kriteriet. (B2b(iii)c(iii,iv)).</t>
  </si>
  <si>
    <t>Polia richardsoni</t>
  </si>
  <si>
    <t>större hedfly</t>
  </si>
  <si>
    <t>B2ab(i,v)</t>
  </si>
  <si>
    <t>Arten förekommer i fjällkedjan från norra Dalarna och Härjedalen och norrut på blomrikare fjällhedar. Från 1990 och framåt har den bara rapporterats från Lule lappmark och Torne lappmark vilket visar att arten har minskat mycket kraftigt eller till och med har försvunnit från mer än halva dess utbredningsområde. Inga observationer om sträckande eller migrerande djur utanför dess egentliga habitat föreligger. Den kraftiga minskningen leder till att dess förekomst numera bedöms som fragmenterad. Arten har framför allt minskat i den södra delen av utbredningsområdet, vilket skulle kunna bero på förändrat klimat. Populationen bedöms fluktuera kraftigt mellan år. Utbredningsområdets storlek (EOO) överskrider gränsvärdet för rödlistning. Förekomstarean (AOO) skattas till 140 (84-280) km². En minskning av populationen pågår eller förväntas ske. Minskningen avser utbredningsområde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(B2ab(i,v)).</t>
  </si>
  <si>
    <t>Lasionycta secedens</t>
  </si>
  <si>
    <t>gulvingat hedfly</t>
  </si>
  <si>
    <t>B2b(i,iii)</t>
  </si>
  <si>
    <t>Det bedöms som sannolikt att arten missgynnas av det allt varmare klimatet vilket kan förväntas leda till att artens förekomster tunnas ut i de sydliga delarna av dess utbredningsområde och arten retirerar norrut. Utbredningsområdets storlek (EOO) överskrider gränsvärdet för rödlistning. Förekomstarean (AOO) skattas till 350 (72-700) km². En minskning av populationen pågår eller förväntas ske. Minskningen avser utbredningsområde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</si>
  <si>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Lasionycta dovrensis</t>
  </si>
  <si>
    <t>gråsvart fjällfly</t>
  </si>
  <si>
    <t>Det bedöms som sannolikt att arten missgynnas av det allt varmare klimatet vilket kan förväntas leda till att artens förekomster tunnas ut i de sydliga delarna av dess utbredningsområde och arten retirerar norrut. Antalet lokalområden i landet skattas till 10 (5-20). Utbredningsområdets storlek (EOO) skattas till 16000 (14000-20000)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</si>
  <si>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Lasionycta staudingeri</t>
  </si>
  <si>
    <t>högnordiskt hedfly</t>
  </si>
  <si>
    <t>B2ab(ii,v)c(iv)</t>
  </si>
  <si>
    <t>Arten förekommer i fjällkedjan från norra Dalarna och Härjedalen och norrut till landets nordligaste delar på grusigare fjällhedar. Larvens värdväxt är inte känd. Från 1990 och framåt föreligger inga fynd rapporterade från Härjedalen och enbart fåtaliga från Jämtland och antalet rapporter från Lule och Torne lappmark är fåtaliga. Arten har verkar ha minskat kraftigt och försvunnit från flera områden i sitt sydligare utbredningsområde. Inga observationer av sträckande eller migrerande djur har gjorts utanför dess egentliga habitat. Minskningen gör att populationen numera bedöms förekomma fragmenterat. Arten bedöms även fluktuera kraftigt mellan år. Detta sammantaget gör att arten bedöms som NT på rödlistan 2020. Utbredningsområdets storlek (EOO) överskrider gränsvärdet för rödlistning. Förekomstarean (AOO) skattas till 2000 (200-4000) km². En minskning av populationen pågår eller förväntas ske. Minskningen avser kvalitén på artens habitat. Extrema fluktuationer förekommer förmodligen i antalet fullvuxna individer. Beroende på vilka av de skattade värdena som används varierar bedömningen från Livskraftig (LC) till Starkt hotad (EN).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(B2ab(iii)c(iv)).</t>
  </si>
  <si>
    <t>Xestia quieta</t>
  </si>
  <si>
    <t>spensligt hedfly</t>
  </si>
  <si>
    <t>Arten är känd bara från Lule lappmark (Kvikkjokk) och Torne lappmark där den förekommer på grusiga och steniga flytjordsvallar bland annat mellan Torne träsk och Lapporten, i Pessidalen samt på Kaisepakte. Från 1990 och framåt föreligger enbart fynd rapporterade från området kring Nissuntjårro och Lapporten. Arten kan förväntas påverkas negativt av klimatförändringar och igenväxning av dess habitat. Antalet lokalområden i landet skattas till 20 (3-50). Utbredningsområdets storlek (EOO) skattas till 4000 (1000-9000) km² och förekomstarean (AOO) till 80 (12-200) km². En minskning av populationen pågår eller förväntas ske. Minskningen avser kvalitén på artens habitat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(B1ab(iii,v)+2ab(iii,v)).</t>
  </si>
  <si>
    <t>Xestia lyngei</t>
  </si>
  <si>
    <t>fjällhedsfly</t>
  </si>
  <si>
    <t>Arten är endast känd från några begränsade område i Torne lappmark, dels Njuolja, Nissuntjårro och Pältsa-området. Dess habitat utgörs av steniga fjällhedar med skiffergrusplatåer från ca 900-1500 meter över havet där den överallt uppträder mycket lokalt. Larven lever på kråkbär (Empetrum) och fjärilen besöker fjällglim (Silene acaulis) som blommar allmänt endast vartannat år. Den är sannolikt missgynnat av ett förändrat klimat. Utbredningsområdets storlek (EOO) skattas till 4000 (2000-6000) km² och förekomstarean (AOO) till 400 (40-800) km². Det föreligger indikation på eller misstanke om populationsminskning. Minskningen avser kvalitén på artens habitat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(B1ab(iii,v)+2ab(iii,v)).</t>
  </si>
  <si>
    <t>Xestia baltica</t>
  </si>
  <si>
    <t>baltiskt skogsfly</t>
  </si>
  <si>
    <t>Arten har en vidsträckt utbredning från Skåne och norrut upp till Norrbotten och lappmarkerna. Arten förekommer i blåbärsgranskogar, särskilt i äldre lavrika barrskogar där den lokalt kan uppträda talrikt. Arten har minskat kraftigt åtminstone sedan millennieskiftet. Minskningen är störst i den södra halvan av utbredningsområdet men även längre norrut har minskningar kunnat observeras. Det storskaliga trakthyggesbruket kan förklara huvuddelen av artens minskning, och åtminstone upp till norra Mellansverige kan den ökade fragmenteringen av kvarvarande habitat väntas förstärka minskningen kraftigt. Det bedöms som sannolikt att arten även missgynnas av det allt varmare klimatet vilket kan förväntas leda till att artens förekomster tunnas ut i de sydliga delarna av dess utbredningsområde och till att arten successivt retirerar norrut. Utbredningsområdets storlek (EOO) överskrider gränsvärdet för rödlistning. Förekomstarean (AOO) skattas till 2600 (612-4000)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förekommer gör att arten uppfyller kriterierna för kategorin Nära hotad (NT). (B2ab(ii,iii,iv,v)c(iv)).</t>
  </si>
  <si>
    <t>Xestia rhaetica</t>
  </si>
  <si>
    <t>gråpudrat skogsfly</t>
  </si>
  <si>
    <t>Arten förekommer tämligen sällsynt i norra delen av landet och är påträffad från Värmland till Torne lappmark. Larven lever på blåbär. Arten påverkas negativt av intensivt skogsbruk. Den har minskat i södra delen av sin utbredning och bedöms därför nu som nära hotad. Utbredningsområdets storlek (EOO) överskrider gränsvärdet för rödlistning. Förekomstarean (AOO) skattas till 480 (116-800)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</si>
  <si>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Xestia laetabilis</t>
  </si>
  <si>
    <t>högnordiskt fjällfly</t>
  </si>
  <si>
    <t>Arten förekommer från Dalarna till Norrbotten i blåbärsgranskogar, särskilt i äldre lavrika barrskogar kan den lokalt uppträda talrikt. Fjärilen har minskat kraftigt sedan 1990-talet och har försvunnit från många av sina tidigare lokaler. Minskningen har skett över hela artens utbredningsområde. Det omfattande trakthyggesbruket kan till stora delar förklara artens påtagliga minskning. Den förekommer numer lokalt och i ökande grad isolerat. Ett varmare klimat förväntas missgynnar arten. Eftersom arten nu med större säkerhet bedöms minska hamnar arten i den högre rödlistningskategorin, VU, i rödlistan 2020. Utbredningsområdets storlek (EOO) överskrider gränsvärdet för rödlistning. Förekomstarean (AOO) skattas till 240 (120-450)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</si>
  <si>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Xestia alpicola</t>
  </si>
  <si>
    <t>rödfläckigt jordfly</t>
  </si>
  <si>
    <t>Arten har en vidsträckt utbredning som innefattar stora delar av landet, i de sydligaste delarna utgörs åtskilliga av fynden av migranter. Arten hör hemma i barrblandskogar, ofta i lite öppnare skogar på sandigare torrare jordar. Den har minskat kraftigt under framförallt 2000-talet. Minskningen är av allt att döma störst i den södra halvan av utbredningsområdet men den har avtagit även längre norrut. Det storskaliga trakthyggesbruket kan sannolikt förklara huvuddelen av artens minskningar. Den ökade fragmenteringen av artens kvarvarande habitat leder till alltmer isolerade förekomster. Det bedöms som sannolikt att arten missgynnas av det allt varmare klimatet vilket kan förväntas leda till att artens förekomster tunnas ut i de sydliga delarna av dess utbredningsområde och till att arten retirerar norrut. A. Antalet lokalområden i landet skattas till 250 (125-500). Utbredningsområdets storlek (EOO) överskrider gränsvärdet för rödlistning. Förekomstarean (AOO) skattas till 1000 (512-2000) km². En minskning av populationen pågår eller förväntas ske.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(B2b(iii)c(iv)).</t>
  </si>
  <si>
    <t>Xestia lorezi</t>
  </si>
  <si>
    <t>högfjällsfly</t>
  </si>
  <si>
    <t>Arten förekommer tämligen sällsynt längs fjällkedjan och är påträffad från Dalarna till Torne lappmark. Larven lever på bland annat blåbär och lingon. Klimatförändring kan påverka arten negativt. På senare tid har den minskat och förefaller ha klättrat högre upp i fjällkedjan och bedöms därför nu som nära hotad. Utbredningsområdets storlek (EOO) överskrider gränsvärdet för rödlistning. Förekomstarean (AOO) skattas till 440 (72-880)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</si>
  <si>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Xestia ashworthii</t>
  </si>
  <si>
    <t>blågrått jordfly</t>
  </si>
  <si>
    <t>B2ab(i,iii,iv)</t>
  </si>
  <si>
    <t>Arten förekommer framförallt längs Östersjökusten från sydligaste Småland upp till Gävle. Mindre förekomster finns även i västra Härjedalen på sydvända klippor och här är fjärilarna mer smalvingade. Utöver detta finns ett mindre förekomstområde längs kusten i Bohuslän som förmodligen hänger ihop med den i Sydnorge. På Öland finns de rikaste förekomsterna av arten i landet, här som den mörkare f. burraui, och arten är även någorlunda väl representerad på Gotland men här mer lokalt (habitus närmare fastlandsformen). På fastlandet är förekomsterna tydligt lokala och  fjärilen uppträder här så gott som enbart enstaka eller fåtaligt. Arten hör hemma på varma, torra, ofta sandiga, öppna marker med växter som exempelvis ljung. Den har under de senare decennierna minskat, allra tydligast på fastlandet där flera förekomster har försvunnit, vilket bidragit till ökad fragmentering av artens förekomst. Minskningen beror troligen främst på igenväxning av artens habitat. Utbredningsområdets storlek (EOO) överskrider gränsvärdet för rödlistning. Förekomstarean (AOO) skattas till 1000 (252-2000) km². En minskning av populationen pågår eller förväntas ske. Minskningen avser utbredningsområde, kvalitén på artens habitat och antalet lokalområden.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(B2ab(i,iii,iv)).</t>
  </si>
  <si>
    <t>Xestia castanea</t>
  </si>
  <si>
    <t>hedjordfly</t>
  </si>
  <si>
    <t>Arten förekommer i Götaland och Svealand, nordligast till norra Bohuslän, Vänerns norra strand, Västmanland, Mälardalen och till Gävle. I inlandet är den tydligt mer lokal, förekomsterna fåtaliga och fynd saknas från stora delar av inre Götaland. De rikaste förekomsterna finns längs Östersjökusten. Den har under de senare decennierna minskat tydligt, allra mest på fastlandet där flera förekomster har försvunnit. Troligen på grund av successiv igenväxning av tidigare utbetesmarker. Artens förekomst i landet bedöms numera vara fragmenterad och kraftiga mellanårsfluktuationer antas förekomma. Sammantaget gör detta att arten bedöms som NT i rödlistan 2020. Antalet lokalområden i landet skattas till 300 (158-900). Utbredningsområdets storlek (EOO) överskrider gränsvärdet för rödlistning. Förekomstarean (AOO) skattas till 1200 (632-3600)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</si>
  <si>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Xestia collina</t>
  </si>
  <si>
    <t>backjordfly</t>
  </si>
  <si>
    <t>Arten förekommer enbart inom ett begränsat område i norra Värmland och i Dalarna, nordligast funnen i Transtrand. Det svenska utbredningsområdet hänger av allt att döma ihop med det norska där arten förekommer, överallt lokalt, i de inre delarna av Sydnorge. Arten förekommer lokalt i Sverige, men på bra lokaler kan den gynnsamma år uppträda ganska talrikt. Den förekommer i friska lövpräglade områden på rikare jordmåner, både i äldre jordbruksmarker och yngre hyggesmarker med rikare örtvegetation. Honan är inte påfallande flygbenägen och fjärilen påträffas, efter vad som är känt, enbart i sina egentliga habitat och inga sträckande eller migratoriska tendenser är kända. Arten har under de senare decennierna minskat tydligt och flera förekomster har försvunnit. Viktiga orsaker är troligen igenväxning av tidigare utbetesmarker, vinterfodermarker eller åkertegar. Fjärilen kan eventuellt påverkas av förändrat klimat. Utbredningsområdets storlek (EOO) skattas till 10000 (8900-12000) km² och förekomstarean (AOO) till 400 (56-800)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</si>
  <si>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Euxoa recussa</t>
  </si>
  <si>
    <t>storringat jordfly</t>
  </si>
  <si>
    <t>Arten förekommer i Götaland, Svealand samt i Norrland upp till de kustnära delarna av Norrbotten. Den hör hemma framförallt i kulturlandskapet på öppna och varmare gräsmarker liksom på hedartade marker. Främst i de södra delarna av sitt utbredningsområde kan den uppträda lokalt även i lövdominerade ljusa skogsmarker. Arten uppvisar en kraftig tillbakagång som började uppskattningsvis redan under 1980-talet och kraftiga minskningar är kända även från Finland där arten numer huvudsakligen förekommer i landets västra delar. Från 2000 saknas fynd från stora delar av Götaland och fynden från Skåne är fåtaliga. Även från övriga delar av landet föreligger mestadels bara fåtaliga fynd på ett antal platser. I Storsjöbygden tycks arten ha kvar mer regelbundna förekomster. Dess förekomster har över tid blivit alltmer isolerade från varandra. Fjärilen påträffas i allt väsentligt enbart på sina egentliga habitat och inga tydligare sträckande eller migratoriska tendenser är kända. Numer bedöms arten genom sin minskning alltmer fragmenterad. Utbredningsområdets storlek (EOO) överskrider gränsvärdet för rödlistning. Förekomstarean (AOO) skattas till 1200 (588-2400)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</si>
  <si>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Euxoa vitta</t>
  </si>
  <si>
    <t>stäppjordfly</t>
  </si>
  <si>
    <t>B2b(iii,v)</t>
  </si>
  <si>
    <t>Arten förekommer i Nordeuropa som en separat underart som enbart är känd från Gotland, norra Öland samt södra Baltikum. Här lever den på hedar och alvarmark, i första hand öppna sådana eller glest bevuxna av tall och enbuskar. Den är tydligt xeroterm och förutsätter god insolation för att kunna upprätthålla reproducerande förekomster. Av allt att döma utgör den svensk-baltiska förekomsten en reliktförekomst av arten som därmed är unik. Den uppträder som regel mer fåtaligt och i allt väsentligt enbart på sina egentliga habitat och inga tydligare tecken på migrationer är kända. Minskning av dess förekomst har observerats de två senaste decennierna, sannolikt som ett resultat av successiv igenväxning av habitatet. Fjärilen verkar inte kunnat dra nytta av det varmare klimatet. Kraftiga mellanårsfluktuationer kan förväntas förekomma. Utbredningsområdets storlek (EOO) skattas till 10000 (8500-11000) km² och förekomstarean (AOO) till 400 (188-800)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(B2b(iii,v)).</t>
  </si>
  <si>
    <t>Parnassius apollo scandinavicus</t>
  </si>
  <si>
    <t>fastlandsapollo</t>
  </si>
  <si>
    <t>Underart</t>
  </si>
  <si>
    <t>Underarten förekom på 1940- och 1950-talet över stora delar av Göta- och Svealand, lokalt ända upp till Västernorrlands kustland, för att sedan under 1960- och 1970-talet minska dramatiskt över större delen av sitt tidigare utbredningsområde. På senare tid har populationstrenden varit ökande, men det återstår att se om det är en tillfällig uppgång eller om det kommer att hålla i sig. Antalet reproduktiva individer skattas till 3200 (2600-4000). Antalet lokalområden i landet skattas till 25 (18-40). Utbredningsområdets storlek (EOO) skattas till 20000 (15000-60000) km² och förekomstarean (AOO) till 250 (175-450) km². Populationen är ökande.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extrema fluktuationer förekommer gör att underarten uppfyller B-kriteriet. (B2ac(iv)).</t>
  </si>
  <si>
    <t>Parnassius apollo apollo</t>
  </si>
  <si>
    <t>gotlandsapollo</t>
  </si>
  <si>
    <t>B1c(iv)</t>
  </si>
  <si>
    <t>B1b(iii,v)c(iv)</t>
  </si>
  <si>
    <t>Underarten förekommer lokalt på alvarmarker på Gotland. På Fårö i norr är arten någorlunda frekvent. På övriga Gotland förekommer den glesare, mer lokalt och är mer ojämn i sitt uppträdande. På senare tid verkar populationsutvecklingen ha varit positiv, underarten kan ha gynnats av torkan 2018, men det återstår att se om denna trend håller i sig eller endast är tillfällig. Antalet reproduktiva individer skattas till 15300 (11500-23000). Antalet lokalområden i landet skattas till 75 (52-110). Utbredningsområdets storlek (EOO) skattas till 4400 (4300-4600) km² och förekomstarean (AOO) till 750 (525-1350) km². Extrema fluktuationer förekommer i antalet fullvuxna individer. De skattade värdena som bedömningen baserar sig på ligger alla inom intervallet för kategorin Nära hotad (NT). De skattade värdena för utbredningsområde ligger under gränsvärdet för Starkt hotad (EN). Detta i kombination med att extrema fluktuationer förekommer gör att underarten uppfyller kriterierna för kategorin Nära hotad (NT). (B1c(iv)).</t>
  </si>
  <si>
    <t>Lopinga achine suecica</t>
  </si>
  <si>
    <t>B1b(iii,v)c(iv)+2b(iii,v)c(iv), E</t>
  </si>
  <si>
    <t>B1ab(ii,iii,iv,v)+2ab(ii,iii,iv,v), E</t>
  </si>
  <si>
    <t>Underarten förekommer inom ett begränsat område söder om Linköping och i ett område i Söderköpings kommun. Den minskar inom hela sitt utbredningsområde på grund av att habitatet växer igen. Minskningen kompenseras något av att nya lokaler påträffats i Söderköpingsområdet. Underarten har även tidigare funnits i Skåne, men denna population har dött ut. Arten är väl studerad genom både forskningsstudier och inom åtgärdsprogram och underarten är en av de få taxa som varit föremål för sårbarhetsanalys. Antalet reproduktiva individer skattas till 11000 (8000-13500). Antalet lokalområden i landet skattas till 75 (60-100). Utbredningsområdets storlek (EOO) skattas till 800 (648-1200) km² och förekomstarean (AOO) till 300 (240-400) km². En minskning av populationen pågår eller förväntas ske. Minskningen avser kvalitén på underartens habitat och antalet reproduktiva individer. Extrema fluktuationer förekommer förmodligen i antalet fullvuxna individer. En kvantitativ analys visar att sannolikheten för utdöende i vilt tillstånd är minst 10 % inom 100 år. Beroende på vilka av de skattade värdena som används varierar bedömningen från Sårbar (VU) till Starkt hotad (EN). Baserat på de troligaste värdena hamnar underarten i kategorin Sårbar (VU). De skattade värdena för utbredningsområde och förekomstarea ligger under gränsvärdet för Sårbar (VU). Detta i kombination med att extrema fluktuationer förmodligen förekommer och fortgående minskning förekommer gör att underarten uppfyller B-kriteriet. Den beräknade utdöenderisken överskrider gränsvärdet för Sårbar (VU). (B1b(iii,v)c(iv)+2b(iii,v)c(iv), E).</t>
  </si>
  <si>
    <t>Lopinga achine rambringi</t>
  </si>
  <si>
    <t>B1b(iii)c(iv)</t>
  </si>
  <si>
    <t>Underarten på Gotland ssp. rambringi är utbredd på mellersta delen av ön. Den lever i svagt betespåverkad luckig tallskog med lundstarr som är larvens näringsväxt. Många av skogsbestånden har förtätats under senare tid och närmar sig slutavverkningsåldrar. Arten överlever inte hyggesfasen. Underarten har på senare tid påträffats på nya lokaler längre norrut på Gotland. Antalet reproduktiva individer skattas till 6000 (5000-8000). Utbredningsområdets storlek (EOO) skattas till 2200 (1800-3000) km² och förekomstarean (AOO) till 500 (444-580) km². Det föreligger indikation på eller misstanke om populationsminskning. Minskningen avser kvalitén på underartens habitat. Extrema fluktuationer förekommer förmodligen i antalet fullvuxna individer. De skattade värdena som bedömningen baserar sig på ligger alla inom intervallet för kategorin Nära hotad (NT). De skattade värdena för utbredningsområde ligger under gränsvärdet för Starkt hotad (EN). Detta i kombination med att extrema fluktuationer förmodligen förekommer och fortgående minskning förmodligen förekommer gör att underarten uppfyller kriterierna för kategorin Nära hotad (NT). (B1b(iii)c(iv)).</t>
  </si>
  <si>
    <t>Hesperia comma catena</t>
  </si>
  <si>
    <t>fjällsilversmygare</t>
  </si>
  <si>
    <t>Underarten är främst känd från ett begränsat område runt Abisko turiststation. Den är även påträffad vid fjället Gármasbákti i närheten av Nikkaloukta. Möjligen finns underarten även i fler sydbranter söderut i Norrbottens läns fjällmassiv.  På senare tid har den också påträffats vid Voullerims flygfält. Till underarten catena räknas endast de tidigt flygande fjällpopulationerna med tvåårig larvutveckling. Underarten ingår i EU:s art- och habitatdirektiv. Antalet reproduktiva individer skattas till 500 (100-1000). Antalet lokalområden i landet skattas till 25 (11-50). Utbredningsområdets storlek (EOO) skattas till 5000 (3210-59500) km² och förekomstarean (AOO) till 100 (44-200) km². Extrema fluktuationer förekommer förmodligen i antalet fullvuxna individer. Beroende på vilka av de skattade värdena som används varierar bedömningen från Nära hotad (NT) till Starkt hotad (EN). Baserat på de troligaste värdena hamnar underarten i kategorin Sårbar (VU). Antalet individer bedöms vara lägre än gränsvärdet för Sårbar (VU) enligt D-kriteriet. (D1).</t>
  </si>
  <si>
    <t>Lampronia standfussiella</t>
  </si>
  <si>
    <t>kanelrosknoppmal</t>
  </si>
  <si>
    <t>Arten är bara funnen på en enda lokal i landet, på ön Korkeasaari norr om Karungi i Tornedalen. Ön har karaktären av extensiv betesmark med rik örtflora och täta buskage av kanelros (Rosa majalis). Riktade eftersök av arten har skett i Norrbotten och Västerbotten i kanelrosbestånd och andra växtplatser med Rosa-arter utan att arten har påträffats. Korkeasaari ligger med sin högsta punkt bara några meter över älven (sommartid) och vid extrem islossning kan kanlerosen på ön skadas svårt och fjärilen då minska eller försvinna. Arten har en kort flygtid kring midsommar, men kläckningen av fjärilen beror på hur försommaren utvecklas. Ett annat hot mot arten är igenväxning så att kanelrosen trängs undan, då numera inget kreatursbete och ej heller slåtter bedrivs på ön. Inget nytt är känt om arten, som bara är funnen på en enda plats i landet. Antalet lokalområden i landet skattas till 4 (1-10). Utbredningsområdets storlek (EOO) skattas till 40 (4-400) km² och förekomstarean (AOO) till 16 (4-40)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</si>
  <si>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Eupithecia expallidata</t>
  </si>
  <si>
    <t>blek malmätare</t>
  </si>
  <si>
    <t>Arten är endast påträffad inom ett begränsat område i Bohuslän. Den hittades första gången 2013, men har sannolikt funnits i landet sedan länge. Larven lever på gullris. Faktaunderlaget bedöms vara otillräckligt för att avgöra vilken av de olika rödlistningskategorierna som är mest trolig.</t>
  </si>
  <si>
    <t>Salebriopsis albicilla</t>
  </si>
  <si>
    <t>vithövdat molnmott</t>
  </si>
  <si>
    <t>Arten upptäcktes i Sverige 2005, men har troligen länge funnits i landet. Den är numera påträffad på en handfull lokaler i Bohuslän och angränsande delar av Västergötland. Den är sedan gammalt känd från området kring Oslofjorden. Artens biotop är lövskogar gärna med gläntor i klippterräng. Näringsväxter är huvudsakligen bohuslind och ibland andra lindarter. Den är uppenbarligen mycket krävande, men kunskapen om vilka faktorer som begränsar dess utbredning är ännu dåligt känt. Antalet lokalområden i landet skattas till 10 (6-20). Utbredningsområdets storlek (EOO) skattas till 5000 (4000-10000) km² och förekomstarean (AOO) till 40 (24-80)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</si>
  <si>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Calyptra thalictri</t>
  </si>
  <si>
    <t>vampyrfly</t>
  </si>
  <si>
    <t>Arten påträffades första gången i Sverige 2008 utanför Skutskär i Uppland. Därefter har den haft en fast population i landet. Den förekommer närmast i Finland. Den blir rödlistad för att den har ett begränsat förekomstområde vilket gör att slumpmässiga händelser som extremt väder eller förändrad markanvändning i form av exploatering eller upphörd hävd kan göra att arten försvinner. Populationen bedöms också fluktuera kraftigt mellan år. Antalet lokalområden i landet skattas till 2 (1-5). Förekomstarean (AOO) skattas till 8 (4-20) km². Det finns inga tecken på betydande populationsförändring.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antalet lokalområden är extremt få och extrema fluktuationer förmodligen förekommer gör att arten uppfyller B-kriteriet. (B2ac(iv)).</t>
  </si>
  <si>
    <t>Ancylis kenneli</t>
  </si>
  <si>
    <t>östlig sikelvecklare</t>
  </si>
  <si>
    <t>Arten som upptäcktes ny för Sverige i Up. Lydinge 2007 där den fortfarande finns kvar. Det aktuella partiet i en kraftledningsgata är fortfarande den enda kända lokalen i landet, trots att riktade eftersök på liknande platser har gjorts. Sannolikt är vecklaren en nykomling i den svenska faunan. Med ledning av svenska och utländska erfarenheter har fastställts att arten hör hemma i stabila, halvfuktiga-halvtorra, öppna platser med älggräs, som antas vara larvens värdväxt. Aktiviteter som hotar arten kan vara igenväxning och utdikning. Faktaunderlaget bedöms vara otillräckligt för att avgöra vilken av de olika rödlistningskategorierna som är mest trolig.</t>
  </si>
  <si>
    <t>Hesperia comma comma</t>
  </si>
  <si>
    <t>A2bc+3c</t>
  </si>
  <si>
    <t>Underarten förekommer på betade ogödslade torra utmarker med klippor och stäppängar. Habitatarealen av dessa, som är starkt begränsad på fastlandet men sammanhängande på Öland och Gotland, minskar i hela landet utom på Öland och Gotland där fjärilspopulationerna är mer stabila. Antalet lokalområden i landet skattas till 2500 (1750-3500). Utbredningsområdets storlek (EOO) och förekomstarean (AOO) överskrider gränsvärdena för rödlistning. En minskning av populationen pågår eller förväntas ske. Minskningen avser kvalitén på underartens habitat och antalet reproduktiva individer. Minskningstakten har uppgått till 25 (10-40) % under de senaste 10 åren. Under de kommande 10 åren förväntas minskningstakten uppgå till 15 (12-18) %. Bedömningen baseras på ett för underarten lämpligt abundansindex och minskad geografisk utbredning och/eller försämrad habitatkvalitet. Extrema fluktuationer förekommer förmodligen i antalet fullvuxna individer. Beroende på vilka av de skattade värdena som används varierar bedömningen från Livskraftig (LC) till Sårbar (VU). Baserat på de troligaste värdena hamnar underarten i kategorin Nära hotad (NT). Minskningstakten för den svenska populationen bedöms vara nära gränsvärdet för Sårbar (VU). (A2bc+3c).</t>
  </si>
  <si>
    <t>Hadena filograna estonica</t>
  </si>
  <si>
    <t>Den gotländska underarten av gulpudrat nejlikfly, ssp. estonica lever på torra gräsmarker med värdväxten. Larven är monofag på backglim (Silene nutans) och äter frön och frökapslar. Större bestånd av värdväxten är nödvändiga för populationsöverlevnad. Arten har minskat på sina förekomster, bland annat genom kontinuerligt alltför kraftigt fårbete i dess habitat men även genom successiv igenväxning. Underarten bedöms i nuläget inte förekomma kraftigt fragmenterat men kraftiga mellanårsfluktuationer förväntas förekomma. Eftersom arten nu med större säkerhet bedöms minska hamnar den i den högre rödlistningskategorin VU  i rödlistan 2020. Antalet lokalområden i landet skattas till 70 (20-100). Utbredningsområdets storlek (EOO) skattas till 3600 (2800-4000) km² och förekomstarean (AOO) till 280 (60-400) km². En minskning av populationen pågår eller förväntas ske. Minskningen avser kvalitén på underartens habitat och antalet reproduktiva individer.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förmodligen förekommer och fortgående minskning förekommer gör att underarten uppfyller B-kriteriet. (B1b(iii,v)c(iv)+2b(iii,v)c(iv)).</t>
  </si>
  <si>
    <t>Hadena filograna xanthocyanea</t>
  </si>
  <si>
    <t>B2b(iii,v)c(iv), D2</t>
  </si>
  <si>
    <t>Underarten förekommer på Öland och tidigare även i Skåne (i de nordvästra delarna samt längs kusten i de östra), i Blekinge och i sydöstra Småland. I Skåne förekom den tills mer nyligt i de östra kustnära delarna och har hållit de sista förekomsterna i Åhus-området men är senast rapporterad därifrån 1998. Underarten har såvitt känt sina enda kvarvarande förekomster på Öland där den också observerats minska såväl från tidigare förekomster som i antal. Fjärilen är en ivrig nektarsökare och besöker nattdoftande blommor, framförallt backglim. Larven är monofag på backglim, lever i frökapslarna och är särskilt känslig för intensivt fårbete. Antalet lokalområden i landet skattas till 10 (4-20). Utbredningsområdets storlek (EOO) skattas till 14000 (11000-16000) km² och förekomstarean (AOO) till 40 (16-80) km². En minskning av populationen pågår eller förväntas ske. Minskningen avser kvalitén på underartens habitat och antalet reproduktiva individer. Minskningstakten har uppgått till 20 (15-30) % under de senaste 10 åren. Bedömningen baseras på minskad geografisk utbredning och/eller försämrad habitatkvalitet. Extrema fluktuationer förekommer förmodligen i antalet fullvuxna individer. Beroende på vilka av de skattade värdena som används varierar bedömningen från Sårbar (VU) till Starkt hotad (EN). Baserat på de troligaste värdena hamnar underarten i kategorin Sårbar (VU). De skattade värdena för förekomstarea ligger under gränsvärdet för Sårbar (VU). Detta i kombination med att extrema fluktuationer förmodligen förekommer och fortgående minskning förekommer gör att underarten uppfyller B-kriteriet. Utbredningen är så kraftigt begränsad att gränsvärdet för Sårbar (VU) uppfylls enligt D-kriteriet. (B2b(iii,v)c(iv), D2).</t>
  </si>
  <si>
    <t>Melitaea cinxia cinxia</t>
  </si>
  <si>
    <t>A2abc</t>
  </si>
  <si>
    <t>Underarten minskar kraftigt genom habitatförsämring och fragmentering av artens habitat som lett till populationskollaps i västra Sverige och i stor del av AB och C-län. Antalet lokalområden i landet skattas till 600 (300-900). Utbredningsområdets storlek (EOO) överskrider gränsvärdet för rödlistning. Förekomstarean (AOO) skattas till 2400 (1200-3600) km². Populationen (&lt;10000 individer) minskar med mer än 10% inom 10 år. Minskningen avser förekomstarea, kvalitén på underartens habitat, antalet lokalområden och antalet reproduktiva individer. Minskningstakten har uppgått till 40 (20-50) % under de senaste 10 åren. Bedömningen baseras på direkt observation, ett för underarten lämpligt abundansindex och minskad geografisk utbredning och/eller försämrad habitatkvalitet. Beroende på vilka av de skattade värdena som används varierar bedömningen från Nära hotad (NT) till Starkt hotad (EN). Baserat på de troligaste värdena hamnar underarten i kategorin Sårbar (VU). Minskningstakten överstiger gränsvärdet för Sårbar (VU) enligt A-kriteriet. (A2abc).</t>
  </si>
  <si>
    <t>Melitaea cinxia winbladi</t>
  </si>
  <si>
    <t>B1b(ii,iii)c(iv)</t>
  </si>
  <si>
    <t>Den gotländska underarten har fortsatt stora populationer på eller i anslutning till alvarmarker, men uppvisar en svagt negativ trend i förekomstarea. Antalet lokalområden i landet skattas till 187 (147-195). Utbredningsområdets storlek (EOO) skattas till 4300 (4200-4500) km² och förekomstarean (AOO) till 748 (588-780) km². Det föreligger indikation på eller misstanke om populationsminskning. Minskningen avser förekomstarea och kvalitén på underartens habitat. Extrema fluktuationer förekommer förmodligen i antalet fullvuxna individer. De skattade värdena som bedömningen baserar sig på ligger alla inom intervallet för kategorin Nära hotad (NT). De skattade värdena för utbredningsområde ligger under gränsvärdet för Starkt hotad (EN). Detta i kombination med att extrema fluktuationer förmodligen förekommer och fortgående minskning förmodligen förekommer gör att underarten uppfyller kriterierna för kategorin Nära hotad (NT). (B1b(ii,iii)c(iv)).</t>
  </si>
  <si>
    <t>Platyptilia farfarella</t>
  </si>
  <si>
    <t>korsörtsfjädermott</t>
  </si>
  <si>
    <t>Förekommer i Skåne på varma störda miljöer med korsört. Det finns få rapporterade fynd i landet. I övriga Norden har den påträffats i Danmark, men saknas i Norge och Finland. Troligen är även kanadabinka (Conzya canadensis) näringsväxt för arten i Europa. Både kanadabinka och farfarella  är antropogena och har introducerats i rad länder i olika världsdelar. Faktaunderlaget bedöms vara otillräckligt för att avgöra vilken av de olika rödlistningskategorierna som är mest trolig.</t>
  </si>
  <si>
    <t>Acleris kochiella</t>
  </si>
  <si>
    <t>almvårvecklare</t>
  </si>
  <si>
    <t>Arten påträffades första gången i Sverige i Sproge, Bosarve på Gotland den 20.VIII.2006, men rapporterades först två år senare. Därefter har arten nästan varje år konstaterats på platsen, som är en lundalmsdunge i ett naturreservat. Den är med säkerhet bofast där, men har hittills inte setts på något annat ställe i landet. Larven lever på lundalm (Ulmus minor). Den har eftersökts på Öland utan resultat. Utbredningsområdets storlek (EOO) skattas till 200 (40-400) km² och förekomstarean (AOO) till 60 (12-120) km². Populationen (&lt;10000 individer) minskar med mer än 10% inom 10 år. Minskningen avser kvalitén på artens habitat. Under de kommande 10 åren förväntas minskningstakten uppgå till 40 (20-50) %. Bedömningen baseras på minskad geografisk utbredning och/eller försämrad habitatkvalitet och negativ påverkan. Beroende på vilka av de skattade värdena som används varierar bedömningen från Nära hotad (NT) till Starkt hotad (EN). Baserat på de troligaste värdena hamnar arten i kategorin Sårbar (VU). Minskningstakten överstiger gränsvärdet för Sårbar (VU) enligt A-kriteriet. (A3ce).</t>
  </si>
  <si>
    <t>Clepsis nybomi</t>
  </si>
  <si>
    <t>pärlfläcksvecklare</t>
  </si>
  <si>
    <t>Arten är en av de mest sällsynta vecklarna i västra Palearktis, troligen bara känd i högst 15 exemplar i världen. I Sverige har bara två exemplar påträffats, en hane i To. Jukkasjärvi och en hona i Hr. Ljungdalen, båda 2004. Med tanke på hur mycket arten har eftersökts i Sverige och Finland bör den finnas på få platser i dessa länder. De kända fyndlokalerna i Sverige, Finland och Ryssland är mycket olika varför den biotop som föredras inte kan anges. Likaså är levnadscykeln och därmed larvens värdväxt okänd, men med ledning av levnadsvanorna hos de övriga arterna i släktet bör det vara fråga om en ört eller möjligen en buske som växer i nedre björkregionen eller i den övre barrskogsregionen. Hotbilden mot arten är okänd. Faktaunderlaget bedöms vara otillräckligt för att avgöra vilken av de olika rödlistningskategorierna som är mest trolig.</t>
  </si>
  <si>
    <t>Leucoptera lotella</t>
  </si>
  <si>
    <t>svartspetsad puckelmal</t>
  </si>
  <si>
    <t>Arten är enbart känd från en lokal i Bohuslän där den påträffades för första gången i landet 2009. Larven lever av kärringtand. Igenväxning av dess habitat förmodas påverka arten negativt. Faktaunderlaget bedöms vara otillräckligt för att avgöra vilken av de olika rödlistningskategorierna som är mest trolig.</t>
  </si>
  <si>
    <t>Pelecystola fraudulentella</t>
  </si>
  <si>
    <t>skimmersvampmal</t>
  </si>
  <si>
    <t>Arten är en internationell raritet. Sammantaget finns mindre än 10 kända exemplar i världen. Efter den uppseendeväckande upptäckten 2007 av denna relativt stora och karaktäristika mal i Grytsjöns naturreservat i Kalmar län, har den påträffats i en handfull exemplar ute i Europa. Arten har nu påträffats på två skilda lokaler i naturreservatet. Den har säkerligen funnits på den svenska lokalen under mycket lång tid. På grund av dess begränsade förekomstarea skulle en stokastisk händelse kunna utrota arten från den svenska faunan. Under 2018 noterades flera tiotals exemplar, vilket antyder att arten troligen fluktuerar kraftigt, då den inte har setts alls vissa andra år. Antalet lokalområden i landet skattas till 2 (1-5). Utbredningsområdets storlek (EOO) skattas till 12 (8-80) km² och förekomstarean (AOO) till 8 (4-20)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förmodligen förekommer gör att arten uppfyller B-kriteriet. (B1ab(iii)+2ab(iii)).</t>
  </si>
  <si>
    <t>Eumedonia eumedon arenicola</t>
  </si>
  <si>
    <t>Underarten arenicola hör hemma endast inom ett litet område i de helt kustnära delarna av SÖ Skåne på sandiga varma och öppna gräsmarker med värdväxten. Fjärilens förekomster är isolerade från varandra och har dessutom minskat tydligt över hela sitt svenska utbredningsområde till följd av jordbrukets rationalisering och igenväxning av de torra marginalmarker som utgör fjärilens livsmiljöer. Inte heller finns några tecken på att minskningen skulle upphöra. Antalet lokalområden i landet skattas till 4 (2-8). Utbredningsområdets storlek (EOO) skattas till 600 (75-700) km² och förekomstarean (AOO) till 16 (8-32) km². En minskning av populationen pågår eller förväntas ske. Minskningen avser förekomstarea, kvalitén på underartens habitat och antalet reproduktiva individer. Beroende på vilka av de skattade värdena som används varierar bedömningen från Starkt hotad (EN) till Akut hotad (CR). Baserat på de troligaste värdena hamnar underarten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underarten uppfyller B-kriteriet. (B1ab(ii,iii,v)+2ab(ii,iii,v)).</t>
  </si>
  <si>
    <t>Eumedonia eumedon praticola</t>
  </si>
  <si>
    <t>Underarten praticola förekommer enbart på Öland, särskilt i de norra delarna, och på Gotland. Underarten hör hemma i öppna varma marker, gärna skogsbryn eller buskmarker med värdväxten. Förekomsterna har minskat betydligt särskilt på Öland där den inte längre finns kvar på mer än ett fåtal lokaler. Förekomsterna är tydligt fragmenterade, särskilt på Öland. Orsakerna till tillbakagången är den fortgående rationaliseringen av jordbruket och igenväxningen av de torra marginalmarker som utgör dess livsmiljöer. Inte heller finns några tecken på att minskningen skulle upphöra. Antalet lokalområden i landet skattas till 100 (80-160). Utbredningsområdets storlek (EOO) skattas till 15500 (10000-16000) km² och förekomstarean (AOO) till 400 (320-640) km². Det föreligger indikation på eller misstanke om populationsminskning. Minskningen avser förekomstarea, kvalitén på underartens habitat och antalet reproduktiva individer. Beroende på vilka av de skattade värdena som används varierar bedömningen från Nära hotad (NT) till Sårbar (VU). Baserat på de troligaste värdena hamnar underarten i kategorin Sårbar (VU). De skattade värdena för förekomstarea ligger under gränsvärdet för Sårbar (VU). Detta i kombination med att utbredningsområdet är kraftigt fragmenterat och fortgående minskning förmodligen förekommer gör att underarten uppfyller B-kriteriet. (B2ab(ii,iii,v)).</t>
  </si>
  <si>
    <t>Nemapogon gliriellus</t>
  </si>
  <si>
    <t>styvskinnsmal</t>
  </si>
  <si>
    <t>Arten upptäcktes så sent som 2010, men är utan tvekan en gammal medlem av den svenska faunan. Hittills har arten bara påträffats i två likartade naturreservat i Kalmar län. Reservaten karaktäriseras av åldriga bokar och ekar med inblandning av andra trädslag. Larven anges i litteraturen leva på tickor på lövträd och i död lövträdsved. Den ska vara kläckt från styvskinn. Ett litet antal högstubbar i reservaten är troligen hemvist för styvskinnsmal, men några av dessa högstubbar har fallit efter upptäckten av malen. Därför är framtiden för arten oviss för arten. Antalet lokalområden i landet skattas till 5 (3-10). Utbredningsområdets storlek (EOO) skattas till 60 (34-100) km² och förekomstarean (AOO) till 20 (12-40)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förmodligen är kraftigt fragmenterat och fortgående minskning förekommer gör att arten uppfyller B-kriteriet. (B1ab(iii)).</t>
  </si>
  <si>
    <t>Stigmella arbusculae</t>
  </si>
  <si>
    <t>nätvidedvärgmal</t>
  </si>
  <si>
    <t>Arten är i Sverige enbart påträffad i Torne lappmark i ett begränsat område runt Abisko och Björkliden. Larven är kläckt från nätvide, Salix reticulata. Arten är sannolikt förbisedd då värdväxten är lågväxande och svårhåvad och minorna syns senare på säsongen än de flesta entomologer besöker fjällvärlden. Den påverkas sannolikt negativt av den pågående klimatförändringen. Faktaunderlaget bedöms vara otillräckligt för att avgöra vilken av de olika rödlistningskategorierna som är mest trolig.</t>
  </si>
  <si>
    <t>Endothenia pullana</t>
  </si>
  <si>
    <t>knölsyskevecklare</t>
  </si>
  <si>
    <t>B2a, D2</t>
  </si>
  <si>
    <t>Arten är funnen på ett fåtal lokaler i Skåne och på Öland och har inte påträffats på andra lokaler trots riktade eftersök. Larven lever i stjälken och roten på knölsyska från september till maj. Dess status i landet bedöms för första gången i rödlistan 2020. Antalet lokalområden i landet skattas till 20 (9-40). Utbredningsområdets storlek (EOO) skattas till 10000 (8900-15000) km² och förekomstarean (AOO) till 80 (36-160)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</si>
  <si>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Elachista deriventa</t>
  </si>
  <si>
    <t>tidig piprörsgräsmal</t>
  </si>
  <si>
    <t>Arten urskiljdes år 2008 från sen piprörsgräsmal, E. elegans, vilket gör att det för äldre fynd är svårt att verifiera vilken av arterna fynduppgifterna gäller. Larven lever av piprör, Calamagrostis arundinacea. Igenväxning av artens habitat förmodas påverka den negativt. Faktaunderlaget bedöms vara otillräckligt för att avgöra vilken av de olika rödlistningskategorierna som är mest trolig.</t>
  </si>
  <si>
    <t>Platyptilia isodactyla</t>
  </si>
  <si>
    <t>vattenståndsfjädermott</t>
  </si>
  <si>
    <t>Arten påträffades för första gången 2013 i Sverige och larven lever av vattenstånds, Jacobaea aquatica, som gått tillbaka på grund av upphört bete och igenväxning. Fjärilen är idag känd från en begränsad sträcka längs Nordre älv i Bohuslän. Antalet lokalområden i landet skattas till 5 (2-10). Förekomstarean (AOO) skattas till 20 (8-40) km². Populationstrenden är inte känd. De skattade värdena som bedömningen baserar sig på ligger alla inom intervallet för kategorin Sårbar (VU). Utbredningen är så kraftigt begränsad att gränsvärdet för Sårbar (VU) uppfylls enligt D-kriteriet. (D2).</t>
  </si>
  <si>
    <t>Delplanqueia inscriptella</t>
  </si>
  <si>
    <t>förväxlat timjansmott</t>
  </si>
  <si>
    <t>Arten är mycket svår att skilja från Delplanqueia dilutella, brunt timjanmott, som den tills nyligen varit sammanblandad med. Gamla fynd av arterna som förekommer i samlingar är ännu inte genomgångna varför deras historiska utbredningar ännu är oklara. Förväxlat timjansmott har emellertid störst utbredning av de två arterna. Detta är första gången de två arterna bedöms var för sig i rödlistan. De flesta kända lokalerna för förväxlat timjansmott finns på Öland och Gotland. Arten är dessutom känd från ett litet antal isolerade fastlandslokaler i Skåne, Blekinge, Småland och Uppland. Den förekommer ofta tillsammans med Pempeliella ornatella, brokigt timjansmott och ibland med den mer sparsamt förekommande Delplanqueia dilutella, brunt timjansmott. Alla timjansarterna lever i en hotad miljötyp som ständigt minskar i areal t ex på grund av exploatering, igenväxning och tallplantering. Antalet lokalområden i landet skattas till 100 (70-150). Utbredningsområdets storlek (EOO) överskrider gränsvärdet för rödlistning. Förekomstarean (AOO) skattas till 400 (280-600)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</si>
  <si>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Epinotia palmqvisti</t>
  </si>
  <si>
    <t>fjällbjörksvecklare</t>
  </si>
  <si>
    <t>Arten har påträffats i två exemplar en hona och en hane som kläckts från larver insamlade på fjällbjörk i Undersåker i Jämtland 1983. Den beskrevs som en ny art först 2016 (Hellberg &amp; Bengtsson, 2016). Dess värdväxt är vanlig så det finns sannolikt ett mörkertal, men arten har inte påträffats igen sedan 1983. Faktaunderlaget bedöms vara otillräckligt för att avgöra vilken av de olika rödlistningskategorierna som är mest trolig.</t>
  </si>
  <si>
    <t>Fladdermöss</t>
  </si>
  <si>
    <t>Däggdjur</t>
  </si>
  <si>
    <t>Barbastella barbastellus</t>
  </si>
  <si>
    <t>barbastell</t>
  </si>
  <si>
    <t>A3c</t>
  </si>
  <si>
    <t>Arten betraktades tidigare som relativt sällsynt. Under 2000-talet har kunskapen ökat och det har konstaterats en faktisk ökning i Skåne. Utvecklingen på Sydsvenska höglandet där huvuddelen av populationen finns är mera osäker och pågående landskapsförändringar befaras kunna leda till minskning. Arten föredrar ett halvöppet landskap med betes- och slåttermarker och gamla bondeskogar. Arten omfattas av ett åtgärdsprogram och det är fortsatt viktigt att åtgärder genomförs för arten. Inom arbetet med åtgärdsprogrammet för arten, har röjningar av livsmiljöer i befintliga förekomstområden gjorts för att öka arealen lämplig miljö på landskapsnivå. Antalet reproduktiva individer skattas till 16000 (8000-24000). Utbredningsområdets storlek (EOO) överskrider gränsvärdet för rödlistning. Förekomstarean (AOO) skattas till 3256 km². Det finns inga tecken på betydande populationsförändring. Minskningstakten har uppgått till 40 (0-40) % under de senaste 15 åren. Stor osäkerhet i datat. Den maximala minskningen från sommardatat halveras eftersom det mindre representativa övervintringsdatat visar stabil eller okänd trend. Bedömningen baseras på direkt observation,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Sårbar (VU). Minskningstakten överstiger gränsvärdet för Sårbar (VU) enligt A-kriteriet. Rödlistningskategorin har justerats från VU till NT. Arten graderas ner ett steg på grund av stor osäkerhet i data. (A2abc).</t>
  </si>
  <si>
    <t>Eptesicus serotinus</t>
  </si>
  <si>
    <t>sydfladdermus</t>
  </si>
  <si>
    <t>Arten lever på gränsen av sitt utbredningsområde och är mest troligt begränsad till Skåne. Ljudinspelningar av arten förekommer spritt från södra Sverige, men utgörs troligen av individer som drar runt i landskapet då arten kan röra sig över stora områden. Arten födosöker i kulturlandskap med inslag av skogspartier, gårdsmiljöer, parker och betesmarker. Antalet reproduktiva individer skattas till 2000 (1000-3000). Utbredningsområdets storlek (EOO) skattas till 4612 km² och förekomstarean (AOO) till 376 km². Det finns inga tecken på betydande populationsförändring. Beroende på vilka av de skattade värdena som används varierar bedömningen från Livskraftig (LC) till Nära hotad (NT). Baserat på de troligaste värdena hamnar arten i kategorin Livskraftig (LC). Rödlistningskategorin har justerats från LC till NT. Artens status i Sverige 2025 ligger inom gränsen för livskraftig, LC och nära hotad, NT. Det råder idag stor osäkerhet kring artens status. För att säkerställa att tillståndet förblir stabilt hamnar arten i kategorin NT.</t>
  </si>
  <si>
    <t>Myotis bechsteinii</t>
  </si>
  <si>
    <t>Bechsteins fladdermus</t>
  </si>
  <si>
    <t>Arten lever i Sverige på gränsen av sitt utbredningsområde och förekommer mycket sällsynt och lokalt i Skåne. Under 2024 påträffades under migrationen den första individen utanför Skåne. Arten är skogslevande och behöver tillräcklig mängd insektsrik äldre skog med varierad struktur och med hög konnektivitet. Antalet reproduktiva individer skattas till 200 (100-300). Antalet lokalområden i landet skattas till 3 (1-5). Utbredningsområdets storlek (EOO) skattas till 2540 km² och förekomstarean (AOO) till 144 (72-144) km². Populationstrenden är inte känd.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(C1).</t>
  </si>
  <si>
    <t>Myotis dasycneme</t>
  </si>
  <si>
    <t>dammfladdermus</t>
  </si>
  <si>
    <t>Arten är fortfarande relativt sällsynt i Sverige men på senare år har antalet observationer ökat liksom dess utbredningsområde. Arten är starkt knuten till sjöar och större vattendrag. Antalet reproduktiva individer skattas till 1700 (850-2550). Utbredningsområdets storlek (EOO) överskrider gränsvärdet för rödlistning. Förekomstarean (AOO) skattas till 892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</si>
  <si>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Myotis nattereri</t>
  </si>
  <si>
    <t>fransfladdermus</t>
  </si>
  <si>
    <t>A2ab</t>
  </si>
  <si>
    <t>Arten finns i södra Sverige från Skåne till Dalsland, Värmland och Dalarna, på Öland och Gotland samt längsmed Bottenhavets kust. På senare år har observationer av arten gjorts fläckvis i Norrlands inland. Den förekommer i barr- och lövskog ofta i anslutning till vattendrag och sumpskog. Antalet reproduktiva individer skattas till 17000 (8500-25500). Utbredningsområdets storlek (EOO) överskrider gränsvärdet för rödlistning. Förekomstarean (AOO) skattas till 3728 km². Det föreligger indikation på eller misstanke om populationsminskning. Minskningstakten har uppgått till 22 (0-74) % under de senaste 17 åren. Den troliga nedgången som sommardatat visar har halverats eftersom övervintringsdatat visar på en uppgång, det anses dock mindre representativt. Bedömningen baseras på direkt observation och ett för arten lämpligt abundansindex.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(A2ab).</t>
  </si>
  <si>
    <t>Myotis myotis</t>
  </si>
  <si>
    <t>större musöra</t>
  </si>
  <si>
    <t>Arten lever i Sverige på gränsen av sitt utbredningsområde. Större musöra påträffades som övervintrande i en gruva i Skåne 1985, sedan dess görs ett fåtal ljudinspelningar av arten årligen, de allra flesta i Skåne. Det har dock inte gått att bekräfta att arten har en fast förekomst i Sverige varför den bedöms som NA. Svensk förekomst: Påträffad, okänt om reproducerande, Svensk invandringshistoria: Spontan.</t>
  </si>
  <si>
    <t>Pipistrellus pipistrellus</t>
  </si>
  <si>
    <t>sydpipistrell</t>
  </si>
  <si>
    <t>Arten förekommer sparsamt och spritt i södra Sverige, främst i de allra sydligaste delarna. Den förekommer i gles barr- och lövskog, i brynmiljöer, parker, trädgårdar och vid sjöar och vattendrag. Antalet reproduktiva individer skattas till 900 (450-1350). Utbredningsområdets storlek (EOO) överskrider gränsvärdet för rödlistning. Förekomstarean (AOO) skattas till 868 km². Populationen är ökande. Bättre kunskap att skilja ut arten i ljudanalyser i kombination med ökat antal inventerar tros förklara ökningen.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</si>
  <si>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Eptesicus nilssonii</t>
  </si>
  <si>
    <t>nordfladdermus</t>
  </si>
  <si>
    <t>Arten är vanlig i Sverige, med förekomst från sydligaste Skåne till Lappland norr om polcirkeln. Den förekommer i de flesta slags miljöer. Indikationer finns på att arten minskar i södra Sverige, vilket är baserat på två geografiskt begränsade studier där arten uppvisar en kraftig minskning. Antalet reproduktiva individer överstiger gränsvärdet för rödlistning. Utbredningsområdets storlek (EOO) och förekomstarean (AOO) överskrider gränsvärdena för rödlistning. Det föreligger indikation på eller misstanke om populationsminskning. Minskningstakten har uppgått till 42 (0-42) % under de senaste 19 åren.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Sårbar (VU). Minskningstakten överstiger gränsvärdet för Sårbar (VU) enligt A-kriteriet. Eftersom det finns möjlighet att arten kan invandra från kringliggande länder bedöms utdöenderisken vara lägre än vad övriga tillgängliga data antyder. Därför har rödlistningskategorin justerats från VU till NT. Viss osäkerhet i data medför att kategorin för arten nedgraderas 1 steg. (A2bc).</t>
  </si>
  <si>
    <t>Plecotus auritus</t>
  </si>
  <si>
    <t>brunlångöra</t>
  </si>
  <si>
    <t>Arten är vanlig med en utbredning från södra Sverige norrut till mellersta Norrland. Den förekommer i relativt tät skog men även i parker och trädgårdar. Kolonierna finns ofta i stora byggnader som kyrkor, lador och magasin. Arten påverkas negativt av belysning, och en kraftig minskning har observerats på ett antal koloniplatser i södra Sverige. Antalet reproduktiva individer överstiger gränsvärdet för rödlistning. Utbredningsområdets storlek (EOO) och förekomstarean (AOO) överskrider gränsvärdena för rödlistning. Det föreligger indikation på eller misstanke om populationsminskning. Minskningstakten har uppgått till 24 (0-48) % under de senaste 15 åren. Mycket stor osäkerhet i data. Den maximala minskningen från sommardatat har halverats, eftersom det mindre representativa övervintringsdatat visar på en säkerställd ökning.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t>
  </si>
  <si>
    <t>Nyctalus leisleri</t>
  </si>
  <si>
    <t>mindre brunfladdermus</t>
  </si>
  <si>
    <t>I Sverige lever arten på gränsen av sitt utbredningsområde. Årligen görs ljudinspelningar av arten, främst i sydligaste Sverige. Mindre brunfladdermus rör sig över stora områden och det mest troliga är att det rör sig om enstaka individer som drar runt. Ny kunskap och ny tolkning av befintlig data gör att arten bedöms som NA. Svensk förekomst: Påträffad, okänt om reproducerande, Svensk invandringshistoria: Spontan.</t>
  </si>
  <si>
    <t>Plecotus austriacus</t>
  </si>
  <si>
    <t>grålångöra</t>
  </si>
  <si>
    <t>Sverige utgör nordgränsen för artens utbredningsområde. Den är endast funnen med ett fåtal ljudinspelningar i Skåne med undantag från två ljudinspelningar på Gotland. Senaste ljudinspelningen är från 2019. Närmaste population finns i Tyskland, där den också är sällsynt. Ny kunskap och ny tolkning av data gör att arten bedöms som NA i Sverige. Svensk förekomst: Påträffad, okänt om reproducerande, Svensk invandringshistoria: Spontan.</t>
  </si>
  <si>
    <t>Myotis alcathoe</t>
  </si>
  <si>
    <t>nymffladdermus</t>
  </si>
  <si>
    <t>Arten lever i Sverige på gränsen av sitt utbredningsområde och det finns endast ett fåtal ljudinspelningar av arten. Arten har under de senaste två åren eftersökts i det område i Halland från vilket det finns flest ljudinspelningar. Det har inte gått att bekräfta att arten har en fast förekomst i Sverige och den bedöms därför som NA. Svensk förekomst: Påträffad, okänt om reproducerande, Svensk invandringshistoria: Spontan.</t>
  </si>
  <si>
    <t>Halvvingar</t>
  </si>
  <si>
    <t>Skinnbaggar</t>
  </si>
  <si>
    <t>Acetropis gimmerthalii</t>
  </si>
  <si>
    <t>sydlig gräsängsskinnbagge</t>
  </si>
  <si>
    <t>Sydlig gräsängsskinnbagge är Sydeuropeisk med östlig utbredning mot Ryssland. Den har sin allra nordligaste utbredning i södra Sverige. Arten har en mycket begränsad känd utbredning i Sverige, ett fåtal lokaler i Blekinge, och någon lokal i Småland är kända. Sentida fynd endast från Blekinge. Lever på mager, torr, solig gräsmark, en biotop som bedöms minska pga ändrad markanvändning och exploatering. Arten livnär sig främst på Poa pratensis. Antalet lokalområden i landet skattas till 4 (2-10). Utbredningsområdets storlek (EOO) skattas till 1000 (300-10000) km² och förekomstarean (AOO) till 40 (20-100) km². De skattade värdena som bedömningen baserar sig på ligger alla inom intervallet för kategorin Sårbar (VU). Utbredningen är så kraftigt begränsad att gränsvärdet för Sårbar (VU) uppfylls enligt D-kriteriet. (D2).</t>
  </si>
  <si>
    <t>Aelia rostrata</t>
  </si>
  <si>
    <t>större spetsnäsa</t>
  </si>
  <si>
    <t>Arten är utbredd i Medelhavsområdet och har sin nordligaste utbredning i södra Skandinavien. I Sverige är den funnen på ett fåtal lokaler i Skåne, Öland, Gotland.  Arten har eftersökt på lokaler på Öland, Gotland. Är bedömd som RE i Danmark. Lever på gräs på torra, soliga ängsmarker som minskat pga ändrad markanvändning och exploatering. Är en skadegörare i Sydeuropa då den suger på axen av bla vete och korn. Kan under gynnsamma förhållanden massuppträda. Dessa massuppträdanden har minskat pga effektiv bekämpning. Detta kan ha påverkat artens migration till norra Europa. Möjligen kan arten vara nationellt utdöd. Antalet lokalområden i landet skattas till 1 (0-10). Utbredningsområdets storlek (EOO) skattas till 4 (0-9000) km² och förekomstarean (AOO) till 4 (0-40)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(B1ab(i,ii,iii,iv,v)+2ab(i,ii,iii,iv,v)).</t>
  </si>
  <si>
    <t>Microporus nigrita</t>
  </si>
  <si>
    <t>svart sandtaggbening</t>
  </si>
  <si>
    <t>Funnen i Tyskland, Baltikum och österut. I Sverige funnen i Skåne, Blekinge och Småland. Fåtal sentida fynd indikerar en minskning. Lever på torr, sandig mark med gles vegetation. Suger på växtrötter, nedgrävd till 10 cm djup. Därför kanske svår att observera. Antalet lokalområden i landet skattas till 8 (5-20). Utbredningsområdets storlek (EOO) skattas till 5000 (2000-20000) km² och förekomstarean (AOO) till 32 (20-80) km². En minskning av populationen pågår eller förväntas ske. Minskningen avser utbredningsområde, förekomstarea, kvalitén på artens habitat och antalet lokalområden. Några kunskaper om minskning föreligger ej.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</si>
  <si>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Amblytylus albidus</t>
  </si>
  <si>
    <t>borsttåtelskinnbagge</t>
  </si>
  <si>
    <t>Arten är utbredd över större delen av Europa bort mot Svarta havet. Arten har sin nordligaste utbredning i södra Sverige och är funnen i Skåne-Gotland. Flertalet lokaler finns i Skåne, men mycket lokalt. Borsttåtelhedar har minskat kraftigt genom igenplantering, exploatering och igenväxning. Antalet lokalområden i landet skattas till 40 (20-100). Utbredningsområdets storlek (EOO) skattas till 15000 (10000-25000) km² och förekomstarean (AOO) till 160 (80-400) km². En minskning av populationen pågår eller förväntas ske. Minskningen avser förekomstarea och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t>
  </si>
  <si>
    <t>Aneurus laevis</t>
  </si>
  <si>
    <t>slät lövbarkskinnbagge</t>
  </si>
  <si>
    <t>Arten har en eurosibirisk utbredning, och förekommer i Europa bl.a. i Tyskland, Danmark, Brittiska öarna.I Sverige funnen i Skåne, Blekinge, Öland, Västergötland och Bohuslän på sammanlagt 12 lokaler. På tre av dessa är arten försvunnen. Lever under bark och i ytved på svampangripna lövträd. Bedöms minska pga avverkning av äldre lövträd och borttagande av död ved i naturen. Nyrekryteringen av lämpliga träd är dessutom svag. Antalet lokalområden i landet skattas till 25 (15-100). Utbredningsområdets storlek (EOO) skattas till 35000 (25000-50000) km² och förekomstarean (AOO) till 100 (60-400)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</si>
  <si>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Aradus angularis</t>
  </si>
  <si>
    <t>spetshörnad barkskinnbagge</t>
  </si>
  <si>
    <t>B2ac(i,ii,iv)</t>
  </si>
  <si>
    <t>B2ab(ii,iii,iv,v)c(ii,iv)</t>
  </si>
  <si>
    <t>Spetshörnad barkskinnbagge är en eurosibirisk taigaart som är känd från Sverige och Finland och vidare österut i norra Ryssland, Sibirien, Fjärran Östern och Mongoliet. Förekommer sällsynt och sporadiskt I Sverige med ett antal fynd i Västerbotten och Norrbotten. Arten är brandberoende och förekommer bara de närmaste åren efter brand. Arten är eftersökt då den ingår i EU:s art- och habitatdirektiv. Tillgången på substrat svänger stort pga stora skillnader i brandfrekvens mellan år. Arten har god spridningsförmåga men bristen på kontinuitet av lämpligt substrat innebär ett hinder för artens spridning. Antalet lokalområden i landet skattas till 15 (10-30). Utbredningsområdets storlek (EOO) överskrider gränsvärdet för rödlistning. Förekomstarean (AOO) skattas till 200 (100-1000) km². Det finns inga tecken på betydande populationsförändring. Extrema fluktuationer förekommer i utbredningsområdets storlek, förekomstarean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extrema fluktuationer förekommer gör att arten uppfyller B-kriteriet. (B2ac(i,ii,iv)).</t>
  </si>
  <si>
    <t>Aradus aterrimus</t>
  </si>
  <si>
    <t>svart barkskinnbagge</t>
  </si>
  <si>
    <t>Förekommer i hela Europa, i öster till Sibirien. I Sverige finns ett fåtal fynd: Stockholm (1800-talet), Gästrikland (1944), dessutom ett stranddriftsfynd från Gotland, Fårön (1981) vilket sannolikt är ett tillfälligt fynd då det ej går att relatera till en reproducerande population i Sverige. Även i Finland saknas sentida fynd. Biologin för denna art är dåligt känd. Inom dess huvudutbredningsområde är den funnen på gran och tall, gärna på brända träd. Det föreligger indikation på eller misstanke om populationsminskning. Minskningen avser utbredningsområde. Extrema fluktuationer förekommer i antalet fullvuxna individer (eftersom tillgång på lämpligt substrat varierar). Arten rödlistas som Nationellt utdöd (RE) eftersom det bedömts som sannolikt att den upphört att regelbundet reproducera sig inom landet. Den påträffades senast år 1944.</t>
  </si>
  <si>
    <t>Aradus bimaculatus</t>
  </si>
  <si>
    <t>tvåfläckig barkskinnbagge</t>
  </si>
  <si>
    <t>Arten har en Palaearktisk utbredning med fynd från Central- Östeuropa. I Sverige funnen i Småland-Uppland och dessutom Norrbotten. Sentida fynd från östra Svealand och Öland. Arten lever på medelstora, döende aspar angripna av svampen Hypoxylon mammatum. Skogsbestånd med god kontinuitet av döende aspar är en bristvara. Antalet lokalområden i landet skattas till 30 (15-100). Utbredningsområdets storlek (EOO) överskrider gränsvärdet för rödlistning. Förekomstarean (AOO) skattas till 120 (60-500)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</si>
  <si>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Aradus erosus</t>
  </si>
  <si>
    <t>franstandad barkskinnbagge</t>
  </si>
  <si>
    <t>Dess utbredningsområde sträcker sig från Skandinavien, Tyskland och vidare bort i nordvästra Ryssland. I Sverige funnen i Småland- Dalarna. Nyare fynd från Östergötaland, Södermanland, Uppland och Västmanland på drygt 10 lokaler. Lever på grövre granstubbar, vanligen angripna av luktticka, ett habitat som bedöms minska. Arten har dessutom höga krav på solexponering. Antalet lokalområden i landet skattas till 30 (15-100). Utbredningsområdets storlek (EOO) skattas till 33000 (20000-60000) km² och förekomstarean (AOO) till 150 (60-600)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</si>
  <si>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Aradus laeviusculus</t>
  </si>
  <si>
    <t>slät barkskinnbagge</t>
  </si>
  <si>
    <t>Arten har en nordligt boreal utbredning vidare i Ryssland, men saknas i Centraleuropa. Funnen på ett fåtal lokaler i  Småland, Dalarna, Hälsingland, Lule lappmark och sentida i Småland, Uppland och Norrbotten. Endast på brända träd (tall, gran) i barrskog. Arten minskar pga brist på bränder av god kvalité, dvs brand med kvarlämnade träd i skog av lämplig kvalité. Förekomsten av brända träd bedöms variera stort från år till år. Antalet lokalområden i landet skattas till 15 (10-30). Utbredningsområdets storlek (EOO) överskrider gränsvärdet för rödlistning. Förekomstarean (AOO) skattas till 60 (40-200) km². En minskning av populationen pågår eller förväntas ske. Minskningen avser kvalitén på artens habitat. Extrema fluktuationer förekommer i antalet fullvuxna individer (förekomsten av brända träd kan dessutom förväntas variera mycket).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(B2ab(iii)c(iv)).</t>
  </si>
  <si>
    <t>Aradus signaticornis</t>
  </si>
  <si>
    <t>vithornad barkskinnbagge</t>
  </si>
  <si>
    <t>Arten är funnen långt ner i Centraleuropa och har en vidare holarktisk utbredning. Funnen i Småland-Lule lappmark på sammanlagt ca 15 lokaler. Arten förekommer på brända träd, i Sverige funnen på tall och björk. Arten minskar pga brist på bränder av god kvalité, dvs brand med kvarlämnade träd i skog av lämplig kvalité. Förekomsten av brända träd bedöms variera stort mellan år. Antalet lokalområden i landet skattas till 20 (7-50). Utbredningsområdets storlek (EOO) överskrider gränsvärdet för rödlistning. Förekomstarean (AOO) skattas till 100 (50-250) km². Det föreligger indikation på eller misstanke om populationsminskning. Minskningen avser kvalitén på artens habitat.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förekommer och fortgående minskning förmodligen förekommer gör att arten uppfyller B-kriteriet. (B2ab(iii)c(iv)).</t>
  </si>
  <si>
    <t>Aradus truncatus</t>
  </si>
  <si>
    <t>mindre aspbarkskinnbagge</t>
  </si>
  <si>
    <t>Utbredd från sydligaste Fennoskandien i norr till Frankrike och Bulgarien i söder och Krim i öster. I Sverige funnen i Småland-Västerbotten på drygt 40 lokaler, varav hälften i östra Svealand. Lövskogsart, förekommer på grova, murkna, svampangripna aspstubbar och minst 5 år gamla lågor. Skogsbestånd med god kontinuitet av döda aspar av rätt kvalité minskar. En bättre kunskap av artens utbredning ger lägre kategori jämfört med 2020. Antalet lokalområden i landet skattas till 50 (25-150). Utbredningsområdets storlek (EOO) överskrider gränsvärdet för rödlistning. Förekomstarean (AOO) skattas till 200 (100-600)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</si>
  <si>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Asciodema obsoleta</t>
  </si>
  <si>
    <t>Arten har sin nordligaste utbredning i Sydskandinavien och sin huvudsakliga utbredning i Mellan- och Sydeuropa och österut mot Balkan. Först funnen 1985 i östra Skåne och har sedan spridit sig i Götaland. I Danmark upptäcktes arten på 1970-talet på Bornholm, är nu utbredd i hela Danmark. Lever enbart på Cytisus scoparius (harris) och Ulex europaeus (ärttörne) på torr mager mark. Antalet lokalområden i landet skattas till 20 (10-50). Utbredningsområdets storlek (EOO) överskrider gränsvärdet för rödlistning. Förekomstarean (AOO) skattas till 80 (40-200) km². Det finns inga tecken på betydande populationsförändring. De skattade värdena som bedömningen baserar sig på ligger alla inom intervallet för kategorin Livskraftig (LC).</t>
  </si>
  <si>
    <t>Catoplatus fabricii</t>
  </si>
  <si>
    <t>prästkrageskinnbagge</t>
  </si>
  <si>
    <t>Utbredd i Skandinavien, Baltikum, Tyskland, England, Mellaneuropa och österut till Kaukasus.  Funnen på många lokaler Skåne-Ångermanland men de allra flesta fynden är gamla och av totalt drygt 50 fynd är 20% gjorda efter år 2000. Arten är försvunnen från 75% av återbesökta lokaler. Lever på varma, torra, och öppna marker i närheten av sin födoväxt prästkrage, Leucanthemum vulgare. Varför arten minskar är oklart men sannolikt beror det på förändringar i jordbrukets markanvändning. Antalet lokalområden i landet skattas till 15 (5-40). Utbredningsområdets storlek (EOO) överskrider gränsvärdet för rödlistning. Förekomstarean (AOO) skattas till 60 (20-160)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</si>
  <si>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Conostethus roseus</t>
  </si>
  <si>
    <t>Arten är funnen i stora delar av Danmark, och vidare i Europa söderut till Nordafrika och bort mot Kaspiska havet i öster. I Sverige funnen på ett fåtal lokaler varav mer än hälften i Skåne. Lever på torr, solig öppen mark på gräs, hos oss funnen på Festuca rubra och F. ovina. Antalet lokalområden i landet skattas till 15 (3-40). Utbredningsområdets storlek (EOO) skattas till 20000 (18000-25000) km² och förekomstarean (AOO) till 60 (15-160) km². Det föreligger indikation på eller misstanke om populationsminskning. Extrema fluktuationer förekommer i antalet fullvuxna individer (en lokal på Öland har närmare studerats och arten uppvisar där stora beståndsfluktuationer mellan år.).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extrema fluktuationer förekommer gör att arten uppfyller B-kriteriet. (B2ac(iv)).</t>
  </si>
  <si>
    <t>Dimorphopterus spinolae</t>
  </si>
  <si>
    <t>mörk dyngrässkinnbagge</t>
  </si>
  <si>
    <t>B1ab(iv)</t>
  </si>
  <si>
    <t>Utbredningen omfattar kuster och inland i östra och sydöstra Europa österut till Kina, I Sverige funnen på ett fåtal lokaler i Skåne. Arten har tidigare försvunnit från ca 50% av de tidigare lokalerna men nu stabil på kvarvarande lokaler. Lever i bladslidorna av sandrör och strandråg på sanddyner vid kusten. Antalet lokalområden i landet skattas till 3 (2-10). Utbredningsområdets storlek (EOO) skattas till 100 (50-800) km² och förekomstarean (AOO) till 12 (8-40) km². De skattade värdena som bedömningen baserar sig på ligger alla inom intervallet för kategorin Sårbar (VU). Utbredningen är så kraftigt begränsad att gränsvärdet för Sårbar (VU) uppfylls enligt D-kriteriet. (D2).</t>
  </si>
  <si>
    <t>Galeatus spinifrons</t>
  </si>
  <si>
    <t>Funnen i Finland, Baltikum och vidare i sydöstra Mellaneuropa och österut i Asien. Flera lokaler Skåne-Västerbotten men lokaler mycket spridda, arten sällsynt och de flesta fynden gamla. Fåtal sentida fynd. Arten är inte eftersökt och mörkertalet kan därför vara stort. Lever på torrbackar under fältmalört ett habitat som bedöms minska. Antalet lokalområden i landet skattas till 15 (2-100). Utbredningsområdets storlek (EOO) överskrider gränsvärdet för rödlistning. Förekomstarean (AOO) skattas till 60 (16-400)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</si>
  <si>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Gampsocoris punctipes</t>
  </si>
  <si>
    <t>Arten är funnen i Danmark och Baltikum, vidare i Mellan- och Sydeuropa och vidare österut. I Sverige endast funnen i Skåne och Öland. Någon tillbakagång el. fluktuationer av bestånden har ej konstaterats och därför flyttad till kategori LC. Lever på Ononis repens. Antalet lokalområden i landet skattas till 15 (5-30). Utbredningsområdets storlek (EOO) skattas till 1100 (500-2000) km² och förekomstarean (AOO) till 60 (20-120) km². De skattade värdena som bedömningen baserar sig på ligger alla inom intervallet för kategorin Livskraftig (LC).</t>
  </si>
  <si>
    <t>Gerris gibbifer</t>
  </si>
  <si>
    <t>knölskräddare</t>
  </si>
  <si>
    <t>Huvudsakligen en euromediterran art som förekommer i England, Mellan- och Sydeuropa samt Nordafrika. Förekommer i Sverige på ett flertal lokaler, främst de västra delarna. Förekommer på mossar, småvatten, mest svagt sura, i skogsmark, även i diken. Antalet lokalområden i landet skattas till 25 (15-50). Utbredningsområdets storlek (EOO) överskrider gränsvärdet för rödlistning. Förekomstarean (AOO) skattas till 100 (60-200) km². De skattade värdena som bedömningen baserar sig på ligger alla inom intervallet för kategorin Livskraftig (LC).</t>
  </si>
  <si>
    <t>Halticus luteicollis</t>
  </si>
  <si>
    <t>gulhalsad ängsskinnbagge</t>
  </si>
  <si>
    <t>B1ab(i,ii,iv)+2ab(i,ii,iv)</t>
  </si>
  <si>
    <t>Funnen på fåtal lokaler i Skåne, Småland, Öland, Södermanland, tre fynd är från 1800-talet. I senare tid endast på Öland och Småland. Arten påträffas oftast vid varma vindskyddade lövskogsbryn. Värdväxter ej klarlagda, svenska fynd på Galium mollugo, Geranium sanguineum. Kan ha drabbats av förändringar i jordbrukslandskapet som gjort att lämpliga kantzoner försvunnit. Antalet lokalområden i landet skattas till 5 (2-20). Utbredningsområdets storlek (EOO) skattas till 1500 (1500-30000) km² och förekomstarean (AOO) till 20 (8-80) km². En minskning av populationen pågår eller förväntas ske. Minskningen avser utbredningsområde, förekomstarea och antalet lokalområden.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(B1ab(i,ii,iv)+2ab(i,ii,iv)).</t>
  </si>
  <si>
    <t>Heterocordylus leptocerus</t>
  </si>
  <si>
    <t>Arten är funnen i Danmark, Tyskland och söderut till norra Medelhavsområdet, och vidare österut mot Ukraina och Kaukasus. Funnen i södra Götaland, men inga fynd efter 1950-talet. Inga fynd i Danmark efter 1968. Ett fynd från Norge. Lever på Cytisus scoparius (bl.a. i Danmark även på Genista). Faktaunderlaget bedöms vara otillräckligt för att avgöra vilken av de olika rödlistningskategorierna som är mest trolig.</t>
  </si>
  <si>
    <t>Loricula ruficeps</t>
  </si>
  <si>
    <t>liten kulskinnbagge</t>
  </si>
  <si>
    <t>Fynd finns från Tyskland, Österrike, Frankrike, Italien och området kring Svarta havet. I Sverige funnen på vardera en lokal i Blekinge och Öland. På den senare har populationen bedömts vara mycket liten. Lever i lavvegetationen på trädstammar främst lind. Predator på sköldlöss och ev. andra småinsekter. Habitat minskar sannolikt genom avverkning av äldre, grova, lindar med lavpåväxt. Antalet lokalområden i landet skattas till 10 (2-50). Utbredningsområdets storlek (EOO) skattas till 1000 (200-4000) km² och förekomstarean (AOO) till 40 (10-200)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</si>
  <si>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Megacoelum infusum</t>
  </si>
  <si>
    <t>ädellövskinnbagge</t>
  </si>
  <si>
    <t>Arten är utbredd i större delen av Mellaneuropa söderut till Portugal och österut i Azerbajdzjan. Funnen på 20-tal lokaler spridda (från Blekinge till Västmanland).  Möjligen reliktförekomster i Närke, Södermanland, Uppland, Västmanland (Mälardalen). På lind och ek (predator på småinsekter). Antalet lokalområden i landet skattas till 25 (6-50). Utbredningsområdets storlek (EOO) skattas till 25000 (4000-35000) km² och förekomstarean (AOO) till 100 (25-250)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</si>
  <si>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Micronecta griseola</t>
  </si>
  <si>
    <t>blek dvärgbuksimmare</t>
  </si>
  <si>
    <t>Förekommer i stora delar av Europa.  I Sverige känd från fåtal lokaler i Götaland. Förekommer ev på vatten med större djup och kan vara förbisedd. Antalet lokalområden i landet skattas till 10 (3-20). Utbredningsområdets storlek (EOO) överskrider gränsvärdet för rödlistning. Förekomstarean (AOO) skattas till 40 (12-80)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</si>
  <si>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Oncotylus viridiflavus</t>
  </si>
  <si>
    <t>väddklintskinnbagge</t>
  </si>
  <si>
    <t>Väddklintskinnbagge är utbredd i Syd- och Mellaneuropa och bort till Krim och Mindre Asien.  I Sverige funnen fragmenterat i de sydöstra delarna. Ej funnen i övriga Norden. Lever hos oss endast på väddklint (utomlands mest på Centaurea nigra). Bestånden slås ibland ut genom slåtter av värdväxten (vägrenar) men arten bedöms ha en relativt stabil population. Antalet lokalområden i landet skattas till 10 (3-25). Utbredningsområdets storlek (EOO) skattas till 100 (30-250) km² och förekomstarean (AOO) till 40 (12-100) km².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</si>
  <si>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Orthocephalus vittipennis</t>
  </si>
  <si>
    <t>vitstrimmig ängsskinnbagge</t>
  </si>
  <si>
    <t>Arten är utbredning i Norge, Finland, och vidare söderut mot Medelhavet och österut mot  Asien. Funnen i Skåne, Halland, Blekinge, Småland på sammanlagt 12 lokaler. På torra, soliga ängsmarker med prästkrage som är artens huvudsakliga värdväxt. En biotop som bedöms minska pga ändrad markanvändning och exploatering. Antalet lokalområden i landet skattas till 15 (5-40). Utbredningsområdets storlek (EOO) skattas till 10000 (5000-20000) km² och förekomstarean (AOO) till 60 (25-160)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</si>
  <si>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Orthotylus adenocarpi</t>
  </si>
  <si>
    <t>Funnen i västra delen av Europa ner till Medelhavet. Den har sin allra nordligaste utbredning i Sydskandinavien. Uppgifter om fynd i Skåne 2004. Artens status oklar. Arten har under senare år ökat i Danmark. Lever monofagt på Cytisus scoparius, harris. Faktaunderlaget bedöms vara otillräckligt för att avgöra vilken av de olika rödlistningskategorierna som är mest trolig.</t>
  </si>
  <si>
    <t>Peritrechus lundii</t>
  </si>
  <si>
    <t>Är funnen funnen från Skottland i nord till Algeriet i syd och däremellan i bla Danmark och Tyskland. Funnen i Skåne, Öland, Gotland och Uppland på flera lokaler, sannolikt utgången på Öland, Gotland och Uppland. Efter 1940 endast funnen på tre lokaler i Skåne. Polyfag frösugare på torra, sandiga marker. Flera av kända lokaler i sandiga åkerkanter. Minskar pga förändrad markanvändning i jordbruket och exploatering av lämpliga lokaler. Antalet lokalområden i landet skattas till 50 (25-200). Utbredningsområdets storlek (EOO) skattas till 20000 (15000-50000) km² och förekomstarean (AOO) till 200 (100-800)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</si>
  <si>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Polymerus vulneratus</t>
  </si>
  <si>
    <t>B1b(i,ii,iii,iv)+2b(i,ii,iii,iv)</t>
  </si>
  <si>
    <t>Arten funnen i sydöstra Götaland men utbredningsområdet har tydligt minskat från nordväst. Förekommer på gulmåra på torra sandiga gräsmarker. Ett habitat som  minskat pga förändrad markanvändning. Antalet lokalområden i landet skattas till 20 (10-50). Utbredningsområdets storlek (EOO) skattas till 3000 (20000-50000) km² och förekomstarean (AOO) till 80 (40-200) km². En minskning av populationen pågår eller förväntas ske. Minskningen avser utbredningsområde, förekomstarea, kvalitén på artens habitat och antalet lokalområden.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(B1b(i,ii,iii,iv)+2b(i,ii,iii,iv)).</t>
  </si>
  <si>
    <t>Saldula melanoscela</t>
  </si>
  <si>
    <t>sandpölskinnbagge</t>
  </si>
  <si>
    <t>Arten är även funnen i Baltikum, Mellaneuropa och österut bort mot Sibirien och Kina. I Sverige funnen på Öland, Gotland och Gotska sandön, totalt 8 lokaler. Samtliga svenska fynd är från sandmark (även sandtag) med små, temporära vattensamlingar. Några av lokalerna förstörda (igenväxning, uttorkning) och det är osäkert i vilken utsträckning habitat nyskapas. Antalet lokalområden i landet skattas till 5 (0-30). Utbredningsområdets storlek (EOO) skattas till 2000 (0-12000) km² och förekomstarean (AOO) till 20 (0-120)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(B1ab(iii)c(iv)+2ab(iii)c(iv)).</t>
  </si>
  <si>
    <t>Canthophorus impressus</t>
  </si>
  <si>
    <t>spindelörtskinnbagge</t>
  </si>
  <si>
    <t>Utbredningen sträcker sig från Britiska öarna i väster till Sibirien i öster. I Sverige är arten funnen på ett flertal lokaler i de inre delarna av Småland och södra Östergötland. Monofag på spindelört. Starkt beroende av lokalernas hävd för att gynna värdväxten. Spindelörten bedöms minska (NT). Arten har uppmärksammats i samband med åtgärdsprogram vilket lett till en rad fynd och säkrare bedömning på rödlistan. Antalet lokalområden i landet skattas till 100 (80-120). Utbredningsområdets storlek (EOO) skattas till 9000 (8000-12000) km² och förekomstarean (AOO) till 400 (320-480)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</si>
  <si>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Sigara fallenoidea</t>
  </si>
  <si>
    <t>nordlig buksimmare</t>
  </si>
  <si>
    <t>Arten har en holarktisk utbredning från Irland österut i Asien och vidare till Kanada. I Sverige känd från ett fåtal lokaler i Västerbotten-Norrbotten men är otillräckligt undersökt. Mycket sällsynt även i nordliga Norge och Finland. Artens ekologi och habitatval tycks vara på/vid dyiga/gyttjiga substrat nära strandkanten. På Irland funnen i kalkrika sjöar. Antalet lokalområden i landet skattas till 25 (10-100). Utbredningsområdets storlek (EOO) överskrider gränsvärdet för rödlistning. Förekomstarean (AOO) skattas till 100 (40-400) km². De skattade värdena som bedömningen baserar sig på ligger alla inom intervallet för kategorin Livskraftig (LC).</t>
  </si>
  <si>
    <t>Sigara hellensii</t>
  </si>
  <si>
    <t>bäckbuksimmare</t>
  </si>
  <si>
    <t>Bäckbuksimmare är funnen i Skandinavien, Centraleuropa och österut i Ryssland. I Sverige funnen på ett antal lokaler norrut till södra Dalarna. Flera äldre fynd, men även sentida. Minskning nu förmodad vilket gör att kategorin sänks till NT. Arten lever i små långsamt rinnande vatten, diken, bäckar. Några lokaler har förstörts, och arten har försvunnit. Sällsynt funnen i övriga Skandinavien, och även där äldre fynd. Antalet lokalområden i landet skattas till 25 (15-150). Utbredningsområdets storlek (EOO) överskrider gränsvärdet för rödlistning. Förekomstarean (AOO) skattas till 100 (50-300)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</si>
  <si>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Trigonotylus pulchellus</t>
  </si>
  <si>
    <t>grågrön gräsängsskinnbagge</t>
  </si>
  <si>
    <t>Arten är funnen i hela Europa utom norra Skandinavien och Brittiska öarna. I Sverige är den funnen i Skåne på 9 lokaler varav tre är förstörda. Arten har gått starkt tillbaka sedan 1930-talet. Lever på torra, sandiga, soliga marker på gräs främst Corynephorus canescens. Borsttåtelhedar har minskat kraftigt genom igenplantering och exploatering för sommarstugebebyggelse samt förändras pga N-nedfallsinducerad igenväxning. Antalet lokalområden i landet skattas till 10 (5-25). Utbredningsområdets storlek (EOO) skattas till 2200 (2000-3000) km² och förekomstarean (AOO) till 40 (20-100) km². En minskning av populationen pågår eller förväntas ske. Minskningen avser förekomstarea och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(B1ab(ii,iii)+2ab(ii,iii)).</t>
  </si>
  <si>
    <t>Velia saulii</t>
  </si>
  <si>
    <t>mörk bäcklöpare</t>
  </si>
  <si>
    <t>Mörk bäcklöpare är funnen i Europa och västra Ryssland. I Sverige från Gotland och Öland, men det finns även ett obekräftat fynd från Skåne (Bosarpsjön, 2004). Förekommer i svagt rinnande vatten, ofta skuggade platser. Habitaten förstörs ofta genom igenfyllning, kulvertering etc. Fåtal fynd i Skandinavien. Antalet lokalområden i landet skattas till 20 (10-40). Utbredningsområdets storlek (EOO) skattas till 7000 (400-30000) km² och förekomstarean (AOO) till 80 (40-160)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</si>
  <si>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Xanthochilus quadratus</t>
  </si>
  <si>
    <t>B2ab(i,ii)</t>
  </si>
  <si>
    <t>Funnen på flera lokaler i Skåne, Blekinge, Småland, Öland, Gotland men alla fynd utom Öland och Skåne är gamla (före 1949). Arten är totalt sett utgången från 90% av återbesökta lokaler. Funnen på ett fåtal sentida lokaler. Arten har sin allra nordligaste utbredning i Europa på Öland och Gotland. Arten är värmekrävande och är framförallt funnen på torra, sandiga, och steniga skogsmarker. Antalet lokalområden i landet skattas till 8 (3-25). Utbredningsområdets storlek (EOO) skattas till 5000 (3000-20000) km² och förekomstarean (AOO) till 32 (15-100) km². En minskning av populationen pågår eller förväntas ske. Minskningen avser utbredningsområde och förekomstarea.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</si>
  <si>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Anthocoris amplicollis</t>
  </si>
  <si>
    <t>Utbredd från Sydskandinavien ner till norra Medelhavsområdet och österut mot Kaukasus. Arten är i  Sverige funnen på ett fåtal lokaler under 1970-talet i Skåne, Blekinge, Gotland, och Öland. Lever på ask och är predator på bladlöss. Hur arten kommer att drabbas av askskottsjukan är osäkert men risk för minskning av habitatet finns. Antalet lokalområden i landet skattas till 10 (5-25). Utbredningsområdets storlek (EOO) skattas till 5000 (4000-15000) km² och förekomstarean (AOO) till 40 (20-100)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</si>
  <si>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Ceratocombus brevipennis</t>
  </si>
  <si>
    <t>Utbredningen omfattar Sverige, Finland och Centraleuropa och vidare österut i Centralasien. I Sverige funnen på ett fåtal lokaler i Blekinge och Uppland, men inga sentida fynd. Fler sentida fynd i Finland. Lever i förna och mossa i barrskog. Faktaunderlaget bedöms vara otillräckligt för att avgöra vilken av de olika rödlistningskategorierna som är mest trolig.</t>
  </si>
  <si>
    <t>Cryptostemma pusillimum</t>
  </si>
  <si>
    <t>Utbredningen omfattar Sverige, Finland och Centraleuropa och vidare österut i Ryssland. I Sverige funnen på ett fåtal lokaler. Fler sentida fynd i Finland. Lever i mossa vid bäckar och andra fuktiga lokaler. Extremt lite art som kan vara förbisedd. Faktaunderlaget bedöms vara otillräckligt för att avgöra vilken av de olika rödlistningskategorierna som är mest trolig.</t>
  </si>
  <si>
    <t>Teloleuca bifasciata</t>
  </si>
  <si>
    <t>Fåtal fynd i Sverige med stor utbredning. I Finland nordliga fynd medans Norge har en utbredning som i Sverige. Artens biotop är sannolikt grusiga, eller sandiga, älv- och sjöstränder. Sällsynt art med en oklar hotbild. Faktaunderlaget bedöms vara otillräckligt för att avgöra vilken av de olika rödlistningskategorierna som är mest trolig.</t>
  </si>
  <si>
    <t>Deraeocoris punctulatus</t>
  </si>
  <si>
    <t>Utbredd i Mellan- och Östeuropa och har en vidare holarktisk utbredning i Sibirien, Kina, Korea, Alaska och västra Kanada. Funnen på ett fåtal lokaler i Skåne, Blekinge, Öland, Gotland. Ett sentida fynd i Sverige från Östergötland och Södermanland. Rovlevande. Lever på marken och i örtskiktet på torra och sandiga lokaler i sydvänt läge. En biotop som är stadd i stadig minskning. Antalet lokalområden i landet skattas till 4 (1-10). Utbredningsområdets storlek (EOO) skattas till 10000 (4-30000) km² och förekomstarean (AOO) till 16 (4-40) km². En minskning av populationen pågår eller förväntas ske. Minskningen avser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(B2ab(v)).</t>
  </si>
  <si>
    <t>Polymerus cognatus</t>
  </si>
  <si>
    <t>Endast funnen på Gotska sandön på 1800-talet. Bedömd som utdöd i Finland. Förekommer på sandstränder. Livnär sig på olika ärtväxter och betraktas i Sydeuropa och Ryssland som en skadegörare. Faktaunderlaget bedöms vara otillräckligt för att avgöra vilken av de olika rödlistningskategorierna som är mest trolig.</t>
  </si>
  <si>
    <t>Trigonotylus psammaecolor</t>
  </si>
  <si>
    <t>Sentida fynd från Halland. Tidigare fynd från Gotland (ink Gotsaka sandön), Öland och Skåne. Fler fynd från Danmark på Jyllands västkust. Antalet lokalområden i landet skattas till 10 (4-30). Utbredningsområdets storlek (EOO) skattas till 5000 (500-15000) km² och förekomstarean (AOO) till 40 (16-120)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</si>
  <si>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Atractotomus kolenatii</t>
  </si>
  <si>
    <t>Äldre fynd från från Blekinge, sedan ett anatal sentida fynd som bör kontrolleras. Arten är i Danmark inte funnen efter 1982 efter att varit känd från flera lokaler. Lever på barrträd. Faktaunderlaget bedöms vara otillräckligt för att avgöra vilken av de olika rödlistningskategorierna som är mest trolig.</t>
  </si>
  <si>
    <t>Chlamydatus opacus</t>
  </si>
  <si>
    <t>Spridda fynd från Dalarna och norrut. Förekommer på varma, gräsbevuxna sandiga marker. Förändrad markanvändning gör sannolikt att arten minskar pga igenväxning. Antalet lokalområden i landet skattas till 20 (5-50). Utbredningsområdets storlek (EOO) överskrider gränsvärdet för rödlistning. Förekomstarean (AOO) skattas till 100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</si>
  <si>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Monosynamma maritimum</t>
  </si>
  <si>
    <t>Arten är enbart påträffad i dynreservat i Halland. Funnen i Danmark men bedöms som rätt ovanlig utom längs Jyllands västkust. Äldre fynd i Norge. Lever på harris men även på Ginst. Antalet lokalområden i landet skattas till 8 (5-20). De skattade värdena som bedömningen baserar sig på ligger alla inom intervallet för kategorin Nära hotad (NT). Utbredningens storlek är nära gränsvärdena för Sårbar (VU) enligt D-kriteriet. Därför rödlistas arten som Nära hotad (NT). (D2).</t>
  </si>
  <si>
    <t>Psallodema fieberi</t>
  </si>
  <si>
    <t>Arten funnen  Skåne, Blekinge, Halland och östra Småland. Både vuxna och nymfer lever främst som predator. Lever på alm (Ulmus), främst på träd med god frugtsättning. Sannolik nedgång pga av almsjukan som reducerat dess värdväxt. Antalet lokalområden i landet skattas till 100 (25-500). Utbredningsområdets storlek (EOO) skattas till 25000 (10000-40000) km² och förekomstarean (AOO) till 400 (100-2000)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</si>
  <si>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Aradus frigidus</t>
  </si>
  <si>
    <t>Endast funnen på en begränsad yta på Stora alvaret på Öland. Livnär sig på rötter av solvända. Ev en reliktförekomst då närmaste kända population återfinns i Österrike-Frankrike. Eftersökt på andra liknande lokaler på Öland och Gotland. Extrema vädersituationer pga av klimatförändringar skulle kunna decimera populationen. Antalet lokalområden i landet skattas till 2 (1-10). Utbredningsområdets storlek (EOO) skattas till 100 (20-5000) km² och förekomstarean (AOO) till 100 (20-500) km². De skattade värdena som bedömningen baserar sig på ligger alla inom intervallet för kategorin Sårbar (VU). Utbredningen är så kraftigt begränsad att gränsvärdet för Sårbar (VU) uppfylls enligt D-kriteriet. (D2).</t>
  </si>
  <si>
    <t>Stritar</t>
  </si>
  <si>
    <t>Mocydiopsis parvicauda</t>
  </si>
  <si>
    <t>Utbredd i Mellaneuropa och österut till Iran. Funnen i Mellansverige på ett fåtal lokaler varav minst en utgången. Lever på torrare gräsmark gärna med ljunginslag. Har eftersökts ordentligt utan fynd på flera lokaler. Förändringar i jordbrukslandskapets skötsel påverkar arten sannolikt negativt. Antalet lokalområden i landet skattas till 5 (3-20). Utbredningsområdets storlek (EOO) skattas till 2000 (1000-10000) km² och förekomstarean (AOO) till 20 (12-80) km². En minskning av populationen pågår eller förväntas ske. Minskningen avser kvalitén på artens habitat och antalet lokalområden.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(B1ab(iii,iv)+2ab(iii,iv)).</t>
  </si>
  <si>
    <t>Neophilaenus campestris</t>
  </si>
  <si>
    <t>Endast funnen på sandiga marker i Götaland. Igenväxning orsakar sannolikt minskning av artens habitat, torr gräsmark. Antalet lokalområden i landet skattas till 20 (10-25). Utbredningsområdets storlek (EOO) överskrider gränsvärdet för rödlistning. Förekomstarean (AOO) skattas till 80 (40-100)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</si>
  <si>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Anakelisia fasciata</t>
  </si>
  <si>
    <t>I Sverige finns endast spridda äldre fynd i Götaland och Svealand. Arten lever på fuktiga gräsmarker och stränder på halvgräs, sannolikt Carex riparia. Biotopen har sannolikt minskat särskilt om arten är beroende av någon slags hävd. Mörkertalet för stritar är sannolikt stort. Antalet lokalområden i landet skattas till 9 (2-50). Utbredningsområdets storlek (EOO) skattas till 20000 (1000-100000) km² och förekomstarean (AOO) till 36 (8-250)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t>
  </si>
  <si>
    <t>Achorotile longicornis</t>
  </si>
  <si>
    <t>I Sverige finns endast ett fåtal fynd dels två från norra Norrland båda från 1952 och ett i Gävleborg 1988. Arten lever på sandig, stenig mark och värdväxten är sannolikt gräset bergven. Finland har liknande fyndhistorik. Faktaunderlaget bedöms vara otillräckligt för att avgöra vilken av de olika rödlistningskategorierna som är mest trolig.</t>
  </si>
  <si>
    <t>Megadelphax haglundi</t>
  </si>
  <si>
    <t>I Sverige finns äldre fynd från flera lokaler i Ög (Kimstad, Alsäter, Skärkind, Askeby, Stjärnorp), det senaste fyndet kommer från Upl (Vallentuna, 1969). Utanför Sverige är arten funnen mycket lokalt i Centraleuropa. Arten livnär sig sannolikt på gräs men närmare bestämt vilken art är okänt. Arten lever på stäppartade miljöer och från Tyskland uppges även öppen karstmark. Båda dessa biotoper är sällsynta i Sverige och har minskat. Mörkertalet för stritar är sannolikt stort. Faktaunderlaget bedöms vara otillräckligt för att avgöra vilken av de olika rödlistningskategorierna som är mest trolig.</t>
  </si>
  <si>
    <t>Paraliburnia adela</t>
  </si>
  <si>
    <t>I Sverige finns fynd från ett fåtal lokaler i Bohuslän-Västernorrland. Arten lever på rörflen Phalaris arundinacea vid sjö- och flod-stränder. Arten har sannolikt mycket lokal utbredning. Mörkertalet för stritar är sannolikt stort. Antalet lokalområden i landet skattas till 10 (5-100). Utbredningsområdets storlek (EOO) skattas till 30000 (20000-50000) km² och förekomstarean (AOO) till 40 (20-400)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t>
  </si>
  <si>
    <t>Paraliburnia clypealis</t>
  </si>
  <si>
    <t>I Sverige ett antal äldre fynd från östra Svealand och ovaliderat fynd från Halland. Arten lever på grenrör Calamagrostis canescens i kärr och på fuktiga strandängar. Sällsynt art även i Finland. Artens habitat har sannolikt minskat. Mörkertalet för stritar är sannolikt stort. Antalet lokalområden i landet skattas till 9 (5-25). Utbredningsområdets storlek (EOO) skattas till 5000 (2000-25000) km² och förekomstarean (AOO) till 36 (20-100)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t>
  </si>
  <si>
    <t>Calligypona reyi</t>
  </si>
  <si>
    <t>I Sverige finns enstaka äldre fynd från Småland, Blekinge (Åryd), Öland (Hornsjön), Östergötaland (Rystad, Ö. Skrukeby, Ö. Harg). I Finland finns få fynd men trenden är tydligt minskande. Arten livnär sig säv och ev tåg vid floder och sjöstränder. Osäkert vilken typ av habitat arten mer precist kräver men förändrad markanvändning i jordbrukslandskapet kan ha påverkat arten negativt, tex minskat strandbete och slåtter. Mörkertalet för stritar är sannolikt stort. Antalet lokalområden i landet skattas till 25 (5-100). Utbredningsområdets storlek (EOO) skattas till 20000 (5000-50000) km² och förekomstarean (AOO) till 100 (20-500)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</si>
  <si>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Florodelphax paryphasma</t>
  </si>
  <si>
    <t>I Sverige finns fynd från Sml-Dalarna, men få sentida fynd trots eftersök. Arten är i Finland känd från en handfull äldre lokaler på Åland och en sentida lokal på sydöstra fastlandet. Arten livnär sig enbart på plattstarr (C. disticha) på strandängar och kanter av kärr och lever dolt i grästuvor. Förändrad markanvändning i jordbrukslandskapet har eventuellt påverkat arten negativt, tex minskat strandbete och slåtter. Mörkertalet för stritar är stort i Sverige men kunskapsläget är något bättre för Finland. Antalet lokalområden i landet skattas till 20 (5-100). Utbredningsområdets storlek (EOO) överskrider gränsvärdet för rödlistning. Förekomstarean (AOO) skattas till 100 (20-500)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</si>
  <si>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Javesella salina</t>
  </si>
  <si>
    <t>I Sverige finns endast tre fynd, Skåne, Öland och Gotland. Arten lever på Juncus på strandängar.  Biotopen kan ha minskat särskilt om arten är beroende av någon slags hävd. Mörkertalet för stritar är sannolikt stort. Faktaunderlaget bedöms vara otillräckligt för att avgöra vilken av de olika rödlistningskategorierna som är mest trolig.</t>
  </si>
  <si>
    <t>Anoscopus histrionicus</t>
  </si>
  <si>
    <t>I Sverige finns enstaka äldre fynd från Skåne, Småland, Öland, och Gotland, övriga fynd osäkra. Situationen är liknande i Finland där det inte finns fynd efter 1950. Arten livnär sig på olika gräsarter på torrängar på sandig mark, en biotop som minskat. Antalet lokalområden i landet skattas till 5 (2-50). Utbredningsområdets storlek (EOO) skattas till 10000 (1000-30000) km² och förekomstarean (AOO) till 20 (8-200) km². En minskning av populationen pågår eller förväntas ske. Minskningen avser kvalitén på artens habitat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(B2ab(iii,v)).</t>
  </si>
  <si>
    <t>Wagneriala minima</t>
  </si>
  <si>
    <t>B2ab(i,iii)</t>
  </si>
  <si>
    <t>I Sverige finns äldre fynd från, Blekinge (ett fynd), Öland (flera fynd), Närke (ett fynd). Inga sentida fynd, men i Finland finns fåtal äldre och sentida fynd. Arten livnär sig sannolikt på backstarr (C. ericetorum) och är funnen på alvar och sandiga och torra gräsmarker. Arten habitat minskar sannolikt på fastlandet men är sannolikt mer stabilt på Öland. Mörkertalet för stritar är sannolikt stort. Antalet lokalområden i landet skattas till 10 (3-30). Utbredningsområdets storlek (EOO) skattas till 15000 (250-30000) km² och förekomstarean (AOO) till 200 (100-300) km². En minskning av populationen pågår eller förväntas ske. Minskningen avser utbredningsområde och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t>
  </si>
  <si>
    <t>Kyboasca bipunctata</t>
  </si>
  <si>
    <t>Arten funnen  Öland, Gotland och Västmanland. Både vuxna och nymfer lever enbart på alm. sannolik nedgång pga av almsjukan som reducerat dess värdväxt. Antalet lokalområden i landet skattas till 100 (25-1000). Utbredningsområdets storlek (EOO) skattas till 25000 (10000-50000) km² och förekomstarean (AOO) till 400 (100-4000)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</si>
  <si>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Chlorita dumosa</t>
  </si>
  <si>
    <t>I Sverige finns mestadels äldre fynd från Skåne och Öland. I Finland finns relativt många sentida fynd men på få lokaler. Arten livnär sig timjan på solbelysta torra marker. Habitatet har säkerligen minskat på fastlandet, eller helt försvunnit. Ett sentida fynd indikerar en kvarvarande population på Öland. Arten har eftersökts i Sverige utan nya fynd. Antalet lokalområden i landet skattas till 5 (1-30). Utbredningsområdets storlek (EOO) skattas till 10000 (1000-20000) km² och förekomstarean (AOO) till 20 (4-120) km². En minskning av populationen pågår eller förväntas ske. Minskningen avser kvalitén på artens habitat och antalet lokalområden.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(B2ab(iii,iv)c(iv)).</t>
  </si>
  <si>
    <t>Edwardsiana ishidai</t>
  </si>
  <si>
    <t>Arten funnen i spridda län från Skåne, Stockholm, Västmanland och Jämtlands län. Både vuxna och nymfer lever enbart på alm. Sannolik nedgång pga av almsjukan som reducerat dess värdväxt. Antalet lokalområden i landet skattas till 100 (25-1000). Utbredningsområdets storlek (EOO) överskrider gränsvärdet för rödlistning. Förekomstarean (AOO) skattas till 400 (100-4000)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</si>
  <si>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Edwardsiana plebeja</t>
  </si>
  <si>
    <t>Arten funnen Skåne, Halland, Öland och Gotland. Både vuxna och nymfer lever enbart på alm. sannolik nedgång pga av almsjukan som reducerat dess värdväxt. Antalet lokalområden i landet skattas till 100 (25-1000). Utbredningsområdets storlek (EOO) skattas till 20000 (10000-40000) km² och förekomstarean (AOO) till 400 (100-4000)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</si>
  <si>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Ribautiana scalaris</t>
  </si>
  <si>
    <t>Arten är i Sverige funnen vid två tillfällen på samma lokal i Skåne (1961). Eftersök har gjorts på lokalen utan att finna den. Lever på ek utan närmare beskrivning av dess habitat. Faktaunderlaget bedöms vara otillräckligt för att avgöra vilken av de olika rödlistningskategorierna som är mest trolig.</t>
  </si>
  <si>
    <t>Coryphaelus gyllenhalii</t>
  </si>
  <si>
    <t>I Sverige finns äldre fynd från Skåne-Hälsingland. Spridda sentida fynd från Öland-Gotland till Norrland. Arten livnär sig på säv vid flodmynningar och stränder, framförallt vid Östersjökusten. Nymferna livnär sig på växter som står relativt långt ut i vattnet. Osäkert vilken typ av habitat arten mer precist kräver men förändrad markanvändning i jordbrukslandskapet kan ha påverkat arten negativt, tex minskat strandbete och slåtter. Antalet lokalområden i landet skattas till 20 (10-50). Utbredningsområdets storlek (EOO) överskrider gränsvärdet för rödlistning. Förekomstarean (AOO) skattas till 80 (40-200) km². Det föreligger indikation på eller misstanke om populationsminskning. Minskningen avser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</si>
  <si>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Balclutha boica</t>
  </si>
  <si>
    <t>I Sverige finns enstaka fynd från Halland och Hälsingland. Ofta funnen nära vatten, i Finland i älvdalar. Livnär sig på madrör. Antalet lokalområden i landet skattas till 5 (2-25). Utbredningsområdets storlek (EOO) skattas till 25000 (10000-75000) km² och förekomstarean (AOO) till 20 (8-100) km². De skattade värdena som bedömningen baserar sig på ligger alla inom intervallet för kategorin Nära hotad (NT). Utbredningens storlek är nära gränsvärdena för Sårbar (VU) enligt D-kriteriet. Därför rödlistas arten som Nära hotad (NT). (D2).</t>
  </si>
  <si>
    <t>Sonronius anderi</t>
  </si>
  <si>
    <t>Arten är endast funnen i Sverige och Finland. I Sverige är arten känd från Västergötaland (Österplana hed, 1947). Senare har arten återfunnits på torrmarker i Västmanland (Örebro län, 2008), Värmland (2008), Hälsingland (2010) och i Gästrikland (2012). I Finland finns ett fynd från 1950 och tre sentida fynd (varav ett på brandfält i sandtallskog). Kunskaperna om artens biologi är mycket begränsade men arten är sannolikt bunden till exklusiva och solvarma miljöer. Mörkertalet för stritar är sannolikt stort. Antalet lokalområden i landet skattas till 25 (10-100). Utbredningsområdets storlek (EOO) överskrider gränsvärdet för rödlistning. Förekomstarean (AOO) skattas till 100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</si>
  <si>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Doratura impudica</t>
  </si>
  <si>
    <t>Från Sverige finns endast ett fåtal fynd Skåne, Maglehem, St. Juleboda, och Ravlunda, samt östra Småland, Öland och Gotland. Livnär sig sannolikt på Calamagrostis epigejos, Elymus sp. på torra sandmarker. Torra sandiga marker minskar i Sydsverige men från Centraleuropa anges även habitat som sandyner och sandtallskog i så fall är hotet sannolikt något mindre. Mörkertalet för stritar är sannolikt stort. Faktaunderlaget bedöms vara otillräckligt för att avgöra vilken av de olika rödlistningskategorierna som är mest trolig.</t>
  </si>
  <si>
    <t>Allygus maculatus</t>
  </si>
  <si>
    <t>I Sverige fanns tidigare endast ett fynd från Blekinge (1939), men nu även ett fåtal sentida från Ölandstrakten och östra Svealand. Arten lever sannolikt i gles ädellövskog, nymfen på gräs och den vuxna på ek. Inom Norden finns det även ett fynd från Danmark. Biotopen gles ädellövskog har minskat. Mörkertalet för stritar är sannolikt stort. Antalet lokalområden i landet skattas till 40 (5-100). Utbredningsområdets storlek (EOO) skattas till 20000 (10000-50000) km² och förekomstarean (AOO) till 100 (20-250)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</si>
  <si>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Hardya tenuis</t>
  </si>
  <si>
    <t>I Sverige finns fynd från Sml-Upl, men inga senare fynd trots eftersök. Arten tycks ha minskat kraftigt även i Finland och är bara känd från äldre fynd, bedöms där som utdöd. Arten livnär sig på kruståtel (Deschampsia flexuosa) i torr lavrik tallskog. Fynddata för stritar är begränsade i Sverige men något bättre för Finland. Faktaunderlaget bedöms vara otillräckligt för att avgöra vilken av de olika rödlistningskategorierna som är mest trolig.</t>
  </si>
  <si>
    <t>Limotettix atricapillus</t>
  </si>
  <si>
    <t>I Sverige finns fynd från Sk-Hls, ett sentida fynd från Hls (Edsbyn, 1980) och ev ett från Småland. I Finland finns ca 10  fynd före 1949 från södra och östra delen, därefter inga fynd. Arten livnär sig på näbbstarr (Carex lasiocarpa) och dystarr (C.limosa) på kärr och myrar. Osäkert vilken typ av habitat arten mer precist kräver men förändrad markanvändning i jordbrukslandskapet kan ha påverkat arten negativt. Mörkertalet för stritar är sannolikt stort. Antalet lokalområden i landet skattas till 8 (5-100). Utbredningsområdets storlek (EOO) överskrider gränsvärdet för rödlistning. Förekomstarean (AOO) skattas till 32 (20-500)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t>
  </si>
  <si>
    <t>Parapotes reticulatus</t>
  </si>
  <si>
    <t>I Sverige finns två dokumenterade fynd av arten från Blekinge 1958 och Småland 2010. Sällsynt funnen i Centraleuropa och Finland. Arten lever på säv i våtmarker i anslutning till stränder. Arten lever dolt och är svår att observera. Mörkertalet för stritar är sannolikt stort. Antalet lokalområden i landet skattas till 25 (10-200). Utbredningsområdets storlek (EOO) överskrider gränsvärdet för rödlistning. Förekomstarean (AOO) skattas till 100 (40-800)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</si>
  <si>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Edwardsiana ulmiphagus</t>
  </si>
  <si>
    <t>Arten funnen Skåne, Halland, och Gotland. Både vuxna och nymfer lever enbart på alm. sannolik nedgång pga av almsjukan som reducerat dess värdväxt. Antalet lokalområden i landet skattas till 100 (25-1000). Utbredningsområdets storlek (EOO) skattas till 20000 (10000-40000) km² och förekomstarean (AOO) till 400 (100-4000)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</si>
  <si>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Kärlväxter</t>
  </si>
  <si>
    <t>Acer campestre</t>
  </si>
  <si>
    <t>naverlönn</t>
  </si>
  <si>
    <t>Endast en indigen population i Svedala, Skåne känd från 1749. Finns i övrigt planterad och förvildad på många håll i södra Sverige. Endast förekomster som bedöms som inhemska ingår i rödlistningsbedömningen. Antalet reproduktiva individer skattas till 17 (10-25).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</si>
  <si>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Aconitum napellus</t>
  </si>
  <si>
    <t>äkta stormhatt</t>
  </si>
  <si>
    <t>En aktuell lokal i Dalarna, där den noterades första gången 1739. Utgången från en lokal i Skåne där den upptäcktes på 1820-talet i ett alkärr, här fanns den kvar åtminstone till slutet av 1960-talet. Den finns även sällsynt som förvildad från odling men dessa ingår inte i rödlistebedömningen. Antalet reproduktiva individer skattas till 30 (10-60). Antalet lokalområden i landet skattas till 1. Utbredningsområdets storlek (EOO) skattas till 4 km² och förekomstarean (AOO) till 4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</si>
  <si>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Actaea erythrocarpa</t>
  </si>
  <si>
    <t>röd trolldruva</t>
  </si>
  <si>
    <t>Förekommer i de nordligaste lappmarkerna samt i Norrbotten och norra Västerbotten. Har minskat och minskar i viss mån fortfarande på grund av ovarsamt skogsbruk och exploatering. Antalet reproduktiva individer överstiger gränsvärdet för rödlistning. Antalet lokalområden i landet skattas till 500 (200-1000). Utbredningsområdets storlek (EOO) överskrider gränsvärdet för rödlistning. Förekomstarean (AOO) skattas till 1500 (716-4000) km². Det föreligger indikation på eller misstanke om populationsminskning. Minskningen avser förekomstarea,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(B2ab(ii,iii,v)).</t>
  </si>
  <si>
    <t>Adonis vernalis</t>
  </si>
  <si>
    <t>våradonis</t>
  </si>
  <si>
    <t>Förekommer på Öland och Gotland. Arten är starkt kalkgynnad och växer i öppen, torr gräsmark, gärna i varma lägen. Igenväxning och ohävd är potentiella hot. Populationen verkar dock relativt stabil idag tack vare riktade skötselinsatser på många lokaler. Arten har ett högt attraktionsvärde vilket kan innebära både positiv (man vårdar dess lokaler idag) samt negativ (uppgrävning och plockning) effekt på dess framtid. Antalet reproduktiva individer skattas till 10000 (5000-20000). Antalet lokalområden i landet skattas till 25 (14-35). Utbredningsområdets storlek (EOO) skattas till 8368 km² och förekomstarean (AOO) till 136 (100-300)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</si>
  <si>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Agrostemma githago</t>
  </si>
  <si>
    <t>klätt</t>
  </si>
  <si>
    <t>Arten har idag inga förekomster som har koppling till dess historik som naturligt förekommande åkerogräs i landet, vilket den sannolikt har haft i flera tusen år innan. Samtliga förekomster i åkrar är idag i samband med allmogeåkerprojekt eller liknande. Verkar försvunnen även från de naturaliserade förekomsterna i Skåne, men den förekommer regelbundet i trädgårdsodling varifrån den förvildas ibland, samt att den ibland sås ut i vägkanter. Klätt omfattas av åtgärdsprogrammet för bevarande av hotade åkerogräs. Arten hamnar i en lägre rödlistekategori 2020 då förekomster i åtminstone en handfull allmogeåkerprojekt (i Skåne, Halland, Västergötland och Uppland) med en lång kontinuitet (minst 30 år) av traditionellt brukande och med frön av gammalt svenskt ursprung ingår i bedömningen. Antalet allmogeåkrar med klätt verkar dock ha minskat successivt sedan 1990-talet. Antalet reproduktiva individer skattas till 5000 (1000-20000). Antalet lokalområden i landet skattas till 5 (4-10). Utbredningsområdets storlek (EOO) överskrider gränsvärdet för rödlistning. Förekomstarean (AOO) skattas till 20 (16-40) km². Populationen minskar med mer än 10% inom 10 år.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(B2ab(i,ii,iii,iv,v)c(iv)).</t>
  </si>
  <si>
    <t>Aira caryophyllea</t>
  </si>
  <si>
    <t>vittåtel</t>
  </si>
  <si>
    <t>Förekommer främst i Skåne, Blekinge, Halland, Småland samt på Öland och Gotland, med enstaka lokaler i andra landskap. Vittåtel är en liten och konkurrenssvag art som växer på torr, näringsfattig, sandig mark. Den förekommer på sandiga hedar och torra betesmarker, men även på kraftigt kulturpåverkad mark som banvallar, grustag och vägkanter. Igenväxning kan vara en förklaring till dess minskning. Enligt det troligaste utfallet i en trendanalys på floraväktardata så har arten troligen minskat starkt (69%) 2014-2024 och rödlistekategorin skulle enligt den trenden leda till EN i Rödlista 2025. Rödlistekategorin nedgraderas dock två steg så att den blir kvar som NT, då arten inte har floraväktats så mycket de senaste två åren när arten har vikit rejält, vilket indikerar en bias. Antalet reproduktiva individer överstiger gränsvärdet för rödlistning. Antalet lokalområden i landet skattas till 125 (100-175). Utbredningsområdets storlek (EOO) överskrider gränsvärdet för rödlistning. Förekomstarean (AOO) skattas till 568 (500-650) km². Det föreligger indikation på eller misstanke om populationsminskning. Minskningen avser kvalitén på artens habitat och antalet lokalområden. Minskningstakten har uppgått till 69 (0-79) % under de senaste 10 åren. Bedömningen baseras på direkt observation och ett för arten lämpligt abundansindex. Beroende på vilka av de skattade värdena som används varierar bedömningen från Livskraftig (LC) till Starkt hotad (EN). Baserat på de troligaste värdena hamnar arten i kategorin Starkt hotad (EN). Minskningstakten överstiger gränsvärdet för Starkt hotad (EN) enligt A-kriteriet. Rödlistningskategorin har justerats från EN till NT. (A2ab).</t>
  </si>
  <si>
    <t>Ajuga genevensis</t>
  </si>
  <si>
    <t>kritsuga</t>
  </si>
  <si>
    <t>B1ab(i,iii,v)+2ab(i,iii,v)</t>
  </si>
  <si>
    <t>En lokal med en begränsad population vid Kristianstad i Skåne. Kritsuga växer på torr gräsmark och i en angränsande vägskärning med kalkhaltig sand på ett före detta militärt övningsfält. Några hot mot arten är vägkantsslåtter under fel period samt exploatering av området. Har hittats på ett fåtal nya lokaler under 2000-talet där den förmodas vara förvildad. Återinplantering med ursprungsmaterial till den ursprungliga svenska lokalen vid Limhamn planeras. Antalet reproduktiva individer skattas till 110 (50-250). Antalet lokalområden i landet skattas till 1. Utbredningsområdets storlek (EOO) skattas till 4 km² och förekomstarean (AOO) till 4 km². En minskning av populationen pågår eller förväntas ske. Minskningen avser utbredningsområde, kvalitén på artens habitat och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(B1ab(i,iii,v)+2ab(i,iii,v)).</t>
  </si>
  <si>
    <t>Alchemilla heptagona</t>
  </si>
  <si>
    <t>sjuhörnig daggkåpa</t>
  </si>
  <si>
    <t>Ja</t>
  </si>
  <si>
    <t>Småart</t>
  </si>
  <si>
    <t>Sjuhörnig daggkåpa förekommer sällsynt främst i Hälsingland och med enstaka förekomster i Södermanland, Västmanland, Dalarna, Medelpad och Ångermanland. Aktuella förekomster troligen under 20 lokaler. Den växer på kulturpåverkad mark såsom vägkanter, åkerrenar och gräsplaner. Hamnar i en högre rödlistekategori 2020 då det finns misstanke om populationsminskning till följd av att populationer har försvunnit i samband med vägarbeten. Antalet reproduktiva individer skattas till 1000 (200-2000). Antalet lokalområden i landet skattas till 25 (10-50). Utbredningsområdets storlek (EOO) skattas till 20000 (15000-25000) km² och förekomstarean (AOO) till 100 (50-400)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</si>
  <si>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Alchemilla samuelssonii</t>
  </si>
  <si>
    <t>stubbdaggkåpa</t>
  </si>
  <si>
    <t>Förekommer  i Östergötland, Närke, Södermanland, Västmanland och Uppland. Stubbdaggkåpa växer i fuktig, örtrik ängs- och betesmark. Hamnar i en lägre rödlistekategori 2020 till följd av en revidering av minskningstakten. Antalet reproduktiva individer skattas till 1000 (250-5000). Antalet lokalområden i landet skattas till 30 (20-50). Utbredningsområdets storlek (EOO) överskrider gränsvärdet för rödlistning. Förekomstarean (AOO) skattas till 200 (150-300) km². Det föreligger indikation på eller misstanke om populationsminskning. Minskningen avser förekomstarea, kvalitén på artens habitat, antalet lokalområden och antalet reproduktiva individer. Minskningstakten har uppgått till 23 (-216-83) % under de senaste 50 åren. Bedömningen baseras på direkt observation och ett för arten lämpligt abundansindex.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</si>
  <si>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Alchemilla oxyodonta</t>
  </si>
  <si>
    <t>skarptandad daggkåpa</t>
  </si>
  <si>
    <t>B2ab(ii,iii,iv,v), C2a(i)</t>
  </si>
  <si>
    <t>Förekommer i Jämtland, Medelpad och Hälsingland. Skarptandad daggkåpa växer i i fuktig, örtrik ängs- och betesmark. Upphörd hävd med igenväxning som följd missgynnar arten. Antalet reproduktiva individer skattas till 1200 (500-5000). Antalet lokalområden i landet skattas till 50 (20-200). Utbredningsområdets storlek (EOO) skattas till 26000 (25000-30000) km² och förekomstarean (AOO) till 400 (200-600)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</si>
  <si>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Alchemilla xanthochlora</t>
  </si>
  <si>
    <t>kustdaggkåpa</t>
  </si>
  <si>
    <t>Förekommer främst i Skåne men har även enstaka förekomster i Blekinge, Småland (?) Bohuslän. Kustdaggkåpa växer i fuktig, örtrik ängs- och betesmark. Hamnar i en högre rödlistekategori 2020 då populationen troligen har minskat under de senaste 50 åren. Antalet reproduktiva individer skattas till 1500 (750-3000). Antalet lokalområden i landet skattas till 100 (60-200). Utbredningsområdets storlek (EOO) skattas till 30000 (25000-35000) km² och förekomstarean (AOO) till 300 (200-500)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</si>
  <si>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Alisma gramineum</t>
  </si>
  <si>
    <t>grässvalting</t>
  </si>
  <si>
    <t>Grässvalting har funnits på en lokal i Halland. Den försvann redan i slutet av 1800-talet då växtplatsen fylldes ut. Arten rödlistas som Nationellt utdöd (RE) eftersom det bedömts som sannolikt att den upphört att regelbundet reproducera sig inom landet. Den påträffades senast år 1890.</t>
  </si>
  <si>
    <t>Alisma wahlenbergii</t>
  </si>
  <si>
    <t>småsvalting</t>
  </si>
  <si>
    <t>Två skilda utbredningsområden (Mälaren) Södermanland/Uppland och i (Bottenviken)Norrbotten. Småsvalting växer helt nedsänkt på sandiga bottnar på 20-350 cm djup i naturligt näringsrikt sötvatten eller svag bräckt vatten. Försämrad vattenkvalitet är ett av hoten mot arten. Det finns ett åtgärdsprogram som är framtaget för att gynna småsvalting, som även ingår i art- och habitatdirektivets bilagor 2 och 4 där den klassas som Sveriges enda prioriterade kärlväxtart. Arten får sänkt rödlistekategori 2020 då den enligt data från ÅGP och den biogeografiska uppföljningen bedöms ha en relativt stabil population under de senaste decennierna, med ca 140 000 reproduktiva individ i Mälaren och 10 000 i inre Bottenviken. Antalet reproduktiva individer överstiger gränsvärdet för rödlistning. Antalet lokalområden i landet skattas till 10 (5-15). Utbredningsområdets storlek (EOO) överskrider gränsvärdet för rödlistning. Förekomstarean (AOO) skattas till 120 (100-150) km². Populationen är ökande.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</si>
  <si>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Allium carinatum</t>
  </si>
  <si>
    <t>rosenlök</t>
  </si>
  <si>
    <t>Förekommer främst i Skåne, enstaka förekomster i andra landskap. Rosenlök är en kulturgynnad art som på mera naturliga lokaler växer på torrängar, i snårig buskmark och på klipphyllor. Som gräsfröinkomling förekommer den i parker, på vägkanter och banvallar. Det är de skånska förekomsterna som ingår i bedömningen. En trendanalys på floraväktardata från 2009-2024 (liksom 2004-2019) indikerar att populationen är stabil eller något ökande. Antalet reproduktiva individer skattas till 5000 (2000-10000). Antalet lokalområden i landet skattas till 30 (15-50). Utbredningsområdets storlek (EOO) skattas till 6000 (5000-7000) km² och förekomstarean (AOO) till 116 (75-200)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</si>
  <si>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Allium lineare</t>
  </si>
  <si>
    <t>klipplök</t>
  </si>
  <si>
    <t>A2ab, B1ab(iii,v)+2ab(iii,v), C2a(i)</t>
  </si>
  <si>
    <t>B1ab(iii,v)</t>
  </si>
  <si>
    <t>Klipplök förekommer endast på Ölands stora alvar. Den växer i olika typer av alvarmiljöer, dels i karstsprickor, dels i mera ordinär torrängsvegetation och vittringsgrus. Kraftigt bete är ett hot mot arten, floraväktardata från 1993 och framåt med årliga beräkningar av de blommande bestånden har visat att i områden där fårbete introducerats har arten minskat kraftigt. Arten hamnar i en lägre rödlistekategori 2020 pga revidering av minskningstakten och bedömningen av populationens fragmentering. Arten övervakas och räknas av Floraväktarna. En trendanalys på floraväktardata från 2009-2024 (liksom 2004-2019) indikerar en minskning med ca 59 procent. Antalet reproduktiva individer skattas till 500 (200-3500). Antalet lokalområden i landet skattas till 4 (2-6). Utbredningsområdets storlek (EOO) skattas till 92 km² och förekomstarean (AOO) till 64 km². En minskning av populationen pågår eller förväntas ske. Minskningen avser kvalitén på artens habitat och antalet reproduktiva individer. Minskningstakten har uppgått till 59 (14-81) % under de senaste 15 åren. Bedömningen baseras på direkt observation och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(A2ab, B1ab(iii,v)+2ab(iii,v), C2a(i)).</t>
  </si>
  <si>
    <t>Lysimachia minima</t>
  </si>
  <si>
    <t>knutört</t>
  </si>
  <si>
    <t>Förekommer i södra Sverige upp till Småland, Bohuslän och Värmland samt på Öland och Gotland. Växer på bara markfläckar i havsstrandängens övre del, den finns även på blottad, något fuktig sand i t ex grusgropar och dikesskärningar. Arten är beroende av naken mark, fuktigt underlag och goda ljusförhållanden. Ohävd och igenväxning av markerna missgynnar knutört. En trendanalys på floraväktardata från åren 2014-2024 ger det troligaste en populationsminskning med ca 36 procent. Antalet reproduktiva individer överstiger gränsvärdet för rödlistning. Utbredningsområdets storlek (EOO) överskrider gränsvärdet för rödlistning. Förekomstarean (AOO) skattas till 1000 (800-1200) km². Populationstrenden är inte känd.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(B2ab(i,ii,iii,iv,v)).</t>
  </si>
  <si>
    <t>Anthemis cotula</t>
  </si>
  <si>
    <t>kamomillkulla</t>
  </si>
  <si>
    <t>A2b, B1ab(ii,iii,iv,v)+2ab(ii,iii,iv,v)</t>
  </si>
  <si>
    <t>Ett fåtal lokaler kända i Bohuslän och Skåne. Finns även tillfälliga adventiva förekomster i andra landskap, främst på soptippar. Kamomillkulla fordrar öppen, näringsrik mark med regelbundet återkommande störningar. Arten har minskat starkt under 1900-talet och omfattas av åtgärdsprogrammet för bevarande av hotade åkerogräs. Arten följs upp och räknas regelbundet av Floraväktarna. Antalet reproduktiva individer överstiger gränsvärdet för rödlistning. Antalet lokalområden i landet skattas till 5 (4-7). Utbredningsområdets storlek (EOO) skattas till 1024 (1008-10000) km² och förekomstarean (AOO) till 20 (16-28) km². En minskning av populationen pågår eller förväntas ske. Minskningen avser förekomstarea, kvalitén på artens habitat, antalet lokalområden och antalet reproduktiva individer. Minskningstakten har uppgått till 60 (40-80) % under de senaste 10 åren. Bedömningen baseras på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De skattade värdena för utbredningsområde och förekomstarea ligger under gränsvärdet för Starkt hotad (EN). Detta i kombination med att utbredningsområdet är kraftigt fragmenterat och fortgående minskning förekommer gör att arten uppfyller B-kriteriet. (A2b, B1ab(ii,iii,iv,v)+2ab(ii,iii,iv,v)).</t>
  </si>
  <si>
    <t>Anthericum liliago</t>
  </si>
  <si>
    <t>stor sandlilja</t>
  </si>
  <si>
    <t>Förekommer i Skåne, Blekinge, Halland, Östergötland och Uppland samt på Öland och Gotland. Växer i lite olika miljöer bland annat i karstsprickor på alvaret, kalktallskog, strandklippor och sandstäpp. Igenväxning utgör ett hot mot arten som trivs i varma och soliga lägen. För kraftigt bete kan också vara ett hot mot arten. Arten följs upp och räknas regelbundet av Floraväktarna. Hamnar i en lägre rödlistekategori 2025 eftersom populationen verkar ha varit stabil de senaste 30 åren (innefattande både upp- och nedgångar). Rödlistekategorin uppgraderas ett steg i relation till vad förändringen indikerar, för att undvika tvära kast mellan olika rödlistor. Antalet reproduktiva individer överstiger gränsvärdet för rödlistning. Utbredningsområdets storlek (EOO) överskrider gränsvärdet för rödlistning. Förekomstarean (AOO) skattas till 240 (200-300)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B-kriteriet. Rödlistningskategorin har justerats från NT till VU. (B2a).</t>
  </si>
  <si>
    <t>Anthriscus caucalis</t>
  </si>
  <si>
    <t>taggkörvel</t>
  </si>
  <si>
    <t>Förekommer främst från Skåne, Blekinge upp till Bohuslän samt på Öland och Gotland. Kalkgynnad och växer på torr, sandig, näringsrik mark som åkrar, trädgårdsland och ruderatmarker. Taggkörvel missgynnas av ogräsbekämpning, konstgödning och uppsnyggning av ruderatmarker. Arten har minskat under 1900-talet och omfattas av åtgärdsprogrammet för bevarande av hotade åkerogräs. Taggkörvel försvinner ur rödlistan 2025 eftersom den har uppvisat en långvarig och statistiskt säkerställd populationsökning i Skåne och på Gotland, enligt trendanalyser på floraväktardata. Antalet reproduktiva individer överstiger gränsvärdet för rödlistning. Antalet lokalområden i landet skattas till 120 (100-150). Utbredningsområdets storlek (EOO) överskrider gränsvärdet för rödlistning. Förekomstarean (AOO) skattas till 600 (500-650) km². Populationen är ökande. Extrema fluktuationer förekommer förmodligen i antalet fullvuxna individer. De skattade värdena som bedömningen baserar sig på ligger alla inom intervallet för kategorin Livskraftig (LC).</t>
  </si>
  <si>
    <t>Apium graveolens</t>
  </si>
  <si>
    <t>selleri</t>
  </si>
  <si>
    <t>Selleri har två aktuella förekomster längs Skånes västkust, med ett fåtal individ. Arten förekommer ibland tillfälligt som adventiv på soptippar etc. Hot mot lokalerna är fortlöpande vind- och vattenerosion. Arten följs upp och räknas regelbundet av Floraväktarna. Antalet reproduktiva individer skattas till 40 (5-200). Antalet lokalområden i landet skattas till 2 (1-2). Utbredningsområdets storlek (EOO) skattas till 8 (4-1000) km² och förekomstarean (AOO) till 8 (4-12) km². Det föreligger indikation på eller misstanke om populationsminskning. Minskningen avser kvalitén på artens habitat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</si>
  <si>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Helosciadium inundatum</t>
  </si>
  <si>
    <t>krypfloka</t>
  </si>
  <si>
    <t>A2b, B2ab(ii,iii,iv,v)</t>
  </si>
  <si>
    <t>Förekommer i våra sydliga samt västliga landskap upp mot Småland och Dalsland. Krypfloka växer i rent, näringsfattigt vatten. Växer framförallt i mindre vattensamlingar och vid stränder till sjöar och mindre vattendrag. Växtplatserna är oftast belägna inom betesmarker där de grunda vattensamlingarna hålls öppna genom djurens bete och tramp. Hamnar i en högre rödlistekategori 2025 på grund av att minskningstakten var hög (&gt;90%) under åren 2009-2024 enligt en trendanalys på floraväktardata (skulle inneburit CR). Rödlistekategorin nedgraderas ett steg i relation till vad minskningen indikerar, för att undvika tvära kast mellan olika rödlistor, och för att arten inte har följts upp intensivt under de senaste två åren när minskningen har varit särskilt hög men kanske inte representativ för hela svenska populationen. Antalet reproduktiva individer överstiger gränsvärdet för rödlistning. Antalet lokalområden i landet skattas till 60 (40-100). Utbredningsområdets storlek (EOO) överskrider gränsvärdet för rödlistning. Förekomstarean (AOO) skattas till 400 (300-500) km². En minskning av populationen pågår eller förväntas ske. Minskningen avser förekomstarea, kvalitén på artens habitat, antalet lokalområden och antalet reproduktiva individer. Minskningstakten har uppgått till 96 (36-100) % under de senaste 15 åren. Bedömningen baseras på direkt observation och ett för arten lämpligt abundansindex. Beroende på vilka av de skattade värdena som används varierar bedömningen från Sårbar (VU) till Akut hotad (CR). Baserat på de troligaste värdena hamnar arten i kategorin Akut hotad (CR). Minskningstakten överstiger gränsvärdet för Akut hotad (CR) enligt A-kriteriet. Rödlistningskategorin har justerats från CR till EN. (A2ab).</t>
  </si>
  <si>
    <t>Arabis planisiliqua</t>
  </si>
  <si>
    <t>gotlandstrav</t>
  </si>
  <si>
    <t>En lokal med två närliggande förekomster kända på Gotland. Växer på torv på utdikad myrmark. Arten är konkurrenskänslig och försvinner snabbt vid igenväxning.  Hamnar i en lägre rödlistekategori 2020 då populationen har varit större under senare år, samt att den inte uppfyller delkriterierna för att anses vara extremt fluktuerande (till följd av en troligt långlivad fröbank) eller kraftigt fragmenterad. Antalet reproduktiva individer skattas till 1000 (500-3500). Antalet lokalområden i landet skattas till 1. Utbredningsområdets storlek (EOO) skattas till 4 km² och förekomstarean (AOO) till 4 km². Det föreligger indikation på eller misstanke om populationsminskning. Minskningen avser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förmodligen förekommer gör att arten uppfyller B-kriteriet. (B1ab(v)+2ab(v)).</t>
  </si>
  <si>
    <t>Arctophila fulva</t>
  </si>
  <si>
    <t>hänggräs</t>
  </si>
  <si>
    <t>B1ab(i,ii,iii,v)+2ab(i,ii,iii,v), D2</t>
  </si>
  <si>
    <t>Hänggräs är en konkurrenssvag pionjärväxt på blöta, blottlagda stränder. Finns kvar på 3-4 lokaler i nordligaste Bottenviken samt möjligen ännu på en lokal vid Torne älv. Fanns i början och mitten av 1900-talet på åtskilliga lokaler längs Torne älv och på ytterligare lokaler vid Bottenviken. I dagsläget verkar igenväxning på grund av ohävd vara det främsta hotet. Finns ett åtgärdsprogram som är framtaget för att gynna arten, och den ingår i art- och habitatdirektivets bilagor 2 och 4. Hamnar i en lägre rödlistekategori 2020 då populationen numera är relativt stabil (och större än vad som tidigare har varit känt, tack vare noggranna skattningar inom ÅGP/Natura 2000-uppföljningen) samt att den inte uppfyller delkriterierna för att anses vara extremt fluktuerande eller kraftigt fragmenterad (till följd av att mer än halva populationen idag finns i ett lokalområde med en livskraftig population). Antalet reproduktiva individer överstiger gränsvärdet för rödlistning. Antalet lokalområden i landet skattas till 5. Utbredningsområdets storlek (EOO) skattas till 360 (300-2500) km² och förekomstarean (AOO) till 44 (40-60) km². Det föreligger indikation på eller misstanke om populationsminskning. Minskningen avser utbredningsområde, förekomstarea, kvalitén på artens habitat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(B1ab(i,ii,iii,v)+2ab(i,ii,iii,v), D2).</t>
  </si>
  <si>
    <t>Arenaria humifusa</t>
  </si>
  <si>
    <t>grusnarv</t>
  </si>
  <si>
    <t>Förekommer sällsynt i Lule och Lycksele lappmark. Grusnarv är bunden till serpentinbergarter, där den företrädesvis växer i sprickor och på klipphyllor, gärna på vittringsgrus, som hålls fuktiga genom skugga eller tidvis översilning. Arten hotas av gruvbrytning, som är attraktiv i de mineralrika serpentinerna, samt av ett varmare klimat. Arten ingår i art- och habitatdirektivets bilagor 2 och 4 och följs upp av den biogeografiska uppföljningen. Antalet reproduktiva individer skattas till 3200 (2000-5000). Antalet lokalområden i landet skattas till 16 (16-20). Utbredningsområdets storlek (EOO) skattas till 3056 (3000-3200) km² och förekomstarean (AOO) till 60 (60-80)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</si>
  <si>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Armeria scabra</t>
  </si>
  <si>
    <t>fjälltrift</t>
  </si>
  <si>
    <t>Förekommer endast på fjället Pältsa i Torne Lappmark där den upptäcktes 1933. Fjälltrift växer på kalkrika marker med viss fuktighet men också god dränering. Växtplatserna utgörs av vittringsgrus, klippbranter, Dryashedar ibland med måttlig snötäckning. Antalet reproduktiva individer skattas till 3000 (3000-4000).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</si>
  <si>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Arnoseris minima</t>
  </si>
  <si>
    <t>klubbfibbla</t>
  </si>
  <si>
    <t>Förekommer i våra sydliga landskap främst i Skåne, Blekinge, enstaka förekomster i Småland, Halland och Västergötland samt på Öland. Klubbfibbla växer främst i kalkfattiga, sandiga åkrar, men även i grustag, sandiga torrbackar mm. Ändrade brukningsmetoder utgör det största hotet. Klubbfibbla omfattas av åtgärdsprogrammet för bevarande av hotade åkerogräs. Enligt en trendanalys på floraväktardata åren 2009-2019 som indikerar en minskning med ca 85 procent (men stabil eller ökande tendens 2014-2024) skulle klubbfibbla hamna i en högre rödlistekategori 2025, men kategorin nedgraderas ett steg och blir kvar som EN eftersom arten är svår att floraväkta. Antalet reproduktiva individer skattas till 2000 (1000-25000). Antalet lokalområden i landet skattas till 30 (20-40). Utbredningsområdets storlek (EOO) skattas till 37212 km² och förekomstarean (AOO) till 136 (100-160) km². En minskning av populationen pågår eller förväntas ske. Minskningen avser utbredningsområde, förekomstarea, kvalitén på artens habitat, antalet lokalområden och antalet reproduktiva individer. Minskningstakten har uppgått till 85 (48-96) % under de senaste 10 åren. Bedömningen baseras på direkt observation och ett för arten lämpligt abundansindex. Extrema fluktuationer förekommer förmodligen i antalet fullvuxna individer.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t>
  </si>
  <si>
    <t>Artemisia stelleriana</t>
  </si>
  <si>
    <t>sandmalört</t>
  </si>
  <si>
    <t>Totalt är färre än 10 lokaler kända utmed kusten från Skåne till Bohuslän. Senast observerad 1995 på sin sista lokal, därefter eftersökt men ej återfunnen. Orsaken till försvinnandet är okänt. Arten rödlistas som Nationellt utdöd (RE) eftersom det bedömts som sannolikt att den upphört att regelbundet reproducera sig inom landet. Den påträffades senast år 1995.</t>
  </si>
  <si>
    <t>Arum cylindraceum</t>
  </si>
  <si>
    <t>munkhätta</t>
  </si>
  <si>
    <t>Senaste säkra observationen är från 1925 i Skåne, enda kända lokalen i landet. Troligen är igenväxning främsta orsaken till försvinnandet. Förekommer dock förvildad från sentida odling på några platser i södra Sverige. Arten rödlistas som Nationellt utdöd (RE) eftersom det bedömts som sannolikt att den upphört att regelbundet reproducera sig inom landet. Den påträffades senast år 1925.</t>
  </si>
  <si>
    <t>Asperugo procumbens</t>
  </si>
  <si>
    <t>paddfot</t>
  </si>
  <si>
    <t>A2b, B2ab(iii,v)</t>
  </si>
  <si>
    <t>Paddfot förekommer sällsynt spridd i hela landet, vanligast utmed kusterna och på Öland och Gotland. Växer i öppna ofta människoskapade miljöer såsom ruderat-, åkermark, vid ruiner, gårdar och fiskestugor men även på havsstränder. Arten kommer troligen fortsätta minska främst i gårdsmiljöer på grund av minskande djurhållning och ändrad gödselhantering. Antalet reproduktiva individer överstiger gränsvärdet för rödlistning. Utbredningsområdets storlek (EOO) överskrider gränsvärdet för rödlistning. Förekomstarean (AOO) skattas till 1500 (1000-3000) km². En minskning av populationen pågår eller förväntas ske. Minskningen avser kvalitén på artens habitat och antalet reproduktiva individer. Minskningstakten har uppgått till 20 (15-25) % under de senaste 10 åren. Bedömningen baseras på ett för arten lämpligt abundansindex. De skattade värdena som bedömningen baserar sig på ligger alla inom intervallet för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 B2ab(iii,v)).</t>
  </si>
  <si>
    <t>Asplenium adiantum-nigrum</t>
  </si>
  <si>
    <t>glansbräken</t>
  </si>
  <si>
    <t>Förekommer i Skåne, Halland, Västergötland och Bohuslän. Glansbräken växer i klippspringor i bergbranter. Arten förefaller fordra mer eller mindre kontinuerlig tillgång till sippervatten och därmed följande konstant hög luftfuktighet. Hamnar i en lägre rödlistekategori 2020 eftersom populationen är större än vad som tidigare varit känt, enligt nyare inventeringar och nyfynd av lokaler. Antalet reproduktiva individer skattas till 1300 (1200-1500). Antalet lokalområden i landet skattas till 8 (6-10). Utbredningsområdets storlek (EOO) skattas till 11744 km² och förekomstarean (AOO) till 56 (52-70) km². Det finns inga tecken på betydande populationsförändring. De skattade värdena som bedömningen baserar sig på ligger alla inom intervallet för kategorin Nära hotad (NT). Antalet individer bedöms överstiga gränsvärdet för Sårbar (VU) enligt D-kriteriet. (D1).</t>
  </si>
  <si>
    <t>Asplenium adulterinum</t>
  </si>
  <si>
    <t>brunbräken</t>
  </si>
  <si>
    <t>Brunbräken är knuten till mycket basiska bergarter med högt innehåll av olivin och förekommer endast på Taberg i Småland och vid sjön Velen i Västergötland. Arten ingår i art- och habitatdirektivets bilagor 2 och 4 och följs upp av Floraväktarna och den biogeografiska uppföljningen. Antalet reproduktiva individer skattas till 900 (850-1000). Antalet lokalområden i landet skattas till 2. Utbredningsområdets storlek (EOO) skattas till 272 km² och förekomstarean (AOO) till 8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</si>
  <si>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Astragalus arenarius</t>
  </si>
  <si>
    <t>sandvedel</t>
  </si>
  <si>
    <t>Förekommer endast i Skåne. Växer i gles vegetation på kalkhaltiga, humusfattiga sandjordar, så kallad sandstäpp. Alla typer av igenväxning missgynnar sandvedel kraftigt. Arten är beroende av markslitage så att kalkhaltig sand förs upp till ytan. Sandvedel omfattas av åtgärdsprogrammet för sandstäpp. Arten följs upp och räknas regelbundet av Floraväktarna. Antalet reproduktiva individer skattas till 3000 (2500-3500). Antalet lokalområden i landet skattas till 4 (2-6). Utbredningsområdets storlek (EOO) skattas till 132 km² och förekomstarean (AOO) till 32 km². Populationen minskar med mer än 10% inom 30 (= 3 generationer) år. Minskningen avser förekomstarea, kvalitén på artens habitat och antalet reproduktiva individer.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(B1ab(ii,iii,v)+2ab(ii,iii,v)).</t>
  </si>
  <si>
    <t>Astragalus danicus</t>
  </si>
  <si>
    <t>strandvedel</t>
  </si>
  <si>
    <t>C2a(i)</t>
  </si>
  <si>
    <t>Förekommer i Bohuslän samt på Gotland. Strandvedel förekommer på relativt torra, kalkpåverkade ängs- och hagmarker nära havsstranden. Igenväxning med busksnår utgör ett hot. Hamnar i en högre rödlistekategori 2020 till följd av att det får anses var fastlagt att arten har minskat på sina lokaler under det senaste decenniet till följd av igenväxning pga upphörd eller felaktig hävd. Antalet reproduktiva individer skattas till 100 (50-500). Antalet lokalområden i landet skattas till 5 (5-6). Utbredningsområdets storlek (EOO) skattas till 3296 km² och förekomstarean (AOO) till 20 km². En minskning av populationen pågår eller förväntas ske. Minskningen avser kvalitén på artens habitat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</si>
  <si>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Astragalus penduliflorus</t>
  </si>
  <si>
    <t>smällvedel</t>
  </si>
  <si>
    <t>Förekommer främst i Jämtland men även i Medelpad, Ångermanland och Dalarna. Smällvedel växer dels i glesa tallmoar och på grusåsar, dels sekundärt på grusiga vägkanter och banvallar. Vägkantsförekomsterna kan skadas genom anläggningsarbeten men kanske främst av slåtter vid fel tidpunkt. Finns ett åtgärdsprogram framtaget 2009 för att gynna arten och genom vilket uppföljning sker. Hamnar i en lägre rödlistekategori 2025 eftersom den tidigare populationsminskningen verkar ha vänts i en ökning sedan 1997, mycket tack vare åtgärder inom ÅGP. Populationen har dock troligen inte återhämtat sig till sin historiska nivå ännu och dessutom en tendens till svag minskning åren 2008-2023, när rapporteringen blivit bättre. Sätter den sammantagna populationsutvecklingen till Osäker. Antalet reproduktiva individer skattas till 5000 (4000-5500). Antalet lokalområden i landet skattas till 20 (15-30). Utbredningsområdets storlek (EOO) skattas till 25000 (20000-30000) km² och förekomstarean (AOO) till 100 (85-150)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</si>
  <si>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Diplazium sibiricum</t>
  </si>
  <si>
    <t>ryssbräken</t>
  </si>
  <si>
    <t>Ryssbräken är känd från fyra svenska lokaler, två nära Kvikkjokk i Lule lappmark och två i östra Jämtland. De svenska växtplatserna är kalkpåverkade granskogar med artrikt fältskikt. Alla skogsskötselåtgärder på eller i omedelbar närhet av lokalerna utgör ett hot mot artens existens. Arten ingår i livsmiljödirektivets bilagor 2 och 4 och följs upp genom Floraväktarna och den biogeografiska uppföljningen. Antalet reproduktiva individer överstiger gränsvärdet för rödlistning. Antalet lokalområden i landet skattas till 3 (2-5). Utbredningsområdets storlek (EOO) skattas till 3256 (3256-10000) km² och förekomstarean (AOO) till 24 (24-40)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</si>
  <si>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Atriplex laciniata</t>
  </si>
  <si>
    <t>sandmålla</t>
  </si>
  <si>
    <t>Förekommer utmed Västkusten. Växer på sandiga eller grusiga havsstränder i nedre delen av landstranden, arten är konkurrenssvag. Sandmållan är tillfällig på de flesta lokalerna, möjligen är detta naturliga populationssvängningar som betingas av att arten befinner sig vid en utbredningsgräns och kanske inte upprätthåller reproducerande populationer annat än på ett fåtal platser, utan oregelbundet nyinvandrar från t ex Danmark. Arten följs upp och räknas regelbundet av Floraväktarna. Hamnar i en högre rödlistekategori 2025 på grund av en troligt kraftig minskning med 63% 2014-2024 (särskilt åren 2019-2024 med 88%) efter en kraftig ökning 2009-2019 med 1962%, enligt en trendanalys på floraväktardata! Den viktigaste orsaken bakom minskningen antas vara ökad strandharvning och städning av stränder längs Västkusten!. Antalet reproduktiva individer skattas till 200 (50-1000). Antalet lokalområden i landet skattas till 20 (5-50). Utbredningsområdets storlek (EOO) skattas till 7372 km² och förekomstarean (AOO) till 300 (200-400) km². Det föreligger indikation på eller misstanke om populationsminskning. Minskningen avser kvalitén på artens habitat, antalet lokalområden och antalet reproduktiva individer. Minskningstakten har uppgått till 63 (-77-91) % under de senaste 10 åren.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</si>
  <si>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Avena strigosa</t>
  </si>
  <si>
    <t>purrhavre</t>
  </si>
  <si>
    <t>Gammalt åkerogräs, har ej noterats som växande i åkrar efter 1939. Några senare adventiva fynd finns. Försvann främst på grund av bättre frörensning. Arten rödlistas som Nationellt utdöd (RE) eftersom det bedömts som sannolikt att den upphört att regelbundet reproducera sig inom landet. Den påträffades senast år 1939.</t>
  </si>
  <si>
    <t>Baldellia repens</t>
  </si>
  <si>
    <t>revsvalting</t>
  </si>
  <si>
    <t>Förekommer i Västergötland (sjön Anten), Blekinge (Mörrumsån) och Småland/Östergötland (Vindommen och Fullbosjön). Revsvalting växer på sandiga sötvattensstränder. Ändrade vattenföringsförhållanden och eutrofiering utgör troliga hot. Arten hamnar i en lägre hotkategori 2015 då den bedöms vara stabil på sina lokaler. Antalet reproduktiva individer skattas till 5000 (3000-12000). Antalet lokalområden i landet skattas till 4. Utbredningsområdets storlek (EOO) skattas till 27000 km² och förekomstarean (AOO) till 76 (68-84)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</si>
  <si>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Spirobassia hirsuta</t>
  </si>
  <si>
    <t>luddmålla</t>
  </si>
  <si>
    <t>C1+2a(ii), D2</t>
  </si>
  <si>
    <t>Luddmålla förekom vid Ottenby på Öland fram till 1924, därefter har den inte noterats där. Tillfälligt (1928) har arten även setts i Trelleborgs hamn i Skåne. Orsaken till försvinnandet på Öland är möjligen överbete. År 2020 återfanns luddmålla i Sverige efter nästan 100 år, denna gång i Halland, med ett stort bestånd (Wahlén m.fl. 2020). Antalet reproduktiva individer skattas till 4000 (1500-10000). Antalet lokalområden i landet skattas till 1 (1-3). Utbredningsområdets storlek (EOO) skattas till 4 (4-1000) km² och förekomstarean (AOO) till 4 (4-12) km². Populationstrenden är inte känd.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Utbredningen är så kraftigt begränsad att gränsvärdet för Sårbar (VU) uppfylls enligt D-kriteriet. (C1+2a(ii), D2).</t>
  </si>
  <si>
    <t>Botrychium boreale</t>
  </si>
  <si>
    <t>nordlåsbräken</t>
  </si>
  <si>
    <t>Förekommer från Uppland till Torne lappmark. Nordlåsbräken påträffas ofta tillsammans med vanlig låsbräken i torr gräsmark med slagen, betad eller trampad vegetation. Arten är konkurrenskänslig och hotas främst av upphörd hävd, men även för kraftigt bete utgör ett hot. Nordlåsbräken hamnar 2015 i en lägre rödlistekategori då dess population knappast kan betraktas som kraftigt fragmenterad. Arten omfattas av ett åtgärdsprogram som togs fram 2014 för att gynna tre av våra låsbräkenarter. Många lokaler följs upp och räknas regelbundet av Floraväktarna. Antalet reproduktiva individer skattas till 10000 (2000-20000). Antalet lokalområden i landet skattas till 250 (75-500). Utbredningsområdets storlek (EOO) överskrider gränsvärdet för rödlistning. Förekomstarean (AOO) skattas till 1000 (300-2000) km². En minskning av populationen pågår eller förväntas ske. Minskningen avser förekomstarea, kvalitén på artens habitat och antalet reproduktiva individer.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</si>
  <si>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Botrychium lanceolatum</t>
  </si>
  <si>
    <t>topplåsbräken</t>
  </si>
  <si>
    <t>Förekommer från Värmland och Uppland till Norrbotten. Topplåsbräken påträffas vanligast i gräsbevuxen kulturmark, som tidigare slåttrats eller betats. De minst kulturpåverkade förekomsterna finner man i gräsmarker längs älvstränder, samt i fjälltrakterna. Upphörd hävd missgynnar arten kraftigt, men även för kraftigt bete kan utgöra ett hot. Arten har minskat till följd av upphörd hävd och igenväxning. Arten omfattas av ett åtgärdsprogram som togs fram 2014 för att gynna tre av våra låsbräkenarter. Många lokaler följs upp och räknas regelbundet av Floraväktarna. Enligt det troligaste utfallet i en trendanalys på floraväktardata (-21%) sedan 1994 skulle topplåsbräken hamna i en lägre rödlistekategori 2025, men den uppgraderas ett steg och blir kvar som VU eftersom åtskilliga lokaler inte har återbesökts på länge. Antalet reproduktiva individer skattas till 5000 (1000-10000). Antalet lokalområden i landet skattas till 250 (150-500). Utbredningsområdets storlek (EOO) överskrider gränsvärdet för rödlistning. Förekomstarean (AOO) skattas till 1000 (600-2000) km². Det föreligger indikation på eller misstanke om populationsminskning. Minskningen avser förekomstarea, kvalitén på artens habitat och antalet reproduktiva individer. Minskningstakten har uppgått till 21 (-157-75) % under de senaste 30 åren.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Rödlistningskategorin har justerats från NT till VU. (A2bc).</t>
  </si>
  <si>
    <t>Botrychium matricariifolium</t>
  </si>
  <si>
    <t>rutlåsbräken</t>
  </si>
  <si>
    <t>A2b, B2b(ii,iii,iv,v)c(iv), C2a(i)</t>
  </si>
  <si>
    <t>Förekommer med enstaka lokaler i flertalet av landskapen från Skåne upp till Norrbotten. Växer på kortvuxna, torra, öppna gräsmarker utan alltför påtaglig konkurrens. Den förekommer även i andra miljöer som sydvända lövskogar, vägbankar, lövängar, klipphyllor mm. Det största hotet mot arten är upphörd hävd, men även för kraftigt bete kan utgöra ett hot. Arten omfattas av ett åtgärdsprogram som togs fram 2014 för att gynna tre av våra låsbräknar som förekommer på hävdade gräsmarker. Många lokaler följs upp och räknas regelbundet av Floraväktarna. Hamnar i en högre rödlistekategori 2025 på grund av att minskningstakten verkar ha varit hög (ca 64%) under de senaste 30 åren enligt en trendanalys på floraväktardata (Marander 2024). Antalet reproduktiva individer skattas till 2500 (500-5000). Antalet lokalområden i landet skattas till 100 (50-200). Utbredningsområdets storlek (EOO) överskrider gränsvärdet för rödlistning. Förekomstarean (AOO) skattas till 484 (450-500) km². Det föreligger indikation på eller misstanke om populationsminskning. Minskningen avser förekomstarea, kvalitén på artens habitat, antalet lokalområden och antalet reproduktiva individer. Minskningstakten har uppgått till 64 (0-79) % under de senaste 30 åren. Bedömningen baseras på ett för arten lämpligt abundansindex. Extrema fluktuationer förekommer förmodligen i antalet fullvuxna individer. Beroende på vilka av de skattade värdena som används varierar bedömningen från Livskraftig (LC) till Starkt hotad (EN). Baserat på de troligaste värdena hamnar arten i kategorin Starkt hotad (EN). Minskningstakten överstiger gränsvärdet för Starkt hotad (EN) enligt A-kriteriet. (A2b).</t>
  </si>
  <si>
    <t>Botrychium multifidum</t>
  </si>
  <si>
    <t>höstlåsbräken</t>
  </si>
  <si>
    <t>A2bc+4abc</t>
  </si>
  <si>
    <t>Förekommer eller har förekommit tämligen jämt spritt över hela norra och mellersta delarna av landet, glesare i fjälltrakterna. Enstaka förekomster finns i södra delarna av landet. Växer gärna i sandiga och öppna marker med begränsad konkurrens. Minskande på grund av upphörd hävd och igenväxning, betesgynnad. Antalet reproduktiva individer överstiger gränsvärdet för rödlistning. Utbredningsområdets storlek (EOO) överskrider gränsvärdet för rödlistning. Förekomstarean (AOO) skattas till 2100 (1800-3000) km². En minskning av populationen pågår eller förväntas ske. Minskningen avser förekomstarea, kvalitén på artens habitat och antalet reproduktiva individer. Minskningstakten har uppgått till 15 (10-20) % under de senaste 30 åren. Under en tidsperiod om 30 år, som sträcker sig både bakåt och framåt i tiden, så bedöms minskningstakten uppgå till 15 (10-20) %. Bedömningen baseras på direkt observation,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(A2bc+4abc).</t>
  </si>
  <si>
    <t>Botrychium simplex</t>
  </si>
  <si>
    <t>dvärglåsbräken</t>
  </si>
  <si>
    <t>B2ab(i,ii,iii,iv,v)c(iii,iv), C1</t>
  </si>
  <si>
    <t>Åtta aktuella lokaler i landet, på Öland och Gotland samt i Skåne, Södermanland, Uppland och Dalarna. Uppenbarligen utgången från tre lokaler sedan år 2000. Dvärglåsbräken är knuten till havsstrandängar, eller annan kust- eller strandnära häll- och gräsmark. Undantag utgör förekomsterna i Dalarna (varav en aktuell, den andra spolierad) där arten växer i gräsmark intill gamla vägar. Arten följs upp och räknas regelbundet av Floraväktarna. Arten hamnar i en högre rödlistekategori 2025 till följd av en kraftigt vikande population, särskilt under åren 2020-2024, som till stor del verkar bero på torra vårar och försomrar. Antalet reproduktiva individer skattas till 240 (100-500). Antalet lokalområden i landet skattas till 8 (7-11). Utbredningsområdets storlek (EOO) överskrider gränsvärdet för rödlistning. Förekomstarean (AOO) skattas till 28 (24-44) km². Populationen minskar med mer än 25% inom 10 (= 1 generation) år. Minskningen avser utbredningsområde, förekomstarea, kvalitén på artens habitat, antalet lokalområden och antalet reproduktiva individer. Minskningstakten har uppgått till 50 (30-80) % under de senaste 30 åren. Medeltal 141 plantor de senaste fem åren 2020-2024, Senaste bra året 2019: 640 plantor. Många torra vårar. Bedömningen baseras på direkt observation och ett för arten lämpligt abundansindex. Extrema fluktuationer förekommer förmodligen i antalet lokaler eller subpopulationer och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(C1).</t>
  </si>
  <si>
    <t>Botrychium virginianum</t>
  </si>
  <si>
    <t>stor låsbräken</t>
  </si>
  <si>
    <t>Förekommer från Dalsland och Östergötland upp till Norrbotten. Stor låsbräken är en kalkkrävande skogsväxt, växer i örtdominerade barr- och blandskogar på frisk eller fuktig mulljord. Även om en avverkning i sig kanske inte är ett hot så är den efterföljande vegetationsförändringen med en helt annan konkurrenssituation ett påtagligt hot. Även kortare omloppstider i skogen kan utgöra ett hot. Antalet reproduktiva individer skattas till 2500 (1500-5000). Utbredningsområdets storlek (EOO) överskrider gränsvärdet för rödlistning. Förekomstarean (AOO) skattas till 324 (275-500) km². Populationen minskar med mer än 5% inom 60 (= 3 generationer) år. Minskningen avser förekomstarea, kvalitén på artens habitat och antalet reproduktiva individer. De skattade värdena som bedömningen baserar sig på ligger alla inom intervallet för kategorin Sårbar (VU). Fortgående minskning förekommer i kombination med att antalet reproduktiva individer är lågt vilket gör att arten hamnar i kategorin Sårbar (VU). (C2a(i)).</t>
  </si>
  <si>
    <t>Braya linearis</t>
  </si>
  <si>
    <t>fjällkrassing</t>
  </si>
  <si>
    <t>Förekommer sällsynt i Lycksele, Lule och Torne lappmark. Växer företrädesvis på grovt vittringsmaterial av kalksten och dolomit i rasmarker och på klipphällar. Fjällkrassing är möjligen missgynnad av stabilisering av vissa rasbranter pga minskat rentramp, men bedöms än så länge vara stabil i sina förekomster. Arten ingår i art- och habitatdirektivets bilagor 2 och 4 och följs upp genom den biogeografiska uppföljningen. Antalet reproduktiva individer skattas till 4000 (3000-5000). Antalet lokalområden i landet skattas till 15 (8-25). Utbredningsområdets storlek (EOO) skattas till 6200 (6000-8000) km² och förekomstarean (AOO) till 76 (72-100)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</si>
  <si>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Bromus arvensis</t>
  </si>
  <si>
    <t>renlosta</t>
  </si>
  <si>
    <t>Förekommer främst i Skåne, Östergötland, på Öland samt spridda, oftast tillfälliga fynd i andra landskap upp till Mälardalen. Starkt minskande i hela landet, och den har försvunnit från flera landskap. Renlosta är främst ett åkerogräs, men idag finner man den även på ruderatmark, vägkanter, bangårdar och vid gårdar. Ändrade brukningsmetoder utgör ett hot mot förekomsterna i åkrar. Enligt det troligaste utfallet i en trendanalys på floraväktardata åren 2014-2024 (-82%) skulle renlosta hamna i en högre rödlistekategori 2025, men den nedgraderas ett steg och blir kvar som EN då arten har floraväktats mycket ojämnt. Antalet reproduktiva individer överstiger gränsvärdet för rödlistning. Antalet lokalområden i landet skattas till 50 (25-100). Utbredningsområdets storlek (EOO) överskrider gränsvärdet för rödlistning. Förekomstarean (AOO) skattas till 200 (160-240) km². Det föreligger indikation på eller misstanke om populationsminskning. Minskningen avser utbredningsområde, förekomstarea, kvalitén på artens habitat, antalet lokalområden och antalet reproduktiva individer. Minskningstakten har uppgått till 82 (-395-99) % under de senaste 10 åren. Bedömningen baseras på ett för arten lämpligt abundansindex. Extrema fluktuationer förekommer förmodligen i antalet fullvuxna individer. Beroende på vilka av de skattade värdena som används varierar bedömningen från Sårbar (VU) till Akut hotad (CR). Baserat på de troligaste värdena hamnar arten i kategorin Akut hotad (CR). Minskningstakten överstiger gränsvärdet för Akut hotad (CR) enligt A-kriteriet. Rödlistningskategorin har justerats från CR till EN. (A2b).</t>
  </si>
  <si>
    <t>Bromus commutatus</t>
  </si>
  <si>
    <t>brinklosta</t>
  </si>
  <si>
    <t>B2ab(i,ii,iii,iv,v)c(i,ii,iv)</t>
  </si>
  <si>
    <t>Förekommer främst i södra upp mot mellersta delarna av landet. Brinklosta växer på torra, öppna lokaler som olika slag av ruderatmark men arten hör även hemma på åkerrenar, vägkanter och annan torr gräsmark. Enligt det troligaste utfallet i en trendanalys på floraväktardata åren 2014-2024 (-84%) skulle brinklosta hamna i en högre rödlistekategori 2025, men den nedgraderas ett steg och blir kvar som EN då arten har floraväktats något ojämnt. Antalet reproduktiva individer skattas till 5000 (1000-50000). Utbredningsområdets storlek (EOO) överskrider gränsvärdet för rödlistning. Förekomstarean (AOO) skattas till 44 (30-100) km². Det föreligger indikation på eller misstanke om populationsminskning. Minskningen avser utbredningsområde, förekomstarea, kvalitén på artens habitat, antalet lokalområden och antalet reproduktiva individer. Minskningstakten har uppgått till 84 (-283-100) % under de senaste 10 åren. Bedömningen baseras på ett för arten lämpligt abundansindex. Extrema fluktuationer förekommer förmodligen i utbredningsområdets storlek, förekomstarean och antalet fullvuxna individer.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(A2b).</t>
  </si>
  <si>
    <t>Bromus racemosus</t>
  </si>
  <si>
    <t>ängslosta</t>
  </si>
  <si>
    <t>B1ab(iii,iv)c(iv)+2ab(iii,iv)c(iv)</t>
  </si>
  <si>
    <t>Förekommer idag endast i Bohuslän. Ängslosta hör hemma på mer eller mindre fuktig ängsmark. De lokaler som ängslosta är känd från idag är slagna ängar. Slåtter måste fortsätta på lokalerna. Arten följs upp och räknas regelbundet av Floraväktarna. Hamnar i en lägre rödlistekategori 2025 eftersom populationen tenderar att ha ökat sedan 2011. Denna ökning har nästan kompenserat för den kraftiga minskning som skedde mellan 1998 och 2011. Antalet reproduktiva individer överstiger gränsvärdet för rödlistning. Antalet lokalområden i landet skattas till 8 (5-12). Utbredningsområdets storlek (EOO) skattas till 362 (300-400) km² och förekomstarean (AOO) till 68 (32-80) km². Det finns inga tecken på betydande populationsförändring.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extrema fluktuationer förmodligen förekommer gör att arten uppfyller B-kriteriet. (B1ac(iv)+2ac(iv)).</t>
  </si>
  <si>
    <t>Bromopsis ramosa</t>
  </si>
  <si>
    <t>skugglosta</t>
  </si>
  <si>
    <t>Förekommer främst i Skåne och på Öland och Gotland med enstaka utpostlokaler i Östergötland, Södermanland och Uppland. Skugglosta växer framför allt i ädellövskog men även i örtrik barrskog. Arten är kalkgynnad. Många populationer är mycket små och därför extra känsliga för störningar. Skugglosta försvinner ur rödlistan 2024 eftersom populationen troligen är stabil eller ökande enligt trendanalyser på floraväktardata. Verkar även ha ökat på Gotland, där flest lokaler finns, under andra halvan av 1900-talet, troligen till följd av minskat skogsbete (Johansson m.fl. 2016). Antalet reproduktiva individer skattas till 5000 (3500-7500). Antalet lokalområden i landet skattas till 115 (90-140). Utbredningsområdets storlek (EOO) överskrider gränsvärdet för rödlistning. Förekomstarean (AOO) skattas till 520 (450-700) km². Det finns inga tecken på betydande populationsförändring. Beroende på vilka av de skattade värdena som används varierar bedömningen från Livskraftig (LC) till Nära hotad (NT). Baserat på de troligaste värdena hamnar arten i kategorin Livskraftig (LC).</t>
  </si>
  <si>
    <t>Bromus secalinus</t>
  </si>
  <si>
    <t>råglosta</t>
  </si>
  <si>
    <t>B2ab(ii,iii,iv,v)c(i,iii,iv)</t>
  </si>
  <si>
    <t>Förekommer främst i allmogeåkrar idag, enstaka fynd kan fortfarande förekomma i traditionellt brukade åkrar på Gotland, dessutom finns en del fynd som härstammar från insåning av viltåkrar. Arten omfattas av åtgärdsprogrammet för bevarande av hotade åkerogräs. Antalet reproduktiva individer överstiger gränsvärdet för rödlistning. Antalet lokalområden i landet skattas till 20 (10-40). Utbredningsområdets storlek (EOO) överskrider gränsvärdet för rödlistning. Förekomstarean (AOO) skattas till 100 (60-200) km². En minskning av populationen pågår eller förväntas ske. Minskningen avser förekomstarea, kvalitén på artens habitat, antalet lokalområden och antalet reproduktiva individer. Minskningstakten har uppgått till 35 (25-50) % under de senaste 10 åren. Bedömningen baseras på ett för arten lämpligt abundansindex. Extrema fluktuationer förekommer förmodligen i utbredningsområdets storlek, antalet lokaler eller subpopulationer och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(B2ab(ii,iii,iv,v)c(i,iii,iv)).</t>
  </si>
  <si>
    <t>Calypso bulbosa</t>
  </si>
  <si>
    <t>norna</t>
  </si>
  <si>
    <t>Förekommer från Dalarna och norr ut. Norna växer i frisk-fuktig, mossrik barrskog. Växtplatsen utgörs nästan alltid av sluttningar med rikligt och rörligt, ytligt grundvatten. Arten är känslig för alla större ingrepp i sin miljö.  Misstänks även vara missgynnad av ett varmare klimat med förlängd växtsäsong. Arten ingår i art- och habitatdirektivets bilagor 2 och 4. Hamnar i en högre rödlistekategori 2020 eftersom populationen har minskat kraftigare än vad som tidigare varit känt, enligt upprepade floraväktarbesök på många lokaler. Antalet reproduktiva individer överstiger gränsvärdet för rödlistning. Antalet lokalområden i landet skattas till 400 (350-500). Utbredningsområdets storlek (EOO) överskrider gränsvärdet för rödlistning. Förekomstarean (AOO) skattas till 3000 (2300-4000) km². En minskning av populationen pågår eller förväntas ske. Minskningen avser kvalitén på artens habitat, antalet lokalområden och antalet reproduktiva individer. Minskningstakten har uppgått till 30 (15-40) % under de senaste 30 åren. Bedömningen baseras på ett för arten lämpligt abundansindex. Beroende på vilka av de skattade värdena som används varierar bedömningen från Nära hotad (NT) till Sårbar (VU). Baserat på de troligaste värdena hamnar arten i kategorin Sårbar (VU). Minskningstakten överstiger gränsvärdet för Sårbar (VU) enligt A-kriteriet. (A2b).</t>
  </si>
  <si>
    <t>Camelina alyssum</t>
  </si>
  <si>
    <t>lindådra</t>
  </si>
  <si>
    <t>Senast funnen 1936 som linogräs. Några senare adventiva fynd finns. Försvann i och med att linodlingen upphörde. Arten rödlistas som Nationellt utdöd (RE) eftersom det bedömts som sannolikt att den upphört att regelbundet reproducera sig inom landet. Den påträffades senast år 1936.</t>
  </si>
  <si>
    <t>Camelina sativa</t>
  </si>
  <si>
    <t>oljedådra</t>
  </si>
  <si>
    <t>Senast funnen 1929 som åkerogräs. Försvann på grund av förbättrad frörensning och effektivare ogräsbekämpning. Till och från förekommer arten adventivt. Arten rödlistas som Nationellt utdöd (RE) eftersom det bedömts som sannolikt att den upphört att regelbundet reproducera sig inom landet. Den påträffades senast år 1929.</t>
  </si>
  <si>
    <t>Campanula cervicaria</t>
  </si>
  <si>
    <t>skogsklocka</t>
  </si>
  <si>
    <t>Förekommer från Skåne till Ångermanland, vanligast i mellersta delarna av landet. Skogsklocka är i de flesta områden knuten till kulturlandskapet och utgör en typisk brynväxt. Igenplantering, upphörd hävd, och igenväxning av betesmarker och bryn är några av hoten. Vägkantsförekomsterna hotas främst av för tidig slåtter. Antalet reproduktiva individer överstiger gränsvärdet för rödlistning. Antalet lokalområden i landet skattas till 800 (700-1000). Utbredningsområdets storlek (EOO) och förekomstarean (AOO) överskrider gränsvärdena för rödlistning. En minskning av populationen pågår eller förväntas ske. Minskningen avser kvalitén på artens habitat och antalet reproduktiva individer. Minskningstakten har uppgått till 15 (5-20) % under de senaste 10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</si>
  <si>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Campanula rapunculus</t>
  </si>
  <si>
    <t>rapunkelklocka</t>
  </si>
  <si>
    <t>Rapunkelklocka är en tidigare, sedan flera århundraden, odlad nyttoväxt. Förekommer som kvarstående främst i Skåne och Blekinge. Igenväxning av de kvarvarande lokalerna utgör ett hot. Antalet reproduktiva individer skattas till 800 (200-1500). Antalet lokalområden i landet skattas till 7 (6-10). Utbredningsområdets storlek (EOO) skattas till 10608 (5312-15000) km² och förekomstarean (AOO) till 32 (24-52)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</si>
  <si>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Cardamine parviflora</t>
  </si>
  <si>
    <t>strandbräsma</t>
  </si>
  <si>
    <t>Förekommer främst i ett stråk vid de stora sjöarna Vänern, Hjälmaren och Mälaren samt mer sällsynt i Skåne och i södra Dalarna, samt i Östergötland. Strandbräsma växer längs stränder med varierande vattenstånd och som hålls fria från konkurrerande vegetation av bete eller isdrift. Hamnar i en lägre rödlistekategori 2020 till följd av revidering av artens minskning och att arten inte uppfyller kriterierna för att anses vara extremt fluktuerande (till följd av troligt långlivad fröbank, enligt en studie). Antalet reproduktiva individer skattas till 5000 (500-50000). Antalet lokalområden i landet skattas till 30 (20-40). Utbredningsområdets storlek (EOO) överskrider gränsvärdet för rödlistning. Förekomstarean (AOO) skattas till 140 (100-300)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</si>
  <si>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Carex atherodes</t>
  </si>
  <si>
    <t>finnstarr</t>
  </si>
  <si>
    <t>Finnstarr är känd från tre lokaler, en vardera i Hälsingland, Jämtland och Åsele lappmark. Varje lokal består av en eller ett fåtal kloner. De svenska lokalerna beskrivs som sumpskog, litet kärr bevuxet med alskog och översilad granskog. Under 2013 hittades en ny lokal, i mer öppen kärrmiljö, intill den tidigare kända i Hälsingland, med ett betydligt större antal fertila strån, varför arten fick en sänkt rödlistekategori från CR till VU 2015. Hot mot arten är kanske främst den delvis dåliga eller obefintliga könliga reproduktionen som hindrar artens spridning utanför lokalerna. Andra direkta hot är ändrad grundvattennivå, igenväxning, breddning av väg eller andra anläggningsarbeten. Antalet reproduktiva individer skattas till 3000 (500-10000). Antalet lokalområden i landet skattas till 3 (3-10). Utbredningsområdets storlek (EOO) skattas till 9292 km² och förekomstarean (AOO) till 12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</si>
  <si>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Carex bicolor</t>
  </si>
  <si>
    <t>brokstarr</t>
  </si>
  <si>
    <t>Brokstarr förekommer sällsynt i Härjedalen, Pite, Lule och Torne lappmarker. Den varierar kraftigt mellan åren men verkar än så länge vara stabil i sina förekomster. Brokstarr växer på kalkrik, fuktig mark. Hamnar i en högre rödlistekategori 2020 på grund av att den bedöms komma att minska till följd av torrare förhållanden i fjällen framöver på grund av klimatförändringarna. Antalet reproduktiva individer överstiger gränsvärdet för rödlistning. Antalet lokalområden i landet skattas till 30 (25-40). Utbredningsområdets storlek (EOO) skattas till 21000 (19000-25000) km² och förekomstarean (AOO) till 80 (72-100) km². Det föreligger indikation på eller misstanke om populationsminskning. Minskningen avser förekomstarea, kvalitén på artens habitat, antalet lokalområden och antalet reproduktiva individer. Under de kommande 15 åren förväntas minskningstakten uppgå till 15 (5-25) %. Bedömningen baseras på minskad geografisk utbredning och/eller försämrad habitatkvalitet och negativ påverkan.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</si>
  <si>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Carex hartmaniorum</t>
  </si>
  <si>
    <t>hartmansstarr</t>
  </si>
  <si>
    <t>Förekommer i de södra delarna av landet upp till Närke och Gästrikland. Hartmansstarr växer i friska-fuktiga, ogödslade slåtter- eller beteshävdade ängsmarker. För kraftigt bete håller tillbaka arten, men även igenväxning på grund av upphörd hävd missgynnar den på sikt. Många lokaler följs upp och räknas regelbundet av Floraväktarna. Enligt det troligaste utfallet i en trendanalys på floraväktardata (+165%) sedan 1989 skulle hartmansstarr hamna i en lägre rödlistekategori 2025, men den uppgraderas ett steg och blir kvar som VU eftersom den största ökningen verkar ha skett innan arten började floraväktas mer frekvent omkring 1995 och att arten ska bedömas under 60 år, en tidsperiod då den bedöms ha minskat. Antalet reproduktiva individer överstiger gränsvärdet för rödlistning. Antalet lokalområden i landet skattas till 350 (300-400). Utbredningsområdets storlek (EOO) överskrider gränsvärdet för rödlistning. Förekomstarean (AOO) skattas till 1500 (1200-1800) km². Det föreligger indikation på eller misstanke om populationsminskning. Minskningen avser kvalitén på artens habitat och antalet reproduktiva individer. Ev. bara ta ned till Minskning pågår förmodligen.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B-kriteriet. Rödlistningskategorin har justerats från NT till VU. (B2ab(iii,v)).</t>
  </si>
  <si>
    <t>Carex heleonastes</t>
  </si>
  <si>
    <t>myrstarr</t>
  </si>
  <si>
    <t>Förekom tidigare från Östergötland och norrut men är numera sannolikt försvunnen från landskapen söder om Dalarna och Hälsingland (noterades senast i Närke/Örebro län 1990). Myrstarr växer i blöta rikkärr, ofta källkärr eller kärrstråk med rörligt vatten. Den är känslig för konkurrens från andra hög- och tätväxande arter. Kan tänkas missgynnas ytterligare till följd av stigande temperaturer och längre växtsäsonger.  Hamnar i en lägre rödlistekategori 2020 till följd av att nya data visar att förekomstarean är större än vad som tidigare har varit känt. Antalet reproduktiva individer skattas till 10000 (5000-20000). Antalet lokalområden i landet skattas till 100 (75-150). Utbredningsområdets storlek (EOO) överskrider gränsvärdet för rödlistning. Förekomstarean (AOO) skattas till 600 (500-700) km². En minskning av populationen pågår eller förväntas ske. Minskningen avser utbredningsområde,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(B2ab(i,ii,iii,v)).</t>
  </si>
  <si>
    <t>Carex holostoma</t>
  </si>
  <si>
    <t>kolstarr</t>
  </si>
  <si>
    <t>Förekommer inom två begränsade områden i Torne lappmark. Ett av områdena berörs av en skidanläggning men troligen har ingen negativ påverkan skett de senaste decennierna. Kolstarr ingår i art- och habitatdirektivets bilagor 2 och 4 och följs upp genom den biogeografiska uppföljningen. Antalet reproduktiva individer skattas till 8000 (7000-10000). Antalet lokalområden i landet skattas till 6 (4-8). Utbredningsområdets storlek (EOO) skattas till 1100 (1050-1200) km² och förekomstarean (AOO) till 40 (32-48)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(B1a+2a, D2).</t>
  </si>
  <si>
    <t>Carex maritima</t>
  </si>
  <si>
    <t>bågstarr</t>
  </si>
  <si>
    <t>A2b, B2ab(ii,iii,v)</t>
  </si>
  <si>
    <t>Förekommer i två väl skilda utbredningsområden, Skåne, Halland, Västergötland och Bohuslän i söder samt Torne och Lule lappmark i norr. I söder förekommer den på grusiga till sandiga havsstränder, företrädesvis där bete, tramp eller andra störningar hindrar vegetationen att helt sluta sig. I norr växer den bland annat på fuktigare partier längs en gammal väg. Minskar främst genom igenväxning på grund av upphört, minskande och förändrat strandbete. Enligt det troligaste utfallet i en trendanalys på floraväktardata åren 2014-2024 (-82%) skulle renlosta hamna i en högre rödlistekategori 2025, men den graderas ned ett steg och blir kvar som EN då arten har floraväktats mycket ojämnt. Antalet reproduktiva individer överstiger gränsvärdet för rödlistning. Utbredningsområdets storlek (EOO) överskrider gränsvärdet för rödlistning. Förekomstarean (AOO) skattas till 148 (100-200) km². Det föreligger indikation på eller misstanke om populationsminskning.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(B2ab(ii,iii,v)).</t>
  </si>
  <si>
    <t>Carex nardina</t>
  </si>
  <si>
    <t>staggstarr</t>
  </si>
  <si>
    <t>Förekommer från Pite till Torne lappmark. Troligen extremt långlivad art, växer i extremt utsatta kalkrika vindblottor. Antalet reproduktiva individer överstiger gränsvärdet för rödlistning. Antalet lokalområden i landet skattas till 70 (50-100). Utbredningsområdets storlek (EOO) skattas till 12000 (11440-15000) km² och förekomstarean (AOO) till 120 (100-160)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</si>
  <si>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Carex obtusata</t>
  </si>
  <si>
    <t>trubbstarr</t>
  </si>
  <si>
    <t>Förekommer på Öland samt i Skåne. På Öland växer trubbstarr främst på gamla ursvallade strandvallar. De skånska lokalerna utgörs främst av sandgräshedar. Den missgynnas av ohävd. Hamnar i en lägre rödlistekategori 2020 till följd av revidering av populationens fragmentering, eftersom den rumsliga fördelningen av artens lokaler (på Öland) antyder att en viss spridning mellan lokalerna borde vara möjlig. Antalet reproduktiva individer överstiger gränsvärdet för rödlistning. Antalet lokalområden i landet skattas till 20 (15-30). Utbredningsområdets storlek (EOO) skattas till 8000 (7000-9000) km² och förekomstarean (AOO) till 336 (328-360) km². En minskning av populationen pågår eller förväntas ske. Minskningen avser förekomstarea, kvalitén på artens habitat och antalet reproduktiva individer. Minskningstakten har uppgått till 20 (15-25) % under de senaste 60 åren. Bedömningen baseras på ett för arten lämpligt abundansindex.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(B2ab(ii,iii,v)).</t>
  </si>
  <si>
    <t>Carex paleacea</t>
  </si>
  <si>
    <t>strandstarr</t>
  </si>
  <si>
    <t>Förekommer längs kusten från norra Halland till norra Bohuslän samt längs Bottenvikens stränder i Norrbotten. Växer företrädesvis på leriga havsstränder i skyddade lägen. Igenväxning av lokalerna är ett hot, dessa bör hävdas främst genom bete. Antalet reproduktiva individer överstiger gränsvärdet för rödlistning. Antalet lokalområden i landet skattas till 150 (100-200). Utbredningsområdets storlek (EOO) överskrider gränsvärdet för rödlistning. Förekomstarean (AOO) skattas till 724 (500-1000)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(B2ab(iii,v)).</t>
  </si>
  <si>
    <t>Carex punctata</t>
  </si>
  <si>
    <t>prickstarr</t>
  </si>
  <si>
    <t>B1a+2a, D1</t>
  </si>
  <si>
    <t>Förekommer i Västergötland och Bohuslän. Prickstarr växer nästan uteslutande nära havet i små klippspringor eller ängsfragment vid basen av låga klippstup, vanligen exponerade mot söder eller sydväst. Hamnar i en högre rödlistekategori 2025 på grund av en trolig minskning 1999-2024, enligt en trendanalys på floraväktardata. Antalet reproduktiva individer skattas till 1500 (1200-2000). Antalet lokalområden i landet skattas till 30 (25-40). Utbredningsområdets storlek (EOO) skattas till 1776 km² och förekomstarean (AOO) till 144 (100-200) km². Det föreligger indikation på eller misstanke om populationsminskning. Minskningen avser antalet reproduktiva individer. Minskningstakten har uppgått till 22 (-66-61) % under de senaste 30 åren. Bedömningen baseras på direkt observation och ett för arten lämpligt abundansindex.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(B1ab(v)+2ab(v)).</t>
  </si>
  <si>
    <t>Carex rhynchophysa</t>
  </si>
  <si>
    <t>älvstarr</t>
  </si>
  <si>
    <t>Älvstarr finns sällsynt från Västerbotten och norrut, dock ej i fjällen. Den växer på bäckstränder, källdråg och i gransumpskog. Den kräver rinnande vatten med god syresättning. Avverkning som direkt påverkar lokalen eller hydrologin på lokalen är skadligt för arten. Antalet reproduktiva individer skattas till 10000 (5000-20000). Antalet lokalområden i landet skattas till 40 (20-60). Utbredningsområdets storlek (EOO) överskrider gränsvärdet för rödlistning. Förekomstarean (AOO) skattas till 228 (200-400)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</si>
  <si>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Carex vacillans</t>
  </si>
  <si>
    <t>saltstarr</t>
  </si>
  <si>
    <t>Förekommer från Halland upp till norra Bohuslän. Saltstarr växer på leriga till sandiga stränder, oftast i relativt skyddade lägen. Arten är betesgynnad. Igenväxning efter upphört strandbete kan utgöra ett hot. Antalet reproduktiva individer överstiger gränsvärdet för rödlistning. Antalet lokalområden i landet skattas till 125 (100-150). Utbredningsområdets storlek (EOO) skattas till 8440 km² och förekomstarean (AOO) till 584 (400-700) km². Det föreligger indikation på eller misstanke om populationsminskning. Minskningen avser kvalitén på artens habitat och antalet reproduktiva individer. Beroende på vilka av de skattade värdena som används varierar bedömningen från Nära hotad (NT) till Sårbar (VU). Baserat på de troligaste värdena hamnar arten i kategorin Nära hotad (NT). De skattade värdena för utbredningsområde och förekomstarea ligger i närheten av gränsvärdet för Sårbar (VU). Detta i kombination med att utbredningsområdet är kraftigt fragmenterat och fortgående minskning förmodligen förekommer gör att arten uppfyller kriterierna för kategorin Nära hotad (NT). (B1ab(iii,v)+2ab(iii,v)).</t>
  </si>
  <si>
    <t>Catabrosa aquatica</t>
  </si>
  <si>
    <t>källgräs</t>
  </si>
  <si>
    <t>Förekommer spridd från Skåne, Blekinge upp till Norrbotten samt på Öland och Gotland. Källgräs växer framför allt vid källor, källdråg, på öppna betesmarker och på sjöstränder med utsipprande källflöden. På betade lokaler kan upphört bete med igenväxning och beskuggning vara ett hot mot arten. Många lokaler följs upp och räknas regelbundet av Floraväktarna. Antalet reproduktiva individer överstiger gränsvärdet för rödlistning. Antalet lokalområden i landet skattas till 150 (120-200). Utbredningsområdets storlek (EOO) överskrider gränsvärdet för rödlistning. Förekomstarean (AOO) skattas till 650 (600-750) km². En minskning av populationen pågår eller förväntas ske. Minskningen avser förekomstarea, kvalitén på artens habitat och antalet reproduktiva individer. Minskningstakten har uppgått till 39 (-301-93) % under de senaste 30 åren.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(B2ab(ii,iii,v)).</t>
  </si>
  <si>
    <t>Centaurea phrygia subsp. phrygia</t>
  </si>
  <si>
    <t>finnklint</t>
  </si>
  <si>
    <t>Enstaka lokaler i flertalet av landskapen norr om Uppland och Värmland. Finnklint växer i öppen till halvöppen gräsmark, lövskogsbackar, bryn och annan extensivt hävdad kulturmark kring finntorp, fäbodar och gårdar. Förbuskning och beskogning av dess omgivningar utgör det främsta hotet. Hamnar i en lägre rödlistekategori 2025 eftersom populationen har varit relativt stabil eller kanske ökande sedan 1989, enligt en trendanalys på floraväktardata. Rödlistekategorin uppgraderas ett steg i relation till vad förändringen indikerar, för att undvika tvära kast mellan olika rödlistor. Antalet reproduktiva individer skattas till 8000 (5000-10000). Utbredningsområdets storlek (EOO) överskrider gränsvärdet för rödlistning. Förekomstarean (AOO) skattas till 72 (50-100)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underarten uppfyller B-kriteriet. Rödlistningskategorin har justerats från NT till VU. (B2a).</t>
  </si>
  <si>
    <t>Centaurium erythraea var. capitatum</t>
  </si>
  <si>
    <t>huvudarun</t>
  </si>
  <si>
    <t>Förekommer i Norden endast på norra Öland. Växer där i  i små och tillfälliga populationer på torra till fuktiga, sandiga miljöer som alvar, havsstränder, åkrar, sandtag och ruderatmarker. Varieteten missgynnas av igenväxning och avsaknad av markstörning samt genom sin lilla population. Antalet reproduktiva individer skattas till 100 (20-500). Antalet lokalområden i landet skattas till 7 (4-12). Utbredningsområdets storlek (EOO) skattas till 57 (10-100) km² och förekomstarean (AOO) till 28 (20-48) km². Det föreligger indikation på eller misstanke om populationsminskning. Minskningen avser utbredningsområde, förekomstarea, kvalitén på varietetens habitat, antalet lokalområden och antalet reproduktiva individer. Beroende på vilka av de skattade värdena som används varierar bedömningen från Sårbar (VU) till Akut hotad (CR). Baserat på de troligaste värdena hamnar varieteten i kategorin Starkt hotad (EN). Antalet individer bedöms vara lägre än gränsvärdet för Starkt hotad (EN) enligt D-kriteriet. (D).</t>
  </si>
  <si>
    <t>Centaurium erythraea</t>
  </si>
  <si>
    <t>bredarun</t>
  </si>
  <si>
    <t>Förekommer främst i Skåne samt på Öland och Gotland, enstaka förekomster i andra landskap. Flockarun är beroende av ett ytligt grundvatten för att kunna utvecklas, växer i många olika miljöer, bland annat på havsstränder, naturbetesmarker och vägslänter. Igenväxning utgör ett hot mot arten. Bedöms för första gången i rödlistan 2020 till följd av att även varieteten huvudarun bedöms, med ett annorlunda rödlisteutfall än för bredarun/flockarun. Bredarun försvinner ur rödlistan 2025 eftersom den har uppvisat en stabil eller svagt ökande population under de senaste 20 åren, enligt trendanalyser på floraväktardata. Antalet reproduktiva individer överstiger gränsvärdet för rödlistning. Antalet lokalområden i landet skattas till 100 (75-150). Utbredningsområdets storlek (EOO) överskrider gränsvärdet för rödlistning. Förekomstarean (AOO) skattas till 900 (800-1000) km². Det finns inga tecken på betydande populationsförändring. De skattade värdena som bedömningen baserar sig på ligger alla inom intervallet för kategorin Livskraftig (LC).</t>
  </si>
  <si>
    <t>Cephalanthera damasonium</t>
  </si>
  <si>
    <t>stor skogslilja</t>
  </si>
  <si>
    <t>B1ab(iii,iv,v)+2ab(iii,iv,v), C2a(i)</t>
  </si>
  <si>
    <t>Förekommer endast på Gotland. Växtplatserna utgörs av lundartade löv- eller tallskogar. För kraftig igenväxning är ett hot. Hamnar i en lägre rödlistekategori 2020 till följd av revidering av populationens fragmentering. Antalet reproduktiva individer skattas till 1800 (500-5000). Antalet lokalområden i landet skattas till 15 (10-20). Utbredningsområdets storlek (EOO) skattas till 1560 km² och förekomstarean (AOO) till 64 (50-100) km². En minskning av populationen pågår eller förväntas ske. Minskningen avser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(B1ab(iii,iv,v)+2ab(iii,iv,v), C2a(i)).</t>
  </si>
  <si>
    <t>Cephalanthera rubra</t>
  </si>
  <si>
    <t>röd skogslilja</t>
  </si>
  <si>
    <t>Förekommer främst på Gotland men även sällsynt i nio andra landskap i östra och centrala Svealand och Götaland. Röd skogslilja växer i öppna skogar, oftast i barrskogar, vilka domineras av tall. Arten är mycket känslig för markberedning men även av en alltför kraftig beskuggning. Viss gallring kan troligen gynna arten om det görs på rätt sätt. Hamnar i en lägre rödlistekategori 2020 på grund av revidering av populationens fragmentering, enligt rödlistningskriterierna. Antalet reproduktiva individer överstiger gränsvärdet för rödlistning. Antalet lokalområden i landet skattas till 190 (150-220). Utbredningsområdets storlek (EOO) överskrider gränsvärdet för rödlistning. Förekomstarean (AOO) skattas till 1000 (800-1200) km². Populationen minskar med mer än 5% inom 30 (= 3 generationer) år. Minskningen avser förekomstarea och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t>
  </si>
  <si>
    <t>Cerastium brachypetalum</t>
  </si>
  <si>
    <t>raggarv</t>
  </si>
  <si>
    <t>Förekommer i södra delarna av landet upp till Stockholmstrakten samt på Öland och Gotland. Raggarv växer på öppen, torr, kalkrik mark. Den är konkurrenssvag och försvinner om lokalerna växer igen med högre och kraftigare vegetation. Hamnar i en lägre rödlistekategori 2025 eftersom artens population är stabil eller ökande både 2009-2019 och 2014-2024. Antalet reproduktiva individer överstiger gränsvärdet för rödlistning. Antalet lokalområden i landet skattas till 30 (20-40). Utbredningsområdets storlek (EOO) överskrider gränsvärdet för rödlistning. Förekomstarean (AOO) skattas till 100 (75-204)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</si>
  <si>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Asplenium ceterach</t>
  </si>
  <si>
    <t>mjältbräken</t>
  </si>
  <si>
    <t>Tre aktuella lokaler på Gotland. Ett par exemplar av mjältbräken upptäcktes i Skåne 1999, men där var den åter försvunnen 2003. På Gotland växer den i klipphyllor samt i kanten av en kalkstenskulle. Mjältbräken har successivt minskat sedan upptäckten, inget pekar på att minskningen helt har upphört. Långvarig extrem torka missgynnar arten, även om växten till vissa delar själv skyddar sig genom att rulla ihop bladen för att minska avdunstningen. Största hotet mot arten är dess ringa antal plantor, oförsiktighet i olika sammanhang kan skada populationen. Arten följs upp och räknas regelbundet av Floraväktarna. Antalet reproduktiva individer skattas till 30 (20-40). Antalet lokalområden i landet skattas till 3 (2-4). Utbredningsområdets storlek (EOO) skattas till 28 (28-40) km² och förekomstarean (AOO) till 16 (16-20) km². Det föreligger indikation på eller misstanke om populationsminskning. Minskningen avser antalet reproduktiva individer. De skattade värdena som bedömningen baserar sig på ligger alla inom intervallet för kategorin Akut hotad (CR). Antalet individer bedöms vara lägre än gränsvärdet för Akut hotad (CR) enligt D-kriteriet. (D).</t>
  </si>
  <si>
    <t>Chaerophyllum prescottii</t>
  </si>
  <si>
    <t>rysskörvel</t>
  </si>
  <si>
    <t>B1ab(i,ii,iii,iv)+2ab(i,ii,iii,iv), C2a(i)</t>
  </si>
  <si>
    <t>Finns endast inom ett begränsat område i Norrbotten. Rysskörvel förekom tidigare främst som åkerogräs (potatis- och kornåkrar), idag växer den oftast i igenväxande ängsmarker, vägdiken och på ruderatmark. Arten kräver störning för etablering, och har i sen tid försvunnit från flera av sina fåtaliga lokaler. Artens delpopulationer följs upp och räknas oregelbundet av Floraväktarna. Hamnar i en lägre rödlistekategori 2020 eftersom arten inte uppfyller kriterierna för att vara extremt fluktuerande (till följd av en fröbank som troligen är tillräckligt långlivad för att överbrygga enstaka dåliga år, enligt data för närstående arter i databasen LEDA) eller ha kraftigt fragmenterad utbredning (då mer än halva populationen är koncentrerad till en relativt livskraftig lokal). Antalet reproduktiva individer skattas till 1000 (800-5000). Antalet lokalområden i landet skattas till 6 (4-10). Utbredningsområdets storlek (EOO) skattas till 208 (150-250) km² och förekomstarean (AOO) till 32 (28-48) km². En minskning av populationen pågår eller förväntas ske. Minskningen avser utbredningsområde, förekomstarea, kvalitén på artens habitat och antalet lokalområden.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Fortgående minskning förekommer i kombination med att antalet reproduktiva individer är lågt vilket gör att arten hamnar i kategorin Sårbar (VU). (B1ab(i,ii,iii,iv)+2ab(i,ii,iii,iv), C2a(i)).</t>
  </si>
  <si>
    <t>Chamaedaphne calyculata</t>
  </si>
  <si>
    <t>finnmyrten</t>
  </si>
  <si>
    <t>Finnmyrten förekommer främst i Norrbotten samt sällsynt i Lule lappmark. Finnmyrten växer främst i sumpskogar och i myrkanter samt sällsynt på myrlänta, snåriga och risiga stränder. Antalet reproduktiva individer överstiger gränsvärdet för rödlistning. Antalet lokalområden i landet skattas till 35 (25-50). Utbredningsområdets storlek (EOO) skattas till 25000 (20000-30000) km² och förekomstarean (AOO) till 184 (125-400)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</si>
  <si>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Chenopodiastrum murale</t>
  </si>
  <si>
    <t>gatmålla</t>
  </si>
  <si>
    <t>Förekommer i ett fåtal landskap, oftast tillfällig. Gatmålla växer numera på soptippar, i rabatter, vid växthus och på gårdar, där växtligheten inte röjs eller bekämpas på annat sätt. Artens delpopulationer följs upp och räknas regelbundet av Floraväktarna. Hamnar i kategorin Akut hotad 2020 då hela den svenska populationen bedöms utgöra färre än 50 individer under de flesta åren numera. Antalet reproduktiva individer skattas till 30 (10-500). Antalet lokalområden i landet skattas till 3 (1-5). Utbredningsområdets storlek (EOO) skattas till 20000 (15000-50000) km² och förekomstarean (AOO) till 28 (12-60) km². Det föreligger indikation på eller misstanke om populationsminskning. Minskningen avser antalet lokalområden och antalet reproduktiva individer.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</si>
  <si>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Oxybasis urbica</t>
  </si>
  <si>
    <t>bymålla</t>
  </si>
  <si>
    <t>Senast funnen 1987 som bofast. Tillfälliga förekomster har observerats sedan dess, främst på ruderatlokaler, soptippar etc. Första uppgift är från 1732, ansågs under 1700-talet och senare vara mindre allmän i delar av t ex. Södermanland, var troligen en mycket vanlig stadsväxt. Arten rödlistas som Nationellt utdöd (RE) eftersom det bedömts som sannolikt att den upphört att regelbundet reproducera sig inom landet. Den påträffades senast år 1987.</t>
  </si>
  <si>
    <t>Chenopodium vulvaria</t>
  </si>
  <si>
    <t>stinkmålla</t>
  </si>
  <si>
    <t>D1+2</t>
  </si>
  <si>
    <t>Stinkmålla är regelbundet återkommande på några närliggande lokaler i Skanör och Falsterbo i Skåne. Arten har även noterats då och då i Mjölby i Östergötland samt som tillfällig på soptippar i Småland och Västergötland m fl. platser under senare år. I Skåne växer stinkmållan på kullerstensbelagda gårdsplaner och gatukanter. Det största hotet mot arten är ogräsrensning. Stinkmålla är föremål för ett åtgärdsprogram som säkerligen har bidragit till att förbättra dess populationsstatus under senare år. Arten följs upp och räknas regelbundet av Floraväktarna. Hamnar i en lägre rödlistekategori 2025 eftersom populationen har vuxit och idag är större än tidigare. Antalet reproduktiva individer skattas till 480 (200-750). Antalet lokalområden i landet skattas till 2 (1-3). Utbredningsområdets storlek (EOO) skattas till 832 (8-2000) km² och förekomstarean (AOO) till 16 (8-24)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</si>
  <si>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Chimaphila umbellata</t>
  </si>
  <si>
    <t>ryl</t>
  </si>
  <si>
    <t>Förekommer från Skåne till Medelpad samt på Öland och Gotland. Ryl växer i huvudsak i glesa tallskogar på genomsläppliga mineraljordar eller hällmarker. Vid skogsbruk måste man ta hänsyn till arten. Många lokaler följs upp och räknas regelbundet av Floraväktarna. Arten hamnar i en lägre rödlistekategori 2025 till följd av att minskningstakten bedöms vara mindre än den som beräknats utifrån förändringar av antalet 5 × 5 km-rutor och lokaler i upprepade provinsflorainventeringar (Skåne, Öland, Bohuslän, Uppland). Detta då två av de individrikaste lokalerna i landet (i Norduppland och östra Skåne) finns i tidigare öppna sandmarker som planterades med tall i början av 1900-talet och där rylen uppenbarligen har ökat kraftigt lokalt (Sundberg 2025). Antalet reproduktiva individer överstiger gränsvärdet för rödlistning. Utbredningsområdets storlek (EOO) överskrider gränsvärdet för rödlistning. Förekomstarean (AOO) skattas till 2000 (1900-2500) km². En minskning av populationen pågår eller förväntas ske. Minskningen avser förekomstarea, kvalitén på artens habitat och antalet reproduktiva individer. Minskningstakten har uppgått till 35 (20-50) % under de senaste 80 åren. Bedömningen baseras på direkt observation,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(A2abc).</t>
  </si>
  <si>
    <t>Cinna latifolia</t>
  </si>
  <si>
    <t>sötgräs</t>
  </si>
  <si>
    <t>Förekommer i Värmland, Dalarna, Gästrikland, Hälsingland, Medelpad och Ångermanland. Sötgräs trivs bäst i lövskogsdominerade artrika raviner, stränder samt i rasbranter och på block i gammal granskog. Det fleråriga gräset är konkurrenssvagt och delvis beroende av störningar som vårfloder, erosion och ras. Främst avverkningar men även vattenregleringar bedöms fortsatt påverka sötgräsets växtmiljöer negativt. Ett sentida och potentiellt hot är jättebalsamin, som har påträffats och bekämpats på ett par lokaler. Ett åtgärdsprogram finns för att gynna arten och den ingår i livsmiljödirektivets bilagor 2 och 4. Hamnar i en lägre rödlistekategori 2020 eftersom arten inte uppfyller delkriteriet att ha en kraftigt fragmenterd utbredning (då enbart Mjällådalen, med en mer än väl livskraftig delpopulation, hyser omkring halva den svenska populationen). Populationen tenderar dessutom att snart bli stabil 30 år bakåt i tiden till följd av att många lokaler är skyddade numera. Enligt det troligaste utfallet i en trendanalys på floraväktardata (-67%) sedan 1996 skulle sötgräs hamna i en högre rödlistekategori 2025, men den nedgraderas två steg och blir kvar som NT eftersom mycket av uppföljningen har innefattat få, icke-representativa lokaler (undantaget åren 2011-2012). Antalet reproduktiva individer skattas till 19000 (15000-50000). Antalet lokalområden i landet skattas till 50 (40-100). Utbredningsområdets storlek (EOO) överskrider gränsvärdet för rödlistning. Förekomstarean (AOO) skattas till 300 (260-350) km². Det föreligger indikation på eller misstanke om populationsminskning. Minskningen avser kvalitén på artens habitat och antalet reproduktiva individer. Minskningstakten har uppgått till 67 (16-88) % under de senaste 30 åren. Bedömningen baseras på direkt observation och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NT. (A2ab).</t>
  </si>
  <si>
    <t>Cirsium rivulare</t>
  </si>
  <si>
    <t>bäcktistel</t>
  </si>
  <si>
    <t>Förekommit i Skåne samt Södermanland, senast funnen 1954 i Skåne. Försvann på grund av insamling och biotopförstörelse. Arten rödlistas som Nationellt utdöd (RE) eftersom det bedömts som sannolikt att den upphört att regelbundet reproducera sig inom landet. Den påträffades senast år 1954.</t>
  </si>
  <si>
    <t>Cochlearia officinalis subsp. anglica</t>
  </si>
  <si>
    <t>engelsk skörbjuggsört</t>
  </si>
  <si>
    <t>B2ab(iv,v), C1+2a(i)</t>
  </si>
  <si>
    <t>Förekommer i Skåne och Blekinge samt på Öland. Arten är inskränkt till större saltängar, där den växer i den zon som regelbundet översvämmas av havet. Upphört bete, igenväxning, exploatering och borttagning av driftvallar är de främsta hoten. Hamnar i en högre rödlistekategori 2020 på grund av en kvantifierad minskningstakt i kombination med en liten populationsstorlek, enligt data i Artportalen. Antalet reproduktiva individer skattas till 2500 (1500-5000). Antalet lokalområden i landet skattas till 40 (30-50). Utbredningsområdets storlek (EOO) skattas till 22000 (20000-25000) km² och förekomstarean (AOO) till 184 (125-300) km². Populationen minskar med mer än 10% inom 15 (= 3 generationer) år. Minskningen avser antalet lokalområden och antalet reproduktiva individer. Beroende på vilka av de skattade värdena som används varierar bedömningen från Sårbar (VU) till Starkt hotad (EN). Baserat på de troligaste värdena hamnar underarten i kategorin Sårbar (VU). De skattade värdena för förekomstarea ligger under gränsvärdet för Sårbar (VU). Detta i kombination med att utbredningsområdet förmodligen är kraftigt fragmenterat och fortgående minskning förekommer gör att underarten uppfyller B-kriteriet. Fortgående minskning förekommer i kombination med att antalet reproduktiva individer är lågt vilket gör att underarten hamnar i kategorin Sårbar (VU). (B2ab(iv,v), C1+2a(i)).</t>
  </si>
  <si>
    <t>Conopodium majus</t>
  </si>
  <si>
    <t>nötkörvel</t>
  </si>
  <si>
    <t>Förekommer på två lokaler i Blekinge samt på en lokal i Skåne. För närvarande föreligger inga uppenbara hot förutom få och ganska små populationer. Arten följs upp och räknas regelbundet av Floraväktarna. Antalet reproduktiva individer skattas till 3000 (2000-4000). Antalet lokalområden i landet skattas till 1. Utbredningsområdets storlek (EOO) skattas till 300 (8-350) km² och förekomstarean (AOO) till 8 (4-12)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</si>
  <si>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Consolida regalis</t>
  </si>
  <si>
    <t>riddarsporre</t>
  </si>
  <si>
    <t>Förekommer främst på Öland och Gotland samt på kalkhaltiga jordar i slättbygder norrut till och med Uppland. Är främst ett åkerogräs. Arten har svårt att fortleva i dagens jordbrukslandskap en av orsakerna är att den har svårt att utvecklas och blomma i dagens täta sädesbestånd, kantzoner bör lämnas. Andra orsaker är för djup jordbearbetning, höga kvävegivor samt ogräsbekämpning. Antalet reproduktiva individer överstiger gränsvärdet för rödlistning. Antalet lokalområden i landet skattas till 2000 (1500-3000).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(5-25)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</si>
  <si>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Corydalis gotlandica</t>
  </si>
  <si>
    <t>gotländsk nunneört</t>
  </si>
  <si>
    <t>Förekommer endast på Gotland (endem). Arten är flerårig och kan spridas med stamknölar och med frön som myror släpar iväg. Den växer gärna på delvis beskuggade platser längs murar och stengärden och under buskage i trädgårdar på näringsrik, sandig mark. Kraftig igenväxning och exploatering kan utgöra ett hot mot arten. Arten ingår i art- och habitatdirektivets bilagor 2 och 4. Antalet reproduktiva individer överstiger gränsvärdet för rödlistning. Antalet lokalområden i landet skattas till 7 (5-12). Utbredningsområdets storlek (EOO) skattas till 314 (300-500) km² och förekomstarean (AOO) till 48 (44-56) km². Populationen är ökande. De skattade värdena som bedömningen baserar sig på ligger alla inom intervallet för kategorin Nära hotad (NT). Utbredningens storlek är nära gränsvärdena för Sårbar (VU) enligt D-kriteriet. Därför rödlistas arten som Nära hotad (NT). (D2).</t>
  </si>
  <si>
    <t>Cuscuta epilinum</t>
  </si>
  <si>
    <t>linsnärja</t>
  </si>
  <si>
    <t>Senast funnen 1954 som bofast. Försvann i och med att linodlingen upphörde. Arten rödlistas som Nationellt utdöd (RE) eftersom det bedömts som sannolikt att den upphört att regelbundet reproducera sig inom landet. Den påträffades senast år 1954.</t>
  </si>
  <si>
    <t>Cuscuta epithymum</t>
  </si>
  <si>
    <t>ljungsnärja</t>
  </si>
  <si>
    <t>Förekommer från Skåne upp till Bohuslän och Uppland samt på Öland och Gotland. Växer på torrängar, ofta på naturbetesmarker men även på vägrenar och åkerrenar. Gödsling, igenväxning på grund av upphört bete missgynnar arten. Många lokaler följs upp och räknas regelbundet av Floraväktarna. Hamnar i en högre rödlistekategori 2025 på grund av att minskningstakten var hög (&gt;80%) under åren 2009-2019 enligt en trendanalys på floraväktardata (skulle inneburit CR). Rödlistekategorin nedgraderas ett steg i relation till vad minskningen indikerar, för att undvika tvära kast mellan olika rödlistor, och för att arten inte har följts upp intensivt och konsekvent i hela sitt utbredningsområde. Antalet reproduktiva individer skattas till 15000 (7000-30000). Utbredningsområdets storlek (EOO) överskrider gränsvärdet för rödlistning. Förekomstarean (AOO) skattas till 350 (300-600) km². En minskning av populationen pågår eller förväntas ske. Minskningen avser förekomstarea, kvalitén på artens habitat och antalet reproduktiva individer. Minskningstakten har uppgått till 83 (64-93) % under de senaste 10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t>
  </si>
  <si>
    <t>Cyperus fuscus</t>
  </si>
  <si>
    <t>dvärgag</t>
  </si>
  <si>
    <t>Dvärgag var tidigare känd från ett 20-tal gamla växtplatser i Skåne, Östergötland och på Gotland. Den dök åter upp 2013, med omkring 3000 plantor, på den skånska lokal där den senast sågs 1950, i samband med avsänkning av sjöns vattennivå och att sjöbottnen blottlades. Åren 2014-2019 har den setts årligen med mellan 4 och 304 exemplar. I september 2019 hittades den även med ett fåtal exemplar i en närbelägen sjö. Arten försvann troligen från sina gamla växtplatser till följd av att dess habitat blev allt ovanligare. Tillfälligt inkommen på en plats i Göteborg 2001, där den sågs under några få år. Arten följs upp och räknas regelbundet av Floraväktarna. Antalet reproduktiva individer skattas till 40 (10-3000). Antalet lokalområden i landet skattas till 2 (1-3). Utbredningsområdets storlek (EOO) skattas till 12 (4-16) km² och förekomstarean (AOO) till 12 (4-1000) km². Det finns inga tecken på betydande populationsförändring.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</si>
  <si>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Cystopteris alpina</t>
  </si>
  <si>
    <t>alpstenbräken</t>
  </si>
  <si>
    <t>Förekommer i fjällkedjan från Härjedalen till Torne lappmark. Alpstenbräken växer på kalk, oftast på hård tämligen ren kalksten. De allra flesta förekomsterna är på marmor. Arten har under de senaste åren visat sig vara vanligare än vad som tidigare varit känt, varför alpstenbräken hamnar i en lägre hotkategori 2015 än vid tidigare bedömningar. Antalet reproduktiva individer skattas till 1500 (1100-3000). Antalet lokalområden i landet skattas till 40 (35-50). Utbredningsområdets storlek (EOO) skattas till 35256 (30000-40000) km² och förekomstarean (AOO) till 150 (132-200)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</si>
  <si>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Dactylorhiza majalis subsp. majalis</t>
  </si>
  <si>
    <t>majnycklar</t>
  </si>
  <si>
    <t>Förekommer främst i Skåne, men finns även i Halland, Småland och Blekinge. Växer i fuktängar och rikkärr framförallt i kalktrakter. Växtplatserna är beroende av fortsatt hävd. Antalet reproduktiva individer överstiger gränsvärdet för rödlistning. Antalet lokalområden i landet skattas till 200 (150-250). Utbredningsområdets storlek (EOO) skattas till 33080 km² och förekomstarean (AOO) till 844 (700-1500) km². En minskning av populationen pågår eller förväntas ske. Minskningen avser utbredningsområde, förekomstarea, kvalitén på underartens habitat och antalet reproduktiva individer. Minskningstakten har uppgått till 20 (10-30) % under de senaste 30 åren. Bedömningen baseras på ett för underarten lämpligt abundansindex. Beroende på vilka av de skattade värdena som används varierar bedömningen från Livskraftig (LC) till Sårbar (VU). Baserat på de troligaste värdena hamnar underarten i kategorin Nära hotad (NT). Minskningstakten för den svenska populationen bedöms vara nära gränsvärdet för Sårbar (VU). (A2b).</t>
  </si>
  <si>
    <t>Deschampsia setacea</t>
  </si>
  <si>
    <t>sjötåtel</t>
  </si>
  <si>
    <t>Förekommer från Skåne upp till Bohuslän och Småland. Sjötåtel växer främst på långgrunda stränder av näringsfattiga sjöar, i den zon som är översvämmad vid högvatten. Den kan även växa i fuktig, öppen sand eller torv på hedmark. Vattenreglering, igenväxning och upphört bete är negativt för arten. Arten har minskat enligt upprepade provinsvisa inventeringar i Skåne och artens population har räknats och följs upp av Floraväktarna på många lokaler. Antalet reproduktiva individer överstiger gränsvärdet för rödlistning. Utbredningsområdets storlek (EOO) överskrider gränsvärdet för rödlistning. Förekomstarean (AOO) skattas till 480 (400-600) km². En minskning av populationen pågår eller förväntas ske. Minskningen avser kvalitén på artens habitat och antalet reproduktiva individer. Minskningstakten har uppgått till 20 (10-25) % under de senaste 30 åren. Bedömningen baseras på ett för arten lämpligt abundansindex.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(B2ab(iii,v)).</t>
  </si>
  <si>
    <t>Dianthus arenarius</t>
  </si>
  <si>
    <t>sandnejlika</t>
  </si>
  <si>
    <t>Förekommer i Skåne. Sandnejlika är en karaktärsart för den skånska sandstäppen. Hotas främst av avtagande bete, vilket leder till ett mera slutet vegetationstäcke, samt av urlakning av den kalkrika sanden. Arten omfattas av åtgärdsprogrammet för sandstäpp, och den skånska underarten ingår i art- och habitatdirektivets bilagor 2 och 4. Skånsk sandnejlika är ett svenskt ansvarstaxon med över halva världspopulationen i Skåne (resten i Baltikum, främst i Lettland). Hamnar i en lägre rödlistekategori 2025 till följd av revidering av populationens fragmentering Hamnar i en lägre rödlistekategori 2025 till följd av revidering av populationens fragmentering (Haväng-Vitemölla hyser mer än halva populationen) och att populationen verkar vara stabil, enligt en trendanalys på floraväktardata från åren 1999-2024. Rödlistekategorin uppgraderas ett steg i relation till vad trenden indikerar för att undvika tvära kast mellan olika rödlistor. Antalet reproduktiva individer överstiger gränsvärdet för rödlistning. Antalet lokalområden i landet skattas till 50 (45-60). Utbredningsområdets storlek (EOO) skattas till 5700 (5000-6000) km² och förekomstarean (AOO) till 280 (268-300) km². Det finns inga tecken på betydande populationsförändring. De skattade värdena som bedömningen baserar sig på ligger alla inom intervallet för kategorin Livskraftig (LC). Rödlistningskategorin har justerats från LC till NT.</t>
  </si>
  <si>
    <t>Dianthus armeria</t>
  </si>
  <si>
    <t>knippnejlika</t>
  </si>
  <si>
    <t>B2ab(i,iii,v)</t>
  </si>
  <si>
    <t>Knippnejlika förekommer främst i kustnära miljöer, spridd från Bohuslän till Uppland samt en lokal i Hälsingland. Den växer i gräshedar, skogsbryn och andra torra gräsmarker samt i vägkanter och dikesrenar. Igenväxning av olika slag missgynnar arten. Artens delpopulationer följs upp och räknas regelbundet av Floraväktarna. Hamnar i en lägre rödlistekategori 2025 till följd av att populationen verkar ha varit stabil under senare år men ökande på längre sikt. Den ökande långsiktiga trenden är dock troligen en artefakt till följd av få fynd till och med 1998. Även relativt stabil eller ökande enligt upprepade provinsvisa florainventeringar i fem län i södra Sverige. Antalet reproduktiva individer skattas till 8000 (6000-10000). Antalet lokalområden i landet skattas till 65 (50-80). Utbredningsområdets storlek (EOO) överskrider gränsvärdet för rödlistning. Förekomstarean (AOO) skattas till 288 (200-400)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</si>
  <si>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Dianthus superbus</t>
  </si>
  <si>
    <t>praktnejlika</t>
  </si>
  <si>
    <t>A2ab, B2ab(i,ii,iii,v)</t>
  </si>
  <si>
    <t>Förekommer i två helt skilda utbredningsområden, Skåne och Halland samt Norrbotten. I Skåne växer praktnejlika i torräng och gles ekskog, i Norrbotten växer den på hävdade ängar, vägrenar och gles björk- och tallskog. Gödsling liksom upphörd hävd utgör hot mot praktnejlikan. Arten följs upp och räknas regelbundet av Floraväktarna. Hamnar i en lägre rödlistekategori 2025 eftersom populationen troligen har vuxit sedan 1989, enligt en trendanalys på floraväktardata. Under andra halvan av 1900-talet skedde dock en kraftig minskning av den skånska populationen, enligt upprepade provinsflorainventeringar. Rödlistekategorin uppgraderas ett steg i relation till vad förändringen indikerar, för att undvika tvära kast mellan olika rödlistor. Antalet reproduktiva individer överstiger gränsvärdet för rödlistning. Antalet lokalområden i landet skattas till 20 (15-25). Utbredningsområdets storlek (EOO) överskrider gränsvärdet för rödlistning. Förekomstarean (AOO) skattas till 104 (70-130)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B-kriteriet. Rödlistningskategorin har justerats från NT till VU. (B2a).</t>
  </si>
  <si>
    <t>Lycopodium tristachyum</t>
  </si>
  <si>
    <t>cypresslummer</t>
  </si>
  <si>
    <t>A2abc, B2ab(i,ii,iii,v)</t>
  </si>
  <si>
    <t>Förekommer i Halland, Småland, Västergötland, Närke och Värmland. Cypresslummer finns framför allt i ljus och öppen tallskog på torr, sandig och grusig mark. Den växer även på torra ljunghedar. Liksom mellanlummer gynnas den av brand. Cypresslummer missgynnas av förändrad markanvändning som leder till igenväxning och minskad ljustillgång hos växtmiljöerna. Arten hamnar i en allvarligare rödlistekategori 2025 eftersom populationen har haft en större sentida minskning (&gt;80% åren 1987-2024), baserat på en trendanalys av floraväktardata, än vad som tidigare har varit känt. Rödlistekategorin nedgraderas ett steg i relation till vad minskningen indikerar (skulle ha inneburit CR), för att undvika tvära kast mellan olika rödlistor. Antalet reproduktiva individer överstiger gränsvärdet för rödlistning. Antalet lokalområden i landet skattas till 25 (20-40). Utbredningsområdets storlek (EOO) skattas till 32000 (30000-45000) km² och förekomstarean (AOO) till 120 (100-160) km². En minskning av populationen pågår eller förväntas ske. Minskningen avser utbredningsområde, förekomstarea, kvalitén på artens habitat och antalet reproduktiva individer. Minskningstakten har uppgått till 85 (75-95) % under de senaste 60 åren. Bedömningen baseras på direkt observation,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(A2abc).</t>
  </si>
  <si>
    <t>Draba cacuminum</t>
  </si>
  <si>
    <t>blockdraba</t>
  </si>
  <si>
    <t>Blockdraba är en skandinavisk endem. Förekommer i Lycksele, Lule och Pite lappmark. En fjällart som fordrar framför allt öppen, mineralrik mark med tidig snösmältning och lång vegetationsperiod. Arten ingår i art- och habitatdirektivets bilagor 2 och 4 och följs upp genom den biogeografiska uppföljningen. Antalet reproduktiva individer skattas till 400 (300-500). Antalet lokalområden i landet skattas till 3 (3-5). Utbredningsområdets storlek (EOO) skattas till 2454 (2000-4000) km² och förekomstarean (AOO) till 20 (16-32) km². Det finns inga tecken på betydande populationsförändring. De skattade värdena som bedömningen baserar sig på ligger alla inom intervallet för kategorin Sårbar (VU). Antalet individer bedöms vara lägre än gränsvärdet för Sårbar (VU) enligt D-kriteriet. (D1).</t>
  </si>
  <si>
    <t>Draba crassifolia</t>
  </si>
  <si>
    <t>dvärgdraba</t>
  </si>
  <si>
    <t>B2a, D1</t>
  </si>
  <si>
    <t>Dvärgdraba är känd från Lycksele till Torne lappmark. En sällsynt fjällart som ofta är fåtalig på sina lokaler, har bevisligen minskat tidigare pga klimatförändringar (glaciärer som försvunnit) men bedöms för tillfället vara stabil. Hamnar i en högre rödlistekategori 2025 eftersom den bedöms minska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Antalet reproduktiva individer skattas till 1100 (800-1500). Antalet lokalområden i landet skattas till 22 (18-25). Utbredningsområdets storlek (EOO) skattas till 13776 (10000-15000) km² och förekomstarean (AOO) till 88 (72-100) km². Det föreligger indikation på eller misstanke om populationsminskning.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</si>
  <si>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Draba nemorosa</t>
  </si>
  <si>
    <t>sanddraba</t>
  </si>
  <si>
    <t>Förekommer främst i kustlandskapen från Uppland och norrut samt med enstaka förekomster i Östergötland, Värmland och Södermanland. Sanddraba växer i blottat, vanligen ganska fin sand på torra lokaler som stränder, brinkar, nipor, blottor i sandig betesmark, trädor och kyrkogårdsmurar. Arten är konkurrenssvag och alla typer av igenväxning missgynnar den. Artens delpopulationer följs upp och räknas regelbundet av Floraväktarna. Hamnar i en högre rödlistekategori 2025 på grund av att minskningstakten var hög (&gt;90%) under åren 2014-2024 enligt en trendanalys på floraväktardata (skulle inneburit CR). Rödlistekategorin nedgraderas ett steg i relation till vad minskningen indikerar, för att undvika tvära kast mellan olika rödlistor, och för att arten inte har följts upp intensivt och konsekvent i hela sitt utbredningsområde. Antalet reproduktiva individer överstiger gränsvärdet för rödlistning. Antalet lokalområden i landet skattas till 100 (75-125). Utbredningsområdets storlek (EOO) överskrider gränsvärdet för rödlistning. Förekomstarean (AOO) skattas till 480 (450-600) km². En minskning av populationen pågår eller förväntas ske. Minskningen avser utbredningsområde, förekomstarea och kvalitén på artens habitat. Minskningstakten har uppgått till 92 (68-98) % under de senaste 10 åren. Bedömningen baseras på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(A2b).</t>
  </si>
  <si>
    <t>Dracocephalum ruyschiana</t>
  </si>
  <si>
    <t>drakblomma</t>
  </si>
  <si>
    <t>Flest växtplatser i Västergötland (cirka 70-lokaler), i övrigt finns enstaka lokaler på Gotland och Öland samt i Småland och Östergötland. Drakblomma växer mest på krönet eller på sydsidan av backar, grusåsar och åkerholmar med kalkrik morän eller grus. Den förekommer även sällsynt i klippterräng och på hällmark. Igenväxning av buskar och träd missgynnar denna ljuskrävande art. Arten ingår i åtgärdsprogrammet för stäppartade torrängar. Arten följs upp och räknas regelbundet av Floraväktarna. Hamnar i en lägre rödlistekategori 2025 eftersom populationen har varit stabil eller möjligen vuxit sedan 1993, enligt en trendanalys på floraväktardata. Rödlistekategorin uppgraderas ett steg i relation till vad förändringen indikerar, för att undvika tvära kast mellan olika rödlistor. Antalet reproduktiva individer skattas till 2500 (2000-3000). Antalet lokalområden i landet skattas till 30 (25-40). Utbredningsområdets storlek (EOO) skattas till 35000 (28000-40000) km² och förekomstarean (AOO) till 150 (100-200)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B-kriteriet. Rödlistningskategorin har justerats från NT till VU. (B2a).</t>
  </si>
  <si>
    <t>Dracocephalum thymiflorum</t>
  </si>
  <si>
    <t>rysk drakblomma</t>
  </si>
  <si>
    <t>B1ab(i,ii,iii,iv,v)+2ab(i,ii,iii,iv,v), C2a(i)</t>
  </si>
  <si>
    <t>Förekommer i Medelpad och Ångermanland, där den numera finns på maximalt fyra lokaler. Växer främst på torra och sandiga marker. Rysk drakblomma växer främst i nipor men även i sandiga åkerkanter. Arten följs upp och räknas regelbundet av Floraväktarna. Antalet reproduktiva individer skattas till 250 (100-1000). Antalet lokalområden i landet skattas till 3 (2-4). Utbredningsområdets storlek (EOO) skattas till 2260 km² och förekomstarean (AOO) till 12 (8-20)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(B1ab(i,ii,iii,iv,v)+2ab(i,ii,iii,iv,v), C2a(i)).</t>
  </si>
  <si>
    <t>Elatine hexandra</t>
  </si>
  <si>
    <t>skaftslamkrypa</t>
  </si>
  <si>
    <t>A2b, B2ab(i,ii,iii,iv,v)</t>
  </si>
  <si>
    <t>Förekommer från Småland och Halland upp till Värmland och Södermanland. Skaftslamkrypa växer på stränder och grunda bottnar i näringsfattiga sjöar och småvatten. Igenväxning på grund av eutrofiering är största hotet mot arten. Arten är föremål för ett åtgärdsprogram. I en trendanalys på floraväktardata åren 2014-2024 ger det troligaste värdet en minskning med ca 16 procent, dock snarast stabil. Svårövervakad art. Antalet reproduktiva individer överstiger gränsvärdet för rödlistning. Antalet lokalområden i landet skattas till 100 (50-150). Utbredningsområdets storlek (EOO) överskrider gränsvärdet för rödlistning. Förekomstarean (AOO) skattas till 440 (300-600) km². Det föreligger indikation på eller misstanke om populationsminskning. Minskningen avser utbredningsområde, förekomstarea, kvalitén på artens habitat, antalet lokalområden och antalet reproduktiva individer. Minskningstakten har uppgått till 16 (-139-71) % under de senaste 10 åren. Bedömningen baseras på direkt observation och ett för arten lämpligt abundansindex.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</si>
  <si>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Elatine orthosperma</t>
  </si>
  <si>
    <t>nordslamkrypa</t>
  </si>
  <si>
    <t>Nordslamkrypan förekommer sällsynt i Halland och Bohuslän, samt från Värmland och Uppland till Norrbotten och Lule lappmark. Nordslamkrypa växer på långgrunda finsedimentstränder vid större sjöar, vattendrag och avsnörda havsvikar. Hamnar i en lägre rödlistekategori 2020 till följd av revidering av den svenska populationens minskning under de senaste 10 åren. Antalet reproduktiva individer överstiger gränsvärdet för rödlistning. Utbredningsområdets storlek (EOO) överskrider gränsvärdet för rödlistning. Förekomstarean (AOO) skattas till 350 (200-800) km². Det föreligger indikation på eller misstanke om populationsminskning. Minskningen avser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</si>
  <si>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Epipactis phyllanthes</t>
  </si>
  <si>
    <t>kal knipprot</t>
  </si>
  <si>
    <t>C1+2a(i)</t>
  </si>
  <si>
    <t>Förekommer i Halland, Skåne, Blekinge, Östergötland samt på Öland och Gotland. Kal knipprot växer i olika skogsmiljöer såsom bok-, barr-, och lövskogar samt i hassellundar.  Den kan även växa öppet i våta sandsvackor och igenväxande dynhed nära havet. I Sverige förekommer tre ganska nyligen uppmärksammade underarter: engelsk knipprot subsp. pendula, dansk knipprot subsp. confusa och sandknipprot subsp. arenaria, vilka skiljer sig åt i blom- och bladkaraktärer, blomningstid och växtplats. Vid avverkning bör man ta största hänsyn till arten. Kal knipprot hamnar i en högre rödlistekategori 2025 till följd av att en trendanalys på floraväktardata indikerar en högre minskningstakt än vad som tidigare har varit känt, i kombination med en liten total populationsstorlek. Antalet reproduktiva individer skattas till 400 (100-2000). Antalet lokalområden i landet skattas till 60 (40-100). Utbredningsområdets storlek (EOO) överskrider gränsvärdet för rödlistning. Förekomstarean (AOO) skattas till 220 (160-300) km². Populationen minskar med mer än 20% inom 20 (= 2 generationer) år. Minskningen avser kvalitén på artens habitat och antalet reproduktiva individer. Minskningstakten har uppgått till 81 (61-90) % under de senaste 30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(A2ab).</t>
  </si>
  <si>
    <t>Epipogium aphyllum</t>
  </si>
  <si>
    <t>skogsfru</t>
  </si>
  <si>
    <t>A2b, C2a(i)</t>
  </si>
  <si>
    <t>Förekommer från Skåne till Torne lappmark och Norrbotten. Skogsfrun växer i fuktig och skuggig skog med rörligt, ytligt grundvatten och god förnaproduktion. Skogsbruk bör bedrivas med stor försiktighet på kända lokaler. Antalet reproduktiva individer skattas till 15000 (7500-25000). Antalet lokalområden i landet skattas till 400 (300-500). Utbredningsområdets storlek (EOO) överskrider gränsvärdet för rödlistning. Förekomstarean (AOO) skattas till 2000 (1500-2500) km². En minskning av populationen pågår eller förväntas ske. Minskningen avser utbredningsområde, förekomstarea, kvalitén på artens habitat och antalet reproduktiva individer. Minskningstakten har uppgått till 20 (10-30) % under de senaste 80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(A2b, C2a(i)).</t>
  </si>
  <si>
    <t>Equisetum telmateia</t>
  </si>
  <si>
    <t>jättefräken</t>
  </si>
  <si>
    <t>Jättefräken når i Sverige en nordlig utpost inom sitt europeiska utbredningsområde. Tre lokaler är idag aktuella i Skåne. Den kan bilda stora vegetativa bestånd, förökningen sker till största delarna vegetativt, endast ett fåtal plantor bildar sporer. Arten är knuten till rörligt grundvatten på näringsrika jordar. Hot mot arten och dess lokaler är igenväxning, dränering och torrläggning. På en av lokalerna Domsten - Viken där den upptäcktes 1993, har jättefräken ökat konstant fram till 2006, men därefter har det hänt något, en ordentlig tillbakagång har skett senaste åren, troligen är det en kombination av ovan nämnda hot. På Ven hotas arten av främmande invasiva armeniska björnbär. Antalet reproduktiva individer skattas till 45 (10-75). Antalet lokalområden i landet skattas till 3 (2-4). Utbredningsområdets storlek (EOO) skattas till 120 km² och förekomstarean (AOO) till 12 km². Det föreligger indikation på eller misstanke om populationsminskning. Minskningen avser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</si>
  <si>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Eryngium maritimum</t>
  </si>
  <si>
    <t>martorn</t>
  </si>
  <si>
    <t>Förekommer på Gotland, norra Öland och utmed kusten från östra Skåne till norra Bohuslän. Martorn växer huvudsakligen på sandstränder. Ett åtgärdsprogram finns för att gynna arten. Artens delpopulationer följs upp och räknas regelbundet av Floraväktarna. Hamnar i en lägre rödlistekategori 2025 till följd av att populationen har ökat kraftigt under de senaste 30-35 åren enligt en trendanalys på floraväktardata (Marander 2024). Uppenbarligen har åtgärderna inom åtgärdsprogrammet varit framgångsrika. Rödlistekategorin uppgraderas ett steg i relation till vad trenden indikerar för att undvika tvära kast mellan olika rödlistor. Antalet reproduktiva individer skattas till 9500 (8000-12000). Antalet lokalområden i landet skattas till 45 (35-55). Utbredningsområdets storlek (EOO) överskrider gränsvärdet för rödlistning. Förekomstarean (AOO) skattas till 184 (150-320) km². Populationen är ökande. De skattade värdena som bedömningen baserar sig på ligger alla inom intervallet för kategorin Livskraftig (LC). Rödlistningskategorin har justerats från LC till NT.</t>
  </si>
  <si>
    <t>Euphorbia exigua</t>
  </si>
  <si>
    <t>småtörel</t>
  </si>
  <si>
    <t>Förekommer främst i Skåne och på Öland och Gotland. Arten är framförallt ett åkerogräs men förekommer även i vägkanter, i grusgropar och på ruderatmark. På Öland och Gotland växer den relativt ofta i grunda svackor i vittringsgrus på alvarmark. Småtörel påverkas negativt av ändrade brukningsmetoder, den konkurreras lätt ut om grödan är för tät. Hamnar i en lägre rödlistekategori 2020 till följd av revidering av populationens minskning under de senaste 10 åren. Antalet reproduktiva individer överstiger gränsvärdet för rödlistning. Antalet lokalområden i landet skattas till 80 (70-100). Utbredningsområdets storlek (EOO) överskrider gränsvärdet för rödlistning. Förekomstarean (AOO) skattas till 450 (400-650) km². Det föreligger indikation på eller misstanke om populationsminskning. Minskningen avser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</si>
  <si>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Euphrasia micrantha</t>
  </si>
  <si>
    <t>ljungögontröst</t>
  </si>
  <si>
    <t>Förekommer från Skåne upp till Värmland, Dalarna och Uppland samt på Öland och Gotland. Ljungögontröst växer på torr-frisk, sandig mark. Den är extremt ljusberoende och konkurrenskänslig. Växer alltid tillsammans med ljung. Arten kan växa i lite olika miljöer, såsom i betesmark, längs grusvägar, på skjutfält och i kraftledningsgator. Alla typer av igenväxning missgynnar ljungögontrösten. Hamnar i en högre rödlistekategori 2025 på grund av att minskningstakten var hög (&gt;70%) under åren 2014-2024 enligt en trendanalys på floraväktardata. Antalet reproduktiva individer överstiger gränsvärdet för rödlistning. Antalet lokalområden i landet skattas till 250 (200-300). Utbredningsområdets storlek (EOO) överskrider gränsvärdet för rödlistning. Förekomstarean (AOO) skattas till 1100 (900-1200) km². En minskning av populationen pågår eller förväntas ske. Minskningen avser förekomstarea, kvalitén på artens habitat, antalet lokalområden och antalet reproduktiva individer. Minskningstakten har uppgått till 71 (30-90) % under de senaste 10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(A2ab).</t>
  </si>
  <si>
    <t>Euphrasia officinalis subsp. officinalis</t>
  </si>
  <si>
    <t>finnögontröst</t>
  </si>
  <si>
    <t>Förekommer i Småland, Östergötland, Södermanland, Västmanland och Uppland samt sällsynt i Medelpad. Växer på torr-frisk ogödslad betes- eller slåtterhävdad mark, och hotas av upphörd hävd med påföljande igenväxning. Ett åtgärdsprogram har tagits fram för att gynna underarten. Arten följs upp och räknas regelbundet av Floraväktarna. En trendanalys på floraväktardata från åren 2014-2024 ger en trolig minskning med 34 procent. Antalet reproduktiva individer överstiger gränsvärdet för rödlistning. Antalet lokalområden i landet skattas till 40 (30-50). Utbredningsområdets storlek (EOO) överskrider gränsvärdet för rödlistning. Förekomstarean (AOO) skattas till 240 (220-300) km². En minskning av populationen pågår eller förväntas ske. Minskningen avser utbredningsområde, förekomstarea, kvalitén på underartens habitat, antalet lokalområden och antalet reproduktiva individer. Minskningstakten har uppgått till 34 (-14-61) % under de senaste 10 åren. Bedömningen baseras på direkt observation och ett för underarten lämpligt abundansindex.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underarten uppfyller B-kriteriet. (B2ab(i,ii,iii,iv,v)).</t>
  </si>
  <si>
    <t>Euphrasia officinalis subsp. monticola</t>
  </si>
  <si>
    <t>ängsögontröst</t>
  </si>
  <si>
    <t>Känd från 25-tal lokaler spridda över södra Sverige norrut till Dalsland och Småland. Senast sedd 1939, eftersökningar har gjorts på många lokaler utan resultat. Arten försvann i samband med att arealen slåttermark minskade kraftigt. Underarten rödlistas som Nationellt utdöd (RE) eftersom det bedömts som sannolikt att den upphört att regelbundet reproducera sig inom landet. Den påträffades senast år 1939.</t>
  </si>
  <si>
    <t>Euphrasia officinalis subsp. pratensis</t>
  </si>
  <si>
    <t>stor ögontröst</t>
  </si>
  <si>
    <t>A2ab, B2ab(i,ii,iii,iv,v)</t>
  </si>
  <si>
    <t>Förekommer i Blekinge, Skåne och Västergötland. Stor ögontröst växer i kalkfuktängar och kalkkärr och har missgynnats av upphörande hävd och dikningar.  Ett åtgärdsprogram har tagits fram för att gynna underarten. Arten följs upp och räknas regelbundet av Floraväktarna. En trendanalys på floraväktardata från åren 2013-2023 ger en minskning med ca 68 procent (Marander 2024). Antalet reproduktiva individer överstiger gränsvärdet för rödlistning. Antalet lokalområden i landet skattas till 25 (20-30). Utbredningsområdets storlek (EOO) skattas till 17000 (16000-18000) km² och förekomstarean (AOO) till 116 (100-130) km². En minskning av populationen pågår eller förväntas ske. Minskningen avser utbredningsområde, förekomstarea, kvalitén på underartens habitat, antalet lokalområden och antalet reproduktiva individer. Minskningstakten har uppgått till 68 (8-89) % under de senaste 10 åren. Bedömningen baseras på direkt observation och ett för underarten lämpligt abundansindex. Beroende på vilka av de skattade värdena som används varierar bedömningen från Starkt hotad (EN) till Akut hotad (CR). Baserat på de troligaste värdena hamnar underarten i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underarten uppfyller B-kriteriet. (A2ab, B2ab(i,ii,iii,iv,v)).</t>
  </si>
  <si>
    <t>Euphrasia salisburgensis subsp. schoenicola</t>
  </si>
  <si>
    <t>brun ögontröst</t>
  </si>
  <si>
    <t>Förekommer endast på Gotland (endem). Den är helt beroende av intakta källmyrar. Antalet reproduktiva individer skattas till 19000 (10000-30000). Antalet lokalområden i landet skattas till 25 (15-35). Utbredningsområdets storlek (EOO) skattas till 1860 km² och förekomstarean (AOO) till 148 (100-200)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underarten uppfyller kriterierna för kategorin Nära hotad (NT). (B1a+2a).</t>
  </si>
  <si>
    <t>Euphrasia scottica</t>
  </si>
  <si>
    <t>skottlandsögontröst</t>
  </si>
  <si>
    <t>Endast känd från en lokal i Bohuslän senast funnen 1897. Arten eftersökt utan framgång. Orsaken till försvinnandet okänd. Arten rödlistas som Nationellt utdöd (RE) eftersom det bedömts som sannolikt att den upphört att regelbundet reproducera sig inom landet. Den påträffades senast år 1897.</t>
  </si>
  <si>
    <t>Euphrasia stricta var. suecica</t>
  </si>
  <si>
    <t>svensk ögontröst</t>
  </si>
  <si>
    <t>Denna ögontröst uppges som endemisk för Öland och Gotland, men är utgången från Öland och finns endast kvar i åtta (varav två insådda) hävdade ängen på Gotland. Den växer endast i slåttermarker och där främst på öppna slåtterytor. Ett åtgärdsprogram finns för att gynna arten. Hamnar i en lägre rödlistekategori då populationen troligen (men inte säkert) minskade 2009-2019 (medan den troligen ökade 2014-2024), enligt en trendanalys på floraväktardata. Antalet reproduktiva individer överstiger gränsvärdet för rödlistning. Antalet lokalområden i landet skattas till 6 (5-10). Utbredningsområdets storlek (EOO) skattas till 1016 km² och förekomstarean (AOO) till 24 (20-40) km². Det föreligger indikation på eller misstanke om populationsminskning. Minskningen avser förekomstarea, kvalitén på varietetens habitat, antalet lokalområden och antalet reproduktiva individer. Minskningstakten har uppgått till 35 (-24-66) % under de senaste 10 åren. Beroende på vilka av de skattade värdena som används varierar bedömningen från Nära hotad (NT) till Sårbar (VU). Baserat på de troligaste värdena hamnar varieteten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varieteten uppfyller B-kriteriet. (B1ab(ii,iii,iv,v)+2ab(ii,iii,iv,v)).</t>
  </si>
  <si>
    <t>Falcaria vulgaris</t>
  </si>
  <si>
    <t>skärblad</t>
  </si>
  <si>
    <t>Förekommer i södra delarna av landet upp till Bohuslän, Västergötland och Uppland. De flesta förekomsterna finns idag på torra väg- och åkerrenar samt ruderatmarker. Artens delpopulationer följs upp och räknas regelbundet av Floraväktarna. En trendanalys på floraväktardata från åren 1994-2024 ger en trolig minskning med 52 procent. Antalet reproduktiva individer skattas till 12000 (10000-25000). Antalet lokalområden i landet skattas till 50 (40-65). Utbredningsområdets storlek (EOO) överskrider gränsvärdet för rödlistning. Förekomstarean (AOO) skattas till 200 (180-240) km². Det föreligger indikation på eller misstanke om populationsminskning. Minskningen avser utbredningsområde, förekomstarea och kvalitén på artens habitat. Minskningstakten har uppgått till 52 (-58-88) % under de senaste 60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(A2ab).</t>
  </si>
  <si>
    <t>Drymochloa sylvatica</t>
  </si>
  <si>
    <t>skogssvingel</t>
  </si>
  <si>
    <t>Förekommer från Skåne till Ångermanland. Skogssvingel växer framförallt i bokskog, granskog och ädellövskog. Artens växtlokaler är ofta nordexponerade branter intill sjöar, bäckraviner eller vattendrag. Både uttorkning och försumpning eller avverkning på dess växtplatser missgynnar arten. Hamnar i en lägre rödlistekategori 2020 till följd av revidering av den svenska populationens minskning under de senaste 60 åren, enligt data från upprepade provinsvisa inventeringar. Antalet reproduktiva individer överstiger gränsvärdet för rödlistning. Antalet lokalområden i landet skattas till 250 (200-500). Utbredningsområdets storlek (EOO) överskrider gränsvärdet för rödlistning. Förekomstarean (AOO) skattas till 1080 (750-2500)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(B2ab(iii,v)).</t>
  </si>
  <si>
    <t>Filago lutescens</t>
  </si>
  <si>
    <t>gulgrå ullört</t>
  </si>
  <si>
    <t>Känd från 10-tal lokaler i södra och sydvästra Skåne under 1800-talet. Senast funnen runt 1930. Orsaken till försvinnandet är främst biotopförstörelse. Arten rödlistas som Nationellt utdöd (RE) eftersom det bedömts som sannolikt att den upphört att regelbundet reproducera sig inom landet. Den påträffades senast år 1927.</t>
  </si>
  <si>
    <t>Gagea villosa</t>
  </si>
  <si>
    <t>luddvårlök</t>
  </si>
  <si>
    <t>Förekommer främst i Skåne och på Gotland, finns även i Småland, Blekinge och på Öland. Växer främst på kyrkogårdar, i parker och trädgårdar. Artens delpopulationer följs upp och räknas regelbundet av Floraväktarna. Hamnar i en lägre rödlistekategori 2020 till följd av att den svenska populationen bedöms vara stabil. En trendanalys på floraväktardata från åren 2009-2024 indikerar att populationen är stabil eller något ökande. Antalet reproduktiva individer skattas till 5000 (4000-10000). Antalet lokalområden i landet skattas till 35 (30-40). Utbredningsområdets storlek (EOO) skattas till 25000 (20000-30000) km² och förekomstarean (AOO) till 180 (160-200)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</si>
  <si>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Galeopsis angustifolia</t>
  </si>
  <si>
    <t>kalkdån</t>
  </si>
  <si>
    <t>Förekommer främst på Gotland samt i Södermanland och Bohuslän. Kalkdån växer i Bohuslän främst på skalgrusbankar men även på banvallar. I övriga landet växer den vid vägkanter och i åkrar. Hamnar i en lägre rödlistekategori 2020 eftersom arten inte uppfyller delkriteriet att vara extremt fluktuerande (till följd av troligt långlivad fröbank, enligt data i databasen LEDA för den närstående arten pipdån). Enligt det troligaste utfallet i en trendanalys på floraväktardata (-75%) åren 2014-2024 skulle kalkdån hamna i en högre rödlistekategori 2025, men den nedgraderas ett steg och blir kvar som VU eftersom de två största lokalerna inte ingår i analysen. Antalet reproduktiva individer överstiger gränsvärdet för rödlistning. Antalet lokalområden i landet skattas till 4 (3-20). Utbredningsområdets storlek (EOO) skattas till 34352 km² och förekomstarean (AOO) till 60 (40-120) km². Det föreligger indikation på eller misstanke om populationsminskning. Minskningen avser utbredningsområde, förekomstarea, kvalitén på artens habitat, antalet lokalområden och antalet reproduktiva individer. Minskningstakten har uppgått till 75 (-128-97) % under de senaste 10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Rödlistningskategorin har justerats från EN till VU. (A2ab).</t>
  </si>
  <si>
    <t>Galium rotundifolium</t>
  </si>
  <si>
    <t>gotlandsmåra</t>
  </si>
  <si>
    <t>Förekommer främst på Gotland men även på Öland samt tillfälligt i Södermanland. Gotlandsmåra är skuggfördragande och växer oftast i lite sandiga till grusiga barrskogar eller blandskogar med inslag av ek. Slutavverkning och andra större förändringar av växtplatserna bör undvikas. Antalet reproduktiva individer överstiger gränsvärdet för rödlistning. Utbredningsområdets storlek (EOO) skattas till 15942 km² och förekomstarean (AOO) till 450 (300-700) km². Det föreligger indikation på eller misstanke om populationsminskning. Minskningen avser kvalitén på artens habitat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</si>
  <si>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Galium spurium subsp. spurium</t>
  </si>
  <si>
    <t>linmåra</t>
  </si>
  <si>
    <t>Linogräs, försvann i och med att linodlingen upphörde. Enstaka tillfälliga förekomster har noterats under senare tid på skräpmark. Underarten rödlistas som Nationellt utdöd (RE) eftersom det bedömts som sannolikt att den upphört att regelbundet reproducera sig inom landet. Den påträffades senast år 1960.</t>
  </si>
  <si>
    <t>Galium suecicum</t>
  </si>
  <si>
    <t>backmåra</t>
  </si>
  <si>
    <t>A2bc, B2ab(ii,iii,v)</t>
  </si>
  <si>
    <t>Förekommer i Skåne, Blekinge och i Småland, en avvikande varietet finns i Västergötland (västgötamåra). Backmåra växer främst på torr, mager naturbetesmark, vägkanter och åkerholmar. Den är småvuxen och konkurrenssvag. Den missgynnas därför av ohävd, igenväxning och gödsling. Antalet reproduktiva individer överstiger gränsvärdet för rödlistning. Antalet lokalområden i landet skattas till 250 (175-325). Utbredningsområdets storlek (EOO) skattas till 23252 km² och förekomstarean (AOO) till 1172 (750-1500) km². En minskning av populationen pågår eller förväntas ske. Minskningen avser förekomstarea, kvalitén på artens habitat och antalet reproduktiva individer. Minskningstakten har uppgått till 25 (20-30) % under de senaste 30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(A2bc, B2ab(ii,iii,v)).</t>
  </si>
  <si>
    <t>Galium triflorum</t>
  </si>
  <si>
    <t>myskmåra</t>
  </si>
  <si>
    <t>Myskmåra förekommer från Östergötland till Lule lappmark. Växer både i granskog och lövskog, med en stark förkärlek till blockig skogsmark vid berg och raviner. Arten har svårt sprida sig till nya lokaler och missgynnas av alltför omfattande skogliga ingrepp. Antalet reproduktiva individer skattas till 10000 (5000-25000). Antalet lokalområden i landet skattas till 200 (150-300). Utbredningsområdets storlek (EOO) överskrider gränsvärdet för rödlistning. Förekomstarean (AOO) skattas till 900 (700-1400)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(B2ab(iii,v)).</t>
  </si>
  <si>
    <t>Genista anglica</t>
  </si>
  <si>
    <t>nålginst</t>
  </si>
  <si>
    <t>Förekommer i ett mycket begränsat område i Halland, de tre individrikaste lokalerna är naturreservat. Inkommen med timmer på en lokal vardera i Småland samt Värmland, dessa ingår ej i bedömningen. Ett åtgärdsprogram finns för att gynna arten och ginstlevande fjärilar. Arten följs upp och räknas regelbundet av Floraväktarna. Antalet reproduktiva individer skattas till 1700 (1200-2000). Antalet lokalområden i landet skattas till 4 (3-6). Utbredningsområdets storlek (EOO) skattas till 56 km² och förekomstarean (AOO) till 36 (28-56) km². Det föreligger indikation på eller misstanke om populationsminskning. Minskningen avser kvalitén på artens habitat. De skattade värdena som bedömningen baserar sig på ligger alla inom intervallet för kategorin Starkt hotad (EN). Det skattade värdet för utbredningsområde ligger under gränsvärdet för Starkt hotad (EN). Detta i kombination med att utbredningsområdet är kraftigt fragmenterat, antalet lokalområden är extremt få och fortgående minskning förmodligen förekommer gör att arten uppfyller B-kriteriet. (B1ab(iii)).</t>
  </si>
  <si>
    <t>Genista germanica</t>
  </si>
  <si>
    <t>tysk ginst</t>
  </si>
  <si>
    <t>C2a(i), D</t>
  </si>
  <si>
    <t>En aktuell förekomst finns i Halland. Den kvarvarande växtplatsen är i ett gammalt sandtag inom ett naturreservat. Växten är ljusberoende och gynnades av det tidigare ljunghedsbruket. I detta ingick röjning, bete och återkommande bränning. Arten ingår i ett åtgärdsprogram. Utplantering har skett på ytterligare en halländsk lokal 2017. Samma år blev ett bestånd känt i Östergötland, med förmodat odlat ursprung,  men som ska ha funnits på platsen sedan åtminstone 1935. Ingen av dessa två lokaler ingår i rödlistebedömningen. Arten försvann från sin skånska lokal i början av 1990-talet. Arten drabbades hårt av torkan 2018 då en långsamt uppåtgående trend på hallandslokalen bröts drastiskt. Antalet reproduktiva individer skattas till 10 (6-100). Antalet lokalområden i landet skattas till 2 (1-3). Utbredningsområdets storlek (EOO) skattas till 16 (4-5204) km² och förekomstarean (AOO) till 8 (4-12) km². En minskning av populationen pågår eller förväntas ske.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</si>
  <si>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Genista pilosa</t>
  </si>
  <si>
    <t>hårginst</t>
  </si>
  <si>
    <t>Hårginst förekommer främst i Halland men även i Skåne och Småland, samt med en sekelgammal naturaliserad utpostlokal i Västerbottens skärgård. Tillfälliga/inkomna förekomster finns i Värmland (ingår ej i bedömningen). Hårginstens ursprungliga växtplats har varit ljunghedar på sandiga, torra och näringsfattiga marker. Idag återfinns den oftare på öppna sandiga banvallar och vägkanter. Ett av de största hoten är upphörd hävd med efterföljande igenväxning. Ett annat hot är vägkantslåtter före och under blomningen. Antalet reproduktiva individer överstiger gränsvärdet för rödlistning. Antalet lokalområden i landet skattas till 200 (150-250). Utbredningsområdets storlek (EOO) överskrider gränsvärdet för rödlistning. Förekomstarean (AOO) skattas till 1200 (1000-1500) km². En minskning av populationen pågår eller förväntas ske. Minskningen avser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</si>
  <si>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Genista tinctoria</t>
  </si>
  <si>
    <t>färgginst</t>
  </si>
  <si>
    <t>B1ab(iii,v)+2ab(iii,v), C2a(i)</t>
  </si>
  <si>
    <t>Förekommer främst i norra Västergötland, enstaka förekomster i Värmland samt förr i Halland och Skåne. Endast inhemska förekomster av underarten liten färgginst (subsp. tinctoria) ingår i rödlistebedömningen. Växer främst längs grusiga vägkanter, i grustag och liknande miljöer, men det finns även förekomster i naturliga, ogödslade och hedartade gräsmarker. Vägkantsslåtter före och under blomningen är ett hot. Förekomster av den främmande underarten stor färgginst subsp. elatior, som har förvildats från odling på flera platser i södra Sverige, ingår ej i bedömningen. Färgginst försvinner ur rödlistan 2025 på grund av att populationen är mycket större än vad som tidigare varit känt, och verkar dessutom vara relativt stabil (Lund 2024). Antalet reproduktiva individer överstiger gränsvärdet för rödlistning. Antalet lokalområden i landet skattas till 20 (15-50). Utbredningsområdets storlek (EOO) skattas till 1300 (1248-1500) km² och förekomstarean (AOO) till 200 (196-220) km². Det finns inga tecken på betydande populationsförändring. De skattade värdena som bedömningen baserar sig på ligger alla inom intervallet för kategorin Livskraftig (LC).</t>
  </si>
  <si>
    <t>Gentiana purpurea</t>
  </si>
  <si>
    <t>baggsöta</t>
  </si>
  <si>
    <t>Känd från 1 lokal i Härjedalen, med cirka 1000 bladrosetter, troligen fördelade på ett fåtal kloner. Endast ett fåtal plantor är reproduktiva årligen. Växer i den övre subalpina regionen på fuktig hedartad mark mest i anslutning till mindre vattendrag och i kärrkanter. Antalet reproduktiva individer skattas till 20 (5-25).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</si>
  <si>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Gentianella aurea</t>
  </si>
  <si>
    <t>blekgentiana</t>
  </si>
  <si>
    <t>Förekommer dels naturligt på ett fjäll i Lule lappmark, dels sedan länge inkommen på två lokaler i Torne lappmark. En ny, riklig lokal hittades vid Kiruna flygplats under sommaren 2014. Antalet reproduktiva individer skattas till 500 (100-11000). Antalet lokalområden i landet skattas till 3. Utbredningsområdets storlek (EOO) skattas till 360 (360-400) km² och förekomstarean (AOO) till 16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</si>
  <si>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Geranium bohemicum</t>
  </si>
  <si>
    <t>svedjenäva</t>
  </si>
  <si>
    <t>Förekommer i sydöstra Sverige med utposter norrut till Jämtland. Ettårig art med långlivad fröbank. Minskar främst genom en sakta minskande fröbank och minskad brandfrekvens i skogen. Antalet reproduktiva individer överstiger gränsvärdet för rödlistning. Antalet lokalområden i landet skattas till 500 (50-1000). Utbredningsområdets storlek (EOO) överskrider gränsvärdet för rödlistning. Förekomstarean (AOO) skattas till 2000 (200-4000) km². En minskning av populationen pågår eller förväntas ske. Minskningen avser antalet reproduktiva individer. Beroende på vilka av de skattade värdena som används varierar bedömningen från Livskraftig (LC) till Starkt hotad (EN).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(B2ab(v)).</t>
  </si>
  <si>
    <t>Geranium lanuginosum</t>
  </si>
  <si>
    <t>brandnäva</t>
  </si>
  <si>
    <t>B2ab(v), C2a(i)</t>
  </si>
  <si>
    <t>Förekommer i sydöstra Sverige. Ettårig art med långlivad fröbank. Minskar främst genom en sakta minskande fröbank till följd av avtagande frekvens av skogsbränder. Brandnäva omfattas av åtgärdsprogrammet för brandgynnad flora som är under framtagande. Antalet reproduktiva individer skattas till 500 (50-5000). Antalet lokalområden i landet skattas till 5 (1-20). Utbredningsområdets storlek (EOO) skattas till 20000 (10000-50000) km² och förekomstarean (AOO) till 20 (4-80) km². En minskning av populationen pågår eller förväntas ske. Minskningen avser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(B2ab(v), C2a(i)).</t>
  </si>
  <si>
    <t>Geranium palustre</t>
  </si>
  <si>
    <t>kärrnäva</t>
  </si>
  <si>
    <t>Förekommer i Skåne och Uppland. Kärrnäva växer i fuktiga, näringsrika lövskogar och på fuktig ängsmark eller kärrängar. Dränering eller torrläggning av dess lokaler utgör det främsta hotet men även igenväxning. Följs upp och räknas regelbundet av Floraväktarna. Hamnar i en lägre rödlistekategori 2025 till följd av att den troligen (men ej fastställt) minskade med ca 49 procent under åren 1994-2019, enligt en trendanalys på floraväktardata. Verkar ha försvunnit från 14 av 39 (36%) skånska lokaler mellan 1989-2005 och 2010-2011. Antalet reproduktiva individer skattas till 15000 (8000-25000). Antalet lokalområden i landet skattas till 20 (15-30). Utbredningsområdets storlek (EOO) skattas till 17080 km² och förekomstarean (AOO) till 120 (100-150) km². Det föreligger indikation på eller misstanke om populationsminskning. Minskningen avser utbredningsområde, förekomstarea, kvalitén på artens habitat och antalet reproduktiva individer. Minskningstakten har uppgått till 49 (-114-87) % under de senaste 30 åren. Bedömningen baseras på direkt observation och ett för arten lämpligt abundansindex. Beroende på vilka av de skattade värdena som används varierar bedömningen från Sårbar (VU) till Akut hotad (CR).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är kraftigt fragmenterat och fortgående minskning förmodligen förekommer gör att arten uppfyller B-kriteriet. (A2ab, B2ab(i,ii,iii,v)).</t>
  </si>
  <si>
    <t>Glaucium flavum</t>
  </si>
  <si>
    <t>strandvallmo</t>
  </si>
  <si>
    <t>Förekommer i Bohuslän. Strandvallmo växer på grusiga och steniga havsstränder. Verkar föredra den tånggödslade driftranden på övre landstranden, är mycket känslig för konkurrens från andra arter. Hamnar i en högre rödlistekategori 2020 till följd av en kvantifierad minskningstakt, enligt en upprepad florainventering, i kombination med en relativt liten population. En trendanalys på floraväktardata från åren 2009-2024 indikerar att populationen är svagt minskande (-11%). Antalet reproduktiva individer skattas till 2500 (1500-10000). Utbredningsområdets storlek (EOO) skattas till 2700 (2000-3500) km² och förekomstarean (AOO) till 160 (120-240) km². Det föreligger indikation på eller misstanke om populationsminskning. Minskningen avser kvalitén på artens habitat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(B1ab(iii,v)+2ab(iii,v)).</t>
  </si>
  <si>
    <t>Glyceria lithuanica</t>
  </si>
  <si>
    <t>glesgröe</t>
  </si>
  <si>
    <t>Förekommer från Dalarna till Västerbotten. Glesgröe är i huvudsak en sumpskogsart, växer gärna i anslutning till bäckraviner och skogsbäckar. Det är främst förändringar av hydrologiska förhållanden genom bland annat dikning och avverkning som hotar arten. Antalet reproduktiva individer överstiger gränsvärdet för rödlistning. Antalet lokalområden i landet skattas till 75 (50-100). Utbredningsområdets storlek (EOO) överskrider gränsvärdet för rödlistning. Förekomstarean (AOO) skattas till 400 (300-500) km². Det föreligger indikation på eller misstanke om populationsminskning. Minskningen avser förekomstarea, kvalitén på artens habitat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(B2ab(ii,iii,v)).</t>
  </si>
  <si>
    <t>Pseudognaphalium luteoalbum</t>
  </si>
  <si>
    <t>vitnoppa</t>
  </si>
  <si>
    <t>Efter att ha senast varit sedd 1979 i Sverige som vildväxande upptäcktes en lokal i Bohuslän 2004. Därefter har arten hittats på några lokaler i Halland och Skåne, kanske som en passiv inkomling med transporter eller tillsammans med trädgårdsprodukter. Följs upp och räknas regelbundet av Floraväktarna. Enligt det troligaste utfallet i en trendanalys på floraväktardata (-94%) åren 2014-2024 skulle vitnoppa hamna i en högre rödlistekategori 2025, men den nedgraderas ett steg och blir kvar som EN eftersom några lokaler inte har återbesökts och kvantifierats på senare år. Antalet reproduktiva individer skattas till 100 (50-3000). Antalet lokalområden i landet skattas till 3 (2-4). Utbredningsområdets storlek (EOO) skattas till 5000 (2000-10000) km² och förekomstarean (AOO) till 40 (28-60) km². En minskning av populationen pågår eller förväntas ske. Minskningstakten har uppgått till 94 (70-99) % under de senaste 10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t>
  </si>
  <si>
    <t>Groenlandia densa</t>
  </si>
  <si>
    <t>tätnate</t>
  </si>
  <si>
    <t>Enda kända förekomsten av tätnate i landet har varit i Halland. Senast noterad 1881. Orsaken till försvinnandet okänd. Arten rödlistas som Nationellt utdöd (RE) eftersom det bedömts som sannolikt att den upphört att regelbundet reproducera sig inom landet. Den påträffades senast år 1881.</t>
  </si>
  <si>
    <t>Gymnadenia odoratissima</t>
  </si>
  <si>
    <t>luktsporre</t>
  </si>
  <si>
    <t>B2ab(iii,v), C2a(i)</t>
  </si>
  <si>
    <t>Förekommer i kalkstensområdena på Gotland samt på enstaka platser i Västergötland och Östergötland. Växer i kalkfuktängar, kalkkärr, källmyrar och översilningskärr. Dikning och andra faktorer som åstadkommer förändringar i hydrologin är det största hotet mot arten. Antalet reproduktiva individer skattas till 15000 (10000-20000). Antalet lokalområden i landet skattas till 100 (75-150). Utbredningsområdets storlek (EOO) skattas till 22400 (20000-25000) km² och förekomstarean (AOO) till 536 (450-700) km². En minskning av populationen pågår eller förväntas ske. Minskningen avser kvalitén på artens habitat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(B2ab(iii,v), C2a(i)).</t>
  </si>
  <si>
    <t>Gymnadenia runei</t>
  </si>
  <si>
    <t>brudkulla</t>
  </si>
  <si>
    <t>Brudkulla är mycket sällsynt och förekommer endast på några få platser i Åsele och Lycksele lappmarker, vilka är de enda kända växtplatserna i världen. Den växer på kalkrika fjällängar strax ovan trädgränsen. Arten ingår i art- och habitatdirektivets bilagor 2 och 4. Följs regelbundet upp genom den biogeografiska uppföljningen. Antalet reproduktiva individer skattas till 7500 (6000-10000). Antalet lokalområden i landet skattas till 5 (4-7). Utbredningsområdets storlek (EOO) skattas till 2054 (2054-2768) km² och förekomstarean (AOO) till 36 (36-44)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</si>
  <si>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Gymnocarpium robertianum</t>
  </si>
  <si>
    <t>kalkbräken</t>
  </si>
  <si>
    <t>A2b, B2b(iii,v)</t>
  </si>
  <si>
    <t>Förekommer sällsynt spridd från Skåne till Torne lappmark samt på Öland och Gotland. Kalkbräken hör till våra mest utpräglade kalkälskande arter. Växer i skrevor och på avsatser i sydvända kalkklippor eller i sprickor i alvarkast. Igenväxning av karstsprickor med slån och rosor är ett problem. I vissa landskap växer den främst i kalkbarrskogar och här förfaller den trivs bäst i skuggiga - halvöppna lägen. Här är avverkningar med efterföljande vegetationsförändring med ändrad konkurrenssituation största hotet. Kalkbräken hamnar i en lägre hotkategori 2015 än i tidigare rödlistor eftersom det är tveksamt om denna sporspridda art kan klassas som säkert kraftigt fragmenterad, trots att det är stora avstånd mellan många lokaler. Antalet reproduktiva individer överstiger gränsvärdet för rödlistning. Antalet lokalområden i landet skattas till 60 (40-90). Utbredningsområdets storlek (EOO) överskrider gränsvärdet för rödlistning. Förekomstarean (AOO) skattas till 350 (300-400) km². En minskning av populationen pågår eller förväntas ske. Minskningen avser kvalitén på artens habitat och antalet reproduktiva individer. Minskningstakten har uppgått till 25 (15-35) % under de senaste 80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under gränsvärdet för Starkt hotad (EN). Detta i kombination med att fortgående minskning förekommer gör att arten uppfyller kriterierna för kategorin Nära hotad (NT). (A2b, B2b(iii,v)).</t>
  </si>
  <si>
    <t>Gypsophila muralis</t>
  </si>
  <si>
    <t>grusnejlika</t>
  </si>
  <si>
    <t>A2ab, B2ab(i,ii,iii,iv)</t>
  </si>
  <si>
    <t>Förekommer främst i Blekinge och Skåne, mer sällsynt i andra landskap. Vissa kultivarer av arten har förekommit mycket i odling senaste åren och spritt sig ut, oftast blir dessa förekomster tillfälliga. Växer på grusigt eller sandigt underlag. Grusnejlika är konkurrenssvag och kräver mer eller mindre vegetationsfria ytor för sitt fortbestånd. En trendanalys på floraväktardata från åren 2009-2019 visar att populationen minskade starkt (-71%). Antalet reproduktiva individer överstiger gränsvärdet för rödlistning. Utbredningsområdets storlek (EOO) överskrider gränsvärdet för rödlistning. Förekomstarean (AOO) skattas till 300 (150-700) km². En minskning av populationen pågår eller förväntas ske. Minskningen avser utbredningsområde, förekomstarea, kvalitén på artens habitat och antalet lokalområden. Minskningstakten har uppgått till 71 (20-90) % under de senaste 10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(A2ab, B2ab(i,ii,iii,iv)).</t>
  </si>
  <si>
    <t>Halimione pedunculata</t>
  </si>
  <si>
    <t>saltmålla</t>
  </si>
  <si>
    <t>A2ab, B2ab(ii,iii,iv,v)</t>
  </si>
  <si>
    <t>Förekommer utmed kusten från Skåne upp till norra Bohuslän samt på Öland och Gotland. Saltmålla förekommer på havsstränder, framför allt på strandängar, på mark med finsand med lerinblandning, i gles, lågvuxen vegetation. Den växer dels på den nedre landstranden, där den tidvis blir vattendränkt, dels på mellersta och övre landstranden, framför allt där marken anrikats på salt, i så kallade saltskonor. Saltmållan konkurreras lätt ut om vegetationen sluter sig därför att betet upphört eller på grund av övergödning från avlopp etc. Strandkotulans snabba expansion kan utgöra ett framtida hot mot arten. Enligt det troligaste utfallet i en trendanalys på floraväktardata (-21%) åren 2014-2024 skulle saltmålla hamna i en lägre rödlistekategori 2025, men den uppgraderas ett steg och blir kvar som VU eftersom den har floraväktats ganska ojämnt och att den verkar ha minskat kraftigare mellan de år som har haft intensivt floraväkteri, 2006, 2012, 2018 och 2020. Antalet reproduktiva individer överstiger gränsvärdet för rödlistning. Antalet lokalområden i landet skattas till 40 (30-50). Utbredningsområdets storlek (EOO) överskrider gränsvärdet för rödlistning. Förekomstarean (AOO) skattas till 260 (240-300) km². Det föreligger indikation på eller misstanke om populationsminskning. Minskningen avser förekomstarea, kvalitén på artens habitat, antalet lokalområden och antalet reproduktiva individer. Minskningstakten har uppgått till 21 (-152-76) % under de senaste 10 åren. Bedömningen baseras på direkt observation och ett för arten lämpligt abundansindex.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De skattade värdena för förekomstarea ligger under gränsvärdet för Starkt hotad (EN). Detta i kombination med att utbredningsområdet förmodligen är kraftigt fragmenterat och fortgående minskning förmodligen förekommer gör att arten uppfyller B-kriteriet. Rödlistningskategorin har justerats från NT till VU. (A2ab, B2ab(ii,iii,iv,v)).</t>
  </si>
  <si>
    <t>Halimione portulacoides</t>
  </si>
  <si>
    <t>portlakmålla</t>
  </si>
  <si>
    <t>Portlakmålla är etablerad på endast en lokal i Bohuslän, men har därutöver uppträtt mer tillfälligt på ytterligare fem lokaler. i landskapet. Arten växer där i små, steniga saltängar. Portlakmållan befinner sig i Bohuslän vid sin nordgräns, varför hårda vintrar troligen kan skada arten, varmare somrar kan däremot gynna den. Idag är det sällan frukten hinner mogna. Antalet reproduktiva individer skattas till 20 (10-30). Antalet lokalområden i landet skattas till 2. Utbredningsområdets storlek (EOO) skattas till 52 km² och förekomstarean (AOO) till 8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</si>
  <si>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Helichrysum arenarium</t>
  </si>
  <si>
    <t>hedblomster</t>
  </si>
  <si>
    <t>Hedblomster förekommer främst i Skåne, med smärre antal lokaler i Halland, Blekinge, Småland samt på Öland och Gotland. Arten växer främst i sandiga gräsmarker men kan även förekomma i sandiga trädor och på ruderatmarker. Den har gått tillbaka under 1900-talet. Minskningstakten baseras främst på tre upprepade provinsflorainventeringar i Skåne. Antalet reproduktiva individer överstiger gränsvärdet för rödlistning. Antalet lokalområden i landet skattas till 400 (350-500). Utbredningsområdets storlek (EOO) överskrider gränsvärdet för rödlistning. Förekomstarean (AOO) skattas till 1400 (1200-1600) km². En minskning av populationen pågår eller förväntas ske. Minskningen avser förekomstarea, kvalitén på artens habitat och antalet reproduktiva individer. Minskningstakten har uppgått till 35 (20-50) % under de senaste 30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</si>
  <si>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Herminium monorchis</t>
  </si>
  <si>
    <t>honungsblomster</t>
  </si>
  <si>
    <t>Enstaka lokaler i Bohuslän, Västergötland, Skåne, Östergötland, Södermanland och Uppland. På Öland och Gotland fler förekomster. Honungsblomster växer i kalkfuktängar och rikkärr i kalktrakter. Arten är mycket konkurrenskänslig, ohävd av dessa marker är därmed ett problem. Enligt det troligaste utfallet i en trendanalys på floraväktardata (-73%) åren 1994-2024 skulle honungsblomster hamna i en högre rödlistekategori 2025, men den nedgraderas ett steg och blir kvar som VU eftersom den inte har floraväktats särskilt mycket på Gotland ännu och att många av öns (stora) lokaler är okvantifierade. Antalet reproduktiva individer överstiger gränsvärdet för rödlistning. Antalet lokalområden i landet skattas till 200 (150-250). Utbredningsområdets storlek (EOO) överskrider gränsvärdet för rödlistning. Förekomstarean (AOO) skattas till 816 (750-1000) km². En minskning av populationen pågår eller förväntas ske. Minskningen avser utbredningsområde, förekomstarea, kvalitén på artens habitat och antalet reproduktiva individer. Minskningstakten har uppgått till 73 (6-92) % under de senaste 30 åren. Bedömningen baseras på direkt observation och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VU. (A2ab).</t>
  </si>
  <si>
    <t>Hippocrepis emerus</t>
  </si>
  <si>
    <t>gulkronill</t>
  </si>
  <si>
    <t>Finns endast på Öland och Gotland (endast den inhemska underarten äkta gulkronill subsp. emerus avses). Gulkronill växer i sprickor på klintar och i karstområden, vanligen i glesa skogs- eller buskmarker. För kraftig igenväxning men även för kraftig buskröjning på dess lokaler kan missgynna arten. Hamnar i en lägre rödlistekategori 2020 till följd av revidering av populationens minskning och till följd av revidering av populationens fragmentering, där majoriteten av förekomsterna (på Öland) finns i livskraftiga bestånd och den rumsliga fördelningen av artens lokaler antyder att en viss spridning mellan lokalerna i kärnområdena borde vara möjlig med betande djur och med vinden. I rödlistebedömningen avses endast den inhemska underarten äkta gulkronill subsp. emerus. Förekomster av den främmande och invasiva underarten sydkronill subsp. emeroides, som har etablerats i åtminstone Uppsala, ingår därmed ej i bedömningen. Antalet reproduktiva individer skattas till 15000 (12000-20000). Antalet lokalområden i landet skattas till 25 (20-35). Utbredningsområdets storlek (EOO) skattas till 2676 km² och förekomstarean (AOO) till 92 (80-136)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(B1ab(iii,v)+2ab(iii,v)).</t>
  </si>
  <si>
    <t>Hippuris tetraphylla</t>
  </si>
  <si>
    <t>ishavshästsvans</t>
  </si>
  <si>
    <t>Ishavshästsvans är idag endast känd från en fjärd vid Kronören i Ångermanland. Två närliggande förekomster. Hot mot förekomsterna är habitatförändring genom landhöjningen, när fjärdar avsnörs till sjöar. Ett numera avslutat åtgärdsprogram fanns för att gynna arten. Arten ingår i art- och habitatdirektivets bilagor 2 och 4. Följs regelbundet upp genom den biogeografiska uppföljningen, där en tydlig minskning av populationen har noterats under 2000-talet. Antalet reproduktiva individer skattas till 6500 (5000-10000). Antalet lokalområden i landet skattas till 1 (1-5). Utbredningsområdets storlek (EOO) skattas till 8 (8-100) km² och förekomstarean (AOO) till 8 (8-12) km². En minskning av populationen pågår eller förväntas ske. Minskningen avser förekomstarea, kvalitén på artens habitat och antalet reproduktiva individer. Beroende på vilka av de skattade värdena som används varierar bedömningen från Sårbar (VU) till Akut hotad (CR).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(B1ab(ii,iii,v)+2ab(ii,iii,v)).</t>
  </si>
  <si>
    <t>Holosteum umbellatum</t>
  </si>
  <si>
    <t>fågelarv</t>
  </si>
  <si>
    <t>B2ab(iv,v)</t>
  </si>
  <si>
    <t>Förekommer främst i Skåne och på Öland och Gotland, enstaka förekomster i andra landskap. Fågelarv växer på torr, öppen, glest bevuxen mark, t ex alvarmark, sandiga havsstränder, trädor, grustag, vägkanter, kyrkogårdar, samt på sandstäpp. Fågelarv är liten och konkurrenssvag, olika typer av igenväxning är ett hot mot arten. Fågelarv försvinner ur rödlistan 2025 på grund av att populationen har varit stabil eller något ökande under åren 2004-2024, enligt en trendanalys på floraväktardata. Den relativa stabiliteten hos populationen stärks även av upprepade provinsflorainventeringar i Skåne och på Gotland. Antalet reproduktiva individer överstiger gränsvärdet för rödlistning. Antalet lokalområden i landet skattas till 110 (80-150). Utbredningsområdets storlek (EOO) överskrider gränsvärdet för rödlistning. Förekomstarean (AOO) skattas till 508 (400-600) km². Det finns inga tecken på betydande populationsförändring. Beroende på vilka av de skattade värdena som används varierar bedömningen från Livskraftig (LC) till Nära hotad (NT). Baserat på de troligaste värdena hamnar arten i kategorin Livskraftig (LC).</t>
  </si>
  <si>
    <t>Hordelymus europaeus</t>
  </si>
  <si>
    <t>skogskorn</t>
  </si>
  <si>
    <t>Förekommer från Skåne upp till Gästrikland samt på Öland och Gotland. Växer i äldre bokskogar, ädellövskog eller örtrika barrskogar. Föredrar lite ljusare skogar, varför gallring kan ha positiv effekt. Antalet reproduktiva individer överstiger gränsvärdet för rödlistning. Antalet lokalområden i landet skattas till 100 (80-150). Utbredningsområdets storlek (EOO) överskrider gränsvärdet för rödlistning. Förekomstarean (AOO) skattas till 500 (400-600) km². En minskning av populationen pågår eller förväntas ske. Minskningen avser kvalitén på artens habitat och antalet reproduktiva individer. Minskningstakten har uppgått till 15 (10-20) % under de senaste 60 åren. Bedömningen baseras på ett för arten lämpligt abundansindex.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(B2ab(iii,v)).</t>
  </si>
  <si>
    <t>Hordeum secalinum</t>
  </si>
  <si>
    <t>ängskorn</t>
  </si>
  <si>
    <t>Förekommer endast på ett fåtal lokaler i västra Skåne. Växer i öppen betesmark i den övre delen av saltpåverkade strandängar. Upphörande bete är ett av de främsta hoten. Enligt det troligaste utfallet i en trendanalys på floraväktardata (en kraftig ökning) åren 1994-2024 skulle ängskorn hamna i en lägre rödlistekategori 2025, men den uppgraderas ett steg och blir kvar som EN eftersom ökningen kan vara en effekt av att man successivt räknar nogrannare och lyckas avgränsa hela lokalen (artefakt). Dessutom, av totalt 11 tidigare lokaler är den ej återfunnen på 5. Antalet reproduktiva individer skattas till 4400 (1000-6000). Antalet lokalområden i landet skattas till 4 (3-4). Utbredningsområdets storlek (EOO) skattas till 316 (250-460) km² och förekomstarean (AOO) till 32 (24-44) km². Populationen är ökande.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antalet lokalområden är extremt få och extrema fluktuationer förmodligen förekommer gör att arten uppfyller B-kriteriet. Utbredningen är så kraftigt begränsad att gränsvärdet för Sårbar (VU) uppfylls enligt D-kriteriet. Rödlistningskategorin har justerats från VU till EN. (B1ac(iv)+2ac(iv), D2).</t>
  </si>
  <si>
    <t>Hypericum humifusum</t>
  </si>
  <si>
    <t>dvärgjohannesört</t>
  </si>
  <si>
    <t>B2ab(i,ii,iii,v), C1</t>
  </si>
  <si>
    <t>B2ab(i,ii,iii,v), C2a(i)</t>
  </si>
  <si>
    <t>Spridda lokaler i södra delarna av landet, Skåne, Halland, Blekinge, Småland, Västergötland, Bohuslän samt på Öland. Dvärgjohannesört växer oftast på lite fuktig, kalkfattig grusmark som trädor, vägkanter, grustag, körspår och ruderatmarker. Minskande beteshävd i sandiga gräsmarker samt ogräsbekämpning, höga gödselgivor, tätvuxna grödor, minskat trädesbruk och plantering av fd åkrar är allvarliga hot mot dvärgjohannesört. Arten omfattas av åtgärdsprogrammet för bevarande av hotade åkerogräs. Arten följs upp och räknas regelbundet av Floraväktarna. En trendanalys på floraväktardata från åren 2014-2024 visar att populationen har minskat (-45%). Antalet reproduktiva individer skattas till 2000 (500-5000). Antalet lokalområden i landet skattas till 50 (30-100). Utbredningsområdets storlek (EOO) överskrider gränsvärdet för rödlistning. Förekomstarean (AOO) skattas till 200 (160-400) km². Populationen minskar med mer än 20% inom 5 år. Minskningen avser utbredningsområde, förekomstarea, kvalitén på artens habitat och antalet reproduktiva individer. Minskningstakten har uppgått till 45 (12-68) % under de senaste 10 åren. Bedömningen baseras på ett för arten lämpligt abundansindex.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 C1).</t>
  </si>
  <si>
    <t>Hypericum pulchrum</t>
  </si>
  <si>
    <t>hedjohannesört</t>
  </si>
  <si>
    <t>A2a, B1ab(i,ii)+2ab(i,ii)</t>
  </si>
  <si>
    <t>B1ab(i,ii)+2ab(i,ii)</t>
  </si>
  <si>
    <t>Förekommer främst i Bohuslän. Växer bland annat i gles tallskog, igenväxande skogsbete, ljunghedar men även i vägkanter. Hamnar i en lägre rödlistekategori 2020 eftersom populationen bedöms vara relativt stabil och genom revidering av populationens fragmentering till följd av ny kunskap om spridningsvektorers (betande djur, vinden) förmåga att sprida frön i dessa miljöer, i kombination med delpopulationernas ganska täta rumsliga fördelning. En trendanalys på floraväktardata från åren 2014-2024 indikerar en populationsminskning med ca 41 procent. Antalet reproduktiva individer skattas till 3000 (1000-5000). Antalet lokalområden i landet skattas till 5 (4-10). Utbredningsområdets storlek (EOO) skattas till 1536 km² och förekomstarean (AOO) till 64 (44-164) km². Det föreligger indikation på eller misstanke om populationsminskning. Minskningen avser utbredningsområde och förekomstarea. Minskningstakten har uppgått till 41 (-53-77) % under de senaste 30 åren. Bedömningen baseras på direkt observation. Beroende på vilka av de skattade värdena som används varierar bedömningen från Nära hotad (NT) till Starkt hotad (EN). Baserat på de troligaste värdena hamnar arten i kategorin Sårbar (VU). Minskningstakten överstiger gränsvärdet för Sårbar (VU) enligt A-kriteriet.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(A2a, B1ab(i,ii)+2ab(i,ii)).</t>
  </si>
  <si>
    <t>Hypochaeris glabra</t>
  </si>
  <si>
    <t>åkerfibbla</t>
  </si>
  <si>
    <t>Förekommer främst i Halland, Skåne, Bohuslän samt har enstaka förekomster i Västergötland och Småland. Åkerfibbla växer i näringsrik, kalkfattig sandjord på sandhedar och sandiga åkrar, tillfälligt även på ruderatmark. Finns ett åtgärdsprogram som är framtaget för att gynna arten. Hamnar i en högre rödlistekategori 2025 på grund av att minskningstakten var hög (&gt;90%) under de seanste 15 åren enligt en trendanalys på floraväktardata (skulle inneburit CR). Rödlistekategorin nedgraderas ett steg i relation till vad minskningen indikerar, för att undvika tvära kast mellan olika rödlistor, och för att arten är svår att övervaka då den "hoppar omkring" mellan lokaler (åkrar). Antalet reproduktiva individer överstiger gränsvärdet för rödlistning. Antalet lokalområden i landet skattas till 90 (70-120). Utbredningsområdets storlek (EOO) överskrider gränsvärdet för rödlistning. Förekomstarean (AOO) skattas till 340 (250-500) km². En minskning av populationen pågår eller förväntas ske. Minskningen avser utbredningsområde, förekomstarea, kvalitén på artens habitat och antalet lokalområden. Minskningstakten har uppgått till 94 (70-99) % under de senaste 10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t>
  </si>
  <si>
    <t>Ilex aquifolium</t>
  </si>
  <si>
    <t>järnek</t>
  </si>
  <si>
    <t>Järnek växer på en lokal i Bohuslän, det är den enda planta idag i landet som bedöms som inhemsk. Flera förekomster som är förvildade från odling är kända, dessa ingår dock inte i vår bedömning. Trädet på Tjörn är skyddat som naturminne och torde inte vara utsatt för några akuta hot. Antalet reproduktiva individer skattas till 1.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</si>
  <si>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Pentanema ensifolium</t>
  </si>
  <si>
    <t>svärdkrissla</t>
  </si>
  <si>
    <t>Förekommer på Gotland. Svärdkrissla växer på kalkgrus och kalkflis, oftast på vinterfuktig vittringsjord i vätkanter, på kalkhällar och på grund jord på häll i gles tallskog. Hot mot arten är bland annat igenväxning av dess växtplatser. Hamnar i en lägre rödlistekategori 2020 till följd av revidering av populationens minskning. Antalet reproduktiva individer skattas till 2500 (1000-5000). Utbredningsområdets storlek (EOO) skattas till 608 km² och förekomstarean (AOO) till 148 (100-300)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(B1ab(iii,v)+2ab(iii,v)).</t>
  </si>
  <si>
    <t>Iris spuria</t>
  </si>
  <si>
    <t>dansk iris</t>
  </si>
  <si>
    <t>Växer på strandängar utmed kusten i sydvästra Skåne. Vresrosens expansion i högvattenlinjen är ett av hoten mot arten. Arten följs upp och räknas regelbundet av Floraväktarna. Hamnar i en högre rödlistekategori 2025 på grund av att minskningstakten har varit var hög (&gt;90%) under de senaste 30 åren, enligt en trendanalys på floraväktardata (skulle inneburit CR). Rödlistekategorin nedgraderas ett steg i relation till vad minskningen indikerar, för att undvika tvära kast mellan olika rödlistor, och för att arten inte har följts upp intensivt under de senaste åren vilket innebär att den observerade minskningen kan vara överdriven. Antalet reproduktiva individer skattas till 500 (240-1000). Antalet lokalområden i landet skattas till 4 (3-10). Utbredningsområdets storlek (EOO) skattas till 300 (250-350) km² och förekomstarean (AOO) till 48 (36-60) km². Populationen minskar med mer än 20% inom 40 (= 2 generationer) år. Minskningen avser förekomstarea, kvalitén på artens habitat och antalet reproduktiva individer. Minskningstakten har uppgått till 95 (43-99) % under de senaste 60 åren. Bedömningen baseras på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(A2b).</t>
  </si>
  <si>
    <t>Juncus anceps</t>
  </si>
  <si>
    <t>svarttåg</t>
  </si>
  <si>
    <t>B1ab(iv,v)+2ab(iv,v), C1</t>
  </si>
  <si>
    <t>B1ab(iv,v)</t>
  </si>
  <si>
    <t>Tre aktuella lokaler i Skåne, två av förekomsterna är små och individfattiga. Hittades på en lokal i Halland 2024. Det är möjligt att de skånska plantorna utgörs av hybrider mellan svarttåg och myrtåg. Arten växer i fuktängar och kärr. Hot mot arten är igenväxning till följd av upphört eller dåligt bete, ändrade hydrologiska förhållanden samt hybridisering med myrtåg. Ett åtgärdsprogram finns för att gynna arten vari uppföljning av artens numerärer sker. Populationen i Skåne minskade med 60% mellan 2004 och 2014. Hamnar i en lägre rödlistekategori 2025 till följd av att utbredningsområdet är större än vad som tidigare varit känt, till följd av fyndet av den nya lokalen i Halland. Antalet reproduktiva individer skattas till 500 (300-1000). Antalet lokalområden i landet skattas till 3 (1-4). Utbredningsområdets storlek (EOO) skattas till 1986 (4-2000) km² och förekomstarean (AOO) till 12 (4-20) km². Populationen minskar med mer än 20% inom 20 (= 2 generationer) år. Minskningen avser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(B1ab(iv,v)+2ab(iv,v), C1).</t>
  </si>
  <si>
    <t>Juncus capitatus</t>
  </si>
  <si>
    <t>huvudtåg</t>
  </si>
  <si>
    <t>Förekommer i våra sydligaste landskap Halland, Skåne, Blekinge, Småland samt på Öland och Gotland. Huvudtåg växer i regel på öppen, oftast sandig jord utan slutet växttäcke. Är beroende av att nya öppna fläckar uppkommer, olika slag av igenväxning utgör ett hot. Arten följs upp och räknas regelbundet av Floraväktarna. Enligt det troligaste utfallet i en trendanalys på floraväktardata (-35%) åren 2009-2019 skulle huvudtåg hamna i en lägre rödlistekategori 2025, men den uppgraderas ett steg och blir kvar som EN eftersom den inte har återfunnits på 65% av de 66 återbesökta lokalerna sedan 2010. Antalet reproduktiva individer överstiger gränsvärdet för rödlistning. Antalet lokalområden i landet skattas till 35 (30-100). Utbredningsområdets storlek (EOO) skattas till 34444 km² och förekomstarean (AOO) till 136 (100-232) km². En minskning av populationen pågår eller förväntas ske. Minskningen avser förekomstarea, kvalitén på artens habitat, antalet lokalområden och antalet reproduktiva individer. Ej återfunnen på hälften av lokalerna talar för en tydlig minskning. Minskningstakten har uppgått till 35 (-59-71) % under de senaste 10 åren. Bedömningen baseras på direkt observation och ett för arten lämpligt abundansindex.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</si>
  <si>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Kickxia elatine</t>
  </si>
  <si>
    <t>spjutsporre</t>
  </si>
  <si>
    <t>Förekommer i Skåne samt på Öland och Gotland. Spjutsporre förekommer framförallt i åkrar med kalkhaltig ler- och sandjord. Den konkurreras ut av täta grödor eller vegetation som sluter sig. Arten omfattas av åtgärdsprogrammet för bevarande av hotade åkerogräs. Arten följs upp och räknas regelbundet av Floraväktarna. Hamnar i en lägre rödlistekategori 2025 eftersom populationen har varit stabil eller möjligen minskat något åren 2009-2019 (troligen ökande 2014-2024), enligt en trendanalys på floraväktardata. Antalet reproduktiva individer skattas till 5000 (2500-15000). Antalet lokalområden i landet skattas till 30 (25-40). Utbredningsområdets storlek (EOO) skattas till 12636 km² och förekomstarean (AOO) till 156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Det skattade värdet för förekomstarea ligger under gränsvärdet för Sårbar (VU). Detta i kombination med att utbredningsområdet är kraftigt fragmenterat och fortgående minskning förmodligen förekommer gör att arten uppfyller B-kriteriet. (B2ab(i,ii,iii,iv,v)).</t>
  </si>
  <si>
    <t>Koeleria grandis</t>
  </si>
  <si>
    <t>stor tofsäxing</t>
  </si>
  <si>
    <t>B1ab(v)+2ab(v), C2a(i,ii), D</t>
  </si>
  <si>
    <t>I Sverige är stor tofsäxing endast känd från en lokal, belägen i Uppland, första belägget därifrån är från 1892. Fåtal individ, som gått stadigt tillbaka under hela 1900-talet. Den växer på stenig ängsmark helt nära stranden. Åtgärder pågår för att försöka förstärka individantalet. Originalförekomsten inte sedd sedan 2012, medan antalet plantor av de under 2008 100 utplanterade exemplaren har minskat stadigt och var nere i 23 sommaren 2018. Arten följs upp och räknas regelbundet av Floraväktarna. Antalet reproduktiva individer skattas till 20 (1-40). Antalet lokalområden i landet skattas till 1. Utbredningsområdets storlek (EOO) skattas till 4 km² och förekomstarean (AOO) till 4 km². En minskning av populationen pågår eller förväntas ske. Minskningen avser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(B1ab(v)+2ab(v), C2a(i,ii), D).</t>
  </si>
  <si>
    <t>Lactuca quercina</t>
  </si>
  <si>
    <t>karlsösallat</t>
  </si>
  <si>
    <t>B1ab(v)</t>
  </si>
  <si>
    <t>Förekommer endast på Gotland. Karlsösallat kräver kalk och värme och växer på Karlsöarna på exponerade klippavsatser men även på mera skyddade ställen mellan kalkhällarna och i torr ängsmark, under planterade almar och i buskage, förutsatt att den inte blir avbetad. Antalet plantor räknas årligen på Lilla och Stora Karlsö sedan 1978 resp. 1999, och har visat en tydligt uppåtgående trend sedan början av 2000-talet, bland annat tack vare att arten skyddats mot fårbete genom stängsling. Under senare år har antalet plantor som hinner blomma och sätta frukt åter minskat på Stora Karlsö till följd av återinfört fårbete. Därför hamnar arten i en högre rödlistekategori 2020. Antalet reproduktiva individer skattas till 300 (250-500). Antalet lokalområden i landet skattas till 2. Utbredningsområdets storlek (EOO) skattas till 28 km² och förekomstarean (AOO) till 16 (12-16) km². Det föreligger indikation på eller misstanke om populationsminskning. Minskningen avser antalet reproduktiva individer. De skattade värdena som bedömningen baserar sig på ligger alla inom intervallet för kategorin Starkt hotad (EN). Det skattade värdet för utbredningsområde ligger under gränsvärdet för Starkt hotad (EN). Detta i kombination med att utbredningsområdet är kraftigt fragmenterat, antalet lokalområden är extremt få och fortgående minskning förmodligen förekommer gör att arten uppfyller B-kriteriet. (B1ab(v)).</t>
  </si>
  <si>
    <t>Lappula squarrosa</t>
  </si>
  <si>
    <t>piggfrö</t>
  </si>
  <si>
    <t>Förekommer främst i södra delarna av landet upp till Uppland. Piggfrö växer på soliga, torra och grusiga ställen som grusig alvarmark, vägrenar, på murar vid ruiner och kyrkor. Arten är konkurrenskänslig. Arten följs upp och räknas regelbundet av Floraväktarna. En trendanalys på floraväktardata från åren 2014-2024 indikerar att populationen troligen har minskat med ca 72 procent. Antalet reproduktiva individer skattas till 5000 (1000-25000). Antalet lokalområden i landet skattas till 40 (25-70). Utbredningsområdets storlek (EOO) överskrider gränsvärdet för rödlistning. Förekomstarean (AOO) skattas till 160 (100-300) km². Det föreligger indikation på eller misstanke om populationsminskning. Minskningen avser utbredningsområde, förekomstarea, kvalitén på artens habitat, antalet lokalområden och antalet reproduktiva individer. Minskningstakten har uppgått till 72 (-16-93) % under de senaste 10 åren. Bedömningen baseras på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(A2b).</t>
  </si>
  <si>
    <t>Lathyrus sphaericus</t>
  </si>
  <si>
    <t>vårvial</t>
  </si>
  <si>
    <t>Fåtal aktuella lokaler, en i Skåne, en i Bohuslän samt en nyupptäckt (2010) på Öland. Artens delpopulationer följs upp och räknas regelbundet av Floraväktarna. Växer på soluppvärmda klipphyllor eller i en före detta åker (Öland). Igenväxning med mindre buskar och mer konkurrenskraftiga örter kan utgöra ett hot. Hamnar i en lägre rödlistekategori 2020 då populationen numera är större än gränsvärdet för Akut hotad (tack vare Ölandslokalen). Antalet reproduktiva individer skattas till 200 (50-800). Antalet lokalområden i landet skattas till 2 (2-3). Utbredningsområdets storlek (EOO) skattas till 516 (372-1000) km² och förekomstarean (AOO) till 12 (8-12)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</si>
  <si>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Lathyrus tuberosus</t>
  </si>
  <si>
    <t>knölvial</t>
  </si>
  <si>
    <t>A2b, B2ab(iii,v), C1+2a(i)</t>
  </si>
  <si>
    <t>Förekommer främst i de södra och mellersta delarna av landet. Knölvial förekommer i kulturpåverkade miljöer såsom åkerkanter, vägkanter, skräpmark och gårdsmiljöer, gärna intill större gårdar. Bestånd av knölvial kan lätt utplånas om markanvändningen ändras eller det sker någon form av markexploatering. Många delpopulationer följs upp och räknas regelbundet av Floraväktarna. Antalet reproduktiva individer skattas till 8000 (5000-20000). Utbredningsområdets storlek (EOO) överskrider gränsvärdet för rödlistning. Förekomstarean (AOO) skattas till 612 (500-800) km². Det föreligger indikation på eller misstanke om populationsminskning. Minskningen avser kvalitén på artens habitat och antalet reproduktiva individer. Minskningstakten har uppgått till 30 (20-50) % under de senaste 60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</si>
  <si>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Leersia oryzoides</t>
  </si>
  <si>
    <t>vildris</t>
  </si>
  <si>
    <t>Förekommer i Skåne, Blekinge, Halland, Småland, Västergötland och Bohuslän. Vildris växer på finsediment i eller invid dammar, sjöar och långsamt flytande åar och större bäckar. Igenväxning av strandzonen missgynnar arten. Vattenreglering eller andra åtgärder som påverkar de hydrologiska förhållandena på de enskilda växtplatserna är ett annat hot. Antalet reproduktiva individer överstiger gränsvärdet för rödlistning. Utbredningsområdets storlek (EOO) överskrider gränsvärdet för rödlistning. Förekomstarean (AOO) skattas till 520 (450-600) km². En minskning av populationen pågår eller förväntas ske. Minskningen avser kvalitén på artens habitat och antalet reproduktiva individer. Minskningstakten har uppgått till 35 (20-50) % under de senaste 60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</si>
  <si>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Leonurus cardiaca</t>
  </si>
  <si>
    <t>hjärtstilla</t>
  </si>
  <si>
    <t>Förekommer främst från Skåne upp till Dalarna och Gästrikland. Arten växer endast på kulturmark, främst vid hönsgårdar, ladugårdar och uthus, men även vid t ex kyrkor och klosterruiner. Vid kraftig konkurrens av andra högväxta växter minskar den starkt eller försvinner helt. Många populationer följs upp och räknas regelbundet av Floraväktarna. Underarten ullig hjärtstilla subsp. villosus omfattas ej av rödlistningen då den är sent inkommen till Sverige med människans hjälp. Hjärtstillans population har varit stabil eller möjligen något minskande enligt en trendanalys av floraväktardata. Hamnar därmed i en lägre rödlistekategori 2025 till följd av en revidering av populationens trend. Antalet reproduktiva individer skattas till 5000 (3500-20000). Antalet lokalområden i landet skattas till 350 (200-600). Utbredningsområdets storlek (EOO) överskrider gränsvärdet för rödlistning. Förekomstarean (AOO) skattas till 1400 (1000-2000) km². Det finns inga tecken på betydande populationsförändring. De skattade värdena som bedömningen baserar sig på ligger alla inom intervallet för kategorin Livskraftig (LC). Rödlistningskategorin har justerats från LC till NT.</t>
  </si>
  <si>
    <t>Pseudorchis albida</t>
  </si>
  <si>
    <t>vityxne</t>
  </si>
  <si>
    <t>Vityxne har två skilda utbredningsområden ett i södra Sverige - Halland, Småland och Västergötland. Ett i norra Sverige - Härjedalen - Lycksele lappmark. Växtplatserna i söder utgörs av slåtter- och betesmarker. I fjällen växer vityxne mest i den subalpina björkskogen, där skogen är gles och av ganska fattig typ och ofta har markerna slagits eller betats tidigare. Ohävd och igenväxning missgynnar vityxne och arten har minskat starkt i söder. Ett åtgärdsprogram för den sydliga populationen har tagits fram. Under de senaste åren har lyckade resultat uppnåtts på en del restaurerade och ändamålsenligt skötta lokaler. Samtliga sydsvenska förekomster följs upp och räknas regelbundet av Floraväktarna. Hamnar i en lägre rödlistekategori 2025 till följd av att populationen har ökat sedan 1989, enligt en trendanalys på floraväktardata. Rödlistekategorin uppgraderas ett steg i relation till vad förändringen indikerar, för att undvika tvära kast mellan olika rödlistor. Arten är fortfarande mycket åtgärdsberoende och det finns frågetecken om hur det går för arten i norra Sverige. Antalet reproduktiva individer skattas till 1500 (1000-3000). Antalet lokalområden i landet skattas till 50 (35-80). Utbredningsområdets storlek (EOO) överskrider gränsvärdet för rödlistning. Förekomstarean (AOO) skattas till 400 (300-600) km². Populationen är ökande.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B-kriteriet. Antalet individer bedöms överstiga gränsvärdet för Sårbar (VU) enligt D-kriteriet. Rödlistningskategorin har justerats från NT till VU. (B2a, D1).</t>
  </si>
  <si>
    <t>Limonium vulgare</t>
  </si>
  <si>
    <t>marrisp</t>
  </si>
  <si>
    <t>A2b, B2ab(ii,v)</t>
  </si>
  <si>
    <t>Förekommer längs kusten från Skåne till Bohuslän. Marrisp växer ovan medelvattenlinjen på saltrika, öppna havsstrandängar. Arten har på lång sikt svårt att konkurrera i mer högvuxen vegetation som utvecklas vid utebliven hävd. Hamnar i en lägre rödlistekategori 2025 till följd av revidering av populationens förändring, som numera verkar vara ökande, enligt en trendanalys på floraväktardata från och med år 2004. Antalet reproduktiva individer överstiger gränsvärdet för rödlistning. Antalet lokalområden i landet skattas till 80 (70-200). Utbredningsområdets storlek (EOO) skattas till 8376 km² och förekomstarean (AOO) till 328 (320-400) km². Populationstrenden är inte känd.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</si>
  <si>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Liparis loeselii</t>
  </si>
  <si>
    <t>gulyxne</t>
  </si>
  <si>
    <t>Förekommer i Skåne, Östergötland, Södermanland, Uppland, Gästrikland samt på Öland och Gotland. Växer i öppna eller glest träd- och buskbeklädda extremrikkärr. Gulyxne hotas av ingrepp som påverkar biotopens hydrologiska förhållanden och, i södra Sverige, upphörd hävd. Klimatförändringar, med torrare somrar längs ostkusten, misstänks kunna ha ytterligare negativ påverkan framöver. Nya, starka lokaler har upptäckts under de senaste åren i Norduppland. Gulyxne är särskilt utpekad i åtgärdsprogrammet för rikkärr samt ingår i art- och habitatdirektivets bilagor 2 och 4. Många delpopulationer följs upp och räknas regelbundet av Floraväktarna samt genom åtgärdsprogrammet för rikkärr och den biogeografiska uppföljningen. Hamnar åter i en högre rödlistekategori 2020 till följd av att en snabb igenväxning har observerats i rikkärren i Gästrikland som hyser landets i särklass största population. Igenväxningen tros leda till en kraftigt reducerad population under  de kommande  två decennierna. Antalet reproduktiva individer överstiger gränsvärdet för rödlistning. Antalet lokalområden i landet skattas till 110 (90-150). Utbredningsområdets storlek (EOO) överskrider gränsvärdet för rödlistning. Förekomstarean (AOO) skattas till 440 (416-600) km². En minskning av populationen pågår eller förväntas ske. Minskningen avser förekomstarea, kvalitén på artens habitat och antalet reproduktiva individer. Under de kommande 24 åren förväntas minskningstakten uppgå till 30 (10-50) %. Under en tidsperiod om 24 år, som sträcker sig både bakåt och framåt i tiden, så bedöms minskningstakten uppgå till 20 (15-25)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(A3c).</t>
  </si>
  <si>
    <t>Buglossoides arvensis var. arvensis</t>
  </si>
  <si>
    <t>vit sminkrot</t>
  </si>
  <si>
    <t>Vit sminkrot är ett 1-2-årigt åkerogräs som främst förekommer i södra Sveriges slättbygder, i åkerkanter, trädor och ruderatmarker. Arten har gått tillbaka under 1900-talet och början av 2000-talet i samtliga landskap (särskilt Skåne och Bohuslän) varifrån det finns kvantitativa data, möjligen med undantag av Öland och Gotland. Liksom många andra åkerogräs är den känslig för ogräsmedel, hård gödsling och igenväxning. Antalet reproduktiva individer överstiger gränsvärdet för rödlistning. Antalet lokalområden i landet skattas till 200 (150-250). Utbredningsområdets storlek (EOO) överskrider gränsvärdet för rödlistning. Förekomstarean (AOO) skattas till 2500 (2000-4000) km². En minskning av populationen pågår eller förväntas ske. Minskningen avser förekomstarea, kvalitén på varietetens habitat och antalet reproduktiva individer. Minskningstakten har uppgått till 15 (10-20) % under de senaste 10 åren. Bedömningen baseras på ett för varieteten lämpligt abundansindex och minskad geografisk utbredning och/eller försämrad habitatkvalitet. Beroende på vilka av de skattade värdena som används varierar bedömningen från Livskraftig (LC) till Nära hotad (NT). Baserat på de troligaste värdena hamnar varieteten i kategorin Nära hotad (NT). Minskningstakten för den svenska populationen bedöms vara nära gränsvärdet för Sårbar (VU). (A2bc).</t>
  </si>
  <si>
    <t>Buglossoides arvensis var. coerulescens</t>
  </si>
  <si>
    <t>blå sminkrot</t>
  </si>
  <si>
    <t>Förekomster finns idag på Gotland (Stora och Lilla Karlsö), Öland samt i Skåne. Växer bland annat i kalkbranter och gräsmarker, den föredrar lerjord, gärna sandblandad, med högt kalkinnehåll. Igenväxning missgynnar arten. Artens delpopulationer följs upp och räknas regelbundet av Floraväktarna. Hamnar i en lägre rödlistekategori 2020 då populationen bedöms vara stabil och inte uppfyller kriterierna för att vara extremt fluktuerande (till följd av en troligt långlivad fröbank enligt en studie). Antalet reproduktiva individer skattas till 4000 (2000-6000). Antalet lokalområden i landet skattas till 4 (4-10). Utbredningsområdets storlek (EOO) skattas till 4072 km² och förekomstarean (AOO) till 44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</si>
  <si>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Lolium remotum</t>
  </si>
  <si>
    <t>linrepe</t>
  </si>
  <si>
    <t>Linogräs, försvann i och med att linodlingen upphörde. Arten såg senast som åkerogräs 1951 i Hälsingland. Arten rödlistas som Nationellt utdöd (RE) eftersom det bedömts som sannolikt att den upphört att regelbundet reproducera sig inom landet. Den påträffades senast år 1951.</t>
  </si>
  <si>
    <t>Lolium temulentum</t>
  </si>
  <si>
    <t>dårrepe</t>
  </si>
  <si>
    <t>Växte i vårsäd på åkrar liksom på ruderatmarker. Senast funnen 1955 som åkerogräs. Sågs senast 2012, då som adventivfynd i Uppsala. Arten försvann främst på grund av effektiviserad ogräsbekämpning. Arten rödlistas som Nationellt utdöd (RE) eftersom det bedömts som sannolikt att den upphört att regelbundet reproducera sig inom landet. Den påträffades senast år 1955.</t>
  </si>
  <si>
    <t>Lotus tenuis</t>
  </si>
  <si>
    <t>smal käringtand</t>
  </si>
  <si>
    <t>Förekommer främst från Skåne till södra Bohuslän med enstaka förekomster även i Blekinge, Småland och på Gotland. Smal käringtand växer på växelfuktig, näringsrik, gärna salthaltig mark. Växer bland annat på betade havsstrandängar, igenväxning till följd av upphört bete missgynnar arten. Hamnar i en högre rödlistekategori 2020 till följd av en fastslagen populationsminskning, enligt data från upprepade provinsflorainventeringar i Skåne och Bohuslän. Antalet reproduktiva individer överstiger gränsvärdet för rödlistning. Antalet lokalområden i landet skattas till 70 (50-100). Utbredningsområdets storlek (EOO) överskrider gränsvärdet för rödlistning. Förekomstarean (AOO) skattas till 450 (420-500) km². En minskning av populationen pågår eller förväntas ske. Minskningen avser antalet reproduktiva individer. Minskningstakten har uppgått till 20 (15-30) % under de senaste 30 åren. Bedömningen baseras på ett för arten lämpligt abundansindex.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(B2ab(v)).</t>
  </si>
  <si>
    <t>Lunaria rediviva</t>
  </si>
  <si>
    <t>månviol</t>
  </si>
  <si>
    <t>Månviol förekommer vildväxande i Skåne och södra Halland men finns även odlad och förvildad i andra delar av landet. Månviol trivs i i näringsrika, fuktiga ängslövskogar, ofta i anslutning till översilningsmarker och alltid i kalktrakter. Antalet reproduktiva individer överstiger gränsvärdet för rödlistning. Antalet lokalområden i landet skattas till 90 (80-100). Utbredningsområdets storlek (EOO) skattas till 11000 (10000-12000) km² och förekomstarean (AOO) till 348 (300-400)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</si>
  <si>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Luronium natans</t>
  </si>
  <si>
    <t>flytsvalting</t>
  </si>
  <si>
    <t>Finns endast på tre lokaler i Skåne, Halland och Småland. Flytsvalting förekommer i både större och mindre klarvattens- och brunvattensjöar samt i smärre gölar. Vattenföroreningar och igenväxning (Rammsjöstrand i Skåne) utgör de främsta hoten. Arten har ett åtgärdsprogram samt ingår i art- och habitatdirektivets bilagor 2 och 4. Arten verkar ha det svårt på den skånska lokalen, trots genomförda åtgärder, till följd av låga grundvattennivåer. Arten följs upp och räknas regelbundet av Floraväktarna. Antalet reproduktiva individer överstiger gränsvärdet för rödlistning. Antalet lokalområden i landet skattas till 3. Utbredningsområdets storlek (EOO) skattas till 3690 (3690-4000) km² och förekomstarean (AOO) till 24 (24-32) km². En minskning av populationen pågår eller förväntas ske. Minskningen avser kvalitén på artens habitat och antalet lokalområden.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(B1ab(iii,iv)+2ab(iii,iv)).</t>
  </si>
  <si>
    <t>Luzula nivalis</t>
  </si>
  <si>
    <t>snöfryle</t>
  </si>
  <si>
    <t>Förekommer i Lule och Torne lappmark. Snöfryle växer främst på fuktig, översilad, kalkrik torv- eller grusmark, på flytjordsterasser, fuktiga, steniga sluttningar, ofta i nordläge. Den förekommer från lågalpin till högalpin region. Arten ingår i art- och habitatdirektivets bilagor 2 och 4. Antalet reproduktiva individer skattas till 2000 (1500-5000). Antalet lokalområden i landet skattas till 30 (25-40). Utbredningsområdets storlek (EOO) skattas till 8880 (8000-10000) km² och förekomstarean (AOO) till 100 (80-160)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</si>
  <si>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Luzula sylvatica</t>
  </si>
  <si>
    <t>storfryle</t>
  </si>
  <si>
    <t>Förekommer på Kullaberg och i Halmstadtrakten, där bedöms storfryle som naturligt förekommande till skillnad från de övriga förekomsterna i landet. Vid Halmstad växer den i en nordvästsluttning med block och berghällar, bevuxen med främst bergek, på Kullaberg växer den i klippbranter. Antalet reproduktiva individer skattas till 1200 (200-20000). Antalet lokalområden i landet skattas till 3. Utbredningsområdets storlek (EOO) skattas till 640 km² och förekomstarean (AOO) till 12 (8-20) km². Det finns inga tecken på betydande populationsförändring. Beroende på vilka av de skattade värdena som används varierar bedömningen från Sårbar (VU) till Starkt hotad (EN). Baserat på de troligaste värdena hamnar arten i kategorin Sårbar (VU). Utbredningen är så kraftigt begränsad att gränsvärdet för Sårbar (VU) uppfylls enligt D-kriteriet. (D2).</t>
  </si>
  <si>
    <t>Lysimachia nemorum</t>
  </si>
  <si>
    <t>skogslysing</t>
  </si>
  <si>
    <t>Förekommer främst i Skåne men även sällsynt i Småland. Arten växer i fuktig ängsskog, oftast i lövskog. Antalet reproduktiva individer överstiger gränsvärdet för rödlistning. Antalet lokalområden i landet skattas till 60 (40-80). Utbredningsområdets storlek (EOO) skattas till 24000 km² och förekomstarean (AOO) till 224 (175-400)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</si>
  <si>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Malva pusilla</t>
  </si>
  <si>
    <t>vit kattost</t>
  </si>
  <si>
    <t>Förekommer från Skåne upp till Värmland och Uppland samt på Öland och Gotland. Vit kattost växer i olika kulturpåverkade miljöer, kanske främst i anslutning till gårdar med djur. Att vit kattost är på tillbakagång beror till stor del på att reglerna för gödselhantering har skärpts samt den pågående minskningen av antalet gårdar med djurhållning. Många delpopulationer följs upp och räknas regelbundet av Floraväktarna. Rödlistekategorin uppgraderas ett steg i relation till vad trenden indikerar för att undvika tvära kast mellan olika rödlistor. Antalet reproduktiva individer överstiger gränsvärdet för rödlistning. Antalet lokalområden i landet skattas till 250 (175-325). Utbredningsområdets storlek (EOO) överskrider gränsvärdet för rödlistning. Förekomstarean (AOO) skattas till 1100 (800-1400) km². Populationen är ökande. De skattade värdena som bedömningen baserar sig på ligger alla inom intervallet för kategorin Livskraftig (LC). Rödlistningskategorin har justerats från LC till NT.</t>
  </si>
  <si>
    <t>Marrubium vulgare</t>
  </si>
  <si>
    <t>kransborre</t>
  </si>
  <si>
    <t>A2ab, B2ab(ii,iii,v), C2a(i)</t>
  </si>
  <si>
    <t>B2ab(ii,iii,v), C2a(i)</t>
  </si>
  <si>
    <t>Förekommer främst på Öland och Gotland. Växer i allehanda torra och kalkrika, kulturnära miljöer som t ex. gårdsplaner, bygator, vid sjöbodar, jordkällare och vägkanter. Ändrade brukningsmetoder i gårdsmiljöer missgynnar arten. Följs upp och räknas regelbundet av Floraväktarna. En trendanalys på floraväktardata från åren 2009-2024 ger en populationsminskning med ca 76 procent. Antalet reproduktiva individer skattas till 350 (250-1000). Utbredningsområdets storlek (EOO) överskrider gränsvärdet för rödlistning. Förekomstarean (AOO) skattas till 48 (25-100) km². En minskning av populationen pågår eller förväntas ske. Minskningen avser förekomstarea, kvalitén på artens habitat och antalet reproduktiva individer. Minskningstakten har uppgått till 76 (50-89) % under de senaste 15 åren. Bedömningen baseras på direkt observation och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(A2ab, B2ab(ii,iii,v), C2a(i)).</t>
  </si>
  <si>
    <t>Medicago minima</t>
  </si>
  <si>
    <t>sandlusern</t>
  </si>
  <si>
    <t>Förekommer i Skåne, på Öland och Gotland, tillfälliga fynd har gjorts i andra landskap. Arten förekommer naturligt på kalktorrängar, hällar och branter, samt på olika typer av ruderatmark. Arten är konkurrenssvag, igenväxning av olika slag missgynnar den. Enligt det troligaste utfallet i en trendanalys på floraväktardata (-14%) åren 2014-2024 skulle sandlusern hamna i en lägre rödlistekategori 2025, men den uppgraderas ett steg och blir kvar som VU eftersom den har floraväktats ganska ojämnt och behöver fler återbesök. Fluktuerar kraftigt med en cykel på ca 10 år. Antalet reproduktiva individer överstiger gränsvärdet för rödlistning. Antalet lokalområden i landet skattas till 8 (5-10). Utbredningsområdets storlek (EOO) skattas till 30000 (25000-35000) km² och förekomstarean (AOO) till 76 (50-100) km². Det föreligger indikation på eller misstanke om populationsminskning. Minskningen avser kvalitén på artens habitat, antalet lokalområden och antalet reproduktiva individer. Minskningstakten har uppgått till 15 (-200-72) % under de senaste 10 åren. Bedömningen baseras på direkt observation och ett för arten lämpligt abundansindex.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Rödlistningskategorin har justerats från VU till EN. (B2ab(iii,iv,v)).</t>
  </si>
  <si>
    <t>Melilotus dentatus</t>
  </si>
  <si>
    <t>strandsötväppling</t>
  </si>
  <si>
    <t>B1ab(i,ii,iii,v)+2ab(i,ii,iii,v)</t>
  </si>
  <si>
    <t>Tre lokaler kända i Skåne. Den växer på havsstrandängar, men kan även etablera sig på vallar eller vägkanter i närheten av ängarna. Kraftigt bete missgynnar arten, samtidigt är den beroende av att ängarna hålls öppna. Vass och andra högvuxna arter konkurrerar ut strandsötväpplingen. Artens delpopulationer följs upp och räknas regelbundet av Floraväktarna. Hamnar i en lägre rödlistekategori 2020 då populationen inte uppfyller delkriterierna om extrema fluktuationer (då arten förmodas ha en långlivad fröbank likt andra sötväpplingar och många andra ärtväxter, enligt data i databasen LEDA) eller att vara kraftigt fragmenterad, eftersom den största delpopulationen utgör mer än halva den totala svenska populationen. Antalet reproduktiva individer skattas till 750 (250-1500). Antalet lokalområden i landet skattas till 3. Utbredningsområdets storlek (EOO) skattas till 95 (80-112) km² och förekomstarean (AOO) till 16 km². En minskning av populationen pågår eller förväntas ske. Minskningen avser utbredningsområde, förekomstarea, kvalitén på artens habitat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(B1ab(i,ii,iii,v)+2ab(i,ii,iii,v)).</t>
  </si>
  <si>
    <t>Mentha × gracilis</t>
  </si>
  <si>
    <t>ädelmynta</t>
  </si>
  <si>
    <t>Spridda, ibland tillfälliga förekomster i flertal landskap upp till Dalarna. Liksom många av våra gamla kulturföljeslagare lever ädelmyntan idag på en skör tråd och hotas av överdriven städiver och ogräsbekämpning. Många delpopulationer följs upp och räknas regelbundet av Floraväktarna. Antalet reproduktiva individer skattas till 1000 (500-5000). Utbredningsområdets storlek (EOO) överskrider gränsvärdet för rödlistning. Förekomstarean (AOO) skattas till 108 (75-236) km². En minskning av populationen pågår eller förväntas ske. Minskningen avser utbredningsområde, förekomstarea, kvalitén på artens habitat och antalet reproduktiva individer. Minskningstakten har uppgått till 20 (15-25) % under de senaste 30 åren. Bedömningen baseras på direkt observation.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t>
  </si>
  <si>
    <t>Mertensia maritima</t>
  </si>
  <si>
    <t>ostronört</t>
  </si>
  <si>
    <t>A2a, C1+2a(i)</t>
  </si>
  <si>
    <t>Förekommer från norra Halland till norra Bohuslän. Ostronört växer på öppna, grusiga - steniga havsstränder där den inte har någon konkurrens från andra strandväxter. Arten har en arktisk utbredning och är söderut känslig för torra somrar och milda vintrar. Andra hot mot arten är fårbete. Ostronört är inne i en period där den fortlöpande minskar. Ett åtgärdsprogram är framtaget för att gynna arten men åtgärderna har (ännu) inte hunnit få sådant genomslag så att bedömningen kan ändras. Följs upp och räknas regelbundet av Floraväktarna samt inom åtgärdsprogrammet. En trendanalys på floraväktardata från åren 2009-2024 ger en populationsminskning med ca 86 procent. Antalet reproduktiva individer skattas till 80 (50-100). Antalet lokalområden i landet skattas till 8 (6-12). Utbredningsområdets storlek (EOO) skattas till 800 (600-1500) km² och förekomstarean (AOO) till 36 (32-48) km². Populationen minskar med mer än 25% inom 5 (= 1 generation) år. Minskningen avser utbredningsområde, förekomstarea, kvalitén på artens habitat och antalet reproduktiva individer. Minskningstakten har uppgått till 86 (71-93) % under de senaste 15 åren. Under en tidsperiod om 15 år, som sträcker sig både bakåt och framåt i tiden, så bedöms minskningstakten uppgå till 55 (50-60) %. Bedömningen baseras på direkt observation och ett för arten lämpligt abundansindex. De skattade värdena som bedömningen baserar sig på ligger alla inom intervallet för kategorin Akut hotad (CR). Minskningstakten överstiger gränsvärdet för Akut hotad (CR) enligt A-kriteriet. Fortgående minskning förekommer i kombination med att antalet reproduktiva individer är lågt vilket gör att arten hamnar i kategorin Akut hotad (CR). (A2a, C1+2a(i)).</t>
  </si>
  <si>
    <t>Malaxis monophyllos</t>
  </si>
  <si>
    <t>knottblomster</t>
  </si>
  <si>
    <t>Förekommer från Västergötland och Östergötland till Norrbotten. Knottblomster växer enbart i kalkpåverkade biotoper. Vanligast är glesa till halvslutna skogskärr, gungflyn i rikkärr och kantpartier av tuviga starrkärr. Ändrad markanvändning är det största hotet mot arten. Många delpopulationer följs upp och räknas regelbundet av Floraväktarna. Enligt det troligaste utfallet i en trendanalys på floraväktardata (-55%) åren 1979-2024 skulle knottblomster hamna i en högre rödlistekategori 2025, men den nedgraderas ett steg och blir kvar som VU eftersom den är ganska "rörlig" mellan lokaler. Antalet reproduktiva individer skattas till 4000 (3000-10000). Antalet lokalområden i landet skattas till 100 (75-150). Utbredningsområdets storlek (EOO) överskrider gränsvärdet för rödlistning. Förekomstarean (AOO) skattas till 444 (375-600) km². En minskning av populationen pågår eller förväntas ske. Minskningen avser utbredningsområde, förekomstarea, kvalitén på artens habitat och antalet reproduktiva individer. Minskningstakten har uppgått till 55 (-16-82) % under de senaste 40 åren. Bedömningen baseras på direkt observation och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VU. (A2ab).</t>
  </si>
  <si>
    <t>Sabulina viscosa</t>
  </si>
  <si>
    <t>sandnörel</t>
  </si>
  <si>
    <t>B1ab(iv,v)+2ab(iv,v), C2a(i,ii), D</t>
  </si>
  <si>
    <t>Sandnörel har tidigare varit känd från relativt många lokaler i Skåne, men idag är den nästan årlig på bara en lokal. Arten växer på kalkhaltig sand på en torr, öppen trädesåker och i angränsande vägkant. Ett åtgärdsprogram har tagits fram för att gynna arten. Antalet reproduktiva individer skattas till 40 (0-1000). Antalet lokalområden i landet skattas till 1 (1-3). Utbredningsområdets storlek (EOO) skattas till 4 (4-12) km² och förekomstarean (AOO) till 4 (4-12) km². En minskning av populationen pågår eller förväntas ske. Minskningen avser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(B1ab(iv,v)+2ab(iv,v), C2a(i,ii), D).</t>
  </si>
  <si>
    <t>Misopates orontium</t>
  </si>
  <si>
    <t>kalvnos</t>
  </si>
  <si>
    <t>Enstaka, ofta tillfälliga, förekomster främst i de sydliga landskapen upp mot Värmland och Uppland. Viss nyspridning verkar ske, troligen med gräsfrö- och fågelfröblandningar. Kalvnos växer på kulturmark, åkrar, trädgårdar och på ruderatmark (exempelvis bangårdar). Arten är mycket konkurrenskänslig, den slås nästan ut helt redan i konkurrens med gles säd. Kalvnos hamnar i en lägre rödlistekategori i rödlista 2015, jämfört med 2000-2010, till följd av revidering av populationens minskning, då dess population nu verkar ha stabiliserat sig på en lägre nivå efter att den närmast försvunnit som åkerogräs, samt till följd av att arten sannolikt har en långlivad fröbank vilken påverkar bedömningen av extrema populationsfluktuationer. Arten omfattas av åtgärdsprogrammet för bevarande av hotade åkerogräs. Visst inflöde med nya individ från utlandet verkar ske, antingen med odlingsmaterial eller med fågelfrö. Antalet reproduktiva individer skattas till 2500 (1000-10000). Antalet lokalområden i landet skattas till 50 (20-100). Utbredningsområdets storlek (EOO) överskrider gränsvärdet för rödlistning. Förekomstarean (AOO) skattas till 200 (80-400)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</si>
  <si>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Moehringia lateriflora</t>
  </si>
  <si>
    <t>ryssnarv</t>
  </si>
  <si>
    <t>Förekommer på ca 8 lokaler längs kusten och på öar i Norrbotten. Gläntor i björkskog tycks vara den lämpligaste växtplatsen. På flertalet av lokalerna växer ryssnarven företrädesvis på mark som under det senaste århundradet genom landhöjningen stigit upp ur havet och i björkskog av första generationen. Efterhand som skogen blir tätare ändras vatten- och ljusförhållandena vilket leder till att arten troligen inte blir kvar på samma plats under längre tid. När arten floraväktades under 2010 och 2018 befanns arten ha en betydligt större population (ca 100 000 fertila individ) än vad som tidigare var känt, men arten tenderar ändå att minska. Följs upp och räknas regelbundet av Floraväktarna genom den biogeografiska uppföljningen. Antalet reproduktiva individer överstiger gränsvärdet för rödlistning. Antalet lokalområden i landet skattas till 8 (6-10). Utbredningsområdets storlek (EOO) skattas till 1302 (156-1500) km² och förekomstarean (AOO) till 36 (16-24)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(B1ab(iii)+2ab(iii)).</t>
  </si>
  <si>
    <t>Najas flexilis</t>
  </si>
  <si>
    <t>sjönajas</t>
  </si>
  <si>
    <t>Känd från fem aktuella sjöar, en i Skåne, två i Småland, en i Södermanland och en i Uppland. Fram till mitten av 1900-talet förekom arten i fler sjöar i främst Skåne. Lokalerna i Småland nyupptäckta 2006 (Jönköpings län) samt 2014 (Kronobergs län) och den i Uppland (Stockholms län) 2019, inte långt från Hederviken där arten hittades första gången i Sverige 1849 men sedermera försvann efter en sjösänkning. Sjönajas växer på mjuka och dyiga bottnar i måttligt näringsrika sjöar. Växten är ettårig och populationsstorleken varierar starkt mellan åren (flera tiopotenser mellan botten- och toppår). Hotas av exploatering av strand- eller vattenområden, ökad eutrofiering, försurning, konkurrens från andra snabb- och tätväxande arter, samt möjligen av gåsbete i de sjöar där den växer grunt. Ingår i livsmiljödirektivets bilagor 2 och 4. Hamnar i en lägre rödlistekategori 2020 till följd av revidering av populationens minskning under de senaste 10-20 åren samt att arten inte uppfyller delkriterierna om extrema fluktuationer (då arten har en långlivad fröbank enligt åtminstone en studie) eller att populationen är kraftigt fragmenterad, eftersom den största delpopulationen utgör mer än halva den totala svenska populationen. Artens populationer följs upp inom den biogeografiska uppföljningen. Det kan antas att arten finns i några fler sjöar i landet. Antalet reproduktiva individer överstiger gränsvärdet för rödlistning. Antalet lokalområden i landet skattas till 8 (5-10). Utbredningsområdets storlek (EOO) skattas till 25000 (18636-100000) km² och förekomstarean (AOO) till 40 (24-100) km². Det föreligger indikation på eller misstanke om populationsminskning. Minskningen avser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antalet lokalområden är extremt få och fortgående minskning förmodligen förekommer gör att arten uppfyller B-kriteriet. (B2ab(iii,iv,v)).</t>
  </si>
  <si>
    <t>Nepeta cataria</t>
  </si>
  <si>
    <t>kattmynta</t>
  </si>
  <si>
    <t>B2ab(i,ii,iii,v), D1</t>
  </si>
  <si>
    <t>Enstaka spridda förekomster i de södra landskapen till Värmland, Närke och Gästrikland i norr. Kattmynta hör främst hemma i öppna gårdsmiljöer, där den minskat starkt. Arten är konkurrenskänslig. Idag finner man den oftast tillfälligt på soptippar och annan ruderatmark. Följs upp och räknas regelbundet av Floraväktarna. Enligt det troligaste utfallet i en trendanalys på floraväktardata (stabil åren 2009-2024) skulle kattmynta hamna i en lägre rödlistekategori 2025, men den uppgraderas ett steg och blir kvar som EN tills vidare. Av 151 lokaler totalt är 51 lokaler ej återfunna och ytterligare 43 ej eftersökta efter 2010, så det är på resterande 38 % av lokalerna som trenden baseras på. Då bör trendanalysen inte vara rättvisande. Är fokusart inom floraväkteriet 2025. Antalet reproduktiva individer skattas till 500 (100-1000). Antalet lokalområden i landet skattas till 25 (15-40). Utbredningsområdets storlek (EOO) överskrider gränsvärdet för rödlistning. Förekomstarean (AOO) skattas till 100 (25-200) km². Det föreligger indikation på eller misstanke om populationsminskning. Minskningen avser utbredningsområde, förekomstarea, kvalitén på artens habitat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Rödlistningskategorin har justerats från VU till EN. (B2ab(i,ii,iii,v), D1).</t>
  </si>
  <si>
    <t>Neslia paniculata</t>
  </si>
  <si>
    <t>korndådra</t>
  </si>
  <si>
    <t>Förekommer främst i de södra och östra delarna av landet, numera nästan bara på Gotland och Öland. Korndådra växer i leriga och ofta kalkrika åkrar men kan även förekomma i trädgårdsland. Arten är konkurrenskänslig och liksom många andra växter även känslig för ogräsmedel. Korndådra har svårt att klara sig i dagens moderna åkrar. Arten har minskat mycket kraftigt. Ett åtgärdsprogram finns för hotade åkerogräs. Enligt det troligaste utfallet i en trendanalys på floraväktardata (-60%) åren 2014-2024 skulle korndådra hamna i en högre rödlistekategori 2025, men den nedgraderas ett steg och blir kvar som VU eftersom utvecklingen är i det närmaste okänd på Gotland där flest lokaler finns - vi avvaktar mer data från Gotland. Antalet reproduktiva individer skattas till 2500 (500-5000). Antalet lokalområden i landet skattas till 40 (20-60). Utbredningsområdets storlek (EOO) överskrider gränsvärdet för rödlistning. Förekomstarean (AOO) skattas till 200 (100-300) km². Det föreligger indikation på eller misstanke om populationsminskning. Minskningen avser utbredningsområde, förekomstarea, kvalitén på artens habitat, antalet lokalområden och antalet reproduktiva individer. Minskningstakten har uppgått till 60 (-927-99) % under de senaste 10 åren.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Rödlistningskategorin har justerats från EN till VU. (A2bc).</t>
  </si>
  <si>
    <t>Gymnadenia nigra</t>
  </si>
  <si>
    <t>brunkulla</t>
  </si>
  <si>
    <t>Brunkulla är en skandinavisk endem med ca 75 aktuella lokaler i Jämtland och Härjedalen. Växer främst i slåtterängar eller före detta slåtterängar som idag hävdas genom bete. Förefaller tyvärr fortfarande försvinna från omkring en lokal per år. För kraftigt och för tidigt bete samt för tidig slåtter utgör hot mot arten. Ett åtgärdsprogram har tagits fram. Arten följs upp och räknas regelbundet av Floraväktarna. En trendanalys på floraväktardata från åren 1974-2024 visar att populationen har minskat starkt (-73%). Antalet reproduktiva individer skattas till 1500 (250-3500). Utbredningsområdets storlek (EOO) skattas till 14756 km² och förekomstarean (AOO) till 284 (250-330) km². En minskning av populationen pågår eller förväntas ske. Minskningen avser utbredningsområde, förekomstarea, kvalitén på artens habitat och antalet reproduktiva individer. Kraftig minskning 1971-2022(-2024). Minskningstakten har uppgått till 73 (34-88) % under de senaste 60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(A2ab).</t>
  </si>
  <si>
    <t>Oenanthe fistulosa</t>
  </si>
  <si>
    <t>pipstäkra</t>
  </si>
  <si>
    <t>Förekommer endast i Skåne och på Gotland. Pipstäkra är en värmeälskande sump- och vattenväxt som växer i kalktrakter. Igenväxning och dränering är troligtvis de främsta hoten. Följs upp och räknas regelbundet av Floraväktarna. En trendanalys på floraväktardata från åren 2004-2019 ger en populationsminskning med ca 70 procent (2009-2024 stabil eller något ökande). Antalet reproduktiva individer skattas till 15000 (8000-25000). Antalet lokalområden i landet skattas till 18 (15-30). Utbredningsområdets storlek (EOO) skattas till 39044 km² och förekomstarean (AOO) till 140 (120-200) km². Det föreligger indikation på eller misstanke om populationsminskning. Minskningen avser kvalitén på artens habitat och antalet reproduktiva individer. Minskningstakten har uppgått till 70 (-238-97) % under de senaste 15 åren. Bedömningen baseras på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(A2b).</t>
  </si>
  <si>
    <t>Oenanthe lachenalii</t>
  </si>
  <si>
    <t>smalstäkra</t>
  </si>
  <si>
    <t>Förekommer endast i ett område i Blekinge. Växer vid havet, bland annat i gles vassvegetation samt på blockrik strand. Arten följs upp och räknas regelbundet av Floraväktarna. Hamnar i en lägre rödlistekategori 2020 till följd av att populationen numera bedöms vara stabil (eller ökande). En trendanalys på floraväktardata från åren 1997-2024 ger en populationsökning med ca 117 procent. Antalet reproduktiva individer skattas till 5000 (2500-6000). Antalet lokalområden i landet skattas till 4 (1-12). Utbredningsområdets storlek (EOO) skattas till 28 (20-32) km² och förekomstarean (AOO) till 24 (20-28) km². Populationen är ökande. De skattade värdena som bedömningen baserar sig på ligger alla inom intervallet för kategorin Sårbar (VU). Utbredningen är så kraftigt begränsad att gränsvärdet för Sårbar (VU) uppfylls enligt D-kriteriet. (D2).</t>
  </si>
  <si>
    <t>Orchis spitzelii</t>
  </si>
  <si>
    <t>alpnycklar</t>
  </si>
  <si>
    <t>A2ab, C1+2a(i)</t>
  </si>
  <si>
    <t>Förekommer endast på Gotland. Alpnycklar är beroende av kalkrik mark och torra och soliga somrar. Den växer i öppen torr kalkhälltallskog. Igenväxning på grund av minskad hävd och extremtorka missgynnar arten. Populationsstorleken har räknats eller uppskattats under inventeringen av Gotlands flora. Hamnar i en högre rödlistekategori 2025 eftersom populationen har haft en större sentida minskning (&gt;90% åren 1995-2024), enligt en trendanalys på floraväktardata, än vad som tidigare har varit känt. Antalet reproduktiva individer skattas till 800 (285-1500). Utbredningsområdets storlek (EOO) skattas till 1948 km² och förekomstarean (AOO) till 84 km². Populationen minskar med mer än 20% inom 20 (= 2 generationer) år. Minskningen avser förekomstarea, kvalitén på artens habitat och antalet reproduktiva individer. Trendanalys indikerar en större minskning som skulle leda till CR men möjligt dåligt år när totalinventering genomfördes (floraväktarläger 2024). Avvaktar fler observationer de kommande 5 åren innan större minskning fastställs. Minskningstakten har uppgått till 75 (64-95) % under de senaste 30 åren. Bedömningen baseras på direkt observation och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Fortgående minskning förekommer i kombination med att antalet reproduktiva individer är lågt vilket gör att arten hamnar i kategorin Starkt hotad (EN). (A2ab, C1+2a(i)).</t>
  </si>
  <si>
    <t>Orobanche alba</t>
  </si>
  <si>
    <t>timjansnyltrot</t>
  </si>
  <si>
    <t>Förekommer på Öland och Gotland. Timjansnyltrot parasiterar huvudsakligen på backtimjan. Växtplatserna utgörs av torra kalkhällmarker och örtrika timjanhedar. Igenväxning men kanske främst ett alltför intensivt fårbete missgynnar den starkt. Antalet reproduktiva individer skattas till 5000 (1000-15000). Utbredningsområdets storlek (EOO) skattas till 8000 (7000-10000) km² och förekomstarean (AOO) till 132 (100-250)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</si>
  <si>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Orobanche elatior</t>
  </si>
  <si>
    <t>klintsnyltrot</t>
  </si>
  <si>
    <t>Aktuella förekomster i Skåne. Klintsnyltrot parasiterar främst på väddklint. Den växer på torrängar, vägrenar och bryn, vilka ofta är belägna på varma, kalkrika sluttningar. Det främsta hotet är igenväxning och förbuskning, svagt bete är positivt, däremot missgynnar för kraftigt bete populationen. Artens delpopulationer följs upp och räknas regelbundet av Floraväktarna. Hamnar i en lägre rödlistekategori 2025 till följd av att populationen har varit relativt stabil sedan 1989 (kraftig minskning 2001-2011 följt av en kraftig ökning 2015-2024), enligt en trendanalys på floraväktardata. Populationen håller i genomsnitt färre än 1000 blommande plantor per år. Antalet reproduktiva individer skattas till 800 (600-2000). Antalet lokalområden i landet skattas till 25 (20-35). Utbredningsområdets storlek (EOO) skattas till 5028 km² och förekomstarean (AOO) till 76 (60-100) km². Det finns inga tecken på betydande populationsförändring.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</si>
  <si>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Orobanche picridis</t>
  </si>
  <si>
    <t>fibblesnyltrot</t>
  </si>
  <si>
    <t>Fibblesnyltrot är endast känd från ett tidigt 1800-tals fynd på Hallands Väderö, Skåne. Det är tveksamt om arten har varit bofast i Sverige. Dessutom är den viktigaste värdarten bitterfibbla inte känd från ön. Det finns funderingar på om det rör sig om en feletikettering. Försvinner ur rödlistan 2025 då den sammantagna informationen gör att arten inte bör kunna rödlistebedömas. Svensk förekomst: Ej längre bofast, ej tillfälligt förekommande, Svensk invandringshistoria: Spontan.</t>
  </si>
  <si>
    <t>Orobanche purpurea</t>
  </si>
  <si>
    <t>röllikesnyltrot</t>
  </si>
  <si>
    <t>Två aktuella lokaler på Öland. Har under senare delen av 1900-talet funnits på ytterligare en lokal, ej sedd där efter 1980. Arten parasiterar på röllika. Den ena aktuella lokalen är före detta betesmark, området bebyggdes 2001. Arten växer på tomten samt i närliggande ängsmark. Slåtter sker idag sent på säsongen med slåtterbalk för att gynna röllikesnyltroten. Följs upp och räknas regelbundet av Floraväktarna. Antalet reproduktiva individer skattas till 10 (0-85). Antalet lokalområden i landet skattas till 2 (1-4). Utbredningsområdets storlek (EOO) skattas till 156 (4-300) km² och förekomstarean (AOO) till 8 (4-16) km². En minskning av populationen pågår eller förväntas ske. Minskningen avser antalet reproduktiva individer. Extrema fluktuationer förekommer förmodligen i antalet fullvuxna individer. Beroende på vilka av de skattade värdena som används varierar bedömningen från Starkt hotad (EN) till Nationellt utdöd (RE).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</si>
  <si>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Orobanche reticulata</t>
  </si>
  <si>
    <t>tistelsnyltrot</t>
  </si>
  <si>
    <t>Förekommer i Skåne, Västergötland, Småland, Uppland och Närke, där den är nyfunnen i de tre sistnämnda landskapen under 2000-talet. Tistelsnyltrot parasiterar främst på brudborste och kåltistel. Växer i fuktiga till friska naturliga gräsmarker. Det främsta hotet är igenväxning och förbuskning, svagt bete är positivt, däremot missgynnar för kraftigt bete populationen. Följs upp och räknas regelbundet av Floraväktarna. Enligt det troligaste utfallet i en trendanalys på floraväktardata (-81%) åren 1989-2019 skulle tistelsnyltrot hamna i en högre rödlistekategori 2025, men den nedgraderas ett steg och blir kvar som EN eftersom trenden åren 1994-2024 är svagare (-37%). Antalet reproduktiva individer skattas till 800 (200-2000). Antalet lokalområden i landet skattas till 20 (15-25). Utbredningsområdets storlek (EOO) överskrider gränsvärdet för rödlistning. Förekomstarean (AOO) skattas till 76 (60-100) km². En minskning av populationen pågår eller förväntas ske. Minskningen avser förekomstarea, kvalitén på artens habitat, antalet lokalområden och antalet reproduktiva individer. Minskningstakten har uppgått till 81 (59-91) % under de senaste 30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EN. (A2ab).</t>
  </si>
  <si>
    <t>Oxytropis pilosa</t>
  </si>
  <si>
    <t>luddvedel</t>
  </si>
  <si>
    <t>Förekommer i Östergötland samt på Gotland. I Östergötland växer den i stäppartade torrängar och klippbranter. På Gotland utgörs växtplatserna av örtrika timjanhedar och sandiga eller grusiga havsstränder, men också av grustag och vägkanter. Igenväxning genom ändrad markanvändning utgör allvarliga hot. Hamnar i en lägre rödlistekategori 2025 till följd av att populationen har varit relativt stabil eller något ökande sedan 1993, enligt en trendanalys på floraväktardata. Rödlistekategorin uppgraderas två steg i relation till vad förändringen indikerar, för att undvika tvära kast mellan olika rödlistor, och för att vi behöver data på hur det går för den gotländska lokalen Follingbo Skrubs som var den överlägset största med en stor majoritet av alla plantor år 2020, vilket även påverkar populationens fragmentering. Antalet reproduktiva individer skattas till 17500 (5500-35000). Antalet lokalområden i landet skattas till 20 (16-30). Utbredningsområdets storlek (EOO) skattas till 22720 (21984-22720) km² och förekomstarean (AOO) till 120 (80-136) km². Det finns inga tecken på betydande populationsförändring. De skattade värdena som bedömningen baserar sig på ligger alla inom intervallet för kategorin Livskraftig (LC). Rödlistningskategorin har justerats från LC till VU.</t>
  </si>
  <si>
    <t>Papaver radicatum subsp. laestadianum</t>
  </si>
  <si>
    <t>laestadiusvallmo</t>
  </si>
  <si>
    <t>Laestadiusvallmo utgör ett separat taxon inom arten fjällvallmo, med mindre kromosomuppsättning än den andra underarten lappvallmo, och förekommer i Norge och Sverige. Underarten är i Sverige begränsad till ett litet område, Pältsa, i norra Torne lappmark, nära gränsen till Norge, där den växer på kalkrik grusmark i högfjällsmiljö. Den svenska populationen utgör 20-40% av underartens världspopulation. Underarten ingår i art- och habitatdirektivets bilagor 2 och 4 och följs upp genom den biogeografiska uppföljningen. Antalet reproduktiva individer skattas till 750 (600-1000). Antalet lokalområden i landet skattas till 3 (1-5). Utbredningsområdets storlek (EOO) skattas till 26 (20-30) km² och förekomstarean (AOO) till 20 (16-28)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</si>
  <si>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Papaver radicatum</t>
  </si>
  <si>
    <t>fjällvallmo</t>
  </si>
  <si>
    <t>Arten, som förekommer i Norrbottensfjällen, består av två underarter med olika utbredning och som rödlistebedöms separat. I och med Rödlista 2020 bedöms även arten samlat. Antalet reproduktiva individer skattas till 2250 (1600-3500). Antalet lokalområden i landet skattas till 20 (15-25). Utbredningsområdets storlek (EOO) skattas till 8772 km² och förekomstarean (AOO) till 100 (88-120)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</si>
  <si>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Parapholis strigosa</t>
  </si>
  <si>
    <t>ormax</t>
  </si>
  <si>
    <t>B1ab(ii,iv,v)c(iv)+2ab(ii,iv,v)c(iv)</t>
  </si>
  <si>
    <t>Förekommer i Skåne. Ormax är konkurrenssvagt och helt knutet till kortbetade havsstrandängar. Kontinuerlig beteshävd är ett måste för dess fortlevnad. Artens delpopulationer följs upp och räknas regelbundet av Floraväktarna. Hamnar i en lägre rödlistekategori 2020 eftersom den svenska populationen verkar vara relativt stabil numera och att dess fragmentering har reviderats till följd av ny kunskap om spridningsvektorers (fåglar och vattenströmmar) förmåga att sprida frön i dessa miljöer i kombination med delpopulationernas rumsliga fördelning. Antalet reproduktiva individer skattas till 10000 (2500-30000). Antalet lokalområden i landet skattas till 6 (4-12). Utbredningsområdets storlek (EOO) skattas till 640 km² och förekomstarean (AOO) till 36 (25-50) km². Det föreligger indikation på eller misstanke om populationsminskning. Minskningen avser förekomstarea, antalet lokalområden och antalet reproduktiva individer.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extrema fluktuationer förmodligen förekommer och fortgående minskning förmodligen förekommer gör att arten uppfyller B-kriteriet. (B1ab(ii,iv,v)c(iv)+2ab(ii,iv,v)c(iv)).</t>
  </si>
  <si>
    <t>Parietaria officinalis</t>
  </si>
  <si>
    <t>väggört</t>
  </si>
  <si>
    <t>Förekommer främst i Skåne och Blekinge. Växer på kväverik, frisk kulturmark vid gator och murar, i gamla trädgårdar och parker. Det största hotet är bortrensning och exploatering av artens växtplatser. Följs upp och räknas regelbundet av Floraväktarna. Hamnar i en högre rödlistekategori 2025 på grund av att minskningstakten troligen var hög (&gt;80%) under åren 1995-2024 enligt en trendanalys på floraväktardata (skulle inneburit CR). Rödlistekategorin nedgraderas ett steg i relation till vad minskningen indikerar, för att undvika tvära kast mellan olika rödlistor. Antalet reproduktiva individer skattas till 600 (300-4000). Antalet lokalområden i landet skattas till 6 (5-15). Utbredningsområdets storlek (EOO) skattas till 3936 km² och förekomstarean (AOO) till 24 (20-60) km². Det föreligger indikation på eller misstanke om populationsminskning. Minskningen avser antalet reproduktiva individer. Minskningstakten har uppgått till 83 (-10-97) % under de senaste 30 åren. Bedömningen baseras på direkt observation och ett för arten lämpligt abundansindex. Beroende på vilka av de skattade värdena som används varierar bedömningen från Nära hotad (NT) till Akut hotad (CR). Baserat på de troligaste värdena hamnar arten i kategorin Akut hotad (CR). Minskningstakten överstiger gränsvärdet för Akut hotad (CR) enligt A-kriteriet. Rödlistningskategorin har justerats från CR till EN. (A2ab).</t>
  </si>
  <si>
    <t>Pedicularis sylvatica</t>
  </si>
  <si>
    <t>granspira</t>
  </si>
  <si>
    <t>Förekommer från Skåne upp till Dalarna, vanligast i de västra delarna av landet. Granspira växer främst i växelfuktig till blöt, hävdad gräsmark med hedartad vegetation. Arten gynnas av både bete och slåtter, allra helst i tillsammans med bränning. Igenväxning på grund av upphörd hävd och skogsplantering av naturbetesmarker är de största hoten mot arten. Hamnar i en högre rödlistekategori 2025 till följd av att populationen troligen minskat kraftigt (51%) sedan 2014, enligt en trendanalys på floraväktardata. Rödlistekategorin nedgraderas ett steg i relation till vad minskningen indikerar, för att undvika tvära kast mellan olika rödlistor. Antalet reproduktiva individer överstiger gränsvärdet för rödlistning. Antalet lokalområden i landet skattas till 750 (600-1000). Utbredningsområdets storlek (EOO) överskrider gränsvärdet för rödlistning. Förekomstarean (AOO) skattas till 3000 (2400-4000) km². Det föreligger indikation på eller misstanke om populationsminskning. Minskningen avser förekomstarea, kvalitén på artens habitat och antalet reproduktiva individer. Minskningstakten har uppgått till 51 (7-77) % under de senaste 10 åren. Bedömningen baseras på direkt observation,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Starkt hotad (EN). Minskningstakten överstiger gränsvärdet för Starkt hotad (EN) enligt A-kriteriet. Rödlistningskategorin har justerats från EN till VU. (A2abc).</t>
  </si>
  <si>
    <t>Petrorhagia saxifraga</t>
  </si>
  <si>
    <t>klippnejlika</t>
  </si>
  <si>
    <t>Förekomster främst i våra sydliga och östliga landskap upp mot Uppland. Växer på basiska klippor och torr gräshed på sand. Känslig för överskuggning och igenväxning. Klippnejlikan försvinner ur rödlistan 2025 då arten bedöms ha kommit till Sverige med människans hjälp efter år 1800 (första fynd 1885), varför den inte kvalar in för att kunna rödlistebedömas. Svensk förekomst: Bofast och reproducerande, Svensk invandringshistoria: Aktivt införd och naturaliserad före år 1800.</t>
  </si>
  <si>
    <t>Peucedanum oreoselinum</t>
  </si>
  <si>
    <t>backsilja</t>
  </si>
  <si>
    <t>70-tal lokaler på Öland och i Blekinge och Skåne. Backsilja växer företrädesvis i ängsbackar och stäppartad torräng på kalkrika, gärna sydvända slänter. Backsilja är en utpräglad ljusväxt med liten konkurrenskraft. Upphörande bete och igenväxning är de främsta hoten. Hamnar i en lägre rödlistekategori 2025 till följd av revidering av populationens förändring, som numera verkar vara stabil (eller ökande), enligt en trendanalys på floraväktardata från och med år 1997. Antalet reproduktiva individer överstiger gränsvärdet för rödlistning. Utbredningsområdets storlek (EOO) skattas till 12104 km² och förekomstarean (AOO) till 300 (260-340)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</si>
  <si>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Phippsia concinna</t>
  </si>
  <si>
    <t>dovresnögräs</t>
  </si>
  <si>
    <t>Förekommer i nordvästra Härjedalen och sydvästra Jämtland. Är beroende av kalkrika, sent utsmälta snölegor och bedöms minska till följd av klimatförändringarna när snölegorna smälter tidigare och tas över av mer konkurrenskraftig vegetation. Antalet reproduktiva individer skattas till 5000 (2000-7500). Antalet lokalområden i landet skattas till 25 (20-50). Utbredningsområdets storlek (EOO) skattas till 400 (350-480) km² och förekomstarean (AOO) till 88 (80-120) km². Populationen minskar med mer än 10% inom 21 (= 3 generationer) år. Minskningen avser förekomstarea och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(B1ab(ii,iii)+2ab(ii,iii)).</t>
  </si>
  <si>
    <t>Asplenium scolopendrium</t>
  </si>
  <si>
    <t>hjorttunga</t>
  </si>
  <si>
    <t>Fyra aktuella lokaler, två vardera i Halland resp. på Gotland. Den förekommer oftast på kalkrika bergarter på lokaler med lämpligt mikroklimat (milt vinterklimat, fuktig luft och väldränerad mark), nämligen i fuktiga, kustnära, skuggiga bergsspringor, skrevor och grottor. Arten följs upp och räknas regelbundet av Floraväktarna. Hjorttunga hamnar i en högre rödlistekategori 2025 till följd av att antalet reproduktiva individ bedöms vara lägre än tidigare uppskattningar, samtidigt som mörkertalet förmodligen är litet. Antalet reproduktiva individer skattas till 38 (25-50). Antalet lokalområden i landet skattas till 6 (5-7). Utbredningsområdets storlek (EOO) skattas till 17416 km² och förekomstarean (AOO) till 32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</si>
  <si>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Pilularia globulifera</t>
  </si>
  <si>
    <t>klotgräs</t>
  </si>
  <si>
    <t>Förekommer från Skåne upp till Hälsingland. Klotgräs växer på grunda stränder av näringsfattiga sjöar och gölar. Den gynnas av bete och andra störningar som håller nere högre vegetation. Många delpopulationer följs upp och räknas regelbundet av Floraväktarna. En trendanalys på floraväktardata ger en minskning med 45 procent som det troligaste värdet åren 1994-2014. Upprepade provinsflorainventeringar i Bohuslän och Skåne under perioden 1945-2015 indikerar en populationsminskning med 47 procent på 30 år. Antalet reproduktiva individer överstiger gränsvärdet för rödlistning. Utbredningsområdets storlek (EOO) överskrider gränsvärdet för rödlistning. Förekomstarean (AOO) skattas till 600 (450-750) km². Det föreligger indikation på eller misstanke om populationsminskning. Minskningen avser utbredningsområde, förekomstarea, antalet lokalområden och antalet reproduktiva individer. Minskningstakten har uppgått till 45 (-45-79) % under de senaste 30 åren. Bedömningen baseras på ett för arten lämpligt abundansindex. Beroende på vilka av de skattade värdena som används varierar bedömningen från Livskraftig (LC) till Starkt hotad (EN). Baserat på de troligaste värdena hamnar arten i kategorin Sårbar (VU). Minskningstakten överstiger gränsvärdet för Sårbar (VU) enligt A-kriteriet. (A2b).</t>
  </si>
  <si>
    <t>Pimpinella major</t>
  </si>
  <si>
    <t>stor bockrot</t>
  </si>
  <si>
    <t>Förekommer främst i Skåne (20-tal lokaler), men även sällsynt från Småland upp till Uppland samt på Öland och Gotland. Växer främst i näringsrika lövskogar och i fuktig ängsmark. De största hoten är troligen att tidigare lövskogar har ersatts med granplanteringar. Artens populationsstorlek har skattats utifrån antalsuppgifter i Artportalen. Hamnar i en högre rödlistekategori 2020 till följd av att populationen har haft en starkt nedåtgående trend (i Skåne) under 1900-talet i kombination med att utbredningsområdet är kraftigt fragmenterat. Antalet reproduktiva individer skattas till 2500 (2000-6000). Antalet lokalområden i landet skattas till 75 (50-100). Utbredningsområdets storlek (EOO) överskrider gränsvärdet för rödlistning. Förekomstarean (AOO) skattas till 275 (200-400) km². En minskning av populationen pågår eller förväntas ske. Minskningen avser kvalitén på artens habitat och antalet reproduktiva individer. Minskningstakten har uppgått till 20 (10-30) % under de senaste 30 åren. Bedömningen baseras på ett för arten lämpligt abundansindex.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(B2ab(iii,v)).</t>
  </si>
  <si>
    <t>Pimpinella saxifraga subsp. nigra</t>
  </si>
  <si>
    <t>sammetsbockrot</t>
  </si>
  <si>
    <t>Förekommer främst på Gotland, enstaka förekomster i Skåne, Östergötland och på Öland. Växer främst i vägkanter på Gotland, andra miljöer den växer i är gräshedar på sand i kalkområden, samt på alvarmark. Slåtter av vägkanterna vid fel tidpunkt samt igenväxning på grund av minskat eller upphört bete är ett hot. Hamnar i en lägre rödlistekategori 2020 till följd av revidering av fragmenteringsdelkriteriet då arten förmodas kunna spridas längs med vägarna på Gotland. Antalet reproduktiva individer skattas till 3000 (1000-5000). Utbredningsområdets storlek (EOO) överskrider gränsvärdet för rödlistning. Förekomstarean (AOO) skattas till 76 (50-200) km². En minskning av populationen pågår eller förväntas ske. Minskningen avser förekomstarea, kvalitén på underartens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underarten uppfyller B-kriteriet. Fortgående minskning förekommer i kombination med att antalet reproduktiva individer är lågt vilket gör att underarten hamnar i kategorin Sårbar (VU). (B2ab(ii,iii,v), C2a(i)).</t>
  </si>
  <si>
    <t>Platanthera obtusata</t>
  </si>
  <si>
    <t>lappfela</t>
  </si>
  <si>
    <t>Förekommer på tre närliggande lokaler inom Abisko nationalpark i Torne lappmark. Den växer på fuktiga flytjordsvallar, kalkrik fjällhed och på klipphyllor. Lappfela verkar relativt stabil i sin populationsstorlek även om den fluktuerar ganska kraftigt mellan olika år. Den främsta hotbilden är insamling (och på sikt ett varmare klimat). Arten ingår i livsmiljödirektivets bilagor 2 och 4 och följs upp regelbundet genom den biogeografiska uppföljningen. Hamnar i en högre rödlistekategori 2025 på grund av att antalet reproduktiva individ är lågt. Antalet reproduktiva individer skattas till 40 (20-200). Antalet lokalområden i landet skattas till 1. Utbredningsområdets storlek (EOO) skattas till 14 (12-20) km² och förekomstarean (AOO) till 12 (12-20)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</si>
  <si>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Pleurospermum austriacum</t>
  </si>
  <si>
    <t>piploka</t>
  </si>
  <si>
    <t>A2a</t>
  </si>
  <si>
    <t>Förekommer främst på gränsen mellan östra Södermanland och Östergötland. En ny lokal hittades utanför Söderhamn i Hälsingland 2009. Piploka växer på fuktig, mullrik och ofta stenig skogsmark och lundar, ofta utefter åar och bäckar. Artens populationsstorlek har uppskattats främst utifrån detaljerade floraväktaruppgifter. För kraftig igenväxning missgynnar arten. Hamnar i en högre rödlistekategori 2025 eftersom populationen verkar ha haft en större sentida minskning (&gt;50% åren 2014-2024), enligt en trendanalys på floraväktardata, än vad som tidigare har varit känt. Antalet reproduktiva individer skattas till 2700 (2000-10000). Antalet lokalområden i landet skattas till 15 (10-20). Utbredningsområdets storlek (EOO) skattas till 3365 (260-3500) km² och förekomstarean (AOO) till 72 (60-140) km². Populationen minskar med mer än 10% inom 10 år. Minskningen avser förekomstarea, kvalitén på artens habitat, antalet lokalområden och antalet reproduktiva individer. Minskningstakten har uppgått till 55 (40-65) % under de senaste 10 åren. Bedömningen baseras på direkt observation. Beroende på vilka av de skattade värdena som används varierar bedömningen från Sårbar (VU) till Starkt hotad (EN). Baserat på de troligaste värdena hamnar arten i kategorin Starkt hotad (EN). Minskningstakten överstiger gränsvärdet för Starkt hotad (EN) enligt A-kriteriet. (A2a).</t>
  </si>
  <si>
    <t>Poa remota</t>
  </si>
  <si>
    <t>storgröe</t>
  </si>
  <si>
    <t>Förekommer i större delen av landet men saknas i norra Lappland samt på Öland och Gotland. Storgröe växer helst i eller vid källor, i bäckraviner, i frodiga skogssluttningar eller sumpskog. Rörligt, gärna något kalkpåverkat, ytligt grundvatten är en förutsättning. Det är främst ändrade hydrologiska förhållanden som hotar arten. Antalet reproduktiva individer överstiger gränsvärdet för rödlistning. Antalet lokalområden i landet skattas till 450 (350-550). Utbredningsområdets storlek (EOO) överskrider gränsvärdet för rödlistning. Förekomstarean (AOO) skattas till 2000 (1000-4000) km². En minskning av populationen pågår eller förväntas ske. Minskningen avser kvalitén på artens habitat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(B2ab(iii,v)).</t>
  </si>
  <si>
    <t>Polygala comosa</t>
  </si>
  <si>
    <t>toppjungfrulin</t>
  </si>
  <si>
    <t>A2ab, B2ab(ii,iii,v)</t>
  </si>
  <si>
    <t>Förekommer från Skåne till Gästrikland samt på Öland och Gotland. Toppjungfrulin växer på solöppna, måttligt torra moränbackar, åssluttningar, alvartorrängar och dylikt. Toppjungfrulin är känslig för ohävd och igenväxning. Enligt det troligaste utfallet i en trendanalys på floraväktardata (-28%) åren 2009-2024 skulle toppjungfrulin hamna i en lägre rödlistekategori 2025, men den uppgraderas ett steg och blir kvar som VU tills vidare då få lokaler i södra Sverige har följts upp noga. Främst Uppland har haft bra uppföljning. Antalet reproduktiva individer överstiger gränsvärdet för rödlistning. Antalet lokalområden i landet skattas till 350 (300-400). Utbredningsområdets storlek (EOO) överskrider gränsvärdet för rödlistning. Förekomstarean (AOO) skattas till 1800 (1600-2400) km². Det föreligger indikation på eller misstanke om populationsminskning. Minskningen avser förekomstarea, kvalitén på artens habitat och antalet reproduktiva individer. Minskningstakten har uppgått till 28 (15-57) % under de senaste 15 åren. Bedömningen baseras på direkt observation och ett för arten lämpligt abundansindex.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är kraftigt fragmenterat och fortgående minskning förmodligen förekommer gör att arten uppfyller B-kriteriet. Rödlistningskategorin har justerats från NT till VU. (A2ab, B2ab(ii,iii,v)).</t>
  </si>
  <si>
    <t>Persicaria foliosa</t>
  </si>
  <si>
    <t>ävjepilört</t>
  </si>
  <si>
    <t>Förekommer från Värmland upp till Norrbotten. Ävjepilört är knuten till grunda leriga stränder vid älvar, sjöar och åar. Vattenreglering, övergödning och upphörande bete är några av de främsta hoten mot ävjepilört. Det finns ett åtgärdsprogram som är framtaget för att gynna arten, och den ingår i art- och habitatdirektivets bilagor 2 och 4. Arten är en svensk ansvarsart med närmare halva europapopulationen inom landets gränser. Hamnar i en högre rödlistekategori 2025 till följd av att förekomsteraean är något mindre än vad som tidigare har antagits. Antalet reproduktiva individer överstiger gränsvärdet för rödlistning. Utbredningsområdets storlek (EOO) överskrider gränsvärdet för rödlistning. Förekomstarean (AOO) skattas till 444 (400-600) km². Det föreligger indikation på eller misstanke om populationsminskning. Minskningen avser förekomstarea och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</si>
  <si>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Polygonum oxyspermum</t>
  </si>
  <si>
    <t>näbbtrampört</t>
  </si>
  <si>
    <t>Förekommer främst på Gotland samt på Öland och i Bohuslän. Arten växer nära vattenlinjen på sand- och grusstränder där den har tillgång till näringsämnen från ruttnande tång. Det finns ett åtgärdsprogram framtaget för att gynna näbbtrampört, som är en svensk ansvarsart med omkring halva världspopulationen inom landets gränser.  En trendanalys på floraväktardata från åren 2009-2019 indikerar att populationen troligen minskade med ca 64 procent. Antalet reproduktiva individer skattas till 500 (100-2000). Antalet lokalområden i landet skattas till 14 (5-30). Utbredningsområdets storlek (EOO) överskrider gränsvärdet för rödlistning. Förekomstarean (AOO) skattas till 60 (20-128) km². Det föreligger indikation på eller misstanke om populationsminskning. Minskningen avser utbredningsområde, förekomstarea, kvalitén på artens habitat, antalet lokalområden och antalet reproduktiva individer. Minskningstakten har uppgått till 64 (-52-91) % under de senaste 10 åren. Bedömningen baseras på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(A2b).</t>
  </si>
  <si>
    <t>Polystichum aculeatum</t>
  </si>
  <si>
    <t>uddbräken</t>
  </si>
  <si>
    <t>Förekommer främst i Dalsland, enstaka förekomster även i Skåne, Västergötland och på Gotland. I Dalsland växer den främst i stenig och mullrik skogsmark, särskilt i ängsgranskog och gärna på sluttande underlag. Uddbräken är starkt hotad av skogsbruksåtgärder. Artens populationer följs upp regelbundet av Floraväktarna. Hamnar i en lägre rödlistekategori 2020 till följd av revidering av den svenska populationens fragmentering då sporspridning inom huvudförekomstområdet i Dalsland och Västergötland bör förekomma då och då. Antalet reproduktiva individer skattas till 900 (600-1500). Antalet lokalområden i landet skattas till 22 (20-25). Utbredningsområdets storlek (EOO) överskrider gränsvärdet för rödlistning. Förekomstarean (AOO) skattas till 88 (80-100)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</si>
  <si>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Polystichum braunii</t>
  </si>
  <si>
    <t>skuggbräken</t>
  </si>
  <si>
    <t>En aktuell lokal (tre delpopulationer) i nationalparken Söderåsen i Skåne. Fåtal individ. Arten växer i en brant med stora gnejsblock, ovanför växtplatsen finns ett kärr härigenom hålls marken fuktig genom rörligt, sipprande vatten åtminstone vår och försommar. Följs upp och räknas regelbundet av Floraväktarna. Antalet reproduktiva individer skattas till 20 (10-50). Antalet lokalområden i landet skattas till 1 (1-3). Utbredningsområdets storlek (EOO) skattas till 4 (4-12) km² och förekomstarean (AOO) till 4 (4-12)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</si>
  <si>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Potamogeton acutifolius</t>
  </si>
  <si>
    <t>spetsnate</t>
  </si>
  <si>
    <t>Förekommer främst i Östergötland, enstaka förekomster i andra landskap från Skåne upp till Närke och Västmanland. Spetsnate är värmekrävande och växer i näringsrikt sötvatten. Den förekommer i huvudsak i mindre, oftast kulturskapade vatten såsom diken, dammar och märgelgravar. Förändring och förstörelse av lokalerna utgör det huvudsakliga hotet mot arten, t ex genom igenväxning, uttorkning, dränering, muddring, utfyllnad och vattenföroreningar. Arten har hittats på flera nya lokaler under senare år och hamnar i en lägre hotkategori jämfört med 2005 och 2010 genom att den inte säkert kan bedömas ha ett kraftigt fragmenterat utbredningsområde längre. Spetsnate ingår i ett åtgärdsprogram som är framtaget för att gynna våra trängda nate-arter. Antalet reproduktiva individer överstiger gränsvärdet för rödlistning. Antalet lokalområden i landet skattas till 50 (40-60). Utbredningsområdets storlek (EOO) överskrider gränsvärdet för rödlistning. Förekomstarean (AOO) skattas till 200 (150-250) km². En minskning av populationen pågår eller förväntas ske. Minskningen avser förekomstarea, kvalitén på artens habitat och antalet reproduktiva individer. Minskningstakten har uppgått till 40 (30-50) % under de senaste 100 åren. Bedömningen baseras på direkt observation och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förmodligen är kraftigt fragmenterat och fortgående minskning förekommer gör att arten uppfyller B-kriteriet. (A2ab, B2ab(ii,iii,v)).</t>
  </si>
  <si>
    <t>Potamogeton coloratus</t>
  </si>
  <si>
    <t>källnate</t>
  </si>
  <si>
    <t>Förekommer endast på Gotland. Källnatens traditionella miljö är gölar i källmyrar, grunda bäckar och liknande platser med rörligt, kalkrikt vatten. Den uthärdar på platser som torkar ut tillfälligt under varma somrar men försvinner vid permanent minskad vattenföring. Huvuddelen av de aktuella lokalerna utgörs dock av diken och kanaler med rent vatten. Torrläggning av myrar, rätning och rensning av vattendrag samt ändring av vattenföringen där källnate växer är de främsta hoten. Antalet reproduktiva individer överstiger gränsvärdet för rödlistning. Utbredningsområdets storlek (EOO) skattas till 3216 km² och förekomstarean (AOO) till 400 (350-450) km². En minskning av populationen pågår eller förväntas ske. Minskningen avser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(B1ab(v)+2ab(v)).</t>
  </si>
  <si>
    <t>Potamogeton rutilus</t>
  </si>
  <si>
    <t>styvnate</t>
  </si>
  <si>
    <t>Förekommer från Skåne till Lycksele lappmark. Styvnate växer i grunda, kalkrika sjöar med klart vatten och i dammar. Arten ingår i ett åtgärdsprogram som är framtaget för att gynna några av våra trängda nate-arter. Hamnar i en lägre rödlistekategori 2020 till följd av revidering av fragmenteringsdelkriteriet (blir därmed samma som för de flesta övriga rödlistade natearter), då arten förmodas kunna fröspridas då och då mellan lokaler, med sjöfåglar, fiskar eller vattenströmmar. Antalet reproduktiva individer överstiger gränsvärdet för rödlistning. Antalet lokalområden i landet skattas till 40 (35-50). Utbredningsområdets storlek (EOO) överskrider gränsvärdet för rödlistning. Förekomstarean (AOO) skattas till 160 (140-250) km². En minskning av populationen pågår eller förväntas ske.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(B2ab(ii,iii,v)).</t>
  </si>
  <si>
    <t>Potamogeton trichoides</t>
  </si>
  <si>
    <t>knölnate</t>
  </si>
  <si>
    <t>B1ab(ii,iii,v)+2ab(ii,iii,v), D2</t>
  </si>
  <si>
    <t>Förekommer i en märgelgrav med stillastående vatten samt i ett närliggande kalkbrott (2010-2011) i Skåne samt i två vattensystem i Göteborgsområdet. Knölnate hamnar i en lägre hotkategori än 2000-2010 pga att dess population verkat stabiliseras under senare år (de äldre lokalerna har bedömts som tillfälliga), och för att en del åtgärder har haft positiv effekt på arten. Ett åtgärdsprogram är framtaget för att gynna flera av våra trängda natearter. Antalet reproduktiva individer skattas till 5000 (250-15000). Antalet lokalområden i landet skattas till 3 (1-4). Utbredningsområdets storlek (EOO) skattas till 750 (16-1000) km² och förekomstarean (AOO) till 16 (8-24) km². Det föreligger indikation på eller misstanke om populationsminskning. Minskningen avser förekomstarea, kvalitén på artens habitat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(B1ab(ii,iii,v)+2ab(ii,iii,v), D2).</t>
  </si>
  <si>
    <t>Potentilla heptaphylla</t>
  </si>
  <si>
    <t>luddfingerört</t>
  </si>
  <si>
    <t>Förekommer i Skåne och Blekinge. Växer framförallt på kalkrika torrängar. Upphörd hävd och igenväxning missgynnar arten. Hamnar i en lägre rödlistekategori 2020 till följd av att revidering av populationens minskning (enligt data från upprepade provisflorainventeringar i Skåne) och fragmentering (då livskraftiga delpopulationer förekommer tätt inom stora delar av förekomstområdet vilket indikerar att fröspridning mellan lokaler bör kunna förekomma då och då med djur). Antalet reproduktiva individer överstiger gränsvärdet för rödlistning. Utbredningsområdets storlek (EOO) skattas till 1840 km² och förekomstarean (AOO) till 212 (200-250) km². Det föreligger indikation på eller misstanke om populationsminskning. Minskningen avser utbredningsområde, förekomstarea, kvalitén på artens habitat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(B1ab(i,ii,iii,v)+2ab(i,ii,iii,v)).</t>
  </si>
  <si>
    <t>Potentilla hyparctica</t>
  </si>
  <si>
    <t>raggfingerört</t>
  </si>
  <si>
    <t>Förekommer på två lokaler i Padjelanta nationalpark i Lule lappmark. Antalet reproduktiva individer skattas till 500 (400-1000). Antalet lokalområden i landet skattas till 2. Utbredningsområdets storlek (EOO) skattas till 8 km² och förekomstarean (AOO) till 8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</si>
  <si>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Potentilla multifida</t>
  </si>
  <si>
    <t>mångfingerört</t>
  </si>
  <si>
    <t>Förekommer på enstaka lokaler från Pite till Torne lappmark. Mångfingerört växer på torra och kalkhaltiga, solvarma, sydexponerade klipphyllor och avsatser i branter. Antalet reproduktiva individer skattas till 5000 (1000-10000). Antalet lokalområden i landet skattas till 10 (10-15). Utbredningsområdets storlek (EOO) skattas till 13000 (12000-14000) km² och förekomstarean (AOO) till 40 (40-60) km². Det föreligger indikation på eller misstanke om populationsminskning. Minskningen avser antalet reproduktiva individer. Viss minskning dokumenterad.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(B2ab(v)).</t>
  </si>
  <si>
    <t>Potentilla sterilis</t>
  </si>
  <si>
    <t>smultronfingerört</t>
  </si>
  <si>
    <t>Förekommer endast i Skåne. Växer oftast kustnära på humusrik, frisk till torr mark i buskrika betesmarker, skogsbryn, lövskogsgläntor. Igenväxning till följd av för svag hävd eller upphörd hävd verkar vara det allvarligaste hotet. Hamnar i en lägre rödlistekategori 2025 till följd av att populationen har vuxit sedan 1994, enligt en trendanalys av floraväktardata. Antalet reproduktiva individer skattas till 9000 (6000-12000). Antalet lokalområden i landet skattas till 6 (4-12). Utbredningsområdets storlek (EOO) skattas till 2164 (2000-3000) km² och förekomstarean (AOO) till 48 (40-60)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(B1a+2a, D2).</t>
  </si>
  <si>
    <t>Primula elatior</t>
  </si>
  <si>
    <t>lundviva</t>
  </si>
  <si>
    <t>Lundviva förekommer som vildväxande endast i ett mycket begränsat område i Skåne. Förvildade förekomster finns i andra landskap. Växer i fuktiga ängslövskogar. Antalet reproduktiva individer skattas till 5000 (2500-7500). Antalet lokalområden i landet skattas till 6 (3-8). Utbredningsområdets storlek (EOO) skattas till 28 (16-44) km² och förekomstarean (AOO) till 28 (16-44)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</si>
  <si>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Primula scandinavica</t>
  </si>
  <si>
    <t>fjällviva</t>
  </si>
  <si>
    <t>Denna skandinaviska endem förekommer i fjällkedjan från Jämtland till Torne lappmark, tidigare även i Härjedalen, Dalarna och Hälsingland. Fjällviva växer främst i kalkrika, sydexponerade och fuktiga miljöer. Försvann från några av sina sydliga utpostlokaler i början och mitten av 1900-talet (fortfarande inom det bedömda tidsintervallet på 3 generationer eller 60 år). Populationen är sannolikt rätt så stabil för tillfället men kan förutspås bli negativt påverkad av ett varmare klimat. Fjällviva ingår i art- och habitatdirektivets bilagor 2 och 4 och följs upp genom den biogeografiska uppföljningen. Antalet reproduktiva individer skattas till 7000 (6000-14000). Antalet lokalområden i landet skattas till 60 (40-80). Utbredningsområdets storlek (EOO) skattas till 31222 (30000-35000) km² och förekomstarean (AOO) till 212 (160-300) km². Det föreligger indikation på eller misstanke om populationsminskning.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(B2ab(ii,iii,v)).</t>
  </si>
  <si>
    <t>Primula vulgaris</t>
  </si>
  <si>
    <t>jordviva</t>
  </si>
  <si>
    <t>Jordviva förekom tidigare på Kullaberg i Skåne. Senast samlad och sedd 1908. Arten försvann främst på grund av insamling. Odlas i trädgårdar och hittas då och då som förvildad. Arten rödlistas som Nationellt utdöd (RE) eftersom det bedömts som sannolikt att den upphört att regelbundet reproducera sig inom landet. Den påträffades senast år 1908.</t>
  </si>
  <si>
    <t>Pulicaria vulgaris</t>
  </si>
  <si>
    <t>loppört</t>
  </si>
  <si>
    <t>Arten har tidigare noterats från 50-tal lokaler i södra Sverige. Arten försvann främst på grund av förbättrad gödselhållning inom jordbruket. På en lokal i Halland fanns arten kvar fram till 1959. Några tillfälliga adventiva fynd har gjorts senare. Arten rödlistas som Nationellt utdöd (RE) eftersom det bedömts som sannolikt att den upphört att regelbundet reproducera sig inom landet. Den påträffades senast år 1959.</t>
  </si>
  <si>
    <t>Pulmonaria angustifolia</t>
  </si>
  <si>
    <t>smalbladig lungört</t>
  </si>
  <si>
    <t>Förekommer främst i Västergötland men även i Småland och Skåne. Smalbladig lungört förekommer på torrbackar, åkerholmar och grusåsar på lite kalkrik mark. Den är ljuskrävande och tillhör en mycket artrik torrängsvegetation som brukar betecknas "stäppäng". Det är en art som vill ha måttligt bete, för svagt bete och igenväxning missgynnar den på sikt, men ett för kraftigt bete missgynnar den också. Ingår i åtgärdsprogrammet för stäppartade torrängar.  En trendanalys på floraväktardata från åren 1994-2024 visar att populationen troligen minskade starkt (-70%). Antalet reproduktiva individer överstiger gränsvärdet för rödlistning. Antalet lokalområden i landet skattas till 50 (30-60). Utbredningsområdets storlek (EOO) skattas till 32000 (25000-35000) km² och förekomstarean (AOO) till 300 (200-350) km². Det föreligger indikation på eller misstanke om populationsminskning. Minskningen avser utbredningsområde, förekomstarea, kvalitén på artens habitat och antalet reproduktiva individer. Minskningstakten har uppgått till 70 (-429-99) % under de senaste 30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(A2ab).</t>
  </si>
  <si>
    <t>Pulmonaria officinalis</t>
  </si>
  <si>
    <t>fläcklungört</t>
  </si>
  <si>
    <t>Förekommer endast i Skåne. Den växer i ljus, öppen lövskog med lågt fältskikt på torr till svagt fuktig, väldränerad mark. Hamnar i en högre rödlistekategori 2020 till följd av en fastslagen populationsminskning, enligt data från upprepade provinsflorainventeringar och floraväkteri i Skåne, i kombination med en relativt liten population. Förekommer även i odling över stora delar av landet (liksom närstående, exotiska arter), varifrån den förvildas ibland - dessa förekomster ingår inte i rödlistebedömningen. Antalet reproduktiva individer skattas till 3500 (3000-4000). Antalet lokalområden i landet skattas till 40 (30-50). Utbredningsområdets storlek (EOO) skattas till 1000 (800-1200) km² och förekomstarean (AOO) till 108 (75-150) km². Populationen minskar med mer än 10% inom 30 (= 3 generationer) år. Minskningen avser kvalitén på artens habitat och antalet reproduktiva individer. De skattade värdena som bedömningen baserar sig på ligger alla inom intervallet för kategorin Sårbar (VU). Fortgående minskning förekommer i kombination med att antalet reproduktiva individer är lågt vilket gör att arten hamnar i kategorin Sårbar (VU). (C1).</t>
  </si>
  <si>
    <t>Pulsatilla patens</t>
  </si>
  <si>
    <t>nipsippa</t>
  </si>
  <si>
    <t>Nipsippa förekommer främst på Gotland samt i Ångermanland, och Sverige hyser drygt 70 procent av totalpopulationen i EU. Växtplatserna utgörs av torr, öppen tallskog, tallmoar, åssluttningar, lavhedar eller torrängar. Den är beroende av bara markfläckar för frönas groning. Nipsippa missgynnas av stark igenväxning. Det är främst populationen i Ångermanland som bedöms ha minskat under 1900-talet. Ett åtgärdsprogram är framtaget för att gynna arten, vilket verkar börja ge effekt, och den ingår i art- och habitatdirektivets bilagor 2 och 4, och följs därigenom upp regelbundet via ÅGP och den biogeografiska uppföljningen. Antalet reproduktiva individer överstiger gränsvärdet för rödlistning. Antalet lokalområden i landet skattas till 45 (30-60). Utbredningsområdets storlek (EOO) skattas till 24962 (24000-25500) km² och förekomstarean (AOO) till 132 (120-160)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</si>
  <si>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Pulsatilla vulgaris subsp. gotlandica</t>
  </si>
  <si>
    <t>gotlandssippa</t>
  </si>
  <si>
    <t>Förekommer endast på Gotland. Gotlandssippa växer i öppen gles tallskog. Växten kräver ljus och kan försvinna om enbuskvegetationen blir alltför tät, just nu verkar den dock vara stabil (efter att ha ökat under 1900-talet som en följd av upphört skogsbete). Underarten omfattas av ett åtgärdsprogram, och den ingår i art- och habitatdirektivets bilagor 2 och 4. Antalet reproduktiva individer överstiger gränsvärdet för rödlistning. Antalet lokalområden i landet skattas till 3 (1-5). Utbredningsområdets storlek (EOO) skattas till 72 (72-76) km² och förekomstarean (AOO) till 32 (28-36)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</si>
  <si>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Pyrola rotundifolia subsp. maritima</t>
  </si>
  <si>
    <t>sandpyrola</t>
  </si>
  <si>
    <t>Sandpyrola har noterats på två lokaler i landet, en vardera i Halland och Skåne. Senast funnen i Halland i början av 1960-talet och i Skåne sågs den senast 1979. Arten försvann bland annat på grund av utebliven hävd och igenväxning. Underarten rödlistas som Nationellt utdöd (RE) eftersom det bedömts som sannolikt att den upphört att regelbundet reproducera sig inom landet. Den påträffades senast år 1979.</t>
  </si>
  <si>
    <t>Ranunculus arvensis</t>
  </si>
  <si>
    <t>åkerranunkel</t>
  </si>
  <si>
    <t>Förekommer främst på Öland och Gotland, enstaka förekomster i andra landskap. Åkerranunkel växer främst i kanterna av höstsädesåkrar. Tät säd i kombination med ogräsmedel slår ut den. Omfattas av åtgärdsprogrammet för bevarande av hotade åkerogräs. Hamnar i en lägre rödlistekategori 2020 till följd av att arten inte uppfyller delkriteriet att ha extrema fluktuationer (till följd av en förmodat långlivad fröbank enligt ett par studier). Antalet reproduktiva individer överstiger gränsvärdet för rödlistning. Utbredningsområdets storlek (EOO) skattas till 22250 (20000-100000) km² och förekomstarean (AOO) till 700 (500-900)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(B2ab(i,ii,iii,iv,v)).</t>
  </si>
  <si>
    <t>Halerpestes cymbalaria</t>
  </si>
  <si>
    <t>bohusranunkel</t>
  </si>
  <si>
    <t>Förekommer i Bohuslän på fyra öar. Växer på saltpåverkade strandängar, måttligt bete gynnar arten. Ohävd och igenväxning hotar förekomsten på någon ö. Försvinner ur rödlistan 2025 då arten bedöms ha kommit till Sverige från Nordamerika med människans hjälp efter år 1800 (första fynd 1918), varför den inte kvalar in för att kunna rödlistebedömas. Svensk förekomst: Bofast och reproducerande, Svensk invandringshistoria: Passivt inkommen före år 1800.</t>
  </si>
  <si>
    <t>Ranunculus fluitans</t>
  </si>
  <si>
    <t>jättemöja</t>
  </si>
  <si>
    <t>Förekommer endast i Skåne i två vattendrag. Jättemöja växer på sandig till grusig botten i strömmande, grunt vatten. Förändringar i vattenföringen samt beskuggning av lokalerna är de främsta hoten. Ett åtgärdsprogram initierades 2005 för att gynna arten. Åtgärderna har nu (2014) konstaterats ha haft avsedd effekt, med en positiv populationsutveckling för jättemöjan som följd, vilket innebär att arten hamnar i en lägre hotkategori 2015 än 2010. Hamnar i en högre rödlistekategori 2025 till följd av att populationens tidigare ökning nu troligen har vänt till en minskning. Antalet reproduktiva individer skattas till 2000 (1300-10000). Antalet lokalområden i landet skattas till 2. Utbredningsområdets storlek (EOO) skattas till 44 km² och förekomstarean (AOO) till 32 km². Det föreligger indikation på eller misstanke om populationsminskning. Minskningen avser kvalitén på artens habitat och antalet reproduktiva individer. De skattade värdena som bedömningen baserar sig på ligger alla inom intervallet för kategorin Starkt hotad (EN). Det skattade värdet för utbredningsområde ligger under gränsvärdet för Starkt hotad (EN). Detta i kombination med att antalet lokalområden är extremt få och fortgående minskning förmodligen förekommer gör att arten uppfyller B-kriteriet. (B1ab(iii,v)).</t>
  </si>
  <si>
    <t>Ranunculus hederaceus</t>
  </si>
  <si>
    <t>murgrönsmöja</t>
  </si>
  <si>
    <t>A2ab, B1ab(v)+2ab(v)</t>
  </si>
  <si>
    <t>Förekommer endast i Halland. Murgrönsmöja växer i grunt näringsrikt vatten eller på dyiga, leriga ställen. Inte sällan i diken, i bäckflöden, dammar, åmynningar eller vid av t ex boskap upptrampad mark vid vattensamlingar. Överväxning kan hota denna föga konkurrensstarka art, liksom upphörande bete. Ett åtgärdsprogram har tagits fram och genomförs för att gynna arten, inkluderande utplanteringar. Hamnar åter i en högre rödlistekategori 2025 till följd av att artens population troligen minskade (med ca 48%) åren 2014-2024, enligt en trendanalys på floraväktardata. Antalet reproduktiva individer skattas till 2000 (500-5000). Antalet lokalområden i landet skattas till 5 (3-20). Utbredningsområdets storlek (EOO) skattas till 387 (300-400) km² och förekomstarean (AOO) till 92 (80-100) km². Det föreligger indikation på eller misstanke om populationsminskning. Minskningen avser antalet reproduktiva individer. Minskningstakten har uppgått till 48 (-46-82) % under de senaste 10 åren. Bedömningen baseras på direkt observation och ett för arten lämpligt abundansindex. Beroende på vilka av de skattade värdena som används varierar bedömningen från Sårbar (VU) till Akut hotad (CR). Baserat på de troligaste värdena hamnar arten i kategorin Sårbar (VU). Minskningstakten överstiger gränsvärdet för Sårbar (VU) enligt A-kriteriet.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(A2ab, B1ab(v)+2ab(v)).</t>
  </si>
  <si>
    <t>Ranunculus ophioglossifolius</t>
  </si>
  <si>
    <t>gotlandsranunkel</t>
  </si>
  <si>
    <t>B1ac(iv), D</t>
  </si>
  <si>
    <t>Tre aktuella lokaler på Gotland, där en ny hittades 2018. Gotlandsranunkel är en ettårig växt, som är störningsgynnad. Växer i vätar längs bäckar på mer eller mindre naken jord som översvämmas vintertid. Det främsta hotet är ändrade hydrologiska förhållanden på lokalen och i dess tillrinningsområde. Ett åtgärdsprogram är framtaget för att gynna arten, men det har inte gett några märkbara effekter ännu. Arten hamnar i en lägre hotkategori inför 2015 års rödlista, jämfört med 2000-2010, till följd av att arten sannolikt har en långlivad fröbank vilken påverkar bedömningen av extrema populationsfluktuationer. Antalet reproduktiva individer skattas till 200 (100-700). Antalet lokalområden i landet skattas till 2. Utbredningsområdets storlek (EOO) skattas till 24 km² och förekomstarean (AOO) till 12 (8-16) km². Det finns inga tecken på betydande populationsförändring. Extrema fluktuationer förekommer förmodligen i antalet fullvuxna individer. De skattade värdena som bedömningen baserar sig på ligger alla inom intervallet för kategorin Starkt hotad (EN). Det skattade värdet för utbredningsområde ligger under gränsvärdet för Starkt hotad (EN). Detta i kombination med att antalet lokalområden är extremt få och extrema fluktuationer förmodligen förekommer gör att arten uppfyller B-kriteriet. Antalet individer bedöms vara lägre än gränsvärdet för Starkt hotad (EN) enligt D-kriteriet. (B1ac(iv), D).</t>
  </si>
  <si>
    <t>Ranunculus sulphureus</t>
  </si>
  <si>
    <t>polarsmörblomma</t>
  </si>
  <si>
    <t>Förekommer inom ett begränsat område norr om Torne träsk i Torne lappmark. Polarsmörblomma växer fuktigt i snölegor, vid bäckar och på översilningsmark. Hamnar i en högre rödlistekategori 2025 till följd av att populationen sannolikt kommer att minska under de närmaste decennierna då den växer vid sent utsmälta snölegor som förväntas minska på grund av det varmare klimatet. Antalet reproduktiva individer skattas till 500 (400-1000). Antalet lokalområden i landet skattas till 3. Utbredningsområdets storlek (EOO) skattas till 24 km² och förekomstarean (AOO) till 12 km². Det föreligger indikation på eller misstanke om populationsminskning. Minskningen avser antalet reproduktiva individer. Under de kommande 60 åren förväntas minskningstakten uppgå till 28 (0-50) %. Bedömningen baseras på ett för arten lämpligt abundansindex. De skattade värdena som bedömningen baserar sig på ligger alla inom intervallet för kategorin Starkt hotad (EN). Det skattade värdet för utbredningsområde ligger under gränsvärdet för Starkt hotad (EN). Detta i kombination med att antalet lokalområden är extremt få och fortgående minskning förmodligen förekommer gör att arten uppfyller B-kriteriet. (B1ab(v)).</t>
  </si>
  <si>
    <t>Rhinanthus angustifolius subsp. apterus</t>
  </si>
  <si>
    <t>åkerskallra</t>
  </si>
  <si>
    <t>B2ab(i,ii,iii,iv,v)c(iv), D</t>
  </si>
  <si>
    <t>Enstaka aktuella förekomster spridda i landet. Åkerskallra har tidigare huvudsakligen förekommit i höstsådda rågåkrar. Ett åtgärdsprogram finns för att gynna hotade åkerogräs, där åkerskallran ingår. Hamnar i en lägre rödlistekategori 2020 till följd av revidering av populationens minskning under de senaste 10 åren (efter en kraftig minskning under 1900-talet). Antalet reproduktiva individer skattas till 100 (5-350). Antalet lokalområden i landet skattas till 4 (2-8). Utbredningsområdets storlek (EOO) överskrider gränsvärdet för rödlistning. Förekomstarean (AOO) skattas till 20 (12-52) km². Det föreligger indikation på eller misstanke om populationsminskning. Minskningen avser utbredningsområde, förekomstarea, kvalitén på underartens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underarten i kategorin Starkt hotad (EN). De skattade värdena för förekomstarea ligger under gränsvärdet för Starkt hotad (EN). Detta i kombination med att utbredningsområdet är kraftigt fragmenterat, antalet lokalområden är extremt få, extrema fluktuationer förmodligen förekommer och fortgående minskning förmodligen förekommer gör att underarten uppfyller B-kriteriet. Antalet individer bedöms vara lägre än gränsvärdet för Starkt hotad (EN) enligt D-kriteriet. (B2ab(i,ii,iii,iv,v)c(iv), D).</t>
  </si>
  <si>
    <t>Nasturtium microphyllum</t>
  </si>
  <si>
    <t>bäckfräne</t>
  </si>
  <si>
    <t>Har sin enda förekomst (tre dellokaler) i Skåne, öster om Lund där den växer utefter och i närheten av Sularpsbäcken. Det största hotet är igenväxning på grund av för lågt betestryck samt beskuggning. Följs upp och räknas regelbundet av Floraväktarna. Antalet reproduktiva individer skattas till 10 (1-200). Antalet lokalområden i landet skattas till 1. Utbredningsområdets storlek (EOO) skattas till 4 (4-8) km² och förekomstarean (AOO) till 4 (4-8) km². Det föreligger indikation på eller misstanke om populationsminskning. Minskningen avser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</si>
  <si>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Nasturtium officinale</t>
  </si>
  <si>
    <t>källfräne</t>
  </si>
  <si>
    <t>Förekommer främst i Skåne. En lokal känd i Halland. Under 2000-talet även etablerad på flera lokaler i Uppland och Västergötland, där troligen förvildad från odling. Källfräne växer på näringsrik mark längs bäckar, men även vid diken och större åar. Många av förekomsterna finns vid bäckutflöden på havsstränder. Lokalerna är framförallt belägna inom områden som hävdas genom bete. Arten förefaller konkurrenssvag och etablering av nya individ gynnas troligen av att marken blottläggs genom bl.a. kreaturstramp.  Många delpopulationer följs upp och räknas regelbundet av Floraväktarna. Antalet reproduktiva individer överstiger gränsvärdet för rödlistning. Antalet lokalområden i landet skattas till 40 (30-50). Utbredningsområdets storlek (EOO) överskrider gränsvärdet för rödlistning. Förekomstarean (AOO) skattas till 180 (160-200) km². Det föreligger indikation på eller misstanke om populationsminskning. Minskningen avser förekomstarea, kvalitén på artens habitat och antalet reproduktiva individer. Minskningstakten har uppgått till 30 (20-40) % under de senaste 30 åren. Bedömningen baseras på ett för arten lämpligt abundansindex. Beroende på vilka av de skattade värdena som används varierar bedömningen från Nära hotad (NT) till Sårbar (VU). Baserat på de troligaste värdena hamnar arten i kategorin Sårbar (VU). Minskningstakten överstiger gränsvärdet för Sårbar (VU) enligt A-kriteriet. (A2b).</t>
  </si>
  <si>
    <t>Rosa acicularis</t>
  </si>
  <si>
    <t>finnros</t>
  </si>
  <si>
    <t>Förekommer från Ångermanland till Norrbotten. Finnros växer bland annat i fuktig, gärna gles barrskog, vid kärrkanter. Alla förändringar som torkar ut lokalerna missgynnar arten. Antalet reproduktiva individer skattas till 10000 (5000-15000). Antalet lokalområden i landet skattas till 4. Utbredningsområdets storlek (EOO) skattas till 30000 km² och förekomstarean (AOO) till 20 (16-50)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</si>
  <si>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Rosa agrestis</t>
  </si>
  <si>
    <t>åkerros</t>
  </si>
  <si>
    <t>Känd från tre spridda lokaler i Skåne. Fåtal individ. En av lokalerna, Skivarp är skyddad som kommunalt reservat. Arten verkar stabil på två av sina lokaler, däremot är den illa ute på sin tredje lokal. Hot mot förekomsterna är många, igenväxning av kraftigare buskar/träd, felaktig röjning och tippning av jord och fyllnadsmassor. Rikligaste förekomsten finns i oljehamnen i Malmö, här är exploatering ett stort hot. Antalet reproduktiva individer skattas till 20 (10-50). Antalet lokalområden i landet skattas till 3. Utbredningsområdets storlek (EOO) skattas till 2080 km² och förekomstarean (AOO) till 12 km². Det föreligger indikation på eller misstanke om populationsminskning. Minskningen avser kvalitén på artens habitat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</si>
  <si>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Rosa × inodora</t>
  </si>
  <si>
    <t>västkustros</t>
  </si>
  <si>
    <t>Förekommer från Skåne upp till Bohuslän, med en lokal i Kronobergs län. Västkustros förekommer främst i beteshagar, igenväxande gräsmarker och i busksnår. Arten hotas främst av röjning av busksnår samt bortrensning utmed vägar och dylikt. Hamnar i en lägre rödlistekategori 2025 eftersom populationen har vuxit och idag är större än tidigare. Säkerställd ökning sedan 1999 enligt en trendanalys på floraväktardata. Antalet reproduktiva individer skattas till 900 (800-1500). Antalet lokalområden i landet skattas till 40 (30-50). Utbredningsområdets storlek (EOO) skattas till 35000 (30000-40000) km² och förekomstarean (AOO) till 240 (200-350) km². Populationen är ökande.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</si>
  <si>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Rosa marginata</t>
  </si>
  <si>
    <t>ryssros</t>
  </si>
  <si>
    <t>Ryssros enda kända svenska lokal är på Stora Karlsö, Gotland. Den blev funnen under 1800-talet (troligen kring mitten) men är trots eftersökningar ej återfunnen. Orsaken till försvinnandet är okänd. Arten rödlistas som Nationellt utdöd (RE) eftersom det bedömts som sannolikt att den upphört att regelbundet reproducera sig inom landet. Den påträffades senast år 1850.</t>
  </si>
  <si>
    <t>Rosa tomentella</t>
  </si>
  <si>
    <t>flikros</t>
  </si>
  <si>
    <t>Flikrosens kända utbredning i landet har en starkt sydostlig tyngdpunkt. I Blekinge där den specialinventerades i början av 2000-talet är idag mer än 80 lokaler kända. I övrigt är utbredningen fragmentariskt, eftersom arten länge varit obeaktad. Klart är dock att den är mycket starkt kustbunden. Antalet reproduktiva individer skattas till 1000 (500-2500). Antalet lokalområden i landet skattas till 75 (50-150). Utbredningsområdets storlek (EOO) överskrider gränsvärdet för rödlistning. Förekomstarean (AOO) skattas till 364 (250-600) km².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</si>
  <si>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Rosa spinosissima</t>
  </si>
  <si>
    <t>pimpinellros</t>
  </si>
  <si>
    <t>Pimpinellros upptäcktes i Sverige i södra Bohuslän 1860 på nordvästra delen av Koön i Marstrand, men synes på denna lokal ha försvunnit strax före år 1900 (senast samlad år 1898). Som ny för Halland skall den ha upptäckts 1960 vid Freadal i Ölmevalla men lokalen spolierades av en stor skogsbrand 1975. Orsaken till försvinnande på lokalen i Bohuslän är okänd. Arten är ganska vanlig som förvildad då den både odlas och används som rotstock för inympning av andra rosor. Endast inhemska förekomster ingår i bedömningen. Arten rödlistas som Nationellt utdöd (RE) eftersom det bedömts som sannolikt att den upphört att regelbundet reproducera sig inom landet. Den påträffades senast år 1890.</t>
  </si>
  <si>
    <t>Rubus axillaris</t>
  </si>
  <si>
    <t>skånebjörnbär</t>
  </si>
  <si>
    <t>En art i sektionen äkta björnbär som förekommer i Nordvästskåne. Stora bestånd finns t.ex. på Söderåsen och Hallands Väderö. Blir rödlistad igen 2020 då få fynd har gjorts under senare år och att antalet individ bedöms som lägre än vad som tidigare har antagits. En brasklapp är att rikliga förekomster på Hallands Väderö inte har blivit kollade på många år. Antalet reproduktiva individer överstiger gränsvärdet för rödlistning. Antalet lokalområden i landet skattas till 15 (10-20). Utbredningsområdets storlek (EOO) skattas till 3066 (1062-4000) km² och förekomstarean (AOO) till 148 (140-200) km². Det finns inga tecken på betydande populationsförändring. De skattade värdena som bedömningen baserar sig på ligger alla inom intervallet för kategorin Livskraftig (LC).</t>
  </si>
  <si>
    <t>Rubus dasyphyllus</t>
  </si>
  <si>
    <t>karakåsbjörnbär</t>
  </si>
  <si>
    <t>Karakåsbjörnbär, i sektionen äkta björnbär, har förekommit på en lokal i sydöstra Skåne. Senast funnen 1942. Lokalen försvann på grund av uppodling. Inkommen med timmer till Värmland (Hammarö) där den upptäcktes på en barktipp 2008. Denna population ingår inte i rödlistebedömningen. Arten rödlistas som Nationellt utdöd (RE) eftersom det bedömts som sannolikt att den upphört att regelbundet reproducera sig inom landet. Den påträffades senast år 1942.</t>
  </si>
  <si>
    <t>Rubus divaricatus</t>
  </si>
  <si>
    <t>glansbjörnbär</t>
  </si>
  <si>
    <t>En art i sektionen äkta björnbär som finns på några få lokaler i nordvästra Skåne. Hamnar i en lägre rödlistekategori 2020 till följd av att populationen är större än vad som tidigare varit känt. Antalet reproduktiva individer skattas till 900 (700-1000). Antalet lokalområden i landet skattas till 8 (7-10). Utbredningsområdets storlek (EOO) skattas till 168 (144-200) km² och förekomstarean (AOO) till 32 (24-40)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</si>
  <si>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Rubus scissoides</t>
  </si>
  <si>
    <t>åsljungabjörnbär</t>
  </si>
  <si>
    <t>En art i sektionen äkta björnbär som påminner om nålbjörnbär och skogsbjörnbär och som är känt från cirka 25 lokaler i Nordskåne (inklusive en i sydligaste Småland). Svårbedömd pga bristfälliga data. Utbredningsområdet är stabilt men populationen verkar ha förlorat ett par förekomster under senare år i samband med vägarbeten. Hamnar i en högre rödlistekategori igen 2020 till följd av att populationen verkar vara mindre än vad som tidigare har antagits. Antalet reproduktiva individer skattas till 500 (200-1000). Antalet lokalområden i landet skattas till 20 (15-30). Utbredningsområdets storlek (EOO) skattas till 200 (158-240) km² och förekomstarean (AOO) till 80 (72-100) km². Det föreligger indikation på eller misstanke om populationsminskning. Minskningen avser förekomstarea.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</si>
  <si>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Rubus polyanthemus</t>
  </si>
  <si>
    <t>blomsterbjörnbär</t>
  </si>
  <si>
    <t>En art i sektionen äkta björnbär som främst finns i Nordvästskåne, men har enstaka lokaler ända ned till Vellinge i Sydvästskåne.  Arten är rödlistad till följd av en liten svensk population. Antalet reproduktiva individer skattas till 1000 (800-2000). Antalet lokalområden i landet skattas till 50 (40-60). Utbredningsområdets storlek (EOO) skattas till 1500 (1203-2000) km² och förekomstarean (AOO) till 60 (48-100)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</si>
  <si>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Rubus pyramidalis</t>
  </si>
  <si>
    <t>pyramidbjörnbär</t>
  </si>
  <si>
    <t>En art i sektionen äkta björnbär som förekommer spontant på två lokaler i nordvästra Skåne, samt är inkommen med timmer till Oskarshamn, Västervik och Karlstad ("timmerpopulationerna" ingår inte i bedömningen). Arten är rödlistad till följd av en liten svensk population. Antalet reproduktiva individer skattas till 110. Exklusive barkinkomlingar. Antalet lokalområden i landet skattas till 3 (3-5). Utbredningsområdets storlek (EOO) skattas till 16 (16-40) km² och förekomstarean (AOO) till 8 (8-20)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</si>
  <si>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Rubus muenteri</t>
  </si>
  <si>
    <t>grönbladsbjörnbär</t>
  </si>
  <si>
    <t>En art i sektionen äkta björnbär som är ganska vanligt runt Oskarshamn, men de flesta bestånden är små. För övrigt finns en lokal i Västergötland. Arten är rödlistad till följd av en liten svensk population. Antalet reproduktiva individer skattas till 1000 (900-1200). Antalet lokalområden i landet skattas till 60 (50-100). Utbredningsområdets storlek (EOO) skattas till 3000 (2773-3500) km² och förekomstarean (AOO) till 120 (100-150) km². Det finns inga tecken på betydande populationsförändring. Beroende på vilka av de skattade värdena som används varierar bedömningen från Nära hotad (NT) till Sårbar (VU). Baserat på de troligaste värdena hamnar arten i kategorin Nära hotad (NT). Antalet individer bedöms överstiga gränsvärdet för Sårbar (VU) enligt D-kriteriet. (D1).</t>
  </si>
  <si>
    <t>Rubus scissus</t>
  </si>
  <si>
    <t>nålbjörnbär</t>
  </si>
  <si>
    <t>Ett relativt småvuxet äkta björnbär som främst förekommer i Skåne och Halland, men även med enstaka lokaler i Blekinge, Småland och Västergötland.  Arten har en hög andel (ca 50%) av sin population inom Sveriges gränser och betraktas därmed som en svensk ansvarsart. Arten är rödlistad till följd av en liten svensk population. Antalet reproduktiva individer skattas till 1500 (500-5000). Antalet lokalområden i landet skattas till 100 (40-125). Utbredningsområdets storlek (EOO) överskrider gränsvärdet för rödlistning. Förekomstarean (AOO) skattas till 450 (400-600)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</si>
  <si>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Rubus septentrionalis</t>
  </si>
  <si>
    <t>nordbjörnbär</t>
  </si>
  <si>
    <t>En art i sektionen äkta björnbär som finns på ganska många lokaler inom ett begränsat område i mellersta Bohuslän. Arten är rödlistad till följd av en liten svensk population. Antalet reproduktiva individer skattas till 1400 (1200-1900). Antalet lokalområden i landet skattas till 40 (40-50). Utbredningsområdets storlek (EOO) skattas till 148 (128-160) km² och förekomstarean (AOO) till 80 (60-100) km². Det finns inga tecken på betydande populationsförändring. De skattade värdena som bedömningen baserar sig på ligger alla inom intervallet för kategorin Nära hotad (NT). Antalet individer bedöms överstiga gränsvärdet för Sårbar (VU) enligt D-kriteriet. (D1).</t>
  </si>
  <si>
    <t>Rubus sprengelii</t>
  </si>
  <si>
    <t>sprengelsbjörnbär</t>
  </si>
  <si>
    <t>En art i sektionen äkta björnbär som förekommer på ett 40-tal lokaler i sydöstra Skåne och i Bohuslän. Dessutom inkommen med timmer, t.ex. i Västervik (ingår inte i rödlistebedömningen). Arten är rödlistad till följd av en liten svensk  population. Antalet reproduktiva individer skattas till 1200 (1000-2000). Antalet lokalområden i landet skattas till 75 (50-125). Många närliggande lokaler, svårt att avgränsa lokalområden. Utbredningsområdets storlek (EOO) skattas till 4600 (4500-5000) km² och förekomstarean (AOO) till 88 (80-100)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</si>
  <si>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Rubus vestervicensis</t>
  </si>
  <si>
    <t>västerviksbjörnbär</t>
  </si>
  <si>
    <t>Västerviksbjörnbär är ett svenskt endemiskt äkta björnbär som endast är funnet på Södra Malmö i Västerviks skärgård, längs Smålandskusten. Arten hotas av bortröjning och är rödlistad till följd av en liten svensk  population. Antalet reproduktiva individer skattas till 45 (25-200). Antalet lokalområden i landet skattas till 1. Utbredningsområdets storlek (EOO) skattas till 4 km² och förekomstarean (AOO) till 4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</si>
  <si>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Rubus vestitus</t>
  </si>
  <si>
    <t>rundbladsbjörnbär</t>
  </si>
  <si>
    <t>En art i sektionen äkta björnbär som förekommer i nordvästra Skåne med två färgformer, där den vitblommiga f. albiflorus är avsevärt vanligare än den rosablommiga f. vestitus. Arten är rödlistad till följd av en liten svensk  population. Antalet reproduktiva individer skattas till 13000. Antalet lokalområden i landet skattas till 25 (15-40). Många närliggande lokaler, svårt att avgränsa lokalområden. Utbredningsområdets storlek (EOO) skattas till 7300 (7000-8000) km² och förekomstarean (AOO) till 112 (100-150) km². Det finns inga tecken på betydande populationsförändring. De skattade värdena som bedömningen baserar sig på ligger alla inom intervallet för kategorin Livskraftig (LC).</t>
  </si>
  <si>
    <t>Rubus vigorosus</t>
  </si>
  <si>
    <t>smålandsbjörnbär</t>
  </si>
  <si>
    <t>B1ab(iii,v)+2ab(iii,v), C2a(i), D</t>
  </si>
  <si>
    <t>En art i sektionen äkta björnbär som förekommer på ett fåtal lokaler med få individ vid Västervik i östra Småland. Arten är rödlistad till följd av en mycket liten svensk  population. Antalet reproduktiva individer skattas till 25. Antalet lokalområden i landet skattas till 2. Utbredningsområdets storlek (EOO) skattas till 8 km² och förekomstarean (AOO) till 8 km². En minskning av populationen pågår eller förväntas ske. Minskningen avser kvalitén på artens habitat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</si>
  <si>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Rumex conglomeratus</t>
  </si>
  <si>
    <t>dikesskräppa</t>
  </si>
  <si>
    <t>Ett 20-tal lokaler finns spridda i södra delarna av landet, i Skåne, Blekinge, Halland, Västergötland, Bohuslän samt på Gotland. Dikesskräppa växer i fuktig och näringsrik mark, t ex på stränder, i diken, åar och bäckar. Dikning, rensning av bäckar och igenväxning med buskar är några faktorer som är negativa för arten. Hamnar i en lägre rödlistekategori 2025 till följd av en revision av populationens minskning till att den förmodligen pågår. En trendanalys på floraväktardata indikerar en trolig ökning sedan år 2000 medan upprepade provinsflorainventeringar i Skåne t o m 2018 indikerar en stark minskning med upp emot 66%. Antalet reproduktiva individer skattas till 2500 (2000-3000). Utbredningsområdets storlek (EOO) överskrider gränsvärdet för rödlistning. Förekomstarean (AOO) skattas till 76 (50-156) km². Det föreligger indikation på eller misstanke om populationsminskning. Minskningen avser förekomstarea,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(B2ab(ii,iii,v)).</t>
  </si>
  <si>
    <t>Sagina apetala</t>
  </si>
  <si>
    <t>fältnarv</t>
  </si>
  <si>
    <t>B2ab(i,iii,iv,v)</t>
  </si>
  <si>
    <t>Förekommer i Skåne och på Öland. Fältnarv växer på kulturpåverkad, sandig mark som hålls öppen genom slitage av tramp, fordonskörning och liknande aktiviteter. Fältnarv är mycket konkurrenssvag och försvinner direkt om vegetationen sluts. Arten följs upp av Floraväktarna. Hamnar i en lägre rödlistekategori 2020 till följd av revidering av populationens minskning. Antalet reproduktiva individer skattas till 3000 (500-100000). Antalet lokalområden i landet skattas till 6 (4-15). Utbredningsområdets storlek (EOO) skattas till 21000 (19000-25000) km² och förekomstarean (AOO) till 32 (24-100) km². Det föreligger indikation på eller misstanke om populationsminskning. Minskningen avser utbredningsområde,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(B2ab(i,iii,iv,v)).</t>
  </si>
  <si>
    <t>Sagina caespitosa</t>
  </si>
  <si>
    <t>tuvnarv</t>
  </si>
  <si>
    <t>Förekommer sällsynt från Pite till Torne lappmark. Tuvnarv växer på våt, kalkrik, ofta i övrigt vegetationsfri grus- eller sandmark. Antalet reproduktiva individer skattas till 5000 (3000-10000). Antalet lokalområden i landet skattas till 30 (25-50). Utbredningsområdets storlek (EOO) skattas till 15000 (14000-17000) km² och förekomstarean (AOO) till 150 (100-200)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</si>
  <si>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Salvia pratensis</t>
  </si>
  <si>
    <t>ängssalvia</t>
  </si>
  <si>
    <t>C1, D1</t>
  </si>
  <si>
    <t>Spridda enstaka förekomster i södra delarna av landet upp till Närke och Uppland. Ängssalvia växer främst i ängsmarker, vägkanter och bryn. Felaktig eller utebliven hävd, liksom ogynnsam skötsel av vägkanter är några av hoten mot arten. Artens populationer följs regelbundet upp och räknas av Floraväktarna. Arten minskar fortgående, enligt upprepade provinsflorainventeringar. Hamnar i en lägre rödlistekategori 2020 eftersom populationen inte uppfyller delkriteriet om att vara kraftigt fragmenterad då mer än halva populationen förekommer i en enda (livskraftig) delpopulation. Antalet reproduktiva individer skattas till 900 (800-3000). Antalet lokalområden i landet skattas till 10 (7-20). Utbredningsområdets storlek (EOO) överskrider gränsvärdet för rödlistning. Förekomstarean (AOO) skattas till 100 (80-120) km². Det finns inga tecken på betydande populationsförändring. Minskningstakten har uppgått till 25 (20-30) % under de senaste 30 åren. Bedömningen baseras på direkt observation och ett för arten lämpligt abundansindex.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</si>
  <si>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Salvia verticillata</t>
  </si>
  <si>
    <t>kranssalvia</t>
  </si>
  <si>
    <t>Förekommer i Bohuslän, Västergötland och Skåne samt på Gotland. Växer på torra, starkt kulturpåverkade lokaler som vägkanter, banvallar, bryn och ruderatmarker. Igenväxning, tidig vägkantsslåtter, ogräsbekämpning och anläggningsarbeten av olika slag utgör ett hot. Följs upp och räknas regelbundet av Floraväktarna. Antalet reproduktiva individer skattas till 1100 (800-1500). Antalet lokalområden i landet skattas till 15 (10-25). Utbredningsområdets storlek (EOO) överskrider gränsvärdet för rödlistning. Förekomstarean (AOO) skattas till 68 (40-150) km². En minskning av populationen pågår eller förväntas ske. Minskningen avser kvalitén på artens habitat och antalet reproduktiva individer. Minskningstakten har uppgått till 30 (20-40) % under de senaste 30 åren. Bedömningen baseras på direkt observation.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(B2ab(iii,v)).</t>
  </si>
  <si>
    <t>Saxifraga cotyledon</t>
  </si>
  <si>
    <t>fjällbrud</t>
  </si>
  <si>
    <t>Känd från Jämtland till Torne lappmark. Fjällbrud växer i miljöer med söderläge och hög luftfuktighet, på klipphyllor, klippväggar, rasbranter och raviner, ofta intill vattenfall. Antalet reproduktiva individer skattas till 8000 (5000-10000). Antalet lokalområden i landet skattas till 50 (45-70). Utbredningsområdets storlek (EOO) överskrider gränsvärdet för rödlistning. Förekomstarean (AOO) skattas till 168 (150-250)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</si>
  <si>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Saxifraga hirculus</t>
  </si>
  <si>
    <t>myrbräcka</t>
  </si>
  <si>
    <t>Förekommer från Västergötland till Norrbotten, med flest förekomster i Jämtland och Norrbotten. I söder uppträder den enbart i starkt kalkpåverkade kärr medan den i norra Sverige är något mera anspråkslös vad det gäller kalkhalt och förekommer både i rikkärr men främst i järnockrakällkärr. Myrbräcka tillhör de arter som drabbats hårdast av myrdikningen, även om den största minskningen var längre tillbaka i tiden (fram till och med 1980-talet, inom det bedömda tidsintervallet) pågår det möjligen en viss minskning fortfarande. Arten ingår i art- och habitatdirektivets bilagor 2 och 4 och många delpopulationer följs upp genom den biogeografiska uppföljningen. Försvinner ur rödlistan 2025 till följd av en revidering av artens fragmentering, då majoriteten av artens population förmodligen finns på en enda myr i Västerbottens län. Antalet reproduktiva individer överstiger gränsvärdet för rödlistning. Antalet lokalområden i landet skattas till 250 (225-300). Utbredningsområdets storlek (EOO) överskrider gränsvärdet för rödlistning. Förekomstarean (AOO) skattas till 980 (900-1100) km². Det föreligger indikation på eller misstanke om populationsminskning. Minskningen avser förekomstarea, kvalitén på artens habitat och antalet lokalområden. De skattade värdena som bedömningen baserar sig på ligger alla inom intervallet för kategorin Livskraftig (LC).</t>
  </si>
  <si>
    <t>Saxifraga osloënsis</t>
  </si>
  <si>
    <t>hällebräcka</t>
  </si>
  <si>
    <t>Hällebräcka är uppkommen ur hybriden mellan grusbräcka och klippbräcka. Arten är endemisk för Skandinavien, med omkring 80% av sin population inom Sveriges gränser, och förekommer i ett stråk från Dalsland-Värmland till Södermanland-Uppland, med en utpostlokal i Medelpad. Växer på berghällar med tunt jordtäcke, särskilt små låga hällar i beteshagar samt intill vägar. Främsta hotet är igenväxning av markerna på grund av minskad hävd. Har minskat starkt under 2000-talet. Hällebräcka är föremål för ett åtgärdsprogram som håller på att tas fram, och ingår i art- och habitatdirektivets bilagor 2 och 4.  Följs upp och räknas regelbundet av Floraväktarna, via ÅGP eller den biogeografiska uppföljningen. Antalet reproduktiva individer överstiger gränsvärdet för rödlistning. Antalet lokalområden i landet skattas till 230 (200-300). Utbredningsområdets storlek (EOO) överskrider gränsvärdet för rödlistning. Förekomstarean (AOO) skattas till 1000 (880-1200) km². En minskning av populationen pågår eller förväntas ske. Minskningen avser förekomstarea, kvalitén på artens habitat, antalet lokalområden och antalet reproduktiva individer. Minskningstakten har uppgått till 40 (30-50) % under de senaste 10 åren. Bedömningen baseras på direkt observation och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(A2ab).</t>
  </si>
  <si>
    <t>Scabiosa canescens</t>
  </si>
  <si>
    <t>luktvädd</t>
  </si>
  <si>
    <t>Förekommer i Skåne. Luktvädd växer främst på artrika, kalkrika, kreatursbetade och gärna sydvända stäppartade torrängar. Arten är en utpräglad ljusväxt med liten konkurrenskraft. Upphörande bete och exploatering är de främsta hoten. Följs upp och räknas regelbundet av Floraväktarna. Antalet reproduktiva individer skattas till 15000 (12000-20000). Antalet lokalområden i landet skattas till 25 (15-35). Utbredningsområdets storlek (EOO) skattas till 2362 (2000-2500) km² och förekomstarean (AOO) till 168 (140-200) km². Populationen minskar med mer än 5% inom 30 (= 3 generationer) år.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</si>
  <si>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Scandix pecten-veneris</t>
  </si>
  <si>
    <t>nålkörvel</t>
  </si>
  <si>
    <t>Förekommer på Gotland och Öland. Nålkörvel är främst ett åkerogräs. Nålkörvelns tillbakagång hänger samman med ändrade brukningsmetoder. Arten omfattas av åtgärdsprogrammet för bevarande av hotade åkerogräs. Hamnar i en lägre rödlistekategori 2025 till följd av en revidering av populationens minskning till att den troligen pågår (ej fastställd, med ca  45%) sedan 2014, enligt en trendanalys på floraväktardata. Liksom många andra ettåriga åkerogräs så varierar nålkörvelns population kraftigt mellan olika år. Antalet reproduktiva individer skattas till 15000 (5000-30000). Utbredningsområdets storlek (EOO) skattas till 8000 (7664-50000) km² och förekomstarean (AOO) till 120 (100-200) km². Det föreligger indikation på eller misstanke om populationsminskning. Minskningen avser förekomstarea, kvalitén på artens habitat, antalet lokalområden och antalet reproduktiva individer. Minskningstakten har uppgått till 45 (-867-96) % under de senaste 10 åren. Bedömningen baseras på ett för arten lämpligt abundansindex. Beroende på vilka av de skattade värdena som används varierar bedömningen från Sårbar (VU) till Akut hotad (CR).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är kraftigt fragmenterat och fortgående minskning förmodligen förekommer gör att arten uppfyller B-kriteriet. (A2b, B2ab(ii,iii,iv,v)).</t>
  </si>
  <si>
    <t>Isolepis fluitans</t>
  </si>
  <si>
    <t>flytsäv</t>
  </si>
  <si>
    <t>Förekommer i Skåne, Halland, Västergötland och Småland. Flytsäv förekommer i näringsfattiga sjöar och vattendrag med sand- eller moränstränder vilka har ett tunt dylager. I Halland förekommer den även i småvatten som havsstrandsnära gölar och källgölar. Försämringen av vattenkvalitén är det största hotet. Flytsäv försvinner ur rödlistan 2025 på grund av att populationen har varit stabil eller något ökande under åren 1994-2024, enligt en trendanalys på floraväktardata. Antalet reproduktiva individer överstiger gränsvärdet för rödlistning. Antalet lokalområden i landet skattas till 120 (100-150). Utbredningsområdets storlek (EOO) skattas till 30500 km² och förekomstarean (AOO) till 524 (400-750) km². Det finns inga tecken på betydande populationsförändring. De skattade värdena som bedömningen baserar sig på ligger alla inom intervallet för kategorin Livskraftig (LC).</t>
  </si>
  <si>
    <t>Scirpus radicans</t>
  </si>
  <si>
    <t>bågsäv</t>
  </si>
  <si>
    <t>Förekommer i ett stråk genom Värmland, Närke, Dalarna, Västmanland, Uppland och Gästrikland. Typiska växtplatser är långgrunda sjö- eller älvstränder med näringsrik lera eller gyttja. Antalet reproduktiva individer överstiger gränsvärdet för rödlistning. Antalet lokalområden i landet skattas till 65 (50-80). Utbredningsområdets storlek (EOO) skattas till 27084 km² och förekomstarean (AOO) till 304 (250-500)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</si>
  <si>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Isolepis setacea</t>
  </si>
  <si>
    <t>borstsäv</t>
  </si>
  <si>
    <t>Förekommer i Skåne, Halland, Västergötland och Bohuslän. Borstsäv växer på öppen, fuktig, sandig mark, gärna i närheten av havet. Den är mycket konkurrenssvag och försvinner så fort lokalerna växer igen med högre och kraftigare vegetation. Arten följs upp och räknas regelbundet av Floraväktarna. En trendanalys på floraväktardata från åren 2014-2024 visar att populationen troligen har minskat med ca 45 procent. Därtill är den ej återfunnen på 116 av 213 lokaler (54%) som återbesökts efter 2010. Antalet reproduktiva individer överstiger gränsvärdet för rödlistning. Utbredningsområdets storlek (EOO) skattas till 25172 km² och förekomstarean (AOO) till 400 (300-500) km². En minskning av populationen pågår eller förväntas ske. Minskningen avser kvalitén på artens habitat, antalet lokalområden och antalet reproduktiva individer. Stabil 2014-2024 enl trendanalys men kraftig minskning 2009-2019. Minskningstakten har uppgått till 45 (-22-74) % under de senaste 10 åren. Bedömningen baseras på ett för arten lämpligt abundansindex.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(B2ab(iii,iv,v)).</t>
  </si>
  <si>
    <t>Scolochloa festucacea</t>
  </si>
  <si>
    <t>kasgräs</t>
  </si>
  <si>
    <t>Förekommer främst i Östergötland men finns även på en lokal i Uppland. Kasgräs växer på stränder med finsediment vid sjöar och lugna vattendrag samt på strandängar. Antalet reproduktiva individer skattas till 8000 (4000-15000). Antalet lokalområden i landet skattas till 20 (15-30). Utbredningsområdets storlek (EOO) skattas till 3280 km² och förekomstarean (AOO) till 100 (75-150)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(B1ab(iii,v)+2ab(iii,v)).</t>
  </si>
  <si>
    <t>Scutellaria minor</t>
  </si>
  <si>
    <t>småfrossört</t>
  </si>
  <si>
    <t>Ett lokalområde (17 delområden) på Bjärehalvön i Skåne. Småfrossört växer på näringsfattig torvmark intill små kärr och gölar på öppna fukthedar, ofta vid små rännilar som bildas av översilande vatten eller frambrytande grundvatten. Artens förekomst och föryngring gynnas av markblottor som uppkommer genom djurtramp. Åtgärder har gjorts i vissa delområden för att gynna arten, detta har varit positivt. Däremot har den under samma tid minskat eller försvunnit från andra delområden på grund av igenväxning till följd av dålig hävd. Hamnar i en lägre rödlistekategori 2020 då populationen bedöms som relativt stabil i ett tioårsperspektiv och till följd av att den inte uppfyller delkriteriet att vara kraftigt fragmenterad, med så många närliggande dellokaler med möjlighet till (djur-)spridning emellan. Antalet reproduktiva individer skattas till 5000 (2500-7000). Antalet lokalområden i landet skattas till 1. Utbredningsområdets storlek (EOO) skattas till 16 (16-20) km² och förekomstarean (AOO) till 16 (16-20)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ligger under gränsvärdet för Starkt hotad (EN). Detta i kombination med att antalet lokalområden är extremt få och fortgående minskning förmodligen förekommer gör att arten uppfyller B-kriteriet. (B1ab(iii)).</t>
  </si>
  <si>
    <t>Sedum anglicum</t>
  </si>
  <si>
    <t>engelsk fetknopp</t>
  </si>
  <si>
    <t>Förekommer främst i Bohuslän men även sällsynt i Halland och Västergötland. Växer i klippspringor på strandnära hällar och grusiga ställen med grund jord. Antalet reproduktiva individer överstiger gränsvärdet för rödlistning. Antalet lokalområden i landet skattas till 40 (25-55). Utbredningsområdets storlek (EOO) skattas till 3104 km² och förekomstarean (AOO) till 204 (150-400) km². Det föreligger indikation på eller misstanke om populationsminskning.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arten uppfyller kriterierna för kategorin Nära hotad (NT). (B1a+2a).</t>
  </si>
  <si>
    <t>Sedum villosum</t>
  </si>
  <si>
    <t>klibbig fetknopp</t>
  </si>
  <si>
    <t>Förekommer sällsynt i fjällen från Jämtland till Torne lappmark. Växer bland annat i klippbranter, klippskrevor och hällar.  Den verkar föredra ståndorter där fuktigheten växlar mellan extremt torrt till extremt fuktigt. Antalet reproduktiva individer skattas till 1500 (1000-2000). Antalet lokalområden i landet skattas till 15 (13-20). Utbredningsområdets storlek (EOO) skattas till 21220 (21000-25000) km² och förekomstarean (AOO) till 48 (40-60)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(B2a, D1).</t>
  </si>
  <si>
    <t>Jacobaea erucifolia</t>
  </si>
  <si>
    <t>flikstånds</t>
  </si>
  <si>
    <t>A2a, B1ab(i,ii,iii,v)+2ab(i,ii,iii,v)</t>
  </si>
  <si>
    <t>B1ab(i,ii,iii,v)+2ab(i,ii,iii,v), C2a(ii)</t>
  </si>
  <si>
    <t>Två lokaler i Skåne, Vellinge och Bromölla. Arten växer idag endast i kulturskapade miljöer såsom vägrenar, dikesrenar och åkerkanter. På lokalen vid Kungstorp, utmed väg 100, behövs anpassad vägkantsslåtter, röjning för att hålla högvuxna buskar, gräs och annan vegetation tillbaka. Ett åtgärdsprogram har tagits fram för att gynna arten. Arten följs upp och räknas regelbundet av Floraväktarna. Hamnar i en lägre rödlistekategori 2020 (trots att populationen är mindre än en fjärdedel så stor 2018 jämfört med 2014) då populationen inte uppfyller delkriteriet att vara kraftigt fragmenterad, eftersom den största delpopulationen utgör nästan hela den svenska populationen. Antalet reproduktiva individer skattas till 900 (400-1500). Antalet lokalområden i landet skattas till 2 (2-3). Utbredningsområdets storlek (EOO) skattas till 466 (466-2000) km² och förekomstarean (AOO) till 20 (12-40) km². En minskning av populationen pågår eller förväntas ske. Minskningen avser utbredningsområde, förekomstarea, kvalitén på artens habitat och antalet reproduktiva individer. Minskningstakten har uppgått till 62 (10-90) % under de senaste 30 åren. Bedömningen baseras på direkt observation. Beroende på vilka av de skattade värdena som används varierar bedömningen från Starkt hotad (EN) till Akut hotad (CR). Baserat på de troligaste värdena hamnar arten i kategorin Starkt hotad (EN). Minskningstakten överstiger gränsvärdet för Starkt hotad (EN) enligt A-kriteriet. De skattade värdena för utbredningsområde och förekomstarea ligger under gränsvärdet för Starkt hotad (EN). Detta i kombination med att antalet lokalområden är extremt få och fortgående minskning förekommer gör att arten uppfyller B-kriteriet. (A2a, B1ab(i,ii,iii,v)+2ab(i,ii,iii,v)).</t>
  </si>
  <si>
    <t>Jacobaea paludosa</t>
  </si>
  <si>
    <t>gullstånds</t>
  </si>
  <si>
    <t>A2ab, B1ab(iii,iv,v)+2ab(iii,iv,v)</t>
  </si>
  <si>
    <t>B1ab(iii,iv,v)+2ab(iii,iv,v)</t>
  </si>
  <si>
    <t>Förekommer i Skåne. Gullstånds växer längs stränder av åar, sjöar och dammar. Igenväxning av strandzonen missgynnar arten. Artens delpopulationer följs upp och räknas regelbundet av Floraväktarna. Enligt det troligaste utfallet i en trendanalys på floraväktardata (-15%) åren 2009-2019 skulle gullstånds hamna i en lägre rödlistekategori 2025, men den uppgraderas ett steg och blir kvar som VU eftersom en trendanalys för åren 2004-2024, när underlaget var bättre, ger en starkare trolig minskning (-52%). Antalet reproduktiva individer skattas till 3000 (1000-25000). Antalet lokalområden i landet skattas till 15 (10-20). Utbredningsområdets storlek (EOO) skattas till 1408 km² och förekomstarean (AOO) till 64 (50-100) km². Det föreligger indikation på eller misstanke om populationsminskning. Minskningen avser kvalitén på artens habitat, antalet lokalområden och antalet reproduktiva individer. Minskningstakten har uppgått till 15 (-1201-94) % under de senaste 30 åren. Bedömningen baseras på direkt observation och ett för arten lämpligt abundansindex. Beroende på vilka av de skattade värdena som används varierar bedömningen från Nära hotad (NT) till Akut hotad (CR). Baserat på de troligaste värdena hamnar arten i kategorin Nära hotad (NT). Minskningstakten för den svenska populationen bedöms vara nära gränsvärdet för Sårbar (VU).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B-kriteriet. Rödlistningskategorin har justerats från NT till VU. (A2ab, B1ab(iii,iv,v)+2ab(iii,iv,v)).</t>
  </si>
  <si>
    <t>Sherardia arvensis</t>
  </si>
  <si>
    <t>åkermadd</t>
  </si>
  <si>
    <t>Förekommer främst på Öland och i Skåne med enstaka förekomster i andra landskap. Åkermadd växer främst i åkrar. Arten är dåligt anpassad till det moderna jordbruket. Arten omfattas av åtgärdsprogrammet för bevarande av hotade åkerogräs. Hamnar dock i en lägre rödlistekategori 2020 eftersom arten troligen inte uppfyller delkriteriet att vara extremt fluktuerande (till följd av en troligt långlivad fröbank, enligt en studie). Många av artens förekomster följs upp av floraväktare, vilkas uppgifter till stor del ligger till grund för populationsskattningarna. En trendanalys på floraväktardata från åren 2009-2019 ger en trolig populationsminskning med ca 49 procent. Antalet reproduktiva individer överstiger gränsvärdet för rödlistning. Antalet lokalområden i landet skattas till 100 (80-150). Utbredningsområdets storlek (EOO) överskrider gränsvärdet för rödlistning. Förekomstarean (AOO) skattas till 450 (300-600) km². Det föreligger indikation på eller misstanke om populationsminskning. Minskningen avser förekomstarea, kvalitén på artens habitat, antalet lokalområden och antalet reproduktiva individer. Minskningstakten har uppgått till 49 (5-76) % under de senaste 10 åren. Bedömningen baseras på direkt observation och ett för arten lämpligt abundansindex. Beroende på vilka av de skattade värdena som används varierar bedömningen från Livskraftig (LC) till Starkt hotad (EN). Baserat på de troligaste värdena hamnar arten i kategorin Sårbar (VU). Minskningstakten överstiger gränsvärdet för Sårbar (VU) enligt A-kriteriet. (A2ab).</t>
  </si>
  <si>
    <t>Silaum silaus</t>
  </si>
  <si>
    <t>ängssilja</t>
  </si>
  <si>
    <t>En lokal känd i södra Skåne med endast ett fåtal individ. Arten växer på en vall mellan två åkrar, på denna vall är ängssilja känd sedan åtminstone 1932. Har tidigare funnits på andra platser i dess närhet. Vallen är sedan lång tid tillbaka naturminne! Växtplatsen har blivit alltmer övergödd från omgivande åkrar och vuxit igen med högvuxna växter. Arten har fått omfattande stödåtgärder på sin enda aktuella växtplats och övervakas årligen. Antalet reproduktiva individer skattas till 20 (10-40). Antalet lokalområden i landet skattas till 1. Utbredningsområdets storlek (EOO) skattas till 4 km² och förekomstarean (AOO) till 4 km². En minskning av populationen pågår eller förväntas ske. Minskningen avser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(B1ab(v)+2ab(v), C2a(i,ii), D).</t>
  </si>
  <si>
    <t>Silene dioica var. smithii</t>
  </si>
  <si>
    <t>kal rödblära</t>
  </si>
  <si>
    <t>Kal rödblära är en serpentinvarietet av rödblära som är känd från bara två serpentinberg i landet: Handöl i Åre sn, Jämtland och Mosekälla i Tärna sn, Lycksele lappmark. Varieteten hotas av pågående gruvdrift och prospektering på båda sina lokaler. Varieteten har troligen minst halva, kanske hela, sin världspopulation i Sverige (finns möjligen även i Norge). Antalet reproduktiva individer skattas till 600 (500-800). Antalet lokalområden i landet skattas till 2 (2-3). Utbredningsområdets storlek (EOO) skattas till 548 (548-1000) km² och förekomstarean (AOO) till 8 (8-20)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</si>
  <si>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Solanum villosum subsp. miniatum</t>
  </si>
  <si>
    <t>röd nattskatta</t>
  </si>
  <si>
    <t>Har förekommit som bofast havsstrandsväxt i västra Skåne och i Halland, senast sedd 1946. Den har även blivit tillfälligt funnen som ruderatväxt i många landskap upp till Västerbotten. Enstaka adventivfynd har gjorts under senare tid. Orsaken till att den försvunnit från havsstränderna är oklar. Underarten rödlistas som Nationellt utdöd (RE) eftersom det bedömts som sannolikt att den upphört att regelbundet reproducera sig inom landet. Den påträffades senast år 1946.</t>
  </si>
  <si>
    <t>Sorbus obtusifolia</t>
  </si>
  <si>
    <t>norskoxel</t>
  </si>
  <si>
    <t>Förekommer främst i Bohuslän. Främsta hotet mot norskoxel är avverkning och röjning, ofta på grund av okunskap. Hamnar i en högre rödlistekategori 2025 på grund av att antalet kända reproduktiva individ är få och har minskat snabbt i landet under 26 år, enligt en tredanalys på floraväktardata. Antalet reproduktiva individer skattas till 75 (40-200). Antalet lokalområden i landet skattas till 35 (30-40). Utbredningsområdets storlek (EOO) skattas till 3272 (3000-3500) km² och förekomstarean (AOO) till 172 (150-200) km². Populationen minskar med mer än 25% inom 30 (= 1 generation) år. Minskningen avser antalet reproduktiva individer. Minskningstakten har uppgått till 40 (18-58) % under de senaste 100 åren. Bedömningen baseras på direkt observation och ett för arten lämpligt abundansindex. De skattade värdena som bedömningen baserar sig på ligger alla inom intervallet för kategorin Akut hotad (CR). Fortgående minskning förekommer i kombination med att antalet reproduktiva individer är lågt vilket gör att arten hamnar i kategorin Akut hotad (CR). (C1+2a(i)).</t>
  </si>
  <si>
    <t>Spergula arvensis subsp. maxima</t>
  </si>
  <si>
    <t>jättespärgel</t>
  </si>
  <si>
    <t>Växte nästan enbart i linåkrar, försvann i och med att linodlingen upphörde. Senast funnen  1946. Underarten rödlistas som Nationellt utdöd (RE) eftersom det bedömts som sannolikt att den upphört att regelbundet reproducera sig inom landet. Den påträffades senast år 1946.</t>
  </si>
  <si>
    <t>Stachys arvensis</t>
  </si>
  <si>
    <t>åkersyska</t>
  </si>
  <si>
    <t>Åkersyska förekommer främst i Blekinge, Skåne och i kuststråken norrut till Bohuslän. Enstaka förekomster i andra landskap. Den växer främst på näringsrik sandig mark, gärna i åkerns kantzoner, trädgårdsland, avfallsplatser och på annan störd kulturmark. Dagens rationella åkerbruk är det främsta hotet mot arten. Antalet reproduktiva individer överstiger gränsvärdet för rödlistning. Utbredningsområdets storlek (EOO) överskrider gränsvärdet för rödlistning. Förekomstarean (AOO) skattas till 800 (500-1200) km². En minskning av populationen pågår eller förväntas ske. Minskningen avser utbredningsområde, förekomstarea, kvalitén på artens habitat och antalet lokalområden. Minskningstakten har uppgått till 20 (15-25) % under de senaste 10 åren. Bedömningen baseras på ett för arten lämpligt abundansindex.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(B2ab(i,ii,iii,iv)).</t>
  </si>
  <si>
    <t>Betonica officinalis</t>
  </si>
  <si>
    <t>humlesuga</t>
  </si>
  <si>
    <t>Fåtal äldre lokaler i Skåne och en lokal i Uppland (den överlägset största). Finns kvarstående/förvildade förekomster i andra landskap men dessa är ej inräknade här. Ändrad markanvändning, främst igenväxning av öppna marker samt för hårt bete missgynnar arten. Hamnar i en lägre rödlistekategori 2020 eftersom populationen inte uppfyller delkriteriet att betraktas som kraftigt fragmenterad då mer än halva populationen förekommer på en förmodat livskraftig lokal. Antalet reproduktiva individer skattas till 950 (600-1200). Antalet lokalområden i landet skattas till 4. Utbredningsområdets storlek (EOO) skattas till 2912 km² och förekomstarean (AOO) till 24 (16-50) km². En minskning av populationen pågår eller förväntas ske. Minskningen avser utbredningsområde, förekomstarea, kvalitén på artens habitat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(B1ab(i,ii,iii,v)+2ab(i,ii,iii,v)).</t>
  </si>
  <si>
    <t>Stellaria longipes</t>
  </si>
  <si>
    <t>polarstjärnblomma</t>
  </si>
  <si>
    <t>Förekommer inom två områden i Torne lappmark med några närliggande lokaler på varje. Polarstjänblomma växer på fuktig, vegetationsfattig kalkrik mark. Antalet reproduktiva individer skattas till 500 (200-1000). Antalet lokalområden i landet skattas till 2. Utbredningsområdets storlek (EOO) skattas till 1000 (900-1100) km² och förekomstarean (AOO) till 28 (28-36)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</si>
  <si>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Stellaria fennica</t>
  </si>
  <si>
    <t>finnstjärnblomma</t>
  </si>
  <si>
    <t>B1ab(i,ii,iii,v)</t>
  </si>
  <si>
    <t>Finnstjärnblomma är endast känd från en handfull lokaler i Norrbotten, där den verkar ha försvunnit från flera på senare år, eller så finns bara hybrider där. Troligen mycket litet inflöde från Finland där den även minskat i området närmast Sverige. Arten bör eftersökas på äldre lokaler samt i dess närhet för att vi ska få bättre kunskap om dess status. Antalet reproduktiva individer skattas till 100 (50-1000). Antalet lokalområden i landet skattas till 3 (2-10). Utbredningsområdets storlek (EOO) skattas till 56 (4-1000) km² och förekomstarean (AOO) till 12 (8-24) km². En minskning av populationen pågår eller förväntas ske. Minskningen avser utbredningsområde, förekomstarea, kvalitén på artens habitat och antalet reproduktiva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(B1ab(i,ii,iii,v)).</t>
  </si>
  <si>
    <t>Stipa pennata</t>
  </si>
  <si>
    <t>fjädergräs</t>
  </si>
  <si>
    <t>Förekommer endast på kalkrika åsar i tre naturreservat i Västergötland. Fjädergräs är en art som följts noga genom åren. I ett av reservaten har noterats: under perioden 1992 till 1998 var medelantalet fertila strån 351, under perioden 1999 till 2006 var medelantalet fertila strån 29! De andra lokalerna visade samma trend i antalet fertila strån. Andelen "tuvor" verkar däremot ha ökat på två av lokalerna. År 2007 bedömdes populationen på tre lokaler bestå av totalt ca 1500 plantor. År 2015 fanns ca 450 plantor men 2018 närmare 1100 exemplar. Fjädergräs ingår i åtgärdsprogrammet för bevarande av stäppartade torrängar i Västsverige. Antalet reproduktiva individer skattas till 250 (20-400). Antalet lokalområden i landet skattas till 3. Utbredningsområdets storlek (EOO) skattas till 80 (56-80) km² och förekomstarean (AOO) till 20 (12-20) km². En minskning av populationen pågår eller förväntas ske. Minskningen avser antalet reproduktiva individer. De skattade värdena som bedömningen baserar sig på ligger alla inom intervallet för kategorin Akut hotad (CR). De skattade värdena för utbredningsområde ligger under gränsvärdet för Akut hotad (CR). Detta i kombination med att utbredningsområdet är kraftigt fragmenterat och fortgående minskning förekommer gör att arten uppfyller B-kriteriet. (B1ab(v)).</t>
  </si>
  <si>
    <t>Taraxacum crocodes</t>
  </si>
  <si>
    <t>jämtlandsmaskros</t>
  </si>
  <si>
    <t>Jämtlandsmaskros, i sektionen strandmaskrosor, förekommer i Härjedalen, Jämtland, Medelpad samt i Lycksele, Åsele och Pite lappmarker. Arten är endemisk i Fennoskandien, med drygt 99% av populationen i Sverige (en lokal i Norge). Jämtlandsmaskrosen växer framförallt på strandängar och strandkärr längs sjö- och älvstränder. I det jämtländska kambrosilurområdet, där den traktvis är rätt vanlig, växer den även i andra typer av kärr och fuktiga ängsmarker. Minskade troligen kraftigt under 1900-talet till följd av vattendragsregleringar och minskande hävd av stränder och andra våtmarker. Svag minskning pågår än idag och den kommer troligen minska även på längre sikt, då bete utmed vattendrag är så beroende av olika stödprogram. Genom riktade eftersök, bl.a. i åtgärdsprogrammets regi, har arten trots detta påträffats på allt fler lokaler. Sannolikt finns oupptäckta lokaler i älvdalar där inga inventeringar har gjorts ännu. Hamnar i en lägre rödlistekategori 2020 till följd av att arten har en större förekomstarea än vad som tidigare varit känt. Antalet reproduktiva individer överstiger gränsvärdet för rödlistning. Antalet lokalområden i landet skattas till 150 (120-200). Utbredningsområdets storlek (EOO) överskrider gränsvärdet för rödlistning. Förekomstarean (AOO) skattas till 600 (550-750)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(B2ab(ii,iii,iv,v)).</t>
  </si>
  <si>
    <t>Taraxacum polium</t>
  </si>
  <si>
    <t>gotlandsmaskros</t>
  </si>
  <si>
    <t>Gotlandsmaskros, i sektionen kärrmaskrosor, är endast känd från Gotland, där den främst fanns i ängen på östra delen av ön samt på Fårö. Den noterades senast 1964 i Allekvie änge, Endre socken. Arten har eftersökts intensivt under 2000-talet av Gotlands Botaniska Förening och av Hans Rydberg, bland annat genom en specialinventering på Fårö 2006, men kunde ej återfinnas. Eftersom den endast var känd från Gotland får den därmed, tyvärr, betraktas som Nationellt (RE) såväl som Globalt utdöd (EX) i och med Rödlista 2020. Arten rödlistas som Nationellt utdöd (RE) eftersom det bedömts som sannolikt att den upphört att regelbundet reproducera sig inom landet. Den påträffades senast år 1964.</t>
  </si>
  <si>
    <t>Thesium alpinum</t>
  </si>
  <si>
    <t>spindelört</t>
  </si>
  <si>
    <t>Förekommer främst i Småland men även i Östergötland, Blekinge och Västergötland. Spindelört växer på magar, helst sandiga torrängar, gräshedar och naturbetesmarker samt längs vägkanter. Igenväxning på grund av ohävd är uppenbara hot, slåtter av vägkanterna vid fel tidpunkt är ett annat hot. Antalet reproduktiva individer överstiger gränsvärdet för rödlistning. Utbredningsområdets storlek (EOO) skattas till 29276 km² och förekomstarean (AOO) till 1900 (1500-3000)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</si>
  <si>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Thymus pulegioides</t>
  </si>
  <si>
    <t>stortimjan</t>
  </si>
  <si>
    <t>Stortimjan har i landet två typer av förekomster. I främst Blekinge och södra Småland samt i Bohusläns skärgård växer den naturligt i betes- och slåttermarker. I övrigt är den funnen som gräsfröinkomling och som förvildad från odling. Igenväxning på grund av ohävd är det stora hotet mot de naturliga förekomsterna i betesmark. Enligt det troligaste utfallet i en trendanalys på floraväktardata (-73%) åren 1995-2024 skulle stortimjan hamna i en högre rödlistekategori 2025, men den nedgraderas ett steg och blir kvar som VU eftersom många lokaler inte har återbesökts eller kvantifierats på länge. Antalet reproduktiva individer överstiger gränsvärdet för rödlistning. Utbredningsområdets storlek (EOO) överskrider gränsvärdet för rödlistning. Förekomstarean (AOO) skattas till 700 (550-1000) km². Det föreligger indikation på eller misstanke om populationsminskning. Minskningen avser kvalitén på artens habitat och antalet reproduktiva individer. Minskningstakten har uppgått till 73 (24-90) % under de senaste 60 åren. Bedömningen baseras på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VU. (A2b).</t>
  </si>
  <si>
    <t>Tilia platyphyllos</t>
  </si>
  <si>
    <t>bohuslind</t>
  </si>
  <si>
    <t>De inhemska förekomsterna av bohuslind består av enstaka träd utmed Västkusten, där de främst växer på öar i den bohusländska skärgården. Dessutom är förekomster som är planterade/förvildade från odling kända, vilka dock inte ingår i bedömningen. Antalet reproduktiva individer skattas till 4. Antalet lokalområden i landet skattas till 4 (3-6). Utbredningsområdets storlek (EOO) skattas till 1052 km² och förekomstarean (AOO) till 20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</si>
  <si>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Tragopogon crocifolius</t>
  </si>
  <si>
    <t>gotländsk haverrot</t>
  </si>
  <si>
    <t>Förekommer endast på Gotland. Gotländsk haverrot växer i torr gräsmark, kalkhällmark och steniga sluttningar. Vägarbeten och andra anläggningsarbeten är ett hot mot arten. Antalet reproduktiva individer överstiger gränsvärdet för rödlistning. Antalet lokalområden i landet skattas till 10 (5-20). Utbredningsområdets storlek (EOO) skattas till 1764 km² och förekomstarean (AOO) till 50 (40-100) km². En minskning av populationen pågår eller förväntas ske. Minskningen avser kvalitén på artens habitat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(B1ab(iii,v)+2ab(iii,v)).</t>
  </si>
  <si>
    <t>Trapa natans</t>
  </si>
  <si>
    <t>sjönöt</t>
  </si>
  <si>
    <t>Senast är den känd från sjön Immeln i nordöstra Skåne. Här observerades den senast 1916 i två exemplar. Under 1800-talet gjordes även ett fynd i en närliggande sjö. Fram till 1700-talets slut fanns sjönöten i ett flertal sjöar inom Viråns vattensystem i östra Småland. De sista förekomsterna försvann troligen bland annat på grund av insamling. Postglaciala fruktfynd visar att arten tidigare har varit spridd upp emot Dalälven. Dess succesiva försvinnandet i landet anses ha ett samband med klimatförändringar efter bronsålderns värmetid. Arten rödlistas som Nationellt utdöd (RE) eftersom det bedömts som sannolikt att den upphört att regelbundet reproducera sig inom landet. Den påträffades senast år 1915.</t>
  </si>
  <si>
    <t>Trifolium alpestre</t>
  </si>
  <si>
    <t>alpklöver</t>
  </si>
  <si>
    <t>A2ab, B1ab(iii,iv,v)+2ab(iii,iv,v), C1</t>
  </si>
  <si>
    <t>Ett fåtal lokaler på Gotland. Växer i gles, örtrik tallskog på sandigt, kalkhaltigt underlag. Exploatering av tätortsnära mark förefaller vara det största hotet. Antalet reproduktiva individer skattas till 1900 (1500-2000). Antalet lokalområden i landet skattas till 2. Utbredningsområdets storlek (EOO) skattas till 160 km² och förekomstarean (AOO) till 16 (12-20) km². Populationen minskar med mer än 20% inom 20 (= 2 generationer) år. Minskningen avser kvalitén på artens habitat, antalet lokalområden och antalet reproduktiva individer. Minskningstakten har uppgått till 50 (40-60) % under de senaste 30 åren. Bedömningen baseras på direkt observation och ett för arten lämpligt abundansindex. De skattade värdena som bedömningen baserar sig på ligger alla inom intervallet för kategorin Starkt hotad (EN). Minskningstakten överstiger gränsvärdet för Starkt hotad (EN) enligt A-kriteriet.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(A2ab, B1ab(iii,iv,v)+2ab(iii,iv,v), C1).</t>
  </si>
  <si>
    <t>Trisetum subalpestre</t>
  </si>
  <si>
    <t>venhavre</t>
  </si>
  <si>
    <t>Förekommer utefter två oreglerade vattendrag i Torne lappmark. Knuten till forsstränder, i regel återfinns arten i den övre och artrikaste delen av stranden, som enbart översvämmas under vårfloden. Arten är konkurrenssvag och ganska ljuskrävande. Venhavre har haft ett åtgärdsprogram åren 2009-2013, och ingår i art- och habitatdirektivets bilagor 2 och 4. Antalet reproduktiva individer skattas till 10000 (8000-20000). Antalet lokalområden i landet skattas till 3 (3-5). Utbredningsområdets storlek (EOO) skattas till 5036 (4632-6400) km² och förekomstarean (AOO) till 80 (64-120)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antalet lokalområden är extremt få gör att arten uppfyller kriterierna för kategorin Nära hotad (NT). (B2a).</t>
  </si>
  <si>
    <t>Ulmus laevis</t>
  </si>
  <si>
    <t>vresalm</t>
  </si>
  <si>
    <t>A3e</t>
  </si>
  <si>
    <t>A3be</t>
  </si>
  <si>
    <t>Vresalm förekommer på Öland, växer här och där på den gamla inägomarken. Den är bunden till fuktig, tidvis våt ängsmark och fuktig skogsmark. Vresalm verkar till skillnad från skogs- och lundalm inte lika utsatt för almsjukan eftersom den har en annorlunda struktur på barken som almsplintborrarna inte gillar. Hamnar dock i en högre rödlistekategori 2020 då populationen tydligt påverkas av almsjukan, särskilt när populationerna av lund- och skogsalm håller på att försvinna. En hel del döende eller döda vresalmar har påträffats under 2018-2019 på Öland. Även i Baltikum har vresalmarna minskat till följd av almsjukan. Antalet reproduktiva individer skattas till 1500 (750-2000). Antalet lokalområden i landet skattas till 10 (4-20). Utbredningsområdets storlek (EOO) skattas till 588 (584-596) km² och förekomstarean (AOO) till 160 (152-168) km². Populationen minskar med mer än 25% inom 30 (= 1 generation) år. Minskningen avser utbredningsområde, förekomstarea, kvalitén på artens habitat och antalet reproduktiva individer. Minskningstakten har uppgått till 50 (10-80) % under de senaste 100 åren. Under de kommande 100 åren förväntas minskningstakten uppgå till 80 (60-95) %. Under en tidsperiod om 100 år, som sträcker sig både bakåt och framåt i tiden, så bedöms minskningstakten uppgå till 70 (50-95) %. Bedömningen baseras på direkt observation och negativ påverkan. Beroende på vilka av de skattade värdena som används varierar bedömningen från Starkt hotad (EN) till Akut hotad (CR). Baserat på de troligaste värdena hamnar arten i kategorin Akut hotad (CR). Minskningstakten överstiger gränsvärdet för Akut hotad (CR) enligt A-kriteriet. (A3e).</t>
  </si>
  <si>
    <t>Valerianella dentata</t>
  </si>
  <si>
    <t>sommarklynne</t>
  </si>
  <si>
    <t>B2ab(ii,iii,iv,v), C1+2a(i)</t>
  </si>
  <si>
    <t>Förekommer på Öland och Gotland med enstaka förekomster i Skåne. Försvunnen från Västergötland där den senast sågs 1993. Tillfälligt funnen i andra landskap. Sommarklynne förekommer på lätt, näringsrik, helst kalkrik mark. Främst växer den på åkrar och i synnerhet i åkerkanter där brukning och ogräsbekämpning inte är så intensiv. Sommarklynne missgynnas av ogräsbekämpande åtgärder, ändrat trädesbruk, gödsling och skogsplantering. Arten omfattas av åtgärdsprogrammet för bevarande av hotade åkerogräs. Sommarklynne hamnar i en lägre rödlistekategori 2025 till följd av revidering av populationens förändring, som numera verkar vara stabil (eller ökande), enligt en trendanalys på floraväktardata från och med år 2009. Rödlistekategorin uppgraderas ett steg i relation till vad förändringen indikerar, för att undvika tvära kast mellan olika rödlistor. Antalet reproduktiva individer skattas till 5000 (2500-20000). Antalet lokalområden i landet skattas till 100 (90-150). Utbredningsområdets storlek (EOO) överskrider gränsvärdet för rödlistning. Förekomstarean (AOO) skattas till 450 (400-600) km². Det finns inga tecken på betydande populationsförändring. De skattade värdena som bedömningen baserar sig på ligger alla inom intervallet för kategorin Livskraftig (LC). Rödlistningskategorin har justerats från LC till NT.</t>
  </si>
  <si>
    <t>Verbascum densiflorum</t>
  </si>
  <si>
    <t>ölandskungsljus</t>
  </si>
  <si>
    <t>Förekommer främst på Öland men även i Skåne. Tillfälliga förekomster i andra landskap. Växer främst på kulturgynnade marker som torra vägkanter, åkerrenar, grustag. Ölandskungsljus förefaller vara beroende av markstörning för sin fortlevnad, varför igenväxning är ett stort hot. Hamnar i en lägre rödlistekategori 2025 eftersom populationen har vuxit stadigt sedan 1990, enligt en trendanalys på floraväktardata. Antalet reproduktiva individer skattas till 800 (200-2000). Utbredningsområdets storlek (EOO) skattas till 4082 (3000-10000) km² och förekomstarean (AOO) till 80 (40-120) km². Populationen är ökande.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</si>
  <si>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Verbascum lychnitis</t>
  </si>
  <si>
    <t>grenigt kungsljus</t>
  </si>
  <si>
    <t>Spridda förekomster i flertalet landskap upp till Uppland. Grenigt kungsljus växer främst på lätt störd mark som vägkanter, åkerkanter, övergivna sandtag, skogsbryn och betesmarker. Igenväxning på grund av minskad störning och exploatering av växtplatserna är troligen de största hoten mot arten. Många delpopulationer följs upp och räknas regelbundet av Floraväktarna. Hamnar i en lägre rödlistekategori 2025 till följd av att populationen har vuxit sedan 1994, enligt en trendanalys av floraväktardata. Antalet reproduktiva individer skattas till 1000 (100-3000). Antalet lokalområden i landet skattas till 80 (60-120). Utbredningsområdets storlek (EOO) överskrider gränsvärdet för rödlistning. Förekomstarean (AOO) skattas till 400 (300-500) km². Populationen är ökande.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</si>
  <si>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Veronica montana</t>
  </si>
  <si>
    <t>skogsveronika</t>
  </si>
  <si>
    <t>Förekommer främst i Skåne samt har enstaka lokaler i Halland och på Öland. Skogsveronika är knuten till skogsmark av olika slag såsom bokskog och blandädellövskog. På artens lokaler bör en försiktig, successiv förnyelse av trädbeståndet eftersträvas. Hamnar i en lägre rödlistekategori 2020 till följd av revidering av populationens minskning i Skåne under 2000-talet. Antalet reproduktiva individer skattas till 5000 (2000-10000). Utbredningsområdets storlek (EOO) skattas till 18504 km² och förekomstarean (AOO) till 200 (180-220) km². Det föreligger indikation på eller misstanke om populationsminskning. Minskningen avser förekomstarea, kvalitén på artens habitat och antalet reproduktiva individer. Minskningstakten har uppgått till 20 (15-25) % under de senaste 30 åren. Bedömningen baseras på ett för arten lämpligt abundansindex. De skattade värdena som bedömningen baserar sig på ligger alla inom intervallet för kategorin Nära hotad (NT). Minskningstakten för den svenska populationen bedöms vara nära gränsvärdet för Sårbar (VU).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(A2b, B2ab(ii,iii,v)).</t>
  </si>
  <si>
    <t>Veronica praecox</t>
  </si>
  <si>
    <t>alvarveronika</t>
  </si>
  <si>
    <t>Förekommer på Gotland, Öland och i Skåne. Alvarveronikas växtplatser är av mycket olika slag. Växer i alvarmarker, kalkhälllar, och rasbranter, dels i sandiga åkrar, banvallar och vägslänter. Arten är liten och konkurrenssvag. Följs upp och räknas regelbundet av Floraväktarna. En trendanalys på floraväktardata från åren 2014-2024 ger en populationsminskning med ca 55 procent. Antalet reproduktiva individer skattas till 2000 (1000-3000). Utbredningsområdets storlek (EOO) skattas till 26800 km² och förekomstarean (AOO) till 124 (80-264) km². En minskning av populationen pågår eller förväntas ske. Minskningen avser förekomstarea, kvalitén på artens habitat, antalet lokalområden och antalet reproduktiva individer. Minskningstakten har uppgått till 50 (17-70) % under de senaste 10 åren. Bedömningen baseras på direkt observation och ett för arten lämpligt abundansindex. De skattade värdena som bedömningen baserar sig på ligger alla inom intervallet för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(A2ab, B2ab(ii,iii,iv,v)).</t>
  </si>
  <si>
    <t>Veronica triphyllos</t>
  </si>
  <si>
    <t>klibbveronika</t>
  </si>
  <si>
    <t>Förekommer främst i Skåne, sydöstra Småland och på Öland och Gotland. Enstaka förekomster i andra landskap. Klibbveronika växer i torr, sandig mark såsom åkrar, trädor, vägslänter, banvallar. Arten är konkurrenssvag och missgynnas av igenväxning. Dagens rationella åkerbruk är också ett hot mot arten. Hamnar i en högre rödlistekategori 2025 till följd av att den troligen har minskat med ca 42% sedan 2014. Minskningstakten möjligen en artefakt av att få lokaler återbesöktes av Floraväktarna åren 2021-2024 (åren 2009-2019 en möjlig minskning med endast 6%). Antalet reproduktiva individer överstiger gränsvärdet för rödlistning. Antalet lokalområden i landet skattas till 250 (200-300). Utbredningsområdets storlek (EOO) överskrider gränsvärdet för rödlistning. Förekomstarean (AOO) skattas till 896 (800-1000) km². Det föreligger indikation på eller misstanke om populationsminskning. Minskningen avser förekomstarea, kvalitén på artens habitat, antalet lokalområden och antalet reproduktiva individer. Minskningstakten har uppgått till 42 (-57-77) % under de senaste 10 åren. Bedömningen baseras på direkt observation och ett för arten lämpligt abundansindex. Beroende på vilka av de skattade värdena som används varierar bedömningen från Livskraftig (LC) till Starkt hotad (EN). Baserat på de troligaste värdena hamnar arten i kategorin Sårbar (VU). Minskningstakten överstiger gränsvärdet för Sårbar (VU) enligt A-kriteriet. (A2ab).</t>
  </si>
  <si>
    <t>Vicia dumetorum</t>
  </si>
  <si>
    <t>buskvicker</t>
  </si>
  <si>
    <t>Förekommer från Skåne upp till Närke och Uppland. Buskvicker växer i gles lövskog och lundar, gärna i bryn och snår. En kraftig igenväxning förefaller successivt slå ut växten men omfattande röjningar eller avverkningar tycks ha samma effekt. Hamnar i en lägre rödlistekategori 2025 genom en revidering av populationens minskning till pågår förmodligen. En trendanalys på floraväktardata indikerar en stark ökning 1994-2024 men denna bygger på få observationer fram till ca 2010. Därefter fler fynd och en trolig minskning. Upprepade inventeringar i Skåne antyder kraftig minskning fram t o m 2006. Antalet reproduktiva individer skattas till 18000 (10000-40000). Antalet lokalområden i landet skattas till 60 (50-80). Utbredningsområdets storlek (EOO) överskrider gränsvärdet för rödlistning. Förekomstarean (AOO) skattas till 220 (200-300) km². Det föreligger indikation på eller misstanke om populationsminskning. Minskningen avser kvalitén på artens habitat och antalet reproduktiva individer. Troligen stark ökning enligt trend 1994-2024 men denna bygger på få observationer fram till ca 2010. Därefter fler fynd och en trolig minskning. Upprepade inventeringar i Skåne antyder kraftig minskning fram t o m 2006. Drar ned till Minskning pågår förmodligen.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</si>
  <si>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Vicia pisiformis</t>
  </si>
  <si>
    <t>ärtvicker</t>
  </si>
  <si>
    <t>Förekommer i Västergötland, Dalsland, Småland, Östergötland, Närke och Uppland. Ärtvicker växer i stenig och snårig terräng. Växtplatserna ligger oftast i syd-/västexponerande rasbranter med lundvegetation. En mycket försiktig röjning av alltför tät vegetation (små granplantor mm) är nödvändigt, men man måste behålla ett rikt utbildat buskskikt. Många delpopulationer följs upp och räknas regelbundet av Floraväktarna. En trendanalys på floraväktardata från åren 1989-2019 visar på en populationsminskning med ca 47% (åren 1994-2024 skedde istället en säkerställd ökning med ca 73%). Antalet reproduktiva individer skattas till 3500 (3000-4000). Antalet lokalområden i landet skattas till 35 (25-45). Utbredningsområdets storlek (EOO) överskrider gränsvärdet för rödlistning. Förekomstarean (AOO) skattas till 160 (120-200) km². En minskning av populationen pågår eller förväntas ske. Minskningen avser förekomstarea, kvalitén på artens habitat och antalet reproduktiva individer. Minskningstakten har uppgått till 47 (12-70) % under de senaste 30 åren. Bedömningen baseras på direkt observation.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(B2ab(ii,iii,v)).</t>
  </si>
  <si>
    <t>Vicia villosa</t>
  </si>
  <si>
    <t>luddvicker</t>
  </si>
  <si>
    <t>Förekommer från Skåne upp till Värmland och Uppland samt på Öland och Gotland. Luddvicker förekom tidigare som åkerogräs men numera ses den oftast på vägkanter och ruderatplatser. Som åkerogräs kommer minskningen fortsätta, eftersom den uteslutande är höstgroende kan den inte utvecklas i så många grödor. Hamnar i en lägre rödlistekategori 2025 till följd av revidering av populationens förändring, som numera verkar vara stabil, enligt en trendanalys på floraväktardata från och med år 2004. Rödlistekategorin uppgraderas ett steg i relation till vad förändringen indikerar, för att undvika tvära kast mellan olika rödlistor. Antalet reproduktiva individer överstiger gränsvärdet för rödlistning. Utbredningsområdets storlek (EOO) överskrider gränsvärdet för rödlistning. Förekomstarean (AOO) skattas till 1200 (750-2000) km². Det finns inga tecken på betydande populationsförändring. De skattade värdena som bedömningen baserar sig på ligger alla inom intervallet för kategorin Livskraftig (LC). Rödlistningskategorin har justerats från LC till NT.</t>
  </si>
  <si>
    <t>Viola alba</t>
  </si>
  <si>
    <t>silverviol</t>
  </si>
  <si>
    <t>I Norden förekommer silverviol endast i och runt Borgholm på Öland. Arten är en typisk brynväxt som missgynnas av igenväxning men också av för kraftig röjning. Ett stort hot mot arten är dess hybridisering med andra tidigblommande violer som finns i samma miljöer, främst busk- och luktviol. På flera lokaler finns idag endast hybridsvärmar mellan de tre arterna. Exploatering av mark kring Borgholm är också ett stort hot. Följs upp och räknas regelbundet av Floraväktarna. Försvinner ur rödlistan 2025 då arten bedöms ha kommit till Sverige med människans hjälp efter år 1800, varför den inte kvalar in för att kunna rödlistebedömas. Svensk förekomst: Bofast och reproducerande, Svensk invandringshistoria: Spontan.</t>
  </si>
  <si>
    <t>Viola collina</t>
  </si>
  <si>
    <t>bergviol</t>
  </si>
  <si>
    <t>Förekommer främst i Medelpad, samt på ett fåtal lokaler i Dalarna och Hälsingland. Bergviol växer på solvarma platser i kustbygderna och utmed älvdalarna, främst på torra backar och i lövskogsdominerande brynvegetation. Arten är ljusberoende. Hamnar i en högre rödlistekategori 2025 eftersom populationen verkar ha haft en större sentida minskning (47% åren 2004-2024), enligt en trendanalys på floraväktardata, än vad som tidigare har varit känt. Arten ska bedömas på 60 år och under denna period har minskningen sannolikt varit betydligt större än 50%. Antalet reproduktiva individer skattas till 4000 (1000-10000). Antalet lokalområden i landet skattas till 50 (30-80). Utbredningsområdets storlek (EOO) skattas till 11000 (9000-13000) km² och förekomstarean (AOO) till 200 (100-400) km². En minskning av populationen pågår eller förväntas ske. Minskningen avser kvalitén på artens habitat och antalet reproduktiva individer. Trendanalyser över de senaste 10 och 20 åren indikerar en kraftig minskning, liksom analyser av upprepade inventering. Då minskningen pågått längre än under 20 år så blir trenden starkare än de -47% som antyds. Minskningstakten har uppgått till 50 (30-70) % under de senaste 60 åren.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(B2ab(iii,v)).</t>
  </si>
  <si>
    <t>Viola elatior</t>
  </si>
  <si>
    <t>storviol</t>
  </si>
  <si>
    <t>Förekommer endast på Öland. Storviol växer i lövskogsbryn, vid och i dungar på alvarmark på fuktig kalkrik mark. Den tål inte alltför stark beskuggning, bäst trivs den i halvskugga. Storviol har ett åtgärdsprogram för att gynna arten genom vilket regelbunden uppföljning sker. En trendanalys på floraväktardata från åren 1993-2023 ger en trolig populationsminskning med ca 78 procent (Marander 2024). Antalet reproduktiva individer skattas till 900 (700-2000). Antalet lokalområden i landet skattas till 15 (10-20). Utbredningsområdets storlek (EOO) skattas till 300 (224-370) km² och förekomstarean (AOO) till 60 (36-84) km². Det föreligger indikation på eller misstanke om populationsminskning. Minskningen avser kvalitén på artens habitat och antalet reproduktiva individer. Trendanalyser över de senaste 10 och 20 åren indikerar en kraftig minskning, liksom analyser av upprepad inventering. Minskningstakten har uppgått till 60 (-20-85) % under de senaste 30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(A2ab).</t>
  </si>
  <si>
    <t>Viola rupestris subsp. relicta</t>
  </si>
  <si>
    <t>lappviol</t>
  </si>
  <si>
    <t>Lappviol förekommer sällsynt i norra Lule lappmark och i Torne träskområdet i Torne lappmark. Växer på kalkhaltig mark i sydbranter, rasmarker, kalkklippor och i vittringsgrus. Underarten ingår i art- och habitatdirektivets bilagor 2 och 4 och följs upp genom den biogeografiska uppföljningen. Antalet reproduktiva individer överstiger gränsvärdet för rödlistning. Antalet lokalområden i landet skattas till 12 (10-15). Utbredningsområdets storlek (EOO) skattas till 4956 (4500-5500) km² och förekomstarean (AOO) till 92 (84-120)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underarten uppfyller kriterierna för kategorin Nära hotad (NT). (B1a+2a).</t>
  </si>
  <si>
    <t>Viola selkirkii</t>
  </si>
  <si>
    <t>skuggviol</t>
  </si>
  <si>
    <t>Skuggviol förekommer från Värmland upp till Norrbotten och Torne lappmark. Den växer i örtrika hägg- eller gråalsdominerade lövlundar i fuktstråk nedanför sydbergsbranter, i raviner eller vid rikare partier längs åar och bäckar. Lokaler för skuggviol bör undantas från skogsbruk. Antalet reproduktiva individer överstiger gränsvärdet för rödlistning. Antalet lokalområden i landet skattas till 200 (150-250). Utbredningsområdets storlek (EOO) överskrider gränsvärdet för rödlistning. Förekomstarean (AOO) skattas till 950 (700-2500)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(B2ab(iii,v)).</t>
  </si>
  <si>
    <t>Viola uliginosa</t>
  </si>
  <si>
    <t>sumpviol</t>
  </si>
  <si>
    <t>A2b, B2ab(ii,iii)</t>
  </si>
  <si>
    <t>Sumpviol förekommer främst i Gästrikland och Småland, Blekinge men även i Skåne, Halland, Östergötland, Närke och Uppland. Växer gärna i strandmiljöer med ett glest trädskikt längs lugnflytande vattendrag men kan även växa i öppna strandmader och i fuktig betesmark. Några hot mot arten är dikning och vattenreglering. Antalet reproduktiva individer överstiger gränsvärdet för rödlistning. Utbredningsområdets storlek (EOO) överskrider gränsvärdet för rödlistning. Förekomstarean (AOO) skattas till 520 (450-750) km². En minskning av populationen pågår eller förväntas ske. Minskningen avser förekomstarea och kvalitén på artens habitat. Minskningstakten har uppgått till 25 (15-35)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 B2ab(ii,iii)).</t>
  </si>
  <si>
    <t>Vulpia bromoides</t>
  </si>
  <si>
    <t>ekorrsvingel</t>
  </si>
  <si>
    <t>B2ab(ii,iii,iv)c(iv)</t>
  </si>
  <si>
    <t>Förekommer i Skåne och Blekinge samt på Gotland (1 lokal). Ekorrsvingel växer på öppen, torr mager, sandig mark på torrbackar, klipphyllor, vägkanter, banvallar och ruderatmark. Igenväxning är kanske det främsta hotet, arten är liten och konkurrenssvag. Följs upp och räknas regelbundet av Floraväktarna. Hamnar i en lägre rödlistekategori 2025 till följd av att populationen verkar ha varit relativt stabil 2014-2014 (troligen ökande 2009-2019), enligt en trendanalys på floraväktardata. Populationen fluktuerar kraftigt mellan år. Antalet reproduktiva individer överstiger gränsvärdet för rödlistning. Utbredningsområdets storlek (EOO) skattas till 26392 km² och förekomstarean (AOO) till 68 (40-100) km². Det finns inga tecken på betydande populationsförändring.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</si>
  <si>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Zostera noltii</t>
  </si>
  <si>
    <t>dvärgålgräs</t>
  </si>
  <si>
    <t>Förekommer från Halland upp till norra Bohuslän. Dvärgbandtång växer oftast på lerbottnar i skyddade vikar med grunt vatten. Eutrofiering av havsvikar synes hota arten, då den blir för kraftigt skuggad av, på havsytan flytande, alger. Fynd görs alltmer sällan trots eftersök. Försvann bland annat från närmare hälften av lokalerna under drygt 50 år, från mitten av 1900-talet till början av 2000-talet, mellan två inventeringar av Bohusläns flora. Antalet reproduktiva individer överstiger gränsvärdet för rödlistning. Utbredningsområdets storlek (EOO) skattas till 5676 km² och förekomstarean (AOO) till 200 (150-500) km². En minskning av populationen pågår eller förväntas ske. Minskningen avser förekomstarea, kvalitén på artens habitat och antalet reproduktiva individer. Minskningstakten har uppgått till 30 (20-50) % under de senaste 30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förmodligen är kraftigt fragmenterat och fortgående minskning förekommer gör att arten uppfyller B-kriteriet. (A2b, B2ab(ii,iii,v)).</t>
  </si>
  <si>
    <t>Aphanes australis</t>
  </si>
  <si>
    <t>småjungfrukam</t>
  </si>
  <si>
    <t>Förekommer på sandig mark, åkrar och ruderatmarker, i Götaland, med högst tätheter i Skåne, Blekinge och i Kalmar län. Har minskar starkt under 2000-talet, åtminstone i Skåne enligt upprepade provinsflorainventeringar, sannolikt som en följd av tätare grödor och igenväxning av sandmarker. Arten återinträder på rödlistan 2020 till följd av dessa nya data, efter att ha lyfts ut till 2010 års rödlista. Antalet reproduktiva individer överstiger gränsvärdet för rödlistning. Utbredningsområdets storlek (EOO) överskrider gränsvärdet för rödlistning. Förekomstarean (AOO) skattas till 2500 (1500-5000) km². En minskning av populationen pågår eller förväntas ske. Minskningen avser förekomstarea, kvalitén på artens habitat, antalet lokalområden och antalet reproduktiva individer. Minskningstakten har uppgått till 25 (15-30) % under de senaste 10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</si>
  <si>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Camelina microcarpa</t>
  </si>
  <si>
    <t>sanddådra</t>
  </si>
  <si>
    <t>Förekommer främst i Skåne, på Öland och Gotland samt i Mälarlandskapen, även i Västergötland samt Östergötland är den lite mera frekvent. Arten växer i (sandiga) åkrar samt på sandig kulturmark. Den har svårt klara sig i det moderna jordbruket. Många lokaler följs upp och räknas regelbundet av Floraväktarna. Enligt det troligaste utfallet i en trendanalys på floraväktardata (-58%) 2014-2024 skulle sanddådra hamna i en högre rödlistekategori 2025, men den nedgraderas ett steg och blir kvar som VU eftersom arten varierar mycket mellan år och inte är lätt att följa upp då den "hoppar omkring" mellan lokaler/åkrar. Antalet reproduktiva individer överstiger gränsvärdet för rödlistning. Utbredningsområdets storlek (EOO) överskrider gränsvärdet för rödlistning. Förekomstarean (AOO) skattas till 500 (300-600) km². Det föreligger indikation på eller misstanke om populationsminskning. Minskningen avser förekomstarea, kvalitén på artens habitat, antalet lokalområden och antalet reproduktiva individer. Minskningstakten har uppgått till 58 (-12-84) % under de senaste 10 åren. Bedömningen baseras på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VU. (A2b).</t>
  </si>
  <si>
    <t>Gentianella campestris subsp. baltica</t>
  </si>
  <si>
    <t>kustgentiana</t>
  </si>
  <si>
    <t>A2abc, B2ab(ii,iii,iv,v)</t>
  </si>
  <si>
    <t>Förekommer främst i Bohuslän, men har även enstaka lokaler i Västergötland, Halland, Skåne, Blekinge och på Öland. Kustgentiana förekommer uteslutande i ogödslade naturbetesmarker, flera av de kvarvarande lokalerna förekommer på skalgrus längs kusten. Denna underart, liksom fältgentiana, hotas starkt av upphörande hävd och igenväxning. Kustgentiana omfattas av ett åtgärdsprogram. Följs upp och räknas regelbundet av Floraväktarna. Hamnar i en lägre rödlistekategori 2025 till följd av att den möjligen minskade under åren 2009-2019 i en takt som motsvarar VU, enligt en trendanalys på floraväktardata. Antalet reproduktiva individer skattas till 5000 (2000-60000). Antalet lokalområden i landet skattas till 25 (20-35). Utbredningsområdets storlek (EOO) överskrider gränsvärdet för rödlistning. Förekomstarean (AOO) skattas till 140 (100-200) km². Det föreligger indikation på eller misstanke om populationsminskning. Minskningen avser förekomstarea, kvalitén på underartens habitat, antalet lokalområden och antalet reproduktiva individer. Minskningstakten har uppgått till 46 (-290-94) % under de senaste 10 åren. Bedömningen baseras på direkt observation, ett för underarten lämpligt abundansindex och minskad geografisk utbredning och/eller försämrad habitatkvalitet. Beroende på vilka av de skattade värdena som används varierar bedömningen från Sårbar (VU) till Akut hotad (CR). Baserat på de troligaste värdena hamnar underarten i kategorin Sårbar (VU). Minskningstakten överstiger gränsvärdet för Sårbar (VU) enligt A-kriteriet. De skattade värdena för förekomstarea ligger under gränsvärdet för Sårbar (VU). Detta i kombination med att utbredningsområdet är kraftigt fragmenterat och fortgående minskning förmodligen förekommer gör att underarten uppfyller B-kriteriet. (A2abc, B2ab(ii,iii,iv,v)).</t>
  </si>
  <si>
    <t>Anacamptis palustris</t>
  </si>
  <si>
    <t>kärrnycklar</t>
  </si>
  <si>
    <t>Förekommer endast på Gotland med cirka 20 lokaler. Den typiska växtplatsen för kärrnycklar är agmyrarnas kantzon, där knappagbältet övergår i agvegetation (tre fjärdedelar av de aktuella lokalerna). Växtplatsen är dränkt på vintern, våren och försommaren men torkar senare ut. Regleringar som bryter den naturliga vattenregimen har visat sig katastrofala. Hamnar i en lägre rödlistekategori 2020 på grund av att revidering av fragmenteringskriteriet då huvuddelen av populationen idag är koncentrerad till ett begränsat område inom vilket spridning av de små, lätta fröna bör ske relativt effektivt. Arten övervakas och räknas av Floraväktarna. Antalet reproduktiva individer skattas till 2400 (1500-7000). Antalet lokalområden i landet skattas till 15 (12-20). Utbredningsområdets storlek (EOO) skattas till 1700 (1500-2200) km² och förekomstarean (AOO) till 60 (52-68) km². En minskning av populationen pågår eller förväntas ske. Minskningen avser förekomstarea, kvalitén på artens habitat och antalet reproduktiva individer.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</si>
  <si>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Tephroseris palustris</t>
  </si>
  <si>
    <t>kärrnocka</t>
  </si>
  <si>
    <t>C2a(i,ii), D</t>
  </si>
  <si>
    <t>Kärrnocka förekommer idag oregelbundet på bara en lokal, utmed Levrasjöns strand i nordöstra Skåne, där sju små exemplar noterades 2018 efter att arten inte hade synts till sedan 2014. Små, tillfälliga förekomster har noterats under 2000-talet på ytterligare tre skånska lokaler. Kärrnocka växer på dyiga, näringsrika och tidvis översvämmade miljöer. Växten är konkurrenssvag och tål inte igenväxning, försvinner när betet upphör. Sjösänkning och torrläggning är andra hot. Arten gynnas av olika störningar, blottor måste skapas för att fröna ska få en bra grogrund. Ett åtgärdsprogram finns för att gynna arten. Följs upp och räknas regelbundet av Floraväktarna. Antalet reproduktiva individer skattas till 7 (0-100). Antalet lokalområden i landet skattas till 2 (1-3). Utbredningsområdets storlek (EOO) skattas till 124 (4-140) km² och förekomstarean (AOO) till 4 (4-12) km². En minskning av populationen pågår eller förväntas ske. Minskningen avser utbredningsområde, förekomstarea, kvalitén på artens habitat, antalet lokalområden och antalet reproduktiva individer. Extrema fluktuationer förekommer förmodligen i antalet fullvuxna individer. Beroende på vilka av de skattade värdena som används varierar bedömningen från Akut hotad (CR) till Nationellt utdöd (RE).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(C2a(i,ii), D).</t>
  </si>
  <si>
    <t>Tephroseris integrifolia</t>
  </si>
  <si>
    <t>fältnocka</t>
  </si>
  <si>
    <t>B1ab(i,ii,iii,v)+2ab(i,ii,iii,v), C2a(i), D</t>
  </si>
  <si>
    <t>Fältnocka förekommer på ett fåtal lokaler i Skåne, den växer på kalkrika torrängar. Redan 1999 togs det fram ett åtgärdsprogram för arten. Trots upprepade åtgärder och stödutplanteringar fortsätter arten att minska. Andelen spontana plantor minskar fortlöpande eller är helt borta på några av lokalerna. Antalet groddplantor minskar och saknas på ett par lokaler. Antalet överlevande plantor i de planterade bestånden är genomgående lågt på sikt. Artens delpopulationer följs upp regelbundet av Floraväktarna. Hamnar i en högre rödlistekategori 2025 på grund av att minskningstakten har varit hög (&gt;80%) under de senaste 15 åren enligt en trendanalys på floraväktardata. Antalet reproduktiva individer skattas till 666 (500-1400). Antalet lokalområden i landet skattas till 5 (4-6). Utbredningsområdets storlek (EOO) skattas till 508 km² och förekomstarean (AOO) till 24 (16-32) km². Populationen minskar med mer än 10% inom 15 (= 3 generationer) år. Minskningen avser utbredningsområde, förekomstarea, kvalitén på artens habitat och antalet reproduktiva individer. Minskningstakten har uppgått till 84 (18-95) % under de senaste 15 åren. Bedömningen baseras på direkt observation. Beroende på vilka av de skattade värdena som används varierar bedömningen från Sårbar (VU) till Akut hotad (CR). Baserat på de troligaste värdena hamnar arten i kategorin Akut hotad (CR). Minskningstakten överstiger gränsvärdet för Akut hotad (CR) enligt A-kriteriet. (A2a).</t>
  </si>
  <si>
    <t>Arenaria leptoclados</t>
  </si>
  <si>
    <t>spädnarv</t>
  </si>
  <si>
    <t>Spädnarv förekommer ytterst sällsynt och oftast fåtaligt i Skåne, upptäckt även på Öland under 2000-talet. Växer på öppen, sandig mark med glest vegetationstäcke. Arten är konkurrenssvag och försvinner om växtplatserna växer igen och vegetationen sluts. Arten följs upp och räknas regelbundet av Floraväktarna. Antalet reproduktiva individer skattas till 25 (10-500). Antalet lokalområden i landet skattas till 3 (1-10). Utbredningsområdets storlek (EOO) skattas till 3500 (3000-4000) km² och förekomstarean (AOO) till 8 (4-30) km². Det finns inga tecken på betydande populationsförändring.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</si>
  <si>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Taraxacum austrinum</t>
  </si>
  <si>
    <t>sydmaskros</t>
  </si>
  <si>
    <t>Sydmaskros, i sektionen strandmaskrosor, förekommer i Skåne där den är hotad på sin enda lokal av upphört bete, slitage etc. Antalet reproduktiva individer skattas till 50 (20-120). Antalet lokalområden i landet skattas till 1. Utbredningsområdets storlek (EOO) skattas till 4 km² och förekomstarean (AOO) till 4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</si>
  <si>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Taraxacum vestrogothicum</t>
  </si>
  <si>
    <t>västgötamaskros</t>
  </si>
  <si>
    <t>Västgötamaskros är en strandmaskros vars återstående lokaler i Västergötland är hotade på sikt genom låg numerär och minskat bete i de kalkrika, hävdade fuktängar där den växer. Lokalen på Gotland är utgången till följd av igenväxning. Antalet reproduktiva individer skattas till 25 (20-100). Antalet lokalområden i landet skattas till 10 (4-15). Utbredningsområdets storlek (EOO) skattas till 200 (176-2000) km² och förekomstarean (AOO) till 40 (16-80)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</si>
  <si>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duplidentifrons</t>
  </si>
  <si>
    <t>svarttandad maskros</t>
  </si>
  <si>
    <t>Svarttandad maskros, i sektionen kärrmaskrosor, är en sydlig art med sina flesta förekomster i Skåne (även i Blekinge, Halland och Småland). Arten förekommer idag i huvudsak på naturliga fodermarker. Genom att de naturliga fodermarkerna stadigt minskar i Sydsverige och att kvävepåverkan drabbar många tidigare magra marker, bedöms arten befinna sig i svag minskning. Arten har påträffats på många nya lokaler och det finns fortfarande ett stort mörkertal, då arten även påträffats i många suboptimala miljöer, varför arten hamnar i en lägre rödlistekategori 2025.  Imatade data indikerar att arten skulle bli LC men för att undvika tvära kast mellan rödlistor så graderas kategorin upp 1 steg för Rödlista 2025. Antalet reproduktiva individer skattas till 8000 (600-15000). Antalet lokalområden i landet skattas till 300 (112-700). Utbredningsområdets storlek (EOO) överskrider gränsvärdet för rödlistning. Förekomstarean (AOO) skattas till 500 (300-2000)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Livskraftig (LC). Rödlistningskategorin har justerats från LC till NT.</t>
  </si>
  <si>
    <t>Taraxacum egregium</t>
  </si>
  <si>
    <t>smalfjällig strandmaskros</t>
  </si>
  <si>
    <t>Smalfjällig strandmaskros förekommer idag på Öland, Gotland, i Bohuslän, östra Småland, Östergötland, Södermanland och Uppland. Växer på kalkfuktängar och strandängar där bristen på hävd är ett problem för arten. Hamnar i en lägre rödlistekategori i rödlistan 2020 till följd av att dess numerär på dess individrikaste lokal i landet är större än vad som tidigare har varit känt. Antalet reproduktiva individer skattas till 4000 (3000-6000). Antalet lokalområden i landet skattas till 50 (30-100). Utbredningsområdets storlek (EOO) överskrider gränsvärdet för rödlistning. Förekomstarean (AOO) skattas till 150 (100-200)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</si>
  <si>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Taraxacum euryphyllum</t>
  </si>
  <si>
    <t>bredskaftad fläckmaskros</t>
  </si>
  <si>
    <t>Bredskaftad fläckmaskros ansågs tidigare vara en mycket hotad art. I Bohuslän där de överlägset flesta lokalerna fanns, var den överallt hotad pga av upphört bete i de sedan länge betade ravinerna. Förekomsterna i Västergötland är naturbetesmarker. I Östergötland är de fåtaliga lokalerna ännu hävdade. Sedan 2019 har många nya lokaler upptäckts, varav flera med stora populationer, framför allt i Halland, arten bedöms därmed inte vara lika trängd som den en gång ansågs vara och hamnar i en lägre rödlistekategori 2025. Antalet reproduktiva individer skattas till 1200 (700-1500). Antalet lokalområden i landet skattas till 150 (100-250). Utbredningsområdets storlek (EOO) överskrider gränsvärdet för rödlistning. Förekomstarean (AOO) skattas till 500 (260-1500)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</si>
  <si>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Taraxacum litorale</t>
  </si>
  <si>
    <t>liten kärrmaskros</t>
  </si>
  <si>
    <t>Liten kärrmaskros är en nordmaskros som är känd från flertalet sydsvenska landskap. Växer oftast på strandnära betesmarker vid kusten, där minskande bete kan innebära att arten går starkt bakåt. I mörkertalet ryms sannolikt en hel del förekomster på lokaler som inte hävdas idag och där sökandet av maskrosor varit mindre frekvent. På sikt bör därför mörkertalet minska, vilket innebär en faktisk tillbakagång för arten. Bedömningen är en måttlig minskning utom i områden, t.ex. på Öland, där hävden istället ökat i omfattning. Många nya lokaler har hittats på Öland och i Blekinge under 2010-talet varför arten inte längre bedöms som hotad och därmed hamnar i en lägre hotkategori 2015. Antalet reproduktiva individer skattas till 10000 (5000-20000). Antalet lokalområden i landet skattas till 500 (324-800). Utbredningsområdets storlek (EOO) överskrider gränsvärdet för rödlistning. Förekomstarean (AOO) skattas till 1000 (920-2000)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(B2ab(ii,iii,iv,v), C2a(i)).</t>
  </si>
  <si>
    <t>Taraxacum maculigerum</t>
  </si>
  <si>
    <t>fläckmaskros</t>
  </si>
  <si>
    <t>Fläckmaskros är knuten till marker som minskar överallt i odlingslandskapet, i Östergötland i huvudsak i välhävdade marker och som till stor del är oskyddade. I Sörmland är däremot flertalet lokaler med i Natura 2000. Arten är inte kalkgynnad men beroende av långvarig hävd och magra, ogödslade förhållanden. Trots nyfynd av lokaler säkert en art som på sikt hotas att minska starkt. Antalet reproduktiva individer skattas till 5000 (1000-10000). Antalet lokalområden i landet skattas till 400 (254-600). Utbredningsområdets storlek (EOO) överskrider gränsvärdet för rödlistning. Förekomstarean (AOO) skattas till 1000 (920-1500)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</si>
  <si>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Taraxacum praestans</t>
  </si>
  <si>
    <t>kvällsmaskros</t>
  </si>
  <si>
    <t>Kvällsmaskros, i sektionen fläckmaskrosor, har en i landet ganska vidsträckt utbredning. Den är något kalkgynnad, men kan också växa i blandskog, kärrkanter, glesa tallhagar etc, men vanligast är ngt fuktiga artrika naturbetesmarker - en biotop på stark tillbakagång. Arten är något igenväxningstålig och står ofta kvar längs stigar, i skogsgläntor mm. Den är funnen i nutid på cirka 180 lokaler. Antalet reproduktiva individer skattas till 5000 (2000-10000). Antalet lokalområden i landet skattas till 500 (180-1000). Utbredningsområdets storlek (EOO) överskrider gränsvärdet för rödlistning. Förekomstarean (AOO) skattas till 600 (548-1000)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</si>
  <si>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Alchemilla borealis</t>
  </si>
  <si>
    <t>norddaggkåpa</t>
  </si>
  <si>
    <t>Dåligt känd art med spridda förekomster i norra Lappland, osäkra fynd längre söderut. Växer på frisk gräsmark i öppen skog och längs stigar. Antalet reproduktiva individer skattas till 3000 (2000-10000). Antalet lokalområden i landet skattas till 50 (20-500). Utbredningsområdets storlek (EOO) skattas till 30000 (25000-100000) km² och förekomstarean (AOO) till 200 (88-2000)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</si>
  <si>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Alchemilla taernaënsis</t>
  </si>
  <si>
    <t>tärnadaggkåpa</t>
  </si>
  <si>
    <t>Tärnadaggkåpan är endast känd från ca 25 lokaler i Lycksele lappmark, enstaka i Åsele lappmark och ett fåtal i Norge. Arten är endemisk i detta område. Växer i fuktig ängsbjörkskog men även i kulturskapade miljöer såsom vägkanter. Antalet reproduktiva individer skattas till 1500 (500-3000). Antalet lokalområden i landet skattas till 20 (10-40). Utbredningsområdets storlek (EOO) skattas till 1500 (1084-2000) km² och förekomstarean (AOO) till 75 (60-200)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(B1a+2a, D1).</t>
  </si>
  <si>
    <t>Allium lusitanicum</t>
  </si>
  <si>
    <t>kantlök</t>
  </si>
  <si>
    <t>Förekommer främst i Dalsland, har även en förekomst i Värmland. Har tidigare funnits på en lokal i Västergötland (Göteborgsområdet). Kantlöken är något kalkgynnad och växer i solöppna bergbranter och på klipphyllor. Den finns även på sandiga backar och hällmarker i extensivt hävdade betesmarker och kring gårdar. Det främsta hotet mot kantlöken är igenväxning av de kulturberoende lokalerna i anslutning till betesmarker och åkrar. Intensivt bete missgynnar också kantlöken. Antalet reproduktiva individer överstiger gränsvärdet för rödlistning. Antalet lokalområden i landet skattas till 15 (10-20). Utbredningsområdets storlek (EOO) skattas till 1232 (1000-1500) km² och förekomstarean (AOO) till 124 (100-150) km². En minskning av populationen pågår eller förväntas ske. Minskningen avser förekomstarea, kvalitén på artens habitat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(B1ab(ii,iii,v)+2ab(ii,iii,v)).</t>
  </si>
  <si>
    <t>Alopecurus pratensis subsp. alpestris</t>
  </si>
  <si>
    <t>fjällkavle</t>
  </si>
  <si>
    <t>Främst känd från Pite lappmark, med spridda lokaler i angränsande lappmarker, har varit knuten till kulturlandskapet men ursprungligen troligen i öppna älvnära miljöer. Antalet reproduktiva individer överstiger gränsvärdet för rödlistning. Antalet lokalområden i landet skattas till 120 (20-200). Utbredningsområdets storlek (EOO) skattas till 9000 (8652-10000) km² och förekomstarean (AOO) till 500 (84-800) km². Det föreligger indikation på eller misstanke om populationsminskning. Minskningen avser förekomstarea, kvalitén på underartens habitat och antalet reproduktiva individer. Beroende på vilka av de skattade värdena som används varierar bedömningen från Nära hotad (NT) till Sårbar (VU). Baserat på de troligaste värdena hamnar underarten i kategorin Nära hotad (NT). De skattade värdena för utbredningsområde och förekomstarea ligger i närheten av gränsvärdet för Sårbar (VU). Detta i kombination med att utbredningsområdet är kraftigt fragmenterat och fortgående minskning förmodligen förekommer gör att underarten uppfyller kriterierna för kategorin Nära hotad (NT). (B1ab(ii,iii,v)+2ab(ii,iii,v)).</t>
  </si>
  <si>
    <t>Alyssum alyssoides</t>
  </si>
  <si>
    <t>grådådra</t>
  </si>
  <si>
    <t>Förekommer i södra delarna av landet upp till Värmland och Gästrikland samt på Öland och Gotland. Grådådran är konkurrenssvag, den förekommer bland gles vegetation på sand, såsom sandtag, banvallar, vägkanter, järnvägsområden och åkrar. På Öland och Gotland är den naturaliserad i torr, sandig, kalkrik mark såsom sandstäpp. Konkurrens från omgivande vegetation på grund av igenväxning och kvävegödning minskar grådådrans möjlighet att överleva. Ett utdöende ersätts sällan av nyetablering, eftersom tillgången på frömaterial är ringa och långspridningen av frön inte särskilt effektiv. Hamnar i en lägre rödlistekategori 2020 pga revidering av populationens fragmentering i kärnområdet på Öland. Arten övervakas och räknas av Floraväktarna. Antalet reproduktiva individer överstiger gränsvärdet för rödlistning. Antalet lokalområden i landet skattas till 300 (250-375). Utbredningsområdets storlek (EOO) överskrider gränsvärdet för rödlistning. Förekomstarean (AOO) skattas till 1496 (1200-1700) km². En minskning av populationen pågår eller förväntas ske. Minskningen avser förekomstarea, kvalitén på artens habitat och antalet reproduktiva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(B2ab(ii,iii,v)).</t>
  </si>
  <si>
    <t>Pulsatilla vernalis</t>
  </si>
  <si>
    <t>mosippa</t>
  </si>
  <si>
    <t>A2ac</t>
  </si>
  <si>
    <t>Förekommer från Skåne och Blekinge upp till Jämtland och Medelpad samt på Öland. Mosippa växer nästan uteslutande på isälvsmaterial i anslutning till rullstensåsar och sandfält (i norra Dalarna och Härjedalen även på mager sandstensmorän). Den förekommer på glesa torra tallhedar, på ljunghedar och andra (betade och fd betade) hedartade marker, dödisgropar, frostsvackor mm. En mycket viktig orsak till den fortgående tillbakagången bör tillskrivas vegetationsförändringar orsakade av eutrofiering samt minskningen av skogsbete och skogsbrand. Ett åtgärdsprogram för mosippa har tagits fram för perioden 2016-2020. Många delpopulationer följs upp och räknas regelbundet av Floraväktarna. Antalet reproduktiva individer överstiger gränsvärdet för rödlistning. Antalet lokalområden i landet skattas till 800 (600-900). Utbredningsområdets storlek (EOO) överskrider gränsvärdet för rödlistning. Förekomstarean (AOO) skattas till 2500 (2200-3000) km². En minskning av populationen pågår eller förväntas ske. Minskningen avser utbredningsområde, förekomstarea, kvalitén på artens habitat och antalet reproduktiva individer. Minskningstakten har uppgått till 50 (30-70) % under de senaste 100 åren. Bedömningen baseras på direkt observation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(A2ac).</t>
  </si>
  <si>
    <t>Antennaria alpina subsp. porsildii</t>
  </si>
  <si>
    <t>grönkattfot</t>
  </si>
  <si>
    <t>Förekommer sällsynt från Pite till Torne lappmark, samtliga kända populationer är små. Grönkattfot växer i fuktiga miljöer som flytjordsterrasser, snölegor, översilade klippor och fuktig Dryas-hed. Antalet reproduktiva individer skattas till 10000 (1000-50000). Antalet lokalområden i landet skattas till 50 (25-100). Utbredningsområdets storlek (EOO) skattas till 12000 (11208-15000) km² och förekomstarean (AOO) till 200 (100-400)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underarten uppfyller kriterierna för kategorin Nära hotad (NT). (B2a).</t>
  </si>
  <si>
    <t>Anthemis arvensis</t>
  </si>
  <si>
    <t>åkerkulla</t>
  </si>
  <si>
    <t>Åkerkulla förekommer från Skåne upp till Värmland, Närke och Uppland. Växer som ogräs i åkrar och vallar, även kring gårdar och på skräpmark. Har minskat kraftigt på åkermark de senaste 30-50 åren, vilket bekräftas från upprepade provinsflorainventeringar, främst beroende på intensivare odling och effektivare ogräsbekämpning. Finns kvar främst i områden med extensivare jordbruk.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och antalet reproduktiva individer. Minskningstakten har uppgått till 25 (15-35) % under de senaste 10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t>
  </si>
  <si>
    <t>Apera interrupta</t>
  </si>
  <si>
    <t>alvarkösa</t>
  </si>
  <si>
    <t>Förekommer på Öland och Gotland. Alvarkösa växer oftast på och vid mosskuddar i den grundaste jorden på kalkhällmarker, sällsynt även på ren sand. Hamnar i en lägre rödlistekategori 2020 till följd av att arten inte uppfyller delkriteriet om extrema fluktuationer (på grund av ny kunskap om en förmodat långlivad fröbank). Antalet reproduktiva individer skattas till 1500 (1000-2500). Utbredningsområdets storlek (EOO) skattas till 6852 km² och förekomstarean (AOO) till 112 (75-200) km². Det föreligger indikation på eller misstanke om populationsminskning.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</si>
  <si>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Arenaria gothica</t>
  </si>
  <si>
    <t>kalknarv</t>
  </si>
  <si>
    <t>Förekommer på Gotland samt i Västergötland. Kalknarv växer på alvarmarker, i kalkstensbrott och på kalkstenshällar med tunt kalkgrus. Den växer också på stigar och i körspåren på mindre vägar, där nötningen minskar konkurrensen från andra arter. Hamnar i en lägre rödlistekategori 2020 då nya data från Gotland indikerar att populationen är relativt stabil. Antalet reproduktiva individer skattas till 5000 (1000-15000). Utbredningsområdets storlek (EOO) skattas till 25344 km² och förekomstarean (AOO) till 190 (150-312)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</si>
  <si>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Arenaria norvegica</t>
  </si>
  <si>
    <t>skrednarv</t>
  </si>
  <si>
    <t>Förekommer sällsynt i fjällkedjan från Jämtland till Torne lappmark. Skrednarv växer, som hörs på namnet, främst i grusig rasmark, men även i vittringsgrus, grusrevlar, åsar, klippor, och öppen Dryas-hed. Den föredrar torra miljöer och växer främst på kalkhaltigt underlag eller serpentinbergarter. Antalet reproduktiva individer skattas till 5000 (3000-10000). Antalet lokalområden i landet skattas till 40 (30-100). Utbredningsområdets storlek (EOO) skattas till 21000 (20000-25000) km² och förekomstarean (AOO) till 160 (80-400)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</si>
  <si>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Arenaria serpyllifolia subsp. lloydii</t>
  </si>
  <si>
    <t>kustsandnarv</t>
  </si>
  <si>
    <t>Förekommer mycket sällsynt i Skåne. Växer kustnära.  Bör eftersökas ytterligare för få en uppfattning om utbredning och tendenser. Antalet reproduktiva individer skattas till 1000 (100-10000). Antalet lokalområden i landet skattas till 10 (3-100). Utbredningsområdets storlek (EOO) skattas till 2000 (1000-10000) km² och förekomstarean (AOO) till 40 (12-400) km². Det föreligger indikation på eller misstanke om populationsminskning. Minskningen avser förekomstarea och kvalitén på underartens habitat. Beroende på vilka av de skattade värdena som används varierar bedömningen från Sårbar (VU) till Starkt hotad (EN). Baserat på de troligaste värdena hamnar underarten i kategorin Sårbar (VU). De skattade värdena för utbredningsområde och förekomstarea ligger under gränsvärdet för Sårbar (VU). Detta i kombination med att utbredningsområdet är kraftigt fragmenterat och fortgående minskning förmodligen förekommer gör att underarten uppfyller B-kriteriet. (B1ab(ii,iii)+2ab(ii,iii)).</t>
  </si>
  <si>
    <t>Aristolochia clematitis</t>
  </si>
  <si>
    <t>hålrot</t>
  </si>
  <si>
    <t>Spridda enstaka förekomster i flera landskap upp mot Närke och Uppland. Hålrot blev tidigt införd och odlad som medicinalväxt i Norden och förekommer nu som kvarstående eller förvildad i anslutning till tidigare odling. Känd som förvildad sedan 1700-talet (Helsingborg 1761). Den växer i kulturskapade biotoper, gärna på eller invid stenmurar i anslutning till äldre bebyggelse som kyrkor, prästgårdar och slott. Den förefaller inte kunna sätta grobart frö i vårt klimat, utan är helt hänvisad till vegetativ förökning. Hamnar i en högre rödlistekategori 2020 då den har minskat starkt i förhållande till sin generationslängd, enligt upprepade provinsvisa inventeringar i Skåne och Uppland, samtidigt som den förekommer på få platser i landet. Antalet reproduktiva individer skattas till 2500 (500-10000). Antalet lokalområden i landet skattas till 16 (15-20). Utbredningsområdets storlek (EOO) överskrider gränsvärdet för rödlistning. Förekomstarean (AOO) skattas till 52 (40-60) km². En minskning av populationen pågår eller förväntas ske. Minskningen avser kvalitén på artens habitat och antalet lokalområden. Minskningstakten har uppgått till 30 (20-40) % under de senaste 100 åren. Bedömningen baseras på ett för arten lämpligt abundansindex.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</si>
  <si>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Arnica angustifolia</t>
  </si>
  <si>
    <t>fjällarnika</t>
  </si>
  <si>
    <t>Förekommer spridd från Lycksele lappmark till Torne lappmark, ofta fåtalig och steril. Fjällarnika växer på kalkrik torr gräsmark, måttliga vindblottor, gles Dryas-hed, klippor och vittringsgrus. Eftersom fjällarnikans populationer ofta är små är risken stor att slumphändelser kan förstöra lokaler. Antalet reproduktiva individer överstiger gränsvärdet för rödlistning. Antalet lokalområden i landet skattas till 40 (20-100). Utbredningsområdets storlek (EOO) skattas till 17000 (16000-20000) km² och förekomstarean (AOO) till 160 (80-400)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</si>
  <si>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Bromus pseudosecalinus</t>
  </si>
  <si>
    <t>spädlosta</t>
  </si>
  <si>
    <t>Spädlosta upptäcktes 1996 i en beteshage på södra Tjörn i Bohuslän varifrån arten löper stor risk att försvinna (om den inte redan har gjort det). Det är den enda kända lokalen i Norden. Växer i mer eller mindre öppen jord med gles vegetation, konkurrenskänslig. Antalet reproduktiva individer skattas till 10 (0-200). Antalet lokalområden i landet skattas till 1. Utbredningsområdets storlek (EOO) skattas till 4 km² och förekomstarean (AOO) till 4 km². En minskning av populationen pågår eller förväntas ske. Minskningen avser antalet reproduktiva individer.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(B1ab(v)+2ab(v), C2a(i,ii), D).</t>
  </si>
  <si>
    <t>Carduus acanthoides</t>
  </si>
  <si>
    <t>piggtistel</t>
  </si>
  <si>
    <t>Piggtistel är bofast på torr, kalkrik, oftast kraftigt kulturpåverkad mark som vägkanter, åkerkanter och kulturbetesmarker i Skåne, Blekinge, på Öland och Gotland samt i Västergötland. Antalet reproduktiva individer skattas till 10000 (5000-15000). Antalet lokalområden i landet skattas till 200 (150-300). Utbredningsområdets storlek (EOO) överskrider gränsvärdet för rödlistning. Förekomstarean (AOO) skattas till 800 (500-1000) km². En minskning av populationen pågår eller förväntas ske. Minskningen avser förekomstarea, kvalitén på artens habitat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(B2ab(ii,iii,v), C2a(i)).</t>
  </si>
  <si>
    <t>Carex pallidula</t>
  </si>
  <si>
    <t>åsstarr</t>
  </si>
  <si>
    <t>Förekommer från Värmland, Närke, Uppland upp till Jämtland och Ångermanland, eventuellt upp till Lycksele lappmark. Åsstarr har en förkärlek för torrare, solöppen skog på rikare underlag. På de flesta håll utgörs lokalerna av sydexponerade eller ljusöppna lägen vid de mer kalkrika åsarna, där den finns i hedskog, ravinsidor, nipslänter och bryn. Artens delpopulationer följs upp och räknas regelbundet av Floraväktarna. Hamnar i en lägre rödlistekategori 2025 till följd av revidering av populationens förändring, som numera verkar vara ökande enligt en trendanalys på floraväktardata från och med år 2000. En tolkning av datat är dock att populationen snarare har varit stabil och att den ökande trenden beror på upptäckt av (gamla) lokaler och successivt noggrannare eftersök på befintliga lokaler. Antalet reproduktiva individer skattas till 2500 (1200-15000). Utbredningsområdets storlek (EOO) överskrider gränsvärdet för rödlistning. Förekomstarean (AOO) skattas till 300 (240-400)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</si>
  <si>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Chenopodium striatiforme</t>
  </si>
  <si>
    <t>östersjömålla</t>
  </si>
  <si>
    <t>Förekommer främst på Öland men även i Småland kring Kalmar. Den hade ej setts på Gotland under de senaste decennierna, men 2008 upptäcktes den återigen där. Östersjömålla växer på Öland i sandiga miljöer med ej slutet växttäcke såsom sandtag, sandhögar, åkerkanter, och rabatter. Antalet reproduktiva individer skattas till 250 (25-1500). Utbredningsområdets storlek (EOO) skattas till 6340 (6340-8000) km² och förekomstarean (AOO) till 54 (30-100)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</si>
  <si>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Chrysosplenium oppositifolium</t>
  </si>
  <si>
    <t>kustgullpudra</t>
  </si>
  <si>
    <t>Växer på fuktig mark (källa) i lövskog på en lokal i Skåne, upptäcktes här 1995. Det som skulle kunna slå hårt mot denna enda kända svenska lokal är främst ändrad hydrologi. Arten följs upp och räknas regelbundet av Floraväktarna. Hamnar i en lägre rödlistekategori 2020 eftersom populationen verkar vara stabil (eller ökande) och är större (fler rameter) än vad som tidigare har varit känt. Antalet reproduktiva individer skattas till 1500 (500-3000). Antalet lokalområden i landet skattas till 1 (1-3). Utbredningsområdets storlek (EOO) skattas till 4 (4-50) km² och förekomstarean (AOO) till 4 (4-12)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</si>
  <si>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Lepidium coronopus</t>
  </si>
  <si>
    <t>kråkkrassing</t>
  </si>
  <si>
    <t>Förekommer i Skåne, Västergötland och Bohuslän samt på Öland och Gotland. Kråkkrassing växer i rabatter och planteringar, på slitna fläckar i gräsmattor och på gårdar och gångbanor i stadsmiljö. Den finns även på tippar och annan ruderatmark. Den finns också kring lantgårdar och på kreaturstrampade ställen. Ett hot mot kråkkrassingen är bekämpningen av ogräs i rabatter och planteringar. Genom sitt krypande växtsätt missgynnas den också av konkurrens från andra starkväxande kvävegynnade arter. Har haft en fastslagen (och kraftig) populationsminskning enligt data från upprepade provinsflorainventeringar i Skåne, Bohuslän och Gotland. Övervakas av Floraväktarna. Hamnar i en högre rödlistekategori 2025 på grund av en troligt kraftig minskning (&gt;60%) 2014-2024, enligt en trendanalys på floraväktardata, särskilt de två senaste åren. Antalet reproduktiva individer skattas till 5000 (2500-10000). Antalet lokalområden i landet skattas till 50 (40-60). Utbredningsområdets storlek (EOO) överskrider gränsvärdet för rödlistning. Förekomstarean (AOO) skattas till 244 (200-400) km². Det föreligger indikation på eller misstanke om populationsminskning. Minskningen avser kvalitén på artens habitat och antalet reproduktiva individer. Minskningstakten har uppgått till 61 (-58-89) % under de senaste 10 åren. Bedömningen baseras på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(A2b).</t>
  </si>
  <si>
    <t>Cotoneaster kullensis</t>
  </si>
  <si>
    <t>skånskt oxbär</t>
  </si>
  <si>
    <t>B1ab(iii,v)+2ab(iii,v), D1</t>
  </si>
  <si>
    <t>Endemisk för nordvästra Skåne. Skånskt oxbär växer på strandvallar och i buskrik klippterräng nära havet. Oförsiktig buskröjning kan utgöra ett hot. Hamnar i en lägre rödlistekategori 2020 eftersom populationen är större, enligt sentida mer noggranna skattningar, än vad som tidigare har varit känt. Antalet reproduktiva individer skattas till 500 (450-600). Antalet lokalområden i landet skattas till 3 (2-5). Utbredningsområdets storlek (EOO) skattas till 175 (100-250) km² och förekomstarean (AOO) till 24 (18-36) km². Det föreligger indikation på eller misstanke om populationsminskning. Minskningen avser kvalitén på artens habitat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Antalet individer bedöms vara lägre än gränsvärdet för Sårbar (VU) enligt D-kriteriet. (B1ab(iii,v)+2ab(iii,v), D1).</t>
  </si>
  <si>
    <t>Draba fladnizensis</t>
  </si>
  <si>
    <t>alpdraba</t>
  </si>
  <si>
    <t>Förekommer i Lule och Torne lappmark. Växer i högalpina miljöer som kan komma att påverkas av klimatförändringar. Antalet reproduktiva individer skattas till 2000 (1000-10000). Antalet lokalområden i landet skattas till 20 (15-25). Utbredningsområdets storlek (EOO) skattas till 6500 (6472-7000) km² och förekomstarean (AOO) till 80 (72-100)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</si>
  <si>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Draba oxycarpa</t>
  </si>
  <si>
    <t>blekdraba</t>
  </si>
  <si>
    <t>Spridd i större delen av fjällkedjan från Härjedalen till Torne lappmark, men mycket sällsynt i söder, några rikliga lokaler merparten dock rätt individfattiga. Växer på kalkrik, gles gräsmark vid flytjordvallar. Antalet reproduktiva individer skattas till 1000 (200-5000). Antalet lokalområden i landet skattas till 34 (30-50). Utbredningsområdets storlek (EOO) skattas till 25000 (24816-25000) km² och förekomstarean (AOO) till 136 (120-200) km². Det finns inga tecken på betydande populationsförändring.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</si>
  <si>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Draba subcapitata</t>
  </si>
  <si>
    <t>raggdraba</t>
  </si>
  <si>
    <t>Tre kända fjällförekomster varav två i norra Pite lappmark samt en i Torne lappmark. Har enligt äldre belägg haft ytterligare en lokal men är där förgäves eftersökt. Kan på sikt komma påverkas negativt av klimatförändringar. Hamnar i en högre rödlistekategori 2025 till följd av att antalet reproduktiva plantor är lägre än vad som tidigare har angetts. Antalet reproduktiva individer skattas till 40 (20-100). Antalet lokalområden i landet skattas till 3 (3-5). Utbredningsområdets storlek (EOO) skattas till 604 (604-1000) km² och förekomstarean (AOO) till 16 (12-20)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</si>
  <si>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Drymocallis rupestris</t>
  </si>
  <si>
    <t>trollsmultron</t>
  </si>
  <si>
    <t>B2ab(iii,v), C1+2a(i)</t>
  </si>
  <si>
    <t>Förekommer främst i Västergötland, Bohuslän, Dalsland, Småland och Halland. Trollsmultron är ljuskrävande och kanske något kalkgynnad. Arten växer i örtrika torrängar på solöppna backar, åsar, slänter och åkerrenar. Den finns också i öppen, oftast sydvänd klippterräng i bergsbranter och på klipphyllor, oftast på grönstensberg. Trollsmultron missgynnas av igenväxning med buskar och träd. Den gynnas på lokalerna av den förstnämnda typen ovan av hävd men missgynnas av hårt bete. Enligt det troligaste utfallet i en trendanalys på floraväktardata (+139%) åren 2002-2023 skulle trollsmultron hamna i en lägre rödlistekategori 2025, men den uppgraderas ett steg och blir kvar som VU eftersom den största ökningen verkar ha skett innan arten började floraväktas mer frekvent omkring 2010, att arten ska bedömas under 30 år (en minskning skedde i Bohuslän under andra halvan av 1900-talet med 23% på 30 år), att relatvit få lokaler har återbesökts samt att den inte har återfunnits på en ganska många av de tidigare ej kvantifierade lokalerna. Antalet reproduktiva individer skattas till 5000 (4000-6000). Utbredningsområdets storlek (EOO) skattas till 37000 (33000-41000) km² och förekomstarean (AOO) till 500 (450-650) km². Det finns inga tecken på betydande populationsförändring. Minskningstakten har uppgått till 20 (15-30)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Rödlistningskategorin har justerats från NT till VU. (A2b).</t>
  </si>
  <si>
    <t>Gentiana pneumonanthe</t>
  </si>
  <si>
    <t>klockgentiana</t>
  </si>
  <si>
    <t>Förekommer i västra delarna av landet, från Skåne upp till Värmland. Klockgentianan växer på fuktig till våt mark i fukthedar och fuktängar, ofta hävdade genom bete eller slåtter. Lokalerna ligger ofta vid stränder av sjöar, gölar och vattendrag. Det främsta hotet mot klockgentianan är upphörande slåtter och bete. Torrläggning och beskogning av mader och fuktängar är också ett hot. Finns ett åtgärdsprogram som är framtaget för att gynna klockgentiana samt alkonblåvinge som är helt knuten till denna. Hamnar i en högre rödlistekategori 2020 till följd av att arten bedöms ha en högre minskningstakt i förhållande till sin generationstid än vad som tidigare har varit känt, till följd av längre bedömd generationstid (från nyare litteraturuppgifter) och enligt upprepade provinsvisa florainventeringar i Skåne och Bohuslän. Antalet reproduktiva individer överstiger gränsvärdet för rödlistning. Antalet lokalområden i landet skattas till 200 (175-300). Utbredningsområdets storlek (EOO) överskrider gränsvärdet för rödlistning. Förekomstarean (AOO) skattas till 1500 (1200-2000) km². En minskning av populationen pågår eller förväntas ske. Minskningen avser förekomstarea, kvalitén på artens habitat och antalet reproduktiva individer. Minskningstakten har uppgått till 50 (30-70) % under de senaste 50 åren.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t>
  </si>
  <si>
    <t>Hypericum tetrapterum</t>
  </si>
  <si>
    <t>kärrjohannesört</t>
  </si>
  <si>
    <t>Förekommer i Skåne. Kärrjohannesört växer på våt kalk- och näringsrik mark, gärna i anslutning till rinnande vatten. Typiska biotoper för arten är rikkärr, översilade fuktängar och kanter av bäckar, diken och mindre åar. Dikning eller andra ingrepp som påverkar de hydrologiska förhållandena på lokalerna är ett allvarligt hot mot arten. Antalet reproduktiva individer överstiger gränsvärdet för rödlistning. Antalet lokalområden i landet skattas till 100 (75-150). Utbredningsområdets storlek (EOO) skattas till 19000 (18000-20000) km² och förekomstarean (AOO) till 480 (400-600)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</si>
  <si>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Koeleria glauca</t>
  </si>
  <si>
    <t>tofsäxing</t>
  </si>
  <si>
    <t>A2ab, B2ab(iii,v)</t>
  </si>
  <si>
    <t>Förekommer främst i Skåne och på Öland samt sällsynt i Blekinge och på Gotland. Tofsäxing växer på sanddyner, sandfält, sandstäpp, i sandtag och i glesa tallskogar. Lokaler med tofsäxing hotas framför allt av att växa igen till följd av upphörd hävd, men även av att bli bebyggda eller på annat sätt exploaterade. Arten omfattas av åtgärdsprogrammet för sandstäpp som håller på att revideras. Antalet reproduktiva individer överstiger gränsvärdet för rödlistning. Utbredningsområdets storlek (EOO) skattas till 20292 km² och förekomstarean (AOO) till 312 (275-450) km². En minskning av populationen pågår eller förväntas ske. Minskningen avser kvalitén på artens habitat och antalet reproduktiva individer. Minskningstakten har uppgått till 56 (-170-93) % under de senaste 60 åren. Bedömningen baseras på direkt observation och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(A2ab, B2ab(iii,v)).</t>
  </si>
  <si>
    <t>Lappula deflexa</t>
  </si>
  <si>
    <t>stickelfrö</t>
  </si>
  <si>
    <t>Stickelfrö förekommer framför allt i norra Sverige, både i fjälltrakterna från Dalarna till Torne Lappmark och i bergbranter utanför fjällkedjan. Dessutom finns den i Småland: Taberg, där den upptäcktes 1865 och ännu finns kvar i en liten population. Den är en av våra mest utpräglade sydbergväxter. Det innebär att dess krav på miljön är varmt och soligt lokalklimat samt en mark som är rik på näring i form av kväve. Förutom störning av olika typer av mänsklig aktivitet hotas stickelfrö av igenväxning och beskuggning, något som dock inte i så stor utsträckning är aktuell på sydbergslokalerna. Hamnar i en lägre rödlistekategori 2020 eftersom populationen bedöms vara stabil. Arten är ändå rödlistad då den har en liten skattad förekomstarea som bedöms vara kraftigt fragmenterad. Antalet reproduktiva individer skattas till 3000 (2000-5000). Antalet lokalområden i landet skattas till 100 (85-125). Utbredningsområdets storlek (EOO) överskrider gränsvärdet för rödlistning. Förekomstarean (AOO) skattas till 400 (350-500)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</si>
  <si>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Lycopodiella inundata</t>
  </si>
  <si>
    <t>strandlummer</t>
  </si>
  <si>
    <t>Strandlummer förekommer i stort sett i hela landet, utom i de nordligaste fjälltrakterna. Strandlummer är mycket konkurrenssvag och kalkskyende. Den växer i gles vegetation på fuktiga - blöta, magra, steniga och sandiga eller dyiga platser, såsom sjö- och åstränder, myrhöljor, dynsänkor och i fuktiga sandtag. Den gynnas av markstörningar som ger den livsrum, såsom växlande vattenstånd och iserosion. Ingår i art- och habitatdirektivets bilaga 5 (som innebär restriktioner mot kommersiell insamling och exploatering). Antalet reproduktiva individer överstiger gränsvärdet för rödlistning. Antalet lokalområden i landet skattas till 1000 (700-1500).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(10-40) % under de senaste 30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</si>
  <si>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Lythrum portula</t>
  </si>
  <si>
    <t>rödlånke</t>
  </si>
  <si>
    <t>A2bc, B2ab(ii,iii,iv,v)</t>
  </si>
  <si>
    <t>Rödlånke förekommer från Skåne upp till Hälsingland men är vanligast i södra delarna av landet. Även funnen i Norrbotten och Lycksele lappmark. Rödlånke växer på lerig mark vid stränder av sjöar och åar, vid diken, dammar och andra trampade blöta ställen, ofta i betesmarker. Utmed kusten växer den även i hällkar. Det största hotet och orsaken till artens vikande trend är upphörande beteshävd. Uppvisar dokumenterat kraftig minskning (60-80% under 40-65 år) i Skåne, Bohuslän och Uppland men uppges vara ganska vanlig och stabil i Blekinge. Antalet reproduktiva individer överstiger gränsvärdet för rödlistning. Utbredningsområdets storlek (EOO) överskrider gränsvärdet för rödlistning. Förekomstarean (AOO) skattas till 3000 (2000-5000) km². En minskning av populationen pågår eller förväntas ske. Minskningen avser förekomstarea, kvalitén på artens habitat, antalet lokalområden och antalet reproduktiva individer. Minskningstakten har uppgått till 20 (10-25) % under de senaste 10 åren.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är kraftigt fragmenterat och fortgående minskning förekommer gör att arten uppfyller kriterierna för kategorin Nära hotad (NT). (A2bc, B2ab(ii,iii,iv,v)).</t>
  </si>
  <si>
    <t>Melampyrum cristatum</t>
  </si>
  <si>
    <t>korskovall</t>
  </si>
  <si>
    <t>Korskovall finns i södra Sverige från Skåne till Gästrikland samt på Öland och Gotland. Korskovall växer på torr till frisk naturlig gräsmark, där den föredrar tämligen torr mulljord med goda närings- och basförhållanden. Växtplatserna kan vara skogsbryn, ljusa ängsartade skogar, öppna ängar och strandsnår. Korskovallen är troligen en gammal slåtterängsväxt, som gynnades av måttlig hävd med slåtter och bete. Både uteblivet bete och alltför hårt bete utgör hot för korskovallen. Antalet reproduktiva individer överstiger gränsvärdet för rödlistning. Antalet lokalområden i landet skattas till 750 (500-1000).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(10-25)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</si>
  <si>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Myricaria germanica</t>
  </si>
  <si>
    <t>klådris</t>
  </si>
  <si>
    <t>Klådriset är främst knuten till älvdalarna nedom fjällregionen men finns sällsynt spridd över hela landet. Klådrisets naturliga växtplatser är steniga, grusiga och sandiga älv- och sjöstränder. Arten är anpassad till levande älvar med sandiga öar, revlar och nipor, där erosion och omlagring skapar kontinuerlig dynamik. Den viktigaste enskilda ekologiska faktorn är vårfloden, eftersom etablering av nya plantor så gott som uteslutande sker på helt vegetationsfri mark efter högvatten. Finns ett åtgärdsprogram som är framtaget för att gynna arten. Hamnar i en högre rödlistekategori 2025 till följd av att populationen troligen minskat kraftigt (53%) sedan 1994.  Rödlistekategorin nedgraderas ett steg i relation till vad minskningen indikerar, för att undvika tvära kast mellan olika rödlistor, och för att arten inte har följts upp intensivt och konsekvent i hela sitt utbredningsområde, vilket innebär att det kan finnas en bias. Antalet reproduktiva individer överstiger gränsvärdet för rödlistning. Utbredningsområdets storlek (EOO) överskrider gränsvärdet för rödlistning. Förekomstarean (AOO) skattas till 260 (240-300) km². Det föreligger indikation på eller misstanke om populationsminskning. Minskningen avser förekomstarea, kvalitén på artens habitat och antalet reproduktiva individer. Minskningstakten har uppgått till 57 (-150-88) % under de senaste 30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Rödlistningskategorin har justerats från EN till VU. (A2ab).</t>
  </si>
  <si>
    <t>Nymphaea alba subsp. occidentalis</t>
  </si>
  <si>
    <t>atlantnäckros</t>
  </si>
  <si>
    <t>Atlantnäckros är en västlig underart av vit näckros. Underarten är sällsynt med bara en handfull kända, kustnära lokaler i Halland och Bohuslän. Den växer i mindre vatten som hällkar, myrgölar och små sjöar. Antalet reproduktiva individer skattas till 500 (200-2000). Antalet lokalområden i landet skattas till 8 (5-15). Utbredningsområdets storlek (EOO) skattas till 1500 (1144-3000) km² och förekomstarean (AOO) till 32 (20-60) km². Det finns inga tecken på betydande populationsförändring. Beroende på vilka av de skattade värdena som används varierar bedömningen från Livskraftig (LC) till Starkt hotad (EN). Baserat på de troligaste värdena hamnar underarten i kategorin Sårbar (VU). Antalet individer bedöms vara lägre än gränsvärdet för Sårbar (VU) enligt D-kriteriet. (D1).</t>
  </si>
  <si>
    <t>Phleum arenarium</t>
  </si>
  <si>
    <t>sandtimotej</t>
  </si>
  <si>
    <t>Förekommer i Skåne, Bohuslän, Halland samt på Öland och Gotland. Sandtimotej växer på sandig, störd mark, såsom sanddyner, sandstäpp och sandfält. Sandtimotejens tillbakagång beror sannolikt på att växttäcket av olika skäl sluter sig, t.ex. genom minskad störning av betesdjur. Gödsling genom kvävenedfall är ett idag ökande hot mot arter i sandstäpp. Arten hamnar i en lägre rödlistekategori 2025 till föjd av att populationen har varit stabil eller ökande sedan år 2000, enligt en trendanalys på floraväktardata. Rödlistekategorin uppgraderas ett steg i relation till vad förändringen indikerar, för att undvika tvära kast mellan olika rödlistor. Antalet reproduktiva individer överstiger gränsvärdet för rödlistning. Antalet lokalområden i landet skattas till 50 (30-100). Utbredningsområdets storlek (EOO) överskrider gränsvärdet för rödlistning. Förekomstarean (AOO) skattas till 550 (450-700)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Livskraftig (LC). Rödlistningskategorin har justerats från LC till NT.</t>
  </si>
  <si>
    <t>Plantago tenuiflora</t>
  </si>
  <si>
    <t>dvärgkämpar</t>
  </si>
  <si>
    <t>B1ab(iv)+2ab(iv)</t>
  </si>
  <si>
    <t>70-tal lokaler på Öland. Dvärgkämpar växer i kanten av s.k. alvarvätar som är grunda små vattensamlingar på kalkhällar med tunna, lösa avlagringar av kalkbleke som tidigt torkar upp på våren. Arten hamnar i en lägre hotkategori i rödlistan 2015, jämfört med 2000-2010, till följd av att arten sannolikt har en långlivad fröbank vilken påverkar bedömningen av extrema populationsfluktuationer. Antalet reproduktiva individer skattas till 7500 (1000-10000). Antalet lokalområden i landet skattas till 30 (20-45). Utbredningsområdets storlek (EOO) skattas till 876 km² och förekomstarean (AOO) till 244 (200-300) km². Det föreligger indikation på eller misstanke om populationsminskning. Minskningen avser antalet lokalområden.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(B1ab(iv)+2ab(iv)).</t>
  </si>
  <si>
    <t>Polygonum aviculare subsp. excelsius</t>
  </si>
  <si>
    <t>stolt trampört</t>
  </si>
  <si>
    <t>Förekommer främst i Bohuslän men med enstaka lokaler i Blekinge och på Öland. Stolt trampört växer bland annat i obetade, saltpåverkade strandängsfragment. Kraftig igenväxning samt exploatering av marken är de främsta hoten. Följs upp och räknas av Floraväktarna. Hamnar i en lägre rödlistekategori 2020 till följd av att arten inte uppfyller delkriteriet att ha extrema fluktuationer (till följd av en förmodat långlivad fröbank, enligt många uppgifter i databasen LEDA) och en revidering av populationens fragmentering då delpopulationerna i underartens huvudförekomstområde i norra Bohuslän visar en rumslig fördelning som indikerar att fröspridning kan ske ibland (troligen med fåglar eller vattenströmmar). Antalet reproduktiva individer skattas till 4000 (1000-5000). Antalet lokalområden i landet skattas till 25 (20-30). Utbredningsområdets storlek (EOO) skattas till 30232 (25000-40000) km² och förekomstarean (AOO) till 100 (80-200) km². Det föreligger indikation på eller misstanke om populationsminskning. Minskningen avser förekomstarea, kvalitén på underartens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underarten uppfyller kriterierna för kategorin Nära hotad (NT). (B2ab(ii,iii,iv,v)).</t>
  </si>
  <si>
    <t>Potamogeton compressus</t>
  </si>
  <si>
    <t>bandnate</t>
  </si>
  <si>
    <t>A2b+4ab</t>
  </si>
  <si>
    <t>Förekommer sällsynt från Skåne till Norrbotten, vanligast förefaller den vara i Uppland och Södermanland. Bandnate växer i näringsrika sötvatten såsom sjöar, tjärnar, dammar och åar i lugnt vatten. Den finns huvudsakligen i vatten med kalkrika bottenavlagringar och trivs ej i de mest näringsfattiga sjöarna. Dessutom växer den i svagt brackvatten, t.ex. vid älv- och åmynningar. Bandnatens nedgång beror antagligen i första hand på förändringar av vattnets kvalitet, främst av eutrofiering med ökande kvävebelastning. Ingår i ett åtgärdsprogram som är framtaget för att gynna några av våra trängda natearter. Nya beräkningar av minskningstakten motiverar åter en höjning av hotkategori till minst VU. Antalet reproduktiva individer överstiger gränsvärdet för rödlistning. Antalet lokalområden i landet skattas till 250 (190-400). Utbredningsområdets storlek (EOO) överskrider gränsvärdet för rödlistning. Förekomstarean (AOO) skattas till 1000 (760-1600) km². En minskning av populationen pågår eller förväntas ske. Minskningen avser förekomstarea, kvalitén på artens habitat och antalet reproduktiva individer. Minskningstakten har uppgått till 30 (20-50) % under de senaste 100 åren. Under en tidsperiod om 100 år, som sträcker sig både bakåt och framåt i tiden, så bedöms minskningstakten uppgå till 40 (30-50) %. Bedömningen baseras på direkt observation och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(A2b+4ab).</t>
  </si>
  <si>
    <t>Potamogeton friesii</t>
  </si>
  <si>
    <t>uddnate</t>
  </si>
  <si>
    <t>Förekommer från Skåne till Norrbotten. Uddnate växer på mjukbottnar i sötvatten av eutrof och mesotrof typ: i lugna vikar av större sjöar, i småsjöar, småvatten, dammar och åar. Den förekommer främst på kalkrika bottenavlagringar och växer ibland på ganska stort djup (4 m). Dessutom finns den stundom i svagt brackvatten vid Bottenvikens och Bottenhavets kuster, där den mot söder är känd till Stockholms skärgård. Uddnatens nedgång beror antagligen i första hand på förändringar av vattnets kvalitet, främst genom eutrofiering och därmed ökande kvävebelastning. Ingår i ett åtgärdsprogram som är framtaget för att gynna några av våra trängda natearter. Antalet reproduktiva individer överstiger gränsvärdet för rödlistning. Antalet lokalområden i landet skattas till 250 (200-300). Utbredningsområdets storlek (EOO) överskrider gränsvärdet för rödlistning. Förekomstarean (AOO) skattas till 1000 (800-1200) km². En minskning av populationen pågår eller förväntas ske. Minskningen avser förekomstarea, kvalitén på artens habitat och antalet reproduktiva individer. Minskningstakten har uppgått till 15 (10-20) % under de senaste 100 åren. Bedömningen baseras på ett för arten lämpligt abundansindex. De skattade värdena som bedömningen baserar sig på ligger alla inom intervallet för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 B2ab(ii,iii,v)).</t>
  </si>
  <si>
    <t>Stuckenia vaginata</t>
  </si>
  <si>
    <t>slidnate</t>
  </si>
  <si>
    <t>Förekommer främst i havet från Hälsingland till Norrbotten. Slidnate växer i klart vatten med hög elektrolythalt, men klarar ej alltför hög salthalt. Den växer på mjukbottnar, oftast på rätt stort djup, men någon gång även på under meterdjupt vatten i grunda vikar. Övergödning och försämrat siktdjup utgör reella hot mot slidnate. Antalet reproduktiva individer överstiger gränsvärdet för rödlistning. Utbredningsområdets storlek (EOO) överskrider gränsvärdet för rödlistning. Förekomstarean (AOO) skattas till 200 (140-300)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</si>
  <si>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Potentilla anglica</t>
  </si>
  <si>
    <t>revig blodrot</t>
  </si>
  <si>
    <t>A2b, B2ab(i,ii,iii,v)</t>
  </si>
  <si>
    <t>Förekommer främst i Småland och Skåne, enstaka förekomster i Blekinge och Västergötland. Växer på betesmarker och gräsmarksrester. Tål inte igenväxning, betesgynnad. Enligt det troligaste utfallet i en trendanalys på floraväktardata (-93%) åren 1998-2024 skulle revig blodrot hamna i en högre rödlistekategori 2025, men den nedgraderas två steg och blir kvar som VU eftersom få lokaler har återbesökts och kvantifierats. Angeläget att floraväkta mer framöver. Antalet reproduktiva individer skattas till 15000 (5000-25000). Utbredningsområdets storlek (EOO) överskrider gränsvärdet för rödlistning. Förekomstarean (AOO) skattas till 500 (400-700) km². En minskning av populationen pågår eller förväntas ske. Minskningen avser utbredningsområde, förekomstarea, kvalitén på artens habitat och antalet reproduktiva individer. Minskningstakten har uppgått till 93 (67-98) % under de senaste 30 åren. Bedömningen baseras på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VU. (A2b).</t>
  </si>
  <si>
    <t>Potentilla chamissonis</t>
  </si>
  <si>
    <t>klippfingerört</t>
  </si>
  <si>
    <t>Förekommer i Lule och Torne lappmark, mestadels i små populationer i otillgängliga klippbranter. Antalet reproduktiva individer skattas till 800 (500-2000). Antalet lokalområden i landet skattas till 30 (25-50). Utbredningsområdets storlek (EOO) skattas till 10000 (8800-12000) km² och förekomstarean (AOO) till 100 (80-120)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</si>
  <si>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Potentilla sterneri</t>
  </si>
  <si>
    <t>backfingerört</t>
  </si>
  <si>
    <t>Förekommer främst på Öland men även sällsynt i Småland, Blekinge och på Gotland. Backfingerört växer på sandiga men näringsrika torrängar och slänter. Den är hävdgynnad. Främst är minskad eller upphörd hävd ett hot. Antalet reproduktiva individer skattas till 10000 (5000-20000). Antalet lokalområden i landet skattas till 80 (60-100). Utbredningsområdets storlek (EOO) skattas till 22748 km² och förekomstarean (AOO) till 480 (450-550)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</si>
  <si>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Radiola linoides</t>
  </si>
  <si>
    <t>dvärglin</t>
  </si>
  <si>
    <t>A2b, B2ab(iii,iv,v)</t>
  </si>
  <si>
    <t>Förekommer främst i de sydvästra delarna av landet upp till Värmland samt på Öland. Dvärglin förekommer på fuktiga, sandiga ställen: sandhedar, dyner och stränder. I synnerhet växer den på periodvis översvämmad mark. Växer även t ex längs vägkanter och i fuktiga grustag. Förutsättningarna för dess existens är gles vegetation, eftersom den är mycket konkurrenskänslig. Dvärglin hotas av att antalet lämpliga ståndorter minskar. Anledningen härtill är minskad beteshävd och igenväxning. Hamnar i en högre rödlistekategori 2025 till följd av att populationen troligen minskat kraftigt (59%) sedan 2014, enligt en trendanalys på floraväktardata. Rödlistekategorin nedgraderas ett steg i relation till vad minskningen indikerar, för att undvika tvära kast mellan olika rödlistor. Antalet reproduktiva individer överstiger gränsvärdet för rödlistning. Antalet lokalområden i landet skattas till 300 (200-500). Utbredningsområdets storlek (EOO) överskrider gränsvärdet för rödlistning. Förekomstarean (AOO) skattas till 1300 (1000-1500) km². Det föreligger indikation på eller misstanke om populationsminskning. Minskningen avser kvalitén på artens habitat, antalet lokalområden och antalet reproduktiva individer. Minskningstakten har uppgått till 59 (28-76) % under de senaste 10 åren. Bedömningen baseras på ett för arten lämpligt abundansindex. Beroende på vilka av de skattade värdena som används varierar bedömningen från Nära hotad (NT) till Starkt hotad (EN). Baserat på de troligaste värdena hamnar arten i kategorin Starkt hotad (EN). Minskningstakten överstiger gränsvärdet för Starkt hotad (EN) enligt A-kriteriet. Rödlistningskategorin har justerats från EN till VU. (A2b).</t>
  </si>
  <si>
    <t>Rosa tomentosa</t>
  </si>
  <si>
    <t>filtros</t>
  </si>
  <si>
    <t>Funnen på en lokal i Skåne med en individ 2001. Antalet reproduktiva individer skattas till 1 (1-5).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</si>
  <si>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Rubus decurrentispinus</t>
  </si>
  <si>
    <t>fintandat björnbär</t>
  </si>
  <si>
    <t>En art i sektionen krypbjörnbär som finns på ett flertal lokaler i Skåne och Blekinge, samt på en lokal i Kalmar. Genetiska undersökningar har visat att det som tidigare kallats R. ruderalis, R. decurrentispinus och R. internatus är samma art. R. ruderalis är det äldsta namnet. Arten har en hög andel (ca 25%) av sin population inom Sveriges gränser och betraktas därmed som en svensk ansvarsart.  Arten är rödlistad till följd av en liten svensk  population. Antalet reproduktiva individer skattas till 500 (300-1000). Antalet lokalområden i landet skattas till 25 (20-30). Utbredningsområdets storlek (EOO) skattas till 6000 (3000-10000) km² och förekomstarean (AOO) till 100 (50-150)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</si>
  <si>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Rubus dissimulans</t>
  </si>
  <si>
    <t>bohusbjörnbär</t>
  </si>
  <si>
    <t>En art i sektionen krypbjörnbär som förekommer i Västergötland och Bohuslän. Arten är rödlistad till följd av en liten svensk  population. Antalet reproduktiva individer skattas till 450 (400-600). Antalet lokalområden i landet skattas till 20 (15-25). Utbredningsområdets storlek (EOO) skattas till 2000 (1500-2500) km² och förekomstarean (AOO) till 80 (50-100) km². Det föreligger indikation på eller misstanke om populationsminskning. Minskningen avser förekomstarea, antalet lokalområden och antalet reproduktiva individer. De skattade värdena som bedömningen baserar sig på ligger alla inom intervallet för kategorin Sårbar (VU). Antalet individer bedöms vara lägre än gränsvärdet för Sårbar (VU) enligt D-kriteriet. (D1).</t>
  </si>
  <si>
    <t>Rubus eluxatus</t>
  </si>
  <si>
    <t>slätbjörnbär</t>
  </si>
  <si>
    <t>En art i sektionen krypbjörnbär som förekommer främst i Halland, en lokal i Nordvästskåne. Arten blir ånyo rödlistad 2020 till följd av att populationen är mindre än vad som tidigare har antagits. Antalet reproduktiva individer skattas till 1200. Antalet lokalområden i landet skattas till 50 (30-70). Många närliggande lokaler, svårt att avgränsa lokalområden. Utbredningsområdets storlek (EOO) skattas till 3000 (2590-6000) km² och förekomstarean (AOO) till 160 (140-180) km². Det finns inga tecken på betydande populationsförändring. De skattade värdena som bedömningen baserar sig på ligger alla inom intervallet för kategorin Nära hotad (NT). Antalet individer bedöms överstiga gränsvärdet för Sårbar (VU) enligt D-kriteriet. (D1).</t>
  </si>
  <si>
    <t>Rubus fabrimontanus</t>
  </si>
  <si>
    <t>borstbjörnbär/uddbjörnbär</t>
  </si>
  <si>
    <t>En art i sektionen krypbjörnbär som förekommer i Skåne och förefaller att öka i nuläget. Nya studier indikerar att det förekommer tre olika former i Skåne (inte två som förut antagits). Arten är rödlistad till följd av en liten förekomstarea. Antalet reproduktiva individer skattas till 500 (300-3000). Antalet lokalområden i landet skattas till 20 (10-30). Utbredningsområdets storlek (EOO) skattas till 80 (72-100) km² och förekomstarean (AOO) till 20 (16-24) km². Populationen är ökande.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</si>
  <si>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Rubus lamprocaulos</t>
  </si>
  <si>
    <t>naggbjörnbär</t>
  </si>
  <si>
    <t>En art i sektionen krypbjörnbär som endast förekommer i Bohuslän i Sverige. Arten är rödlistad till följd av en liten population, men hamnar i en lägre rödlistekategori 2020 på grund av att populationen ändå är större än vad som tidigare varit känt. Antalet reproduktiva individer skattas till 1100 (900-1300). Antalet lokalområden i landet skattas till 70 (50-100). Många närliggande lokaler, svårt att avgränsa lokalområden. Utbredningsområdets storlek (EOO) skattas till 500 (440-600) km² och förekomstarean (AOO) till 200 (152-250) km². Det finns inga tecken på betydande populationsförändring. Beroende på vilka av de skattade värdena som används varierar bedömningen från Nära hotad (NT) till Sårbar (VU). Baserat på de troligaste värdena hamnar arten i kategorin Nära hotad (NT). Antalet individer bedöms överstiga gränsvärdet för Sårbar (VU) enligt D-kriteriet. (D1).</t>
  </si>
  <si>
    <t>Rubus loehrii</t>
  </si>
  <si>
    <t>bergumsbjörnbär</t>
  </si>
  <si>
    <t>En art i sektionen äkta björnbär som i Sverige endast förekommer på en individfattig lokal i Västergötland. Antalet reproduktiva individer skattas till 30 (10-35).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</si>
  <si>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Rubus pruinosus</t>
  </si>
  <si>
    <t>hallonbjörnbär</t>
  </si>
  <si>
    <t>Lokalart inom krypbjörnbären som förekommer sällsynt i nordöstra Småland upp till Norrköpingstrakten, och som därmed är endemisk för Sverige. Tidigare fynd från andra landskap har visat sig vara hybrider eller andra arter vid noggrannare bestämning, bland annat med hjälp av DNA-studier. Kan finnas på fler lokaler i Småland och Östergötland. Antalet reproduktiva individer skattas till 150. Några nya lokaler funna sedan 2015. Fortfarande mycket osäkra siffror. Antalet lokalområden i landet skattas till 15 (10-25). Utbredningsområdets storlek (EOO) skattas till 3500 (3294-5000) km² och förekomstarean (AOO) till 36 (28-60) km². Det föreligger indikation på eller misstanke om populationsminskning. Minskningen avser utbredningsområde, förekomstarea, kvalitén på artens habitat, antalet lokalområden och antalet reproduktiva individer. De osäkra data som finns tyder eventuellt på en minskning. De skattade värdena som bedömningen baserar sig på ligger alla inom intervallet för kategorin Starkt hotad (EN). Antalet individer bedöms vara lägre än gränsvärdet för Starkt hotad (EN) enligt D-kriteriet. (D).</t>
  </si>
  <si>
    <t>Rubus sciocharis</t>
  </si>
  <si>
    <t>skuggbjörnbär</t>
  </si>
  <si>
    <t>C2a(ii)</t>
  </si>
  <si>
    <t>Skuggbjörnbär är ett äkta björnbär som förekommer på två spontana lokaler i södra Skåne. En tredje förekomst i Småland troligen inkommen med timmerimport och ingår inte i rödlistebedömningen. Antalet reproduktiva individer skattas till 200. Antalet lokalområden i landet skattas till 2 (2-5). Utbredningsområdets storlek (EOO) skattas till 270 (8-7300) km² och förekomstarean (AOO) till 12 (8-20) km². En minskning av populationen pågår eller förväntas ske. Minskningen avser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(C2a(ii)).</t>
  </si>
  <si>
    <t>Rubus walsemannii</t>
  </si>
  <si>
    <t>polabiskt björnbär</t>
  </si>
  <si>
    <t>En art i sektionen krypbjörnbär som i Sverige endast finns inom ett begränsat område i Blekinge och i sydostligaste Småland. Alla fynd från andra provinser har dementerats. Antalet reproduktiva individer skattas till 1700 (1000-2500). Antalet lokalområden i landet skattas till 50 (40-60). Utbredningsområdets storlek (EOO) skattas till 320 (316-350) km² och förekomstarean (AOO) till 100 (92-120)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</si>
  <si>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Salix daphnoides</t>
  </si>
  <si>
    <t>daggvide</t>
  </si>
  <si>
    <t>Daggvide förekommer naturligt i Värmland vid Klarälven och i Dalarna vid Österdalälven. I övrigt förekommer den här och var förvildad från odling i södra Sverige. Daggvide växer främst på sand och grus efter älv-, å- och sjöstränder. Det är konkurrenskänsligt och gynnas av stranderosion, översvämningar och att det bildas rörliga sandbankar. Arten har missgynnats av den igenväxning som följt på att hävden har minskat efter Klarälven och Dalälven. Antalet reproduktiva individer skattas till 3000 (1000-7500). Antalet lokalområden i landet skattas till 20 (15-30). Utbredningsområdets storlek (EOO) skattas till 15000 (12000-20000) km² och förekomstarean (AOO) till 176 (160-200) km². Det föreligger indikation på eller misstanke om populationsminskning.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</si>
  <si>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Salix hastata subsp. vegeta</t>
  </si>
  <si>
    <t>källblekvide</t>
  </si>
  <si>
    <t>A2b, B2ab(ii,iii,v), C1+2a(i)</t>
  </si>
  <si>
    <t>Förekommer i Skåne, Halland, Västergötland, Småland och Östergötland. Källblekvidet är kalkgynnat och växer på fuktig till våt, öppen mark i kalkfuktängar och rikkärr. Det finns också utanför kalktrakterna sällsynt i andra typer av mark med rörligt grundvatten och vid källor. Källblekvidet är ganska ljuskrävande varför upphörande hävd med igenväxning och beskogning av kalkfuktängar är ett hot. Hamnar i en högre rödlistekategori 2025 eftersom populationen numera bör betraktas som starkt fragementerad då den verkar vara utgången i sen från många av sina lokaler (rikkärr) i Västergötland och Skåne. Antalet reproduktiva individer skattas till 4000 (1000-10000). Antalet lokalområden i landet skattas till 50 (40-100). Utbredningsområdets storlek (EOO) skattas till 19764 km² och förekomstarean (AOO) till 264 (200-1000) km². En minskning av populationen pågår eller förväntas ske. Minskningen avser förekomstarea, kvalitén på underartens habitat och antalet reproduktiva individer. Minskningstakten har uppgått till 30 (20-50) % under de senaste 60 åren. Bedömningen baseras på ett för underarten lämpligt abundansindex. Beroende på vilka av de skattade värdena som används varierar bedömningen från Sårbar (VU) till Starkt hotad (EN). Baserat på de troligaste värdena hamnar underarten i kategorin Starkt hotad (EN). De skattade värdena för förekomstarea ligger under gränsvärdet för Starkt hotad (EN). Detta i kombination med att utbredningsområdet är kraftigt fragmenterat och fortgående minskning förekommer gör att underarten uppfyller B-kriteriet. (B2ab(ii,iii,v)).</t>
  </si>
  <si>
    <t>Saxifraga × opdalensis</t>
  </si>
  <si>
    <t>oppdalsbräcka</t>
  </si>
  <si>
    <t>Känd från tre områden i Lycksele och Torne lappmarker. Oppdalsbräckan växer i våta snölegor och på översilad mark. Hamnar i en högre rödlistekategori 2025 eftersom antalet reproduktiva individer förmodligen är betydligt lägre än vad som tidigare antagits, även om man tar hänsyn till mörkertal. Antalet reproduktiva individer skattas till 200 (50-500). Antalet lokalområden i landet skattas till 3 (2-5). Utbredningsområdets storlek (EOO) skattas till 4044 (4000-5000) km² och förekomstarean (AOO) till 20 (16-28)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</si>
  <si>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Jacobaea aquatica</t>
  </si>
  <si>
    <t>vattenstånds</t>
  </si>
  <si>
    <t>Förekommer från Skåne till Dalsland. Vattenstånds växer på fuktig till våt, lerig och dyig mark på stränder av sjöar och vattendrag, ofta på mark som översvämmas på vårarna. Eftersom vattenstånds liksom stånds är giftig ratas den av betande djur och är därför mycket gynnad av bete som minskar konkurrensen och skapar grogrund för etablering. Igenväxning med vass, buskar och träd är ett hot eftersom den är ganska ljuskrävande och behöver ett visst mått av störning för att fortleva. Arten följs upp och räknas regelbundet av Floraväktarna. Enligt det troligaste utfallet i en trendanalys på floraväktardata (-88%) åren 2014-2024 skulle vattenstånds hamna i en högre rödlistekategori 2025, men den nedgraderas två steg och blir kvar som VU eftersom flera tidigare stora populationer i Bohuslän inte har återbesökts eller kvantifierats på länge. Antalet reproduktiva individer skattas till 8000 (2500-40000). Utbredningsområdets storlek (EOO) skattas till 15396 km² och förekomstarean (AOO) till 344 (250-500) km². Populationen minskar med mer än 10% inom 10 år. Minskningen avser kvalitén på artens habitat och antalet reproduktiva individer. Minskningstakten har uppgått till 88 (60-90) % under de senaste 10 åren. Bedömningen baseras på direkt observation och ett för arten lämpligt abundansindex. Beroende på vilka av de skattade värdena som används varierar bedömningen från Starkt hotad (EN) till Akut hotad (CR). Baserat på de troligaste värdena hamnar arten i kategorin Akut hotad (CR). Minskningstakten överstiger gränsvärdet för Akut hotad (CR) enligt A-kriteriet. Rödlistningskategorin har justerats från CR till VU. (A2ab).</t>
  </si>
  <si>
    <t>Setaria viridis</t>
  </si>
  <si>
    <t>kavelhirs</t>
  </si>
  <si>
    <t>Förekommer från Skåne till Värmland och Gästrikland samt på Öland och Gotland. Kavelhirs växer på allsköns sandig kulturmark där konkurrensen från omgivande vegetation är svag. Exempelvis kan man finna den i åkrar, trädgårdsland, på bangårdar och annan sandig ruderatmark. Kavelhirs är en konkurrenssvag art som försvinner om dess växtplatser växer igen. Arten bedöms ha en generellt minskande trend men är stabil eller t.o.m. ökande i Blekinge där den ofta förekommer i majsfält i landskapets östra delar. Antalet reproduktiva individer överstiger gränsvärdet för rödlistning. Antalet lokalområden i landet skattas till 500 (300-800). Utbredningsområdets storlek (EOO) överskrider gränsvärdet för rödlistning. Förekomstarean (AOO) skattas till 3000 (2000-4000) km². En minskning av populationen pågår eller förväntas ske. Minskningen avser kvalitén på artens habitat. Minskningstakten har uppgått till 15 (10-20)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</si>
  <si>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Erucastrum supinum</t>
  </si>
  <si>
    <t>kalkkrassing</t>
  </si>
  <si>
    <t>Förekommer på Öland och Gotland, enstaka förekomster vid Limhamns kalkbrott i Skåne. Helst vill den ha fuktiga, solöppna platser. Den förekommer numera ofta i kulturmiljöer, såsom störd alvarmark eller gräsmark, åkrar, vägkanter, körvägar och stenbrott. Uttorkning samt igenväxning av dess miljöer utgör ett hot. Kommer åter in på rödlistan 2025 (försvann 2015) då den uppvisar en statistiskt säkerställd minskning i floraväktardata. Rödlistekategorin nedgraderas två steg jämfört med den mest troliga trenden, då arten visar en ganska stor mellanårsvariation i uppträdandet vilket styrs av vädret (om det är en fuktig sommar eller inte). Antalet reproduktiva individer överstiger gränsvärdet för rödlistning. Antalet lokalområden i landet skattas till 100 (90-150). Utbredningsområdets storlek (EOO) skattas till 25700 (25228-26000) km² och förekomstarean (AOO) till 700 (600-1000) km². En minskning av populationen pågår eller förväntas ske. Minskningen avser förekomstarea, kvalitén på artens habitat, antalet lokalområden och antalet reproduktiva individer. Minskningstakten har uppgått till 56 (32-72) % under de senaste 10 åren. Bedömningen baseras på direkt observation och ett för arten lämpligt abundansindex. Extrema fluktuationer förekommer förmodligen i antalet fullvuxna individer. Beroende på vilka av de skattade värdena som används varierar bedömningen från Sårbar (VU) till Starkt hotad (EN). Baserat på de troligaste värdena hamnar arten i kategorin Starkt hotad (EN). Minskningstakten överstiger gränsvärdet för Starkt hotad (EN) enligt A-kriteriet. Rödlistningskategorin har justerats från EN till NT. (A2ab).</t>
  </si>
  <si>
    <t>Taraxacum discretum</t>
  </si>
  <si>
    <t>glappmaskros</t>
  </si>
  <si>
    <t>Glappmaskros, i sektionen sandmaskrosor, är en starkt sydlig art som i nutid är känd från 11 lokaler i Skåne. Den är tidigare funnen i Blekinge, men betraktas där som utgången. Arten bedöms minska starkt pga att sandmaskrosornas livsmiljöer minskar i södra Sverige. Igenväxning på grund av minskad hävd och ökad kvävebelastning är orsaken. Antalet reproduktiva individer skattas till 500 (100-1000). Antalet lokalområden i landet skattas till 25 (11-50). Utbredningsområdets storlek (EOO) överskrider gränsvärdet för rödlistning. Förekomstarean (AOO) skattas till 48 (44-100)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</si>
  <si>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Taraxacum lissocarpum</t>
  </si>
  <si>
    <t>slätmaskros</t>
  </si>
  <si>
    <t>Slätmaskros, i sektionen strandmaskrosor, förekommer på Öland och Gotland, tre av de fyra Ölandslokalerna hävdas idag. Aktuell status för lokalen på Gotland är okänd. Arten förekommer i få ex på varje lokal. Kan vara svår att skilja från närstående arter om det inte finns frukter, varför den kan vara förbisedd i blomningstiden. Samlades mycket förr men trots att arten eftersöks noga bl.a. på Öland, har ytterst få ex setts efter 1980. Antalet reproduktiva individer skattas till 50 (5-200). Antalet lokalområden i landet skattas till 10 (5-50). Utbredningsområdets storlek (EOO) skattas till 2200 (76-5000) km² och förekomstarean (AOO) till 40 (16-200)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(C2a(i)).</t>
  </si>
  <si>
    <t>Taraxacum pseudosuecicum</t>
  </si>
  <si>
    <t>sankmaskros</t>
  </si>
  <si>
    <t>Sankmaskros är en strandmaskros som är känd från spridda lokaler i södra Sverige. Arten har höga ståndortskrav och förekommer nästan alltid i starkt begränsade bestånd, sällan mer än ett 10-tal individ. Arten är kraftigt hävdgynnad. Arten finns på fuktiga alvarmarker och i ogödslade kalkfuktängar. Under 2020-talet har arten upptäckts på många nya lokaler, särskilt i Bohuslän i stor individrikedom. Därför hamnar arten i en lägre rödlistekategori 2025. Antalet reproduktiva individer skattas till 700 (375-1000). Antalet lokalområden i landet skattas till 45 (30-60). Utbredningsområdets storlek (EOO) överskrider gränsvärdet för rödlistning. Förekomstarean (AOO) skattas till 120 (100-150)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</si>
  <si>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Taraxacum ruberulum</t>
  </si>
  <si>
    <t>skevmaskros</t>
  </si>
  <si>
    <t>Skevmaskros, i sektionen sandmaskrosor, är i nutiden (2013) bara känd från ett par lokaler på Öland samt en i Halland. Den växer i sandmarker och torra vägslänter. Växtlokalerna är starkt hotade av slitage, ogräsrensning mm. Arten är utgången i Bohuslän och på Gotland. Det finns säkert ett visst mörkertal, men med nuvarande kunskap bedöms arten vara i riskzonen att försvinna. Arten har eftersökts på lämpliga lokaler i synnerhet  på Öland men med negativt resultat. Antalet reproduktiva individer skattas till 25 (10-50). Antalet lokalområden i landet skattas till 5 (4-10). Utbredningsområdets storlek (EOO) skattas till 2500 (2400-50000) km² och förekomstarean (AOO) till 20 (12-40)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</si>
  <si>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stellare</t>
  </si>
  <si>
    <t>österlensmaskros</t>
  </si>
  <si>
    <t>Österlensmaskros är en sandmaskros som bedöms vara utdöd i Sverige. Den är ej funnen sedan 1942, i Skåne i en sandbacke som försvann vid ett vägbygge. Den är eftersökt i omgivningarna men inte återfunnen. Arten rödlistas som Nationellt utdöd (RE) eftersom det bedömts som sannolikt att den upphört att regelbundet reproducera sig inom landet. Den påträffades senast år 1942.</t>
  </si>
  <si>
    <t>Taraxacum tornense</t>
  </si>
  <si>
    <t>lapplandsmaskros</t>
  </si>
  <si>
    <t>B2ab(ii,iii,iv,v), D1</t>
  </si>
  <si>
    <t>Lapplandsmaskros är en hornmaskros som är känd från Norrbotten och Lappland. Arten har ett brett biotopval, från gamla slåtterängar och fjällmiljöer till ruderatmarker. Hamnar i en lägre rödlistekategori 2020 till följd av att den har hittats på nya lokaler under 2010-talet och att den förmodade minskningen är lägre än vad som tidigare har antagits. Antalet reproduktiva individer skattas till 1000 (50-2000). Antalet lokalområden i landet skattas till 100 (17-200). Utbredningsområdets storlek (EOO) skattas till 30000 (17000-35000) km² och förekomstarean (AOO) till 200 (60-800)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Antalet individer bedöms överstiga gränsvärdet för Sårbar (VU) enligt D-kriteriet. (B2ab(ii,iii,iv,v), D1).</t>
  </si>
  <si>
    <t>Viola tricolor subsp. curtisii</t>
  </si>
  <si>
    <t>klittviol</t>
  </si>
  <si>
    <t>Förekommer sällsynt utmed kusterna i södra delarna av landet samt på Öland och Gotland. Klittviolen växer på sanddyner och i dyngräsmarker, oftast nära havet. På Gotland växer den även på sandgräsmarker en bit från kusten. Valet av biotop tyder på att den är mycket konkurrenskänslig. Hamnar i en lägre rödlistekategori 2025 till följd av att populationen troligen har vuxit sedan 2006, enligt en trendanalys på floraväktardata. Antalet reproduktiva individer skattas till 2500 (1500-10000). Antalet lokalområden i landet skattas till 25 (20-30). Utbredningsområdets storlek (EOO) överskrider gränsvärdet för rödlistning. Förekomstarean (AOO) skattas till 150 (75-1000) km². Populationen är ökande. Beroende på vilka av de skattade värdena som används varierar bedömningen från Livskraftig (LC) till Nära hotad (NT). Baserat på de troligaste värdena hamnar underarten i kategorin Nära hotad (NT). De skattade värdena för förekomstarea ligger under gränsvärdet för Starkt hotad (EN). Detta i kombination med att utbredningsområdet är kraftigt fragmenterat gör att underarten uppfyller kriterierna för kategorin Nära hotad (NT). (B2a).</t>
  </si>
  <si>
    <t>Zostera angustifolia</t>
  </si>
  <si>
    <t>smalt ålgräs</t>
  </si>
  <si>
    <t>B1ab(ii,iii,iv,v)+2ab(ii,iii,iv,v), C1</t>
  </si>
  <si>
    <t>Förekommer i Västergötland och Bohuslän. Växer på dyiga, långgrunda och gärna tidvattenpåverkade havsstränder ner till ett djup av 4 m. Försvann bland annat från mer än hälften av lokalerna under drygt 50 år, från mitten av 1900-talet till början av 2000-talet, mellan två inventeringar av Bohusläns flora. Antalet reproduktiva individer skattas till 1500 (500-5000). Utbredningsområdets storlek (EOO) skattas till 3524 km² och förekomstarean (AOO) till 84 (50-300) km². Populationen minskar med mer än 20% inom 20 (= 2 generationer) år. Minskningen avser förekomstarea, kvalitén på artens habitat, antalet lokalområden och antalet reproduktiva individer. Minskningstakten har uppgått till 45 (30-60) % under de senaste 30 åren. Bedömningen baseras på ett för arten lämpligt abundansindex.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C1).</t>
  </si>
  <si>
    <t>Thalictrum simplex subsp. tenuifolium</t>
  </si>
  <si>
    <t>smalruta</t>
  </si>
  <si>
    <t>A2b, C1+2a(i)</t>
  </si>
  <si>
    <t>Förekommer främst på Öland, enstaka lokaler finns i Skåne, Blekinge och på Gotland. På Öland växer smalruta på torr-frisk, kalkrik ängsmark i synnerhet på Stora Alvaret och sydöstra Ölands sjömarker. Igenväxning pga. upphört bete missgynnar arten. Hamnar åter i en högre rödlistekategori 2020 till följd av att populationsminskningen är högre än vad som tidigare var känt, enligt upprepade provinsflorainventeringar. Antalet reproduktiva individer skattas till 9000 (8000-15000). Antalet lokalområden i landet skattas till 125 (100-150). Utbredningsområdets storlek (EOO) skattas till 16920 (16604-18000) km² och förekomstarean (AOO) till 600 (500-700) km². Populationen minskar med mer än 10% inom 30 (= 3 generationer) år. Minskningen avser förekomstarea, kvalitén på underartens habitat och antalet reproduktiva individer. Minskningstakten har uppgått till 30 (20-40) % under de senaste 30 åren. Bedömningen baseras på ett för underarten lämpligt abundansindex. Beroende på vilka av de skattade värdena som används varierar bedömningen från Nära hotad (NT) till Sårbar (VU). Baserat på de troligaste värdena hamnar underarten i kategorin Sårbar (VU). Minskningstakten överstiger gränsvärdet för Sårbar (VU) enligt A-kriteriet. Fortgående minskning förekommer i kombination med att antalet reproduktiva individer är lågt vilket gör att underarten hamnar i kategorin Sårbar (VU). (A2b, C1+2a(i)).</t>
  </si>
  <si>
    <t>Potentilla incana</t>
  </si>
  <si>
    <t>gråfingerört</t>
  </si>
  <si>
    <t>Arten förekommer främst på Gotland men har nyligen hittats på Öland, och arten är dåligt känd och eftersökt. Gråfingerört växer på torra sandiga marker, ofta i sydvända, exponerade lägen, den förekommer även på mer plana habitat som torrängar och gräshedar. Dessa marker är till mycket stor del hävdade genom bete. Gråfingerört är i mycket hög grad beroende av att dess lokaler hålls öppna genom bete. Hamnar i en lägre rödlistekategori 2020 till följd av revidering av populationens minskning. Antalet reproduktiva individer skattas till 1000 (100-2000). Antalet lokalområden i landet skattas till 20 (10-30). Utbredningsområdets storlek (EOO) skattas till 1400 (1200-1500) km² och förekomstarean (AOO) till 80 (28-120) km². Det föreligger indikation på eller misstanke om populationsminskning. Minskningen avser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(B1ab(v)+2ab(v)).</t>
  </si>
  <si>
    <t>Sagittaria sagittifolia</t>
  </si>
  <si>
    <t>pilblad</t>
  </si>
  <si>
    <t>Pilblad växer sparsamt i gles vegetation längs kanten av relativt näringsrika vattendrag, sjöar och brackvattensstränder i södra Sverige, upp till mellersta Norrland. Arten saknas på Öland och Gotland och är sällsynt i Småland. Från Hälsingland och norrut ersätts den "rena" arten till stor del av hybriden mellan pilblad och trubbpilblad. Pilblad har minskat, sannolikt till följd av tätnande strandvegetation orsakad av vattenståndsreglering, minskad hävd och expansion av jättegröe. Data över minskningstakten härrör från två tidsmässigt jämförbara landskapsflorainventeringar i Skåne, Bohuslän och Uppland. Antalet reproduktiva individer överstiger gränsvärdet för rödlistning. Antalet lokalområden i landet skattas till 1200 (800-2500).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(10-20) % under de senaste 30 åren.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t>
  </si>
  <si>
    <t>Zostera marina</t>
  </si>
  <si>
    <t>ålgräs</t>
  </si>
  <si>
    <t>Förekommer längs Västkusten och i Östersjön upp till mellersta Uppland, med de största tätheterna i Bohuslän. Skattningar visar att arten har gått tillbaka starkt under de senaste 30 åren, framför allt i Bohuslän där 12 500 hektar har försvunnit sedan 1980-talet, varför arten rödlistas 2020. Orsakerna till tillbakagången är en kombination av främst övergödning och oförsiktigt fiske. Naturtypen ålgräsängar har ett åtgärdsprogram. Ålgräs hamnar i en lägre rödlistekategori till följd av en revidering av artens minskning under de senaste 30 åren (Moksnes m.fl. 2024).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(15-35)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</si>
  <si>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Sanicula europaea</t>
  </si>
  <si>
    <t>sårläka</t>
  </si>
  <si>
    <t>Växer främst i fuktiga lundar och örtrika granskogar i sydöstra Sverige norrut till och med södra Dalarna och Hälsingland. Kommer in på rödlistan för första gången 2025 till följd av en trolig kraftig minskning (&gt;50%) i Riksskogstaxeringens data, särskilt åren 1995-2003. Då minskningen har en stor osäkerhet så nedgraderas rödlistekategorin två steg till Nära hotad. Stöds av minskningar från upprepade provinsflorainventeringar i Skåne samt, när man tar hänsyn till ansträngningen, också på Öland och i Uppland under främst andra halvan av 1900-talet och början av 2000-talet. Minskningen kan troligen förklaras av att den missgynnas av rationellt skogsbruk med kalhyggen (se Botanikportalen och texter från provinsfloror) men även av att skogarna har blivit tätare och mörkare. Antalet reproduktiva individer överstiger gränsvärdet för rödlistning. Utbredningsområdets storlek (EOO) och förekomstarean (AOO) överskrider gränsvärdena för rödlistning. Det föreligger indikation på eller misstanke om populationsminskning. Minskningen avser kvalitén på artens habitat och antalet reproduktiva individer. Minskningstakten har uppgått till 82 (15-90) % under de senaste 80 åren. Bedömningen baseras på direkt observation och ett för arten lämpligt abundansindex. Beroende på vilka av de skattade värdena som används varierar bedömningen från Nära hotad (NT) till Akut hotad (CR). Baserat på de troligaste värdena hamnar arten i kategorin Akut hotad (CR). Minskningstakten överstiger gränsvärdet för Akut hotad (CR) enligt A-kriteriet. Rödlistningskategorin har justerats från CR till NT. (A2ab).</t>
  </si>
  <si>
    <t>Selinum carvifolia</t>
  </si>
  <si>
    <t>krusfrö</t>
  </si>
  <si>
    <t>Växer i friska-fuktiga gräsmarker, bryn och vägkanter i södra Sverige. Upprepade provinsflorainventeringar indikerar att arten har minskat varför den rödlistas 2020. Upphörd hävd samt igenväxning av öppna och halvöppna gräsmarker är troliga orsaker bakom minskningen.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(10-25) % under de senaste 30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</si>
  <si>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Seseli libanotis</t>
  </si>
  <si>
    <t>säfferot</t>
  </si>
  <si>
    <t>Växer i torra gräsmarker och vägkanter i södra Sverige, särskilt i Uppland och på Gotland. Upprepade provinsflorainventeringar indikerar att arten har minskat ganska kraftigt i Uppland och Sörmland varför den rödlistas 2020. Upphörd hävd och igenväxning av öppna gräsmarker är troliga orsaker bakom minskningen.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(15-35) % under de senaste 60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</si>
  <si>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Dactylorhiza sambucina</t>
  </si>
  <si>
    <t>Adam och Eva</t>
  </si>
  <si>
    <t>A2ab+4ab</t>
  </si>
  <si>
    <t>Förekommer främst i gräs- och hällmarker i kalkområden i sydöstra Sverige. Har minskat under 1900-talet, åtminstone i inlandet, vilket stöds av bland annat en upprepad provinsflorainventering i Uppland. Arten är försvunnen från Skåne, där den senast sågs på sin sista lokal 2007. Den viktigaste anledningen till att arten blir rödlistad är dock att stora förekomster skövlats av vildsvin, som visar en stor förkärlek för orkidéknölar, vilket har konstaterats på många lokaler i åtminstone Roslagen och Södermanland. På Öland finns också tecken på att torrare vårar hämmar blomningen, vilket förutspås öka med klimatförändringarna. Antalet reproduktiva individer överstiger gränsvärdet för rödlistning. Utbredningsområdets storlek (EOO) och förekomstarean (AOO) överskrider gränsvärdena för rödlistning. En minskning av populationen pågår eller förväntas ske. Minskningen avser antalet reproduktiva individer. Vildsvinsbök på fastlandet och torra vårar på Öland. Minskningstakten har uppgått till 20 (10-30) % under de senaste 30 åren. Under en tidsperiod om 30 år, som sträcker sig både bakåt och framåt i tiden, så bedöms minskningstakten uppgå till 25 (15-50) %. Bedömningen baseras på direkt observation och ett för arten lämpligt abundansindex.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(A2ab+4ab).</t>
  </si>
  <si>
    <t>Buglossoides arvensis</t>
  </si>
  <si>
    <t>sminkrot</t>
  </si>
  <si>
    <t>Sminkrot är en 1-2-årig art som främst förekommer i södra Sverige, där främst som åkerogräs men även på ruderatmarker och någon gång i gräsmarker. Arten är uppdelad i två underarter som rödlistebedöms var för sig. I och med rödlista 2020 görs även en samlad bedömning av arten. Antalet reproduktiva individer överstiger gränsvärdet för rödlistning. Utbredningsområdets storlek (EOO) överskrider gränsvärdet för rödlistning. Förekomstarean (AOO) skattas till 2500 (2000-4000) km². En minskning av populationen pågår eller förväntas ske. Minskningen avser kvalitén på artens habitat, antalet lokalområden och antalet reproduktiva individer. Minskningstakten har uppgått till 15 (10-20)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</si>
  <si>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Arnica montana</t>
  </si>
  <si>
    <t>slåttergubbe</t>
  </si>
  <si>
    <t>A2bc+4bc</t>
  </si>
  <si>
    <t>Förekommer från Skåne upp till Dalarna, dock inte på Öland och Gotland. Växer på torr-frisk, mager, kalkfattig mark i främst naturbetesmarker, slåtterängar och hedar. Slåttergubbe har minskat kraftigt och minskar fortfarande, enligt floraväktarrapporter och upprepade provinsflorainventeringar, på grund av ändrade brukningsmetoder och ohävd. Antalet reproduktiva individer överstiger gränsvärdet för rödlistning. Antalet lokalområden i landet skattas till 10000 (5000-20000). Utbredningsområdets storlek (EOO) och förekomstarean (AOO) överskrider gränsvärdena för rödlistning. En minskning av populationen pågår eller förväntas ske. Minskningen avser utbredningsområde, förekomstarea, kvalitén på artens habitat och antalet reproduktiva individer. Minskningstakten har uppgått till 45 (30-80) % under de senaste 100 åren. Troligen är minskningen större än 20% men så mycket på 100 år är helt säkert. Under en tidsperiod om 100 år, som sträcker sig både bakåt och framåt i tiden, så bedöms minskningstakten uppgå till 45 (30-80)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Sårbar (VU). Minskningstakten överstiger gränsvärdet för Sårbar (VU) enligt A-kriteriet. (A2bc+4bc).</t>
  </si>
  <si>
    <t>Chrysosplenium alternifolium</t>
  </si>
  <si>
    <t>gullpudra</t>
  </si>
  <si>
    <t>Växer spartsamt främst i källpåverkad sumpskog i södra och mellersta Sverige norrut till och med Jämtland-Västernorrland. Kommer in på rödlistan för första gången 2025 till följd av en stark minskning (&gt;50%) i Riksskogstaxeringens data. Den största minskningen verkar ha skett mellan 2004 och 2009. Då minskningen har en stor osäkerhet så nedgraderas rödlistekategorin två steg till Nära hotad. Stöds av minskningar från upprepade provinsflorainventeringar i Skåne samt, när man tar hänsyn till ansträngningen, i Bohuslän och Uppland under (andra halvan av) 1900-talet. Historiska dikningar och en allmän uttorkning av många sumpskogar (torrare klimat?) kan ligga bakom minskningen hos gullpudra, möjligen även upphört skogsbete. Antalet reproduktiva individer överstiger gränsvärdet för rödlistning. Utbredningsområdets storlek (EOO) och förekomstarean (AOO) överskrider gränsvärdena för rödlistning. Det föreligger indikation på eller misstanke om populationsminskning. Minskningen avser antalet reproduktiva individer. Minskningstakten har uppgått till 74 (15-88) % under de senaste 30 åren. Bedömningen baseras på direkt observation och ett för arten lämpligt abundansindex. Beroende på vilka av de skattade värdena som används varierar bedömningen från Nära hotad (NT) till Akut hotad (CR). Baserat på de troligaste värdena hamnar arten i kategorin Starkt hotad (EN). Minskningstakten överstiger gränsvärdet för Starkt hotad (EN) enligt A-kriteriet. Rödlistningskategorin har justerats från EN till NT. (A2ab).</t>
  </si>
  <si>
    <t>Cirsium acaule</t>
  </si>
  <si>
    <t>jordtistel</t>
  </si>
  <si>
    <t>Jordtistel är en sydsvensk art som företrädesvis förekommer i Götaland med enstaka lokaler i sydligaste Svealand. Arten växer främst i kalkpåverkade, torra till fuktiga naturliga fodermarker och missgynnas av upphörd hävd med påföljande igenväxning. Arten minskar kraftigt på fastlandet (bland annat enligt upprepade provinsflorainventeringar) medan den verkar förhållandevis stabil på Öland och Gotland. Antalet reproduktiva individer överstiger gränsvärdet för rödlistning. Antalet lokalområden i landet skattas till 1000 (750-3500).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20 (10-30) % under de senaste 30 åren.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t>
  </si>
  <si>
    <t>Crepis praemorsa</t>
  </si>
  <si>
    <t>klasefibbla</t>
  </si>
  <si>
    <t>Förekommer i de södra och mellersta delarna av landet samt på Öland och Gotland. Växer i öppen, frisk mark såsom lövängar, naturbetesmarker, slåtterängar. Under en 30 årsperiod har arten minskat kraftigt på grund av igenväxning till följd av minskande bete och annan hävd, men på Gotland verkar den i stället öka.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(10-20) % under de senaste 30 åren. Under en tidsperiod om 30 år, som sträcker sig både bakåt och framåt i tiden, så bedöms minskningstakten uppgå till 15 (10-20) %. Bedömningen baseras på direkt observation,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(A2bc+4abc).</t>
  </si>
  <si>
    <t>Crepis tectorum</t>
  </si>
  <si>
    <t>klofibbla</t>
  </si>
  <si>
    <t>Ett tidigare vanligt åkerogräs som numera främst förekommer på ruderatmarker, hällmarker och i vägkanter i större delen av landet men främst i södra halvan. Arten har minskat snabbt under de senaste decennierna, enligt upprepade provinsflorainventeringar och blir därmed rödlistad. Arten omfattar flera underliggande taxa, där underarten alvarklofibbla subsp. pumila dock troligen har haft en relativt stabil population. Arten har sannolikt missgynnats av tätare grödor och ogräsbekämpning i åkrarna samt igenväxning av hällmarker.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(10-25)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</si>
  <si>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Helianthemum nummularium</t>
  </si>
  <si>
    <t>solvända</t>
  </si>
  <si>
    <t>Arten, som förekommer i naturliga fodermarker i södra Sverige, består av två underarter med lite olika historik och utbredning, och som rödlistebedöms separat. I och med Rödlista 2020 bedöms även arten. Båda underarterna minskar till följd av upphörande hävd och påföljande igenväxning av naturliga gräsmarker på fastlandet.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20 (10-30) % under de senaste 60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</si>
  <si>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Hypochaeris maculata</t>
  </si>
  <si>
    <t>slåtterfibbla</t>
  </si>
  <si>
    <t>Slåtterfibbla förekommer ganska allmänt upp till mellersta Norrland med endast enstaka lokaler norr därom upp till sydostligaste Pite lappmark. Oftast är den dock fåtalig på sina lokaler. Arten har gått tillbaka starkt i åtminstone den södra halvan av sitt svenska utbredningsområde. Slåtterfibbla växer i näringsfattiga, gärna hävdade, gräsmarker och halvöppna skogar. Hamnar i en lägre rödlistekategori 2020 till följd av en revidering av minskningstakten, baserad på data från fem upprepade provinsfloraprojekt och observationer av att minskningstakten är avsevärt lägre i de norra delarna av artens svenska utbredningsområde. Antalet reproduktiva individer överstiger gränsvärdet för rödlistning. Antalet lokalområden i landet skattas till 10000 (2500-25000).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(15-35) % under de senaste 60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</si>
  <si>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Pentanema conyzae</t>
  </si>
  <si>
    <t>brunkrissla</t>
  </si>
  <si>
    <t>Efter att tidigare endast ha påträffats tillfälligt, senast 1977, verkar brunkrissla nu vara etablerad på en lokal i sydvästra Skåne där den upptäcktes 2007. Växtplatsen är en jordvall vid en damm. Antalet exemplar var 27 i två delbestånd när lokalen upptäcktes, vilket indikerar att arten hade funnits här under flera år innan upptäckten. Antalet blomställningar ökade fram till 2011 (661, motsvarande ca 150 plantor) men har därefter minskat till 148 (motsvarande 47 ex.) år 2013, sannolikt till följd av igenväxning av växtplatsen, vilket därmed utgjorde det allvarligaste hotet mot beståndet. 2015 noterades 744 ex och 2018 300 ex. Under 2024 spolierades växtplatsen, varför brunkrissla hamnar i en högre rödlistekategori 2025. Antalet reproduktiva individer skattas till 5 (0-20). Antalet lokalområden i landet skattas till 1. Utbredningsområdets storlek (EOO) skattas till 4 km² och förekomstarean (AOO) till 4 km². En minskning av populationen pågår eller förväntas ske. Beroende på vilka av de skattade värdena som används varierar bedömningen från Akut hotad (CR) till Nationellt utdöd (RE).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(C2a(i,ii), D).</t>
  </si>
  <si>
    <t>Leontodon hispidus</t>
  </si>
  <si>
    <t>sommarfibbla</t>
  </si>
  <si>
    <t>Sommarfibbla förekommer i södra delarna av landet upp mot Närke, Uppland och Gästrikland. Det är en karaktärsväxt för ogödslad, artrik, slåtterhävdad mark. Arten påträffas även i naturbetesmarker, torrängar, och längs vägkanter. Växer på torra-friska, gärna solöppna marker. Arten har minskat i takt med slåttermarkernas försvinnande. På norra Gotland där den troligen inte är ursprunglig, verkar den däremot sprida sig längs vägkanter. Har dykt upp på många lokaler längre norrut i landet under 2000-talet efter insådd med gräsfrö. Antalet reproduktiva individer överstiger gränsvärdet för rödlistning. Antalet lokalområden i landet skattas till 5000 (2000-20000).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(15-40) % under de senaste 60 åren. Under en tidsperiod om 60 år, som sträcker sig både bakåt och framåt i tiden, så bedöms minskningstakten uppgå till 25 (15-40)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</si>
  <si>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Pilosella dichotoma</t>
  </si>
  <si>
    <t>gaffelfibbla</t>
  </si>
  <si>
    <t>En svensk endem som endast förekommer på Öland och Gotland. Gaffelfibbla är mycket konkurrenssvag och växer i gles vegetation eller på blottat starkt kalkhaltigt underlag. Hamnar i en lägre rödlistekategori 2020 till följd av revidering av artens fragmentering, där vind- eller djurspridning mellan delpopulationer bör kunna ske ibland (inom Öland resp. Gotland) eftersom delpopulationerna förekommer relativt tätt. Antalet reproduktiva individer skattas till 3350 (2500-5000). Antalet lokalområden i landet skattas till 12 (8-20). Utbredningsområdets storlek (EOO) skattas till 9080 (9000-10000) km² och förekomstarean (AOO) till 316 (280-400) km². En minskning av populationen pågår eller förväntas ske.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(B2ab(iii,v)).</t>
  </si>
  <si>
    <t>Pilosella sphaerocephala</t>
  </si>
  <si>
    <t>nickfibbla</t>
  </si>
  <si>
    <t>Känd från norra Dalarna till mellersta Jämtland, huvudsakligen från fjällranden. Två moderna fynd, dock dåligt eftersökt. Växte främst på fäbodar och sätrar och har säkerligen minskat kraftigt. Antalet reproduktiva individer skattas till 500 (150-5000). Antalet lokalområden i landet skattas till 5 (2-50). Utbredningsområdets storlek (EOO) skattas till 5000 (728-20000) km² och förekomstarean (AOO) till 20 (8-200) km². En minskning av populationen pågår eller förväntas ske. Minskningen avser förekomstarea, kvalitén på artens habitat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(B2ab(ii,iii,v), C2a(i)).</t>
  </si>
  <si>
    <t>Scorzonera humilis</t>
  </si>
  <si>
    <t>svinrot</t>
  </si>
  <si>
    <t>Växer ofta rikligt i naturliga fodermarker och längs vägkanter i södra Sverige upp till sydligaste Dalarna. Arten har enligt upprepade provinsflorainventeringar minskat varför den förs upp i Rödlista 2020. Minskad hävd av naturliga fodermarker är den viktigaste orsaken bakom artens tillbakagång.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(15-35) % under de senaste 60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</si>
  <si>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Serratula tinctoria</t>
  </si>
  <si>
    <t>ängsskära</t>
  </si>
  <si>
    <t>Ängsskära förekommer i södra och mellersta delarna av landet samt på Öland och Gotland. Denna kalkgynnade art växer på frisk, näringsrik mark i örtrika betesmarker, på fuktängar, i lövdungar, på åkerholmar, och vägrenar. Arten är känslig för intensivt bete och arten växte förr oftast i slåttermarker. Den klarar första igenväxningsfasen bra - oftast ökar den i ett skede för att sedan på sikt minska starkt eller försvinna. Minskar kraftigt i vissa landskap, troligen mera stabil i andra. Antalet reproduktiva individer överstiger gränsvärdet för rödlistning. Antalet lokalområden i landet skattas till 5000 (2000-10000).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(10-30) % under de senaste 30 åren. Under en tidsperiod om 30 år, som sträcker sig både bakåt och framåt i tiden, så bedöms minskningstakten uppgå till 20 (15-40)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</si>
  <si>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Raphanus raphanistrum</t>
  </si>
  <si>
    <t>åkerrättika</t>
  </si>
  <si>
    <t>Åkerättika förekommer från södra delarna av landet upp till Västerbotten. Åkerrättika är en gammal kulturföljeslagare. Som åkerogräs förkommer den mest bland vårsådda grödor på lätta jordar i områden med extensivt jordbruk. Den undviker kalk, är ljuskrävande och konkurrenssvag. Tidigare var den mycket vanlig i åkrar, trädesåkrar och potatisland, men nu finner man den ofta på skräpmark av varierande typ som ruderatfält, bangårdar, fabriks- och hamnplaner, jordhögar och soptippar. Det intensiva moderna jordbruket med tätvuxna grödor, ogräsbesprutning och frörensning har drabbat åkerrättikan hårt. Enligt det troligaste utfallet i en trendanalys på floraväktardata (-96%) åren 2009-2019 skulle åkerrättika hamna i en högre rödlistekategori 2025, men den nedgraderas två steg och blir kvar som VU eftersom många lokaler i Gävleborg, länet med förmodligen flest lokaler nuförtiden, inte har återbesökts. Arten varierar mycket mellan åren och ökade istället kraftigt (+1700%) under 2014-2024. Antalet reproduktiva individer överstiger gränsvärdet för rödlistning. Antalet lokalområden i landet skattas till 350 (250-500). Utbredningsområdets storlek (EOO) överskrider gränsvärdet för rödlistning. Förekomstarean (AOO) skattas till 1800 (1000-2500) km². En minskning av populationen pågår eller förväntas ske. Minskningen avser förekomstarea, kvalitén på artens habitat, antalet lokalområden och antalet reproduktiva individer. Minskningstakten har uppgått till 96 (85-99) % under de senaste 10 åren. Bedömningen baseras på direkt observation, ett för arten lämpligt abundansindex och minskad geografisk utbredning och/eller försämrad habitatkvalitet. De skattade värdena som bedömningen baserar sig på ligger alla inom intervallet för kategorin Akut hotad (CR). Minskningstakten överstiger gränsvärdet för Akut hotad (CR) enligt A-kriteriet. Rödlistningskategorin har justerats från CR till VU. (A2abc).</t>
  </si>
  <si>
    <t>Rorippa amphibia</t>
  </si>
  <si>
    <t>vattenfräne</t>
  </si>
  <si>
    <t>Förekommer främst i Skåne, Uppland och Södermanland längs näringsrika sjö- och vattendragsstränder. Arten verkar ha minskat kraftigt sedan mitten av 1900-talet, enligt upprepade provinsflorainventeringar, särskilt i Skåne i sen tid, och förs upp som ny i Rödlista 2020. Möjliga orsaker bakom minskningen är minskat strandbete och igenväxning av stränderna. Antalet reproduktiva individer överstiger gränsvärdet för rödlistning. Utbredningsområdets storlek (EOO) överskrider gränsvärdet för rödlistning. Förekomstarean (AOO) skattas till 3000 (2500-4000) km². En minskning av populationen pågår eller förväntas ske. Minskningen avser förekomstarea, kvalitén på artens habitat, antalet lokalområden och antalet reproduktiva individer. Minskningstakten har uppgått till 25 (15-35)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</si>
  <si>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Atriplex rosea</t>
  </si>
  <si>
    <t>silvermålla</t>
  </si>
  <si>
    <t>Sannolikt inkommen före 1749 i Skåne, förefaller har varit bofast på havsstränder under 1800-talets första hälft. Senast uppgiven 1947. Öland först noterad 1824, sist samlad i Färjestaden 1880. Småland, första uppgiften är från 1818, noterad under en 40-årsperiod men därefter ej sedd. Orsak till försvinnandet okänd. Arten rödlistas som Nationellt utdöd (RE) eftersom det bedömts som sannolikt att den upphört att regelbundet reproducera sig inom landet. Den påträffades senast år 1947.</t>
  </si>
  <si>
    <t>Blitum bonus-henricus</t>
  </si>
  <si>
    <t>lungrot</t>
  </si>
  <si>
    <t>Förekommer i de södra och mellersta delarna av landet. Den växer oftast på näringsrik mark vid gamla gårdar och i vägkanter. I flera landskap har den minskat kraftigt, med mellan 23 och 94% under ca 50 år. Livsmiljöerna kring gårdar försvinner. Det är inte klarlagt om lungrot också minskar av andra orsaker. Antalet reproduktiva individer överstiger gränsvärdet för rödlistning. Antalet lokalområden i landet skattas till 2000 (500-5000).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45 (25-70) % under de senaste 100 åren.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</si>
  <si>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Fraxinus excelsior</t>
  </si>
  <si>
    <t>ask</t>
  </si>
  <si>
    <t>A3e+4ce</t>
  </si>
  <si>
    <t>Asken är kraftigt drabbad av den vindspridda askskottsjukan, som upptäcktes i Sverige 2001. Även om en liten andel askar har en förstärkt motståndskraft så är inga helt resistenta träd kända. Både unga och gamla askar drabbas. Det medför en risk för en mycket snabb utslagning av större delen av det svenska askbeståndet. I Litauen, där sjukdomen först upptäcktes (samtidigt som i Polen), har omkring 60% av askpopulationen dött på 10 år. I en undersökning över hela Götaland åren 2009-2010 var ca 7% döda och 23% svårt skadade (= 60-99% kronutglesning). I början var det främst östra Sverige som drabbades, men en inventering av 330 skyddsvärda askar i Västra Götalands län åren 2009–2011 och 2013–2015 visade att andelen angripna träd hade ökat från 62 % till 90 %, och att dödligheten hade ökat från 1,4 % till 2,15 % per år (Bengtsson 2016: Askskottsjuka. Hur mår våra skyddsvärda askar? Länsstyrelsen i Västra Götalands län, Naturavdelningen, Rapport 2016:28). Antalet reproduktiva individer överstiger gränsvärdet för rödlistning. Utbredningsområdets storlek (EOO) och förekomstarean (AOO) överskrider gränsvärdena för rödlistning. En minskning av populationen pågår eller förväntas ske. Minskningen avser antalet reproduktiva individer. Minskningstakten har uppgått till 25 (10-35) % under de senaste 100 åren. Under de kommande 100 åren förväntas minskningstakten uppgå till 60 (40-95) %. Under en tidsperiod om 100 år, som sträcker sig både bakåt och framåt i tiden, så bedöms minskningstakten uppgå till 50 (30-95) %. Bedömningen baseras på ett för arten lämpligt abundansindex, minskad geografisk utbredning och/eller försämrad habitatkvalitet och negativ påverkan. Beroende på vilka av de skattade värdena som används varierar bedömningen från Sårbar (VU) till Akut hotad (CR). Baserat på de troligaste värdena hamnar arten i kategorin Starkt hotad (EN). Minskningstakten överstiger gränsvärdet för Starkt hotad (EN) enligt A-kriteriet. (A3e+4ce).</t>
  </si>
  <si>
    <t>Goodyera repens</t>
  </si>
  <si>
    <t>knärot</t>
  </si>
  <si>
    <t>A2abc+4abc</t>
  </si>
  <si>
    <t>Förekommer i större delen av landet men saknas på kalfjället (når upp en bit på kalfjället kring Abisko). Växer främst i äldre barrskog, från fuktig, mossig granskog till torr tallskog på åssluttningar. Knärot har minskat till följd av att den är känslig för torka när trädskiktet blir för glest. Hamnade i en högre rödlistekategori 2020 till följd av att arten har en högre dokumenterad minskningstakt (data från Riksskogstaxeringen) i förhållande till sin generationstid än vad som tidigare har varit känt. Knärot hade dessförinnan varit rödlistad som Nära hotad (NT)sedan 2010, när kvantitativa uppgifter om dess minskning hade blivit kända. Minskningen stöds av upprepade provinsflorainventeringar i Skåne,  på Öland från mitten av 1900-talet till början på 2000-talet samt i Bohuslän och Medelpad under samma period, när man tar hänsyn till ansträngningen. Även många andra provinsflorainventeringar uppger en kraftig minskning (Botanikportalen 2025).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antalet lokalområden och antalet reproduktiva individer. Minskningstakten har uppgått till 34 (1-57) % under de senaste 60 åren. Under en tidsperiod om 60 år, som sträcker sig både bakåt och framåt i tiden, så bedöms minskningstakten uppgå till 30 (20-40) %. Bedömningen baseras på direkt observation,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(A2abc+4abc).</t>
  </si>
  <si>
    <t>Sabulina rubella</t>
  </si>
  <si>
    <t>rödnörel</t>
  </si>
  <si>
    <t>B2ab(ii,iii,v), D1</t>
  </si>
  <si>
    <t>Rödnörel är en liten, flerårig och tuvad växt som växer sällsynt på kalkrika högfjäll i de norra fjälltrakterna. Arten är ofta fåtalig på sina växtplatser och visar tecken på att minska, av okänd anledning. Antalet reproduktiva individer skattas till 1200 (200-4000). Antalet lokalområden i landet skattas till 50 (30-100). Utbredningsområdets storlek (EOO) skattas till 20000 (19336-25000) km² och förekomstarean (AOO) till 160 (120-240) km². Det föreligger indikation på eller misstanke om populationsminskning. Minskningen avser förekomstarea, kvalitén på artens habitat och antalet reproduktiva individer.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Antalet individer bedöms överstiga gränsvärdet för Sårbar (VU) enligt D-kriteriet. (B2ab(ii,iii,v), D1).</t>
  </si>
  <si>
    <t>Sagina × normaniana</t>
  </si>
  <si>
    <t>normansnarv</t>
  </si>
  <si>
    <t>Arten förekommer sällsynt efter fjällkedjan från Härjedalen till Torne lappmark. Den är dåligt känd och lite eftersökt. Antalet reproduktiva individer skattas till 10000 (1000-100000). Antalet lokalområden i landet skattas till 100 (50-500). Utbredningsområdets storlek (EOO) överskrider gränsvärdet för rödlistning. Förekomstarean (AOO) skattas till 400 (200-2000) km². Det föreligger indikation på eller misstanke om populationsminskning. Minskningen avser kvalitén på artens habitat och antalet reproduktiva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</si>
  <si>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Sagina maritima</t>
  </si>
  <si>
    <t>strandnarv</t>
  </si>
  <si>
    <t>Växer på havsstränder från Västkusten och Östersjökusten upp till Uppland. Arten förefaller ha minskat kraftigt enligt upprepade provinsflorainventeringar, varför den rödlistas 2020. Orsakerna bakom minskningen är delvis okända men ett minskat strandbete kan vara en. Antalet reproduktiva individer överstiger gränsvärdet för rödlistning. Utbredningsområdets storlek (EOO) överskrider gränsvärdet för rödlistning. Förekomstarean (AOO) skattas till 2000 (1200-3000) km². En minskning av populationen pågår eller förväntas ske. Minskningen avser förekomstarea, kvalitén på artens habitat, antalet lokalområden och antalet reproduktiva individer. Minskningstakten har uppgått till 15 (10-20)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</si>
  <si>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Sagina nivalis</t>
  </si>
  <si>
    <t>dvärgnarv</t>
  </si>
  <si>
    <t>Förekommer sparsamt på kalfjället från Härjedalen till Torne Lappmark. Dvärgstarr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överskrider gränsvärdet för rödlistning. Förekomstarean (AOO) skattas till 444 (400-1000)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</si>
  <si>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Sagina revelierei</t>
  </si>
  <si>
    <t>sylnarv</t>
  </si>
  <si>
    <t>Förekommer i sydvästra Sverige, främst i sandiga miljöer längs Västkusten men även på hällmarker och i vägkanter i inlandet. Arten verkar ha minskat enligt upprepade provinsflorainventeringar, varför den rödlistas 2020. Orsakerna bakom minskningen är oklara, men igenväxning kan vara en. Antalet reproduktiva individer överstiger gränsvärdet för rödlistning. Utbredningsområdets storlek (EOO) överskrider gränsvärdet för rödlistning. Förekomstarean (AOO) skattas till 2000 (1000-3000) km². En minskning av populationen pågår eller förväntas ske. Minskningen avser förekomstarea, kvalitén på artens habitat, antalet lokalområden och antalet reproduktiva individer. Minskningstakten har uppgått till 20 (10-30) % under de senaste 30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</si>
  <si>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Salicornia europaea</t>
  </si>
  <si>
    <t>glasört</t>
  </si>
  <si>
    <t>A3e, B2ab(ii,iii,iv,v)</t>
  </si>
  <si>
    <t>Förekommer på grunda, leriga havsstränder längs Västkusten och södra Östersjön, med utpostförekomster i Södermanland, Norduppland och i Norrbotten. Arten rödlistas 2020 då den riskerar att minska starkt till följd av strandkotulans snabba expansion sedan mitten av 2010-talet. Antalet reproduktiva individer överstiger gränsvärdet för rödlistning. Utbredningsområdets storlek (EOO) överskrider gränsvärdet för rödlistning. Förekomstarean (AOO) skattas till 1000 (800-1200) km². En minskning av populationen pågår eller förväntas ske. Minskningen avser förekomstarea, kvalitén på artens habitat, antalet lokalområden och antalet reproduktiva individer. Under de kommande 10 åren förväntas minskningstakten uppgå till 15 (10-30) %. Bedömningen baseras på negativ påverkan.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(A3e, B2ab(ii,iii,iv,v)).</t>
  </si>
  <si>
    <t>Suaeda maritima</t>
  </si>
  <si>
    <t>saltört</t>
  </si>
  <si>
    <t>Förekommer på grunda, leriga havsstränder längs Västkusten samt på Öland och Gotland. Arten rödlistas 2020 då den riskerar att minska starkt till följd av strandkotulans snabba expansion sedan mitten av 2010-talet. Antalet reproduktiva individer överstiger gränsvärdet för rödlistning. Utbredningsområdets storlek (EOO) överskrider gränsvärdet för rödlistning. Förekomstarean (AOO) skattas till 750 (600-1000) km². En minskning av populationen pågår eller förväntas ske. Minskningen avser förekomstarea, kvalitén på artens habitat, antalet lokalområden och antalet reproduktiva individer. Under de kommande 10 åren förväntas minskningstakten uppgå till 15 (10-30) %. Bedömningen baseras på negativ påverkan.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(A3e, B2ab(ii,iii,iv,v)).</t>
  </si>
  <si>
    <t>Phippsia algida</t>
  </si>
  <si>
    <t>lappsnögräs</t>
  </si>
  <si>
    <t>Förekommer ganska sällsynt på bar och blöt översilad mark, oftast nedanför snölegor, i fjällkedjan från norra Jämtland och upp till nordligaste Torne lappmark. Arten kommer med stor sannolikhet att missgynnas och minska under 2000-talet med förväntade längre växtsäsonger och torrare somrar, vilket innebär att snölegorna minskar (Kivinen m.fl. 2012, Grytnes m.fl. 2018) och att lappsnögräsets växtmiljö tas över av mer konkurrenskraftig vegetation. Lappsnögräset hamnar i en lägre rödlistekategori 2025 till fölrjd av en revidering av den förväntade minskningstakten. Antalet reproduktiva individer överstiger gränsvärdet för rödlistning. Antalet lokalområden i landet skattas till 50 (20-100). Utbredningsområdets storlek (EOO) skattas till 23000 (20000-30000) km² och förekomstarean (AOO) till 200 (100-500)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</si>
  <si>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Valeriana dioica</t>
  </si>
  <si>
    <t>småvänderot</t>
  </si>
  <si>
    <t>Arten förekommer i södra Götaland, främst i Skåne, där den växer i rikkärr och kalkfuktängar. Enligt upprepade provinsflorainventeringar i Skåne har arten minskat starkt varför den rödlistas 2020. Faktorer bakom minskningen är sannolikt en kombination av minskad hävd och kvävenedfall med påföljande igenväxning och konkurrens från mer högväxt vegetation.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40 (30-50) % under de senaste 30 åren. Bedömningen baseras på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(A2b).</t>
  </si>
  <si>
    <t>Primula farinosa</t>
  </si>
  <si>
    <t>majviva</t>
  </si>
  <si>
    <t>Majviva växer i fuktiga, kalkrika gräsmarker och i extremrikkärr i södra halvan av Sverige upp till Jämtlands kambrosilurområde. Arten har minskat kraftigt på fastlandet i söder men misstankar finns om en smärre tillbakagång också på Öland och Gotland. Arten har missgynnats av minskad hävd, dikning och igenväxning. Antalet reproduktiva individer överstiger gränsvärdet för rödlistning. Antalet lokalområden i landet skattas till 2500 (1000-10000).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(20-30) % under de senaste 50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t>
  </si>
  <si>
    <t>Lathyrus niger</t>
  </si>
  <si>
    <t>vippärt</t>
  </si>
  <si>
    <t>En lund- och brynväxt i södra Sverige som, enligt upprepade provinsflorainventeringar, förefaller ha minskat. Därför blir arten rödlistad 2020. Troliga orsaker bakom mnskningen är förtätade skogar och färre bryn.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(10-20) % under de senaste 60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</si>
  <si>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Lathyrus vernus</t>
  </si>
  <si>
    <t>vårärt</t>
  </si>
  <si>
    <t>Växer främst i lundar och örtrika granskogar i södra och mellersta Sverige norrut till och med Jämtland-Västernorrland (tillfällig, troligtvis förvildad, även i Piteå, Norrbotten). Kommer in på rödlistan för första gången 2025 till följd av en kraftig minskning (&gt;50%) i Riksskogstaxeringens data. Den största minskningen verkar ha skett mellan 2000 och 2015. Då minskningen har ett stort konfidensintervall så nedgraderas rödlistekategorin två steg till Nära hotad. Stöds av minskningar från upprepade provinsflorainventeringar i Skåne och på Öland samt, när man tar hänsyn till ansträngningen, i Bohuslän och Uppland under främst andra halvan av 1900-talet och början av 2000-talet. Minskningen kan troligen förklaras av att skogarna har blivit tätare och mörkare vilket har missgynnat bland annat vårärt som frodas i halvöppna miljöer. Den missgynnas troligen även av slutavverkning och av täta granplanteringar.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Minskningstakten har uppgått till 70 (34-89) % under de senaste 60 åren. Bedömningen baseras på direkt observation och ett för arten lämpligt abundansindex. Beroende på vilka av de skattade värdena som används varierar bedömningen från Sårbar (VU) till Akut hotad (CR). Baserat på de troligaste värdena hamnar arten i kategorin Starkt hotad (EN). Minskningstakten överstiger gränsvärdet för Starkt hotad (EN) enligt A-kriteriet. Rödlistningskategorin har justerats från EN till NT. (A2ab).</t>
  </si>
  <si>
    <t>Trifolium aureum</t>
  </si>
  <si>
    <t>gullklöver</t>
  </si>
  <si>
    <t>Förekommer i gräsmarker, vägkanter, hällmarker och ruderatmarker i Syd- och Mellansverige. Arten verkar på tydlig tillbakagång enligt upprepade provinsflorainventeringar, varför den rödlistas 2020. Tänkbara orsaker bakom tillbakagången är minskande hävd av naturbeten och igenväxning av tidigare öppna miljöer.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20 (15-25) % under de senaste 10 åren. Bedömningen baseras på ett för arten lämpligt abundansindex. De skattade värdena som bedömningen baserar sig på ligger alla inom intervallet för kategorin Nära hotad (NT). Minskningstakten för den svenska populationen bedöms vara nära gränsvärdet för Sårbar (VU). (A2b).</t>
  </si>
  <si>
    <t>Trifolium montanum</t>
  </si>
  <si>
    <t>backklöver</t>
  </si>
  <si>
    <t>Backklöver förekommer främst i de östra delarna av södra Sverige, men också i Västergötland samt sällsynt på andra håll. Backklöver är ganska sällsynt på öppen, torr kalkhaltig mark. Förekommer i örtrika torrängar i sydläge, gärna på grusåsar eller i moränslänter. Minskande överallt utom möjligen på Öland, på fastlandet kraftigt minskande i flertalet landskap. Antalet reproduktiva individer överstiger gränsvärdet för rödlistning. Antalet lokalområden i landet skattas till 20000 (10000-50000).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(10-20) % under de senaste 60 åren. Under en tidsperiod om 60 år, som sträcker sig både bakåt och framåt i tiden, så bedöms minskningstakten uppgå till 20 (15-25) %. Bedömningen baseras på direkt observation, ett för arten lämpligt abundansindex och minskad geografisk utbredning och/eller försämrad habitatkvalitet. De skattade värdena som bedömningen baserar sig på ligger alla inom intervallet för kategorin Nära hotad (NT). Minskningstakten för den svenska populationen bedöms vara nära gränsvärdet för Sårbar (VU). (A2bc+4abc).</t>
  </si>
  <si>
    <t>Trifolium spadiceum</t>
  </si>
  <si>
    <t>brunklöver</t>
  </si>
  <si>
    <t>Brunklöver förekommer sparsamt i vallar, åker- och vägkanter, dock sällan i naturliga fodermarker. Arten förekommer främst i Mellansverige, och har gått tillbaka under 1900-talet och början av 2000-talet. Arten är i stort sett försvunnen från södra Sverige. Antalet reproduktiva individer överstiger gränsvärdet för rödlistning. Antalet lokalområden i landet skattas till 2000 (250-10000).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(10-20)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</si>
  <si>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Galium spurium</t>
  </si>
  <si>
    <t>linmåra/småsnärjmåra</t>
  </si>
  <si>
    <t>Består av två underarter av åkerogräs med olika historik och som rödlistebedöms separat. I och med Rödlista 2020 bedöms även arten.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20 (15-30) % under de senaste 10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</si>
  <si>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Gentianella campestris subsp. campestris</t>
  </si>
  <si>
    <t>fältgentiana</t>
  </si>
  <si>
    <t>Förekommer från Blekinge upp till Jämtland och Ångermanland. Fältgentiana förekommer i huvudsak i ogödslade slåtter- eller betesmarker. Den är starkt knuten till de artrikaste gräsmarkerna. Upphörd hävd orsakar att vegetationshöjd och förnatjocklek ökar, varvid gentianorna försvinner. Även för hårt bete vid fel tidpunkt missgynnar den. Verkar i dagsläget ha en kraftigare tillbakagång i de södra delarna av landet än i de norra. Fältgentiana omfattas av ett åtgärdsprogram, följs upp och räknas regelbundet av Floraväktarna på många lokaler. Hamnar i en lägre rödlistekategori 2025 till följd av att den möjligen minskade under åren 2007-2017 i en takt som motsvarar VU, enligt en trendanalys på floraväktardata. Antalet reproduktiva individer överstiger gränsvärdet för rödlistning. Antalet lokalområden i landet skattas till 800 (700-1000). Utbredningsområdets storlek (EOO) överskrider gränsvärdet för rödlistning. Förekomstarean (AOO) skattas till 3400 (3000-4000) km². Det föreligger indikation på eller misstanke om populationsminskning. Minskningen avser förekomstarea, kvalitén på underartens habitat, antalet lokalområden och antalet reproduktiva individer. Minskningen verkar vara något större i de södra och mellersta delarna än i norr. Minskningstakten har uppgått till 36 (-76-75) % under de senaste 10 åren. Bedömningen baseras på direkt observation, ett för underarten lämpligt abundansindex och minskad geografisk utbredning och/eller försämrad habitatkvalitet. Extrema fluktuationer förekommer förmodligen i antalet fullvuxna individer. Beroende på vilka av de skattade värdena som används varierar bedömningen från Livskraftig (LC) till Starkt hotad (EN). Baserat på de troligaste värdena hamnar underarten i kategorin Sårbar (VU). Minskningstakten överstiger gränsvärdet för Sårbar (VU) enligt A-kriteriet. (A2abc).</t>
  </si>
  <si>
    <t>Euphrasia officinalis</t>
  </si>
  <si>
    <t>läkeögontröst</t>
  </si>
  <si>
    <t>Arten, som förekommer i naturliga fodermarker i södra Sverige, består av tre underarter med olika ekologi och utbredning, och rödlistebedöms separat. I och med Rödlista 2020 bedöms även arten. Artens delpopulationer följs upp och räknas regelbundet av Floraväktarna. Båda de kvarvarande underarterna missgynnas av upphörande hävd och igenväxning. Underarterna har varsitt åtgärdsprogram. Antalet reproduktiva individer överstiger gränsvärdet för rödlistning. Utbredningsområdets storlek (EOO) överskrider gränsvärdet för rödlistning. Förekomstarean (AOO) skattas till 356 (348-364) km². En minskning av populationen pågår eller förväntas ske. Minskningen avser utbredningsområde, förekomstarea, kvalitén på artens habitat, antalet lokalområden och antalet reproduktiva individer. Minskningstakten har uppgått till 50 (-5-75) % under de senaste 10 åren. Bedömningen baseras på direkt observation och ett för arten lämpligt abundansindex. De skattade värdena som bedömningen baserar sig på ligger alla inom intervallet för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(A2ab, B2ab(i,ii,iii,iv,v)).</t>
  </si>
  <si>
    <t>Galeopsis ladanum</t>
  </si>
  <si>
    <t>mjukdån</t>
  </si>
  <si>
    <t>A2b+4abc, C1+2a(i)</t>
  </si>
  <si>
    <t>Förekommer främst i södra delarna av landet. Växer på torr, näringsrik sandjord. Främst ett åkerogräs, men förekommer också i andra störda miljöer. Kraftig minskning i flertalet landskap, däremot tveksamt om den minskat lika kraftigt i Halland och på Gotland. Minskat på grund av ändrade brukningsformer, gödsling och ogräsbekämpning i åkermark. Antalet reproduktiva individer skattas till 10000 (2000-50000). Antalet lokalområden i landet skattas till 500 (300-700). Utbredningsområdets storlek (EOO) överskrider gränsvärdet för rödlistning. Förekomstarean (AOO) skattas till 2000 (1500-3000) km². Populationen minskar med mer än 10% inom 10 år. Minskningen avser utbredningsområde, förekomstarea, kvalitén på artens habitat och antalet reproduktiva individer. Minskningstakten har uppgått till 15 (10-20) % under de senaste 10 åren. Under en tidsperiod om 10 år, som sträcker sig både bakåt och framåt i tiden, så bedöms minskningstakten uppgå till 15 (10-20) %. Bedömningen baseras på direkt observation,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(A2b+4abc, C1+2a(i)).</t>
  </si>
  <si>
    <t>Glyceria declinata</t>
  </si>
  <si>
    <t>blågrönt mannagräs</t>
  </si>
  <si>
    <t>Blågrönt mannagräs förekommer främst i västra Götaland (Skåne, Halland, Västergötland och Bohuslän) där den växer i öppna, näringsrika, kulturpåverkade, betade och gärna trampade våtmarksmiljöer som diken, källor, småvatten och kärrkanter. Arten har uppenbarligen minskat kraftigt, sannolikt till följd av minskad betesdrift med påföljande igenväxning. Som underlag för minskningstakten används upprepade landskapsflorainventeringar från Skåne och Bohuslän. Arten kan vara något förbisedd eller felbestämd då den lätt förväxlas med mannagräs. Antalet reproduktiva individer överstiger gränsvärdet för rödlistning. Antalet lokalområden i landet skattas till 300 (200-400). Utbredningsområdets storlek (EOO) överskrider gränsvärdet för rödlistning. Förekomstarean (AOO) skattas till 1200 (800-1600) km². En minskning av populationen pågår eller förväntas ske. Minskningen avser förekomstarea och antalet reproduktiva individer. Minskningstakten har uppgått till 40 (30-50) % under de senaste 60 åren.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(A2bc).</t>
  </si>
  <si>
    <t>Odontites vernus</t>
  </si>
  <si>
    <t>åkerrödtoppa</t>
  </si>
  <si>
    <t>Åkerrödtoppa är en lågvuxen, ettårig halvparasit som växer i åkrar på lätta jordar och ruderatmarker i södra Sverige. Arten förefaller minska i hela sitt svenska utbredningsområde under 1900-talet och början av 2000-talet. Arten är känslig för ogräsbekämpningsmedel. Antalet reproduktiva individer överstiger gränsvärdet för rödlistning. Antalet lokalområden i landet skattas till 80 (50-400). Utbredningsområdets storlek (EOO) överskrider gränsvärdet för rödlistning. Förekomstarean (AOO) skattas till 500 (400-1600) km². En minskning av populationen pågår eller förväntas ske. Minskningen avser förekomstarea, kvalitén på artens habitat och antalet reproduktiva individer. Minskningstakten har uppgått till 15 (10-25) % under de senaste 10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</si>
  <si>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Prunella laciniata</t>
  </si>
  <si>
    <t>flikbrunört</t>
  </si>
  <si>
    <t>Har hittats på 3 spridda lokaler på Gotland. På en av dessa ej sedd sedan upptäckten, möjligen beroende på för hårt bete. Invandringshistoria okänd, men verkar vara ett parallellfall till sandbrodd, dvs naturligt inkommen och därmed troligen gammal representant i floran. Hamnar i en lägre rödlistekategori 2025 till följd av att populationen är större än vad som tidigare har varit känt. Antalet reproduktiva individer skattas till 900 (400-2500). Antalet lokalområden i landet skattas till 2 (1-3). Utbredningsområdets storlek (EOO) skattas till 8 (4-408) km² och förekomstarean (AOO) till 8 (4-12) km². Det föreligger indikation på eller misstanke om populationsminskning.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</si>
  <si>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Scrophularia umbrosa</t>
  </si>
  <si>
    <t>strandflenört</t>
  </si>
  <si>
    <t>Strandflenört hittades på en lokal i sydöstra Skåne 2012, där den verkade vara väletablerad i en för arten karakteristisk växtmiljö, en lundartad bäckravin, varför den bedöms som bofast i landet sedan minst 10 år. Tidigare har arten påträffats tillfälligt i södra och mellersta Sverige. Följs upp och räknas regelbundet av Floraväktarna. Antalet reproduktiva individer skattas till 20 (15-50). Antalet lokalområden i landet skattas till 1. Utbredningsområdets storlek (EOO) skattas till 4 km² och förekomstarean (AOO) till 4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</si>
  <si>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Thymus serpyllum</t>
  </si>
  <si>
    <t>backtimjan</t>
  </si>
  <si>
    <t>A4abc</t>
  </si>
  <si>
    <t>Backtimjan förekommer fortfarande rätt allmänt i torra, betade gräsmarker, öppna och gärna betade hedskogar samt hällmarker i södra Sverige, särskilt på Öland och Gotland, upp till Höga kusten i Ångermanland och med nordligaste utposten i Lövånger, Västerbotten. Arten har dock minskat och misstänks fortsätta minska på fastlandet till följd av upphörande beteshävd i naturbetesmarker och igenväxning, medan populationerna på Öland och Gotland sannolikt är stabila. Minskningstakten baseras på tidsjämförande data från Skåne, Bohuslän och Uppland. Antalet reproduktiva individer överstiger gränsvärdet för rödlistning. Antalet lokalområden i landet skattas till 5000 (2500-10000).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uppgår till 25 (15-35) % inom 100 år. Den minskande trenden har pågått en tid och bedöms fortsätta.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(A4abc).</t>
  </si>
  <si>
    <t>Veronica spicata</t>
  </si>
  <si>
    <t>axveronika</t>
  </si>
  <si>
    <t>Förekommer ännu relativt allmänt i torra gräsmarker och hällmarker, i södra Sveriges kalktrakter,särskilt på Gotland och Öland, där den ofta kan hålla sig kvar under många år efter att hävden har upphört. Trots det verkar det finnas en tydlig tillbakagång av antalet växtplatser på fastlandet, enligt upprepade provinsflorainventeringar, varför arten rödlistas 2020. Troliga orsaker bakom tillbakagången är upphörd hävd och igenväxning av hällmarker.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20 (10-30) % under de senaste 60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</si>
  <si>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Lycopodium zeilleri</t>
  </si>
  <si>
    <t>mellanlummer</t>
  </si>
  <si>
    <t>Mellanlummer förekommer i Halland, Västergötland, Bohuslän, Värmland, Närke samt Småland. Sedan 2015 har den hittats som ny i Sörmland, Uppland, Västmanland och Dalarna. Arten finns framför allt i ljus och öppen tallskog på torr, sandig och grusig mark, på åsar och i sydsluttningar. Tallskogen är oftast lavdominerad. Växer också på torra ljunghedar och i kraftledningsgator. Liksom cypresslummer gynnas den av brand. Mellanlummer ingår i art- och habitatdirektivets bilaga 5 (som innebär restriktioner mot kommersiell insamling och exploatering). Arten hamnar i en lägre rödlistekategori 2025 till följd av en revidering av populationens trend som är ökande enligt floraväktardata. Sett i ett längre tidperspektiv så har vi definitivt tappat många lokaler i södra Sverige, så reviderar minskningen till Minskning pågår förmodligen. Antalet reproduktiva individer överstiger gränsvärdet för rödlistning. Antalet lokalområden i landet skattas till 50 (40-100). Utbredningsområdets storlek (EOO) överskrider gränsvärdet för rödlistning. Förekomstarean (AOO) skattas till 400 (340-500) km². Det föreligger indikation på eller misstanke om populationsminskning. Minskningen avser utbredningsområde, förekomstarea, kvalitén på artens habitat och antalet reproduktiva individer. De skattade värdena som bedömningen baserar sig på ligger alla inom intervallet för kategorin Livskraftig (LC). Rödlistningskategorin har justerats från LC till NT.</t>
  </si>
  <si>
    <t>Hypericum montanum</t>
  </si>
  <si>
    <t>bergjohannesört</t>
  </si>
  <si>
    <t>Förekommer sällsynt och spritt i södra delarna av landet. Växer på torr, solvarm, lite kalkhaltig, grusig eller stenig mark såsom klippor, bergbranter och i kratt. Minskar i de flesta landskap som hyser arten förutom på Gotland, där en viss ökning skett tack vare minskat utmarksbete. Arten kräver tillgång på ljus och gynnas av störningar som gör att vegetationen inte blir för sluten. Det kan även finnas andra orsaker till att arten under samma tidsperiod minskat inom ett stort sammanhängande geografiskt område. Antalet reproduktiva individer överstiger gränsvärdet för rödlistning. Utbredningsområdets storlek (EOO) överskrider gränsvärdet för rödlistning. Förekomstarean (AOO) skattas till 2100 (2000-2500) km². Det föreligger indikation på eller misstanke om populationsminskning. Minskningen avser förekomstarea, kvalitén på artens habitat och antalet reproduktiva individer. Minskningstakten har uppgått till 15 (10-20) % under de senaste 30 åren. Under en tidsperiod om 30 år, som sträcker sig både bakåt och framåt i tiden, så bedöms minskningstakten uppgå till 15 (10-20) %. Bedömningen baseras på direkt observation,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(A2bc+4abc).</t>
  </si>
  <si>
    <t>Viola stagnina</t>
  </si>
  <si>
    <t>strandviol</t>
  </si>
  <si>
    <t>Strandviol förekommer i södra och mellersta delarna av landet. Växer i fuktig, kalkrik, grus- eller torvmark främst på å- och sjöstränder men även i naturbetesmarker. Stark tillbakagång i flertalet landskap, upphört strandbete kan vara en orsak. Hamnar i en högre rödlistekategori 2020 till följd av en kraftigare dokumenterad minskning än vad som tidigare varit känd, enligt data från upprepade provinsflorainventeringar i Skåne, Gotland och Uppland. Antalet reproduktiva individer överstiger gränsvärdet för rödlistning. Antalet lokalområden i landet skattas till 2000 (1000-10000). Utbredningsområdets storlek (EOO) överskrider gränsvärdet för rödlistning. Förekomstarean (AOO) skattas till 2500 (2000-5000) km². En minskning av populationen pågår eller förväntas ske. Minskningen avser förekomstarea, kvalitén på artens habitat och antalet reproduktiva individer. Minskningstakten har uppgått till 30 (20-40) % under de senaste 30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t>
  </si>
  <si>
    <t>Viola rupestris</t>
  </si>
  <si>
    <t>sandviol</t>
  </si>
  <si>
    <t>Förekommer i landet med två underarter (vanlig sandviol och lappviol), med olika utbredning och förekomst i olika livsmiljöer, vilka rödlistebedöms separat. I Rödlista 2020 bedöms den samlade arten för första gången. Antalet reproduktiva individer överstiger gränsvärdet för rödlistning. Utbredningsområdets storlek (EOO) överskrider gränsvärdet för rödlistning. Förekomstarean (AOO) skattas till 3500 (3000-10000) km². En minskning av populationen pågår eller förväntas ske. Minskningen avser förekomstarea, kvalitén på artens habitat och antalet reproduktiva individer. Minskningstakten har uppgått till 25 (15-40)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</si>
  <si>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Althaea officinalis</t>
  </si>
  <si>
    <t>läkemalva</t>
  </si>
  <si>
    <t>Bedöms för första gången till Rödlista 2025 efter att ha varit bofast på en lokal på Falsterbo-halvön sedan 2011. Här sitter läkemalvan i samma miljö, en näringsrik våtmark, som den annars hittas i exempelvis Danmark och på de Brittiska öarna. Det finns ytterligare 1-2 lokaler i liknande strandnära miljö i sydvästra Skåne, liksom i Halmstad och på Styrsö i Bohuslän. Arten är annars funnen som förvildad från odling på många platser i södra Sverige, och det går inte att utesluta att de bedömda som förekommer i naturlig miljö också kan ha ursprung från odling. Antalet reproduktiva individer skattas till 110 (50-200). Antalet lokalområden i landet skattas till 2 (1-5). Utbredningsområdets storlek (EOO) skattas till 84 (4-100) km² och förekomstarean (AOO) till 8 (4-16) km². De skattade värdena som bedömningen baserar sig på ligger alla inom intervallet för kategorin Starkt hotad (EN). Antalet individer bedöms vara lägre än gränsvärdet för Starkt hotad (EN) enligt D-kriteriet. (D).</t>
  </si>
  <si>
    <t>Epilobium obscurum</t>
  </si>
  <si>
    <t>mörk dunört</t>
  </si>
  <si>
    <t>A2be+4be</t>
  </si>
  <si>
    <t>Förekommer i källmiljöer, diken, fuktiga betesmarker och ruderatmarker i södra Sverige upp till södra Svealand. Arten har minskat snabbt enligt upprepade provinsflorainventeringar och blir därmed rödlistad 2020. Troliga orsaker bakom minskningen är igenväxning samt undanträngning av och hybridisering med den invasiva främmande arten amerikansk dunört.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(15-35) % under de senaste 30 åren. Under en tidsperiod om 30 år, som sträcker sig både bakåt och framåt i tiden, så bedöms minskningstakten uppgå till 25 (15-35) %. Bedömningen baseras på ett för arten lämpligt abundansindex och negativ påverkan.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(A2be+4be).</t>
  </si>
  <si>
    <t>Botrychium lunaria</t>
  </si>
  <si>
    <t>månlåsbräken</t>
  </si>
  <si>
    <t>Förekommer över hela landet, även i fjällkedjan. Växer i öppen, torr-frisk mager eller kalkhaltig, gärna lite sandig mark. Naturbetesmark, hedar, torrängar, dyner, rasbranter är några av de vanligaste miljöerna den växer i. Tre landskap som gjort jämförelser mellan nutida och äldre inventeringar visar på 35-75% minskning under cirka 50 år. Minskningen har varit störst i odlingslandskapet, beroende på ändrade brukningsmetoder och ohävd. Däremot verkar arten fortfarande vara ganska vanlig och stabil i fjälltrakterna, vilket leder till en lägre hotkategori än om hänsyn skulle ha tagits till enbart södra Sverige. Antalet reproduktiva individer överstiger gränsvärdet för rödlistning. Antalet lokalområden i landet skattas till 4000 (2000-10000).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(10-25) % under de senaste 30 åren. Under en tidsperiod om 30 år, som sträcker sig både bakåt och framåt i tiden, så bedöms minskningstakten uppgå till 25 (15-40)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</si>
  <si>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Apera spica-venti</t>
  </si>
  <si>
    <t>kösa</t>
  </si>
  <si>
    <t>Kösa är ett 1-årigt gräs som finns främst i södra Sverige där den föredrar sandiga åkrar. Arten har gått tillbaka under 1900-talet och början av 2000-talet i samtliga landskap varifrån det finns kvantitativa data, möjligen med undantag av Öland och Gotland. Liksom många andra åkerogräs är den känslig för ogräsmedel och hård gödsling. Antalet reproduktiva individer överstiger gränsvärdet för rödlistning. Antalet lokalområden i landet skattas till 300 (200-500).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20 (10-30) % under de senaste 10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</si>
  <si>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Blysmus rufus</t>
  </si>
  <si>
    <t>rödsäv</t>
  </si>
  <si>
    <t>Förekommer sällsynt på leriga eller dyiga havsstränder, från Bohuslän till norra Uppland samt på Öland och Gotland, men kan sällsynt påträffas även i inlandet. Växer i miljöer som havstrandängar, betesmark, dynsänkor och rikkärr. Ändrade brukningsmetoder och ohävd har missgynnat arten starkt. Arten är dock fortfarande vanlig och bedöms vara relativt stabil på strandängar i sydöstra Småland och Blekinge.  Hamnar i en högre rödlistekategori 2020 eftersom populationen har minskat kraftigare än vad som tidigare har varit känt, enligt upprepade provinsflorainventeringar i fem landskap i södra Sverige. Antalet reproduktiva individer överstiger gränsvärdet för rödlistning. Utbredningsområdets storlek (EOO) överskrider gränsvärdet för rödlistning. Förekomstarean (AOO) skattas till 1000 (900-1200) km². En minskning av populationen pågår eller förväntas ske. Minskningen avser förekomstarea, kvalitén på artens habitat och antalet reproduktiva individer. Minskningstakten har uppgått till 30 (20-40) % under de senaste 30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t>
  </si>
  <si>
    <t>Carex caryophyllea</t>
  </si>
  <si>
    <t>vårstarr</t>
  </si>
  <si>
    <t>En i södra Sverige relativt vanlig starrart i naturliga fodermarker. Arten blir rödlistad då den minskar enligt upprepade provinsflorainventeringar. Minskningen sker sannolikt primärt som en följd av minskande arealer av naturliga fodermarker med påföljande igenväxning.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(15-30)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</si>
  <si>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Carex ericetorum</t>
  </si>
  <si>
    <t>backstarr</t>
  </si>
  <si>
    <t>En i främst södra Sverige relativt vanlig starrart i naturliga fodermarker, med spridda förekomster i Norrland upp till Norrbotten. Arten blir rödlistad då den minskar enligt upprepade provinsflorainventeringar. Minskningen sker sannolikt primärt som en följd av minskande arealer av naturliga fodermarker med påföljande igenväxning.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(10-25) % under de senaste 30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</si>
  <si>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Carex glareosa</t>
  </si>
  <si>
    <t>klapperstarr</t>
  </si>
  <si>
    <t>A2bc+4ab, B2ab(i,ii,iii,v)</t>
  </si>
  <si>
    <t>Förekommer på havsstränder och strandängar från Östergötland (sällsynt) till Norrbotten. Igenväxning på grund av ohävd missgynnar arten kraftigt. Hamnar i en högre rödlistekategori 2020 på grund av att den minskat mer än vad som tidigare har antagits, enligt data från Uppland och observationer från Västerbotten. Minskningen hos denna nordliga art kan antas accelerera i takt med ökande temperaturer samt minskande isskjuvning och minskad realiserad landhöjning (till följd av stigande havsnivåer). Antalet reproduktiva individer överstiger gränsvärdet för rödlistning. Utbredningsområdets storlek (EOO) överskrider gränsvärdet för rödlistning. Förekomstarean (AOO) skattas till 260 (200-400) km². En minskning av populationen pågår eller förväntas ske. Minskningen avser utbredningsområde, förekomstarea, kvalitén på artens habitat och antalet reproduktiva individer. Minskningstakten har uppgått till 30 (20-40) % under de senaste 30 åren. Under en tidsperiod om 30 år, som sträcker sig både bakåt och framåt i tiden, så bedöms minskningstakten uppgå till 30 (20-40) %. Bedömningen baseras på direkt observation, ett för arten lämpligt abundansindex och minskad geografisk utbredning och/eller försämrad habitatkvalitet. De skattade värdena som bedömningen baserar sig på ligger alla inom intervallet för kategorin Sårbar (VU). Minskningstakten överstiger gränsvärdet för Sårbar (VU) enligt A-kriteriet. De skattade värdena för förekomstarea ligger under gränsvärdet för Sårbar (VU). Detta i kombination med att utbredningsområdet förmodligen är kraftigt fragmenterat och fortgående minskning förekommer gör att arten uppfyller B-kriteriet. (A2bc+4ab, B2ab(i,ii,iii,v)).</t>
  </si>
  <si>
    <t>Carex hostiana</t>
  </si>
  <si>
    <t>ängsstarr</t>
  </si>
  <si>
    <t>Förekommer från Skåne upp till Jämtland, samt på Öland och Gotland. Växer i fuktig, gärna genomsilad, kalkhaltig mark såsom kärr-, strandängar och översilningsmark. Minskar starkt i stora delar av sitt utbredningsområde, möjligen fortfarande någorlunda stabil på Öland och Gotland. Igenväxning och ändrade hydrologiska förhållanden är de främsta hoten mot arten.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20 (15-30) % under de senaste 60 åren. Under en tidsperiod om 60 år, som sträcker sig både bakåt och framåt i tiden, så bedöms minskningstakten uppgå till 20 (15-30)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</si>
  <si>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Carex pediformis</t>
  </si>
  <si>
    <t>frösöstarr</t>
  </si>
  <si>
    <t>Förekommer från Värmland och Södermanland till Jämtland. Frösöstarr är en värmekrävande, kalkgynnad art som föredrar torr, ljusöppen sand- eller klippmark. Typiska lokaler är åsslänter, backar, bergbranter, hällmarkskanter eller halvöppen skogsmark, i de flesta fall med exponering mot söder. Igenväxning, liksom urbanisering i Östersundsområdet bör räknas som potentiella hot. Antalet reproduktiva individer överstiger gränsvärdet för rödlistning. Utbredningsområdets storlek (EOO) överskrider gränsvärdet för rödlistning. Förekomstarean (AOO) skattas till 68 (50-400) km². Det föreligger indikation på eller misstanke om populationsminskning. Minskningen avser kvalitén på artens habitat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</si>
  <si>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Carex pulicaris</t>
  </si>
  <si>
    <t>loppstarr</t>
  </si>
  <si>
    <t>Förekommer från Skåne upp till Dalarna och Gästrikland samt på Öland och Gotland. Loppstarr växer i fuktig mager mark på gränsen mellan våtmark och fastmark. Den förekommer både i naturliga vegetationstyper som kärrkanter och i slåtter- eller beteshävdade gräsmarker. I båda fallen oftast på översilad, källpåverkad eller växelfuktig mark med tunt torvtäcke där kalkrikt grundvatten finns nära markytan. Främsta hotet är upphörande hävd och igenväxning. Hamnar i en lägre rödlistekategori 2020 eftersom populationens minskningstakt (nu från upprepade florainventeringar i fem provinser) är aningen lägre än vad tidigare data, från färre provinser, antydde. Antalet reproduktiva individer överstiger gränsvärdet för rödlistning. Antalet lokalområden i landet skattas till 400 (300-500).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(15-35) % under de senaste 30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t>
  </si>
  <si>
    <t>Carex rufina</t>
  </si>
  <si>
    <t>dvärgstarr</t>
  </si>
  <si>
    <t>Förekommer sällsynt på kalfjället från Härjedalen till Torne Lappmark. Dvärgstarr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skattas till 37612 (35000-40000) km² och förekomstarean (AOO) till 152 (140-400) km². Det föreligger indikation på eller misstanke om populationsminskning. Minskningen avser kvalitén på artens habitat och antalet reproduktiva individer. Under de kommande 60 åren förväntas minskningstakten uppgå till 27 (0-50)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</si>
  <si>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Dactylorhiza majalis subsp. baltica</t>
  </si>
  <si>
    <t>baltnycklar</t>
  </si>
  <si>
    <t>En underart inom dubbelnycklarna som hittades på en lokal på Gotland 1999, där den tros vara spontan, men underartstillhörigheten har bekräftats först under senare år. Populationen är stabil eller ökande. Känd från ytterligare en lokal på Gotland där den hittades i början av 1990-talet men varifrån den sedermera verkar ha försvunnit. Även funnen på en lokal i Norrbotten där den tros ha förts in med importerat timmer från Baltikum. Arten bedöms för första gången till Rödlista 2020. Antalet reproduktiva individer skattas till 100 (50-200).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</si>
  <si>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Festuca arenaria</t>
  </si>
  <si>
    <t>gråsvingel</t>
  </si>
  <si>
    <t>Förekommer i sanddyner och sandfält, främst i Götalands kusttrakter. Arten förefaller ha minskat enligt upprepade provinsflorainventeringar, varför arten blir rödlistad 2020. Troliga orsaker bakom minskningen är minskade arealer av öppna sandytor. Antalet reproduktiva individer överstiger gränsvärdet för rödlistning. Utbredningsområdets storlek (EOO) överskrider gränsvärdet för rödlistning. Förekomstarean (AOO) skattas till 500 (400-800) km². En minskning av populationen pågår eller förväntas ske. Minskningen avser förekomstarea, kvalitén på artens habitat, antalet lokalområden och antalet reproduktiva individer. Minskningstakten har uppgått till 25 (15-35)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 B2ab(ii,iii,iv,v)).</t>
  </si>
  <si>
    <t>Juncus pygmaeus</t>
  </si>
  <si>
    <t>dvärgtåg</t>
  </si>
  <si>
    <t>En mycket småväxt tåg som växer i fuktiga dynsänkor (Danmark) eller på fuktig, kraftigt (tramp)störd mark (England) nära kusten. Angiven och samlad under åren 1820-1890 från lokaler mellan Malmö och Falsterbonäset men därefter ej återfunnen. Minskad beteshävd och uppodling kan ha bidragit till artens försvinnande. Arten rödlistas som Nationellt utdöd (RE) eftersom det bedömts som sannolikt att den upphört att regelbundet reproducera sig inom landet. Den påträffades senast år 1890.</t>
  </si>
  <si>
    <t>Juncus squarrosus</t>
  </si>
  <si>
    <t>borsttåg</t>
  </si>
  <si>
    <t>Borsttåg verkar, likt flera andra arter i fukthedar och magra gräsmarker i sydvästra Sverige, ha minskat under senare halvan av 1900-talet, sannolikt till följd av minskad hävd och igenväxning. Minskningstakten baseras på data från upprepade provinsflorainventeringar i Skåne och Bohuslän. Antalet reproduktiva individer överstiger gränsvärdet för rödlistning. Antalet lokalområden i landet skattas till 10000 (5000-20000). Utbredningsområdets storlek (EOO) överskrider gränsvärdet för rödlistning. Förekomstarean (AOO) skattas till 3000 (2500-10000) km². En minskning av populationen pågår eller förväntas ske. Minskningen avser förekomstarea, kvalitén på artens habitat och antalet reproduktiva individer. Minskningstakten har uppgått till 25 (15-40) % under de senaste 30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</si>
  <si>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Koenigia islandica</t>
  </si>
  <si>
    <t>dvärgsyra</t>
  </si>
  <si>
    <t>Förekommer ganska sällsynt på bar och blöt, översilad mark i fjällkedjan, ofta nedanför snölegor, från Härjedalen upp till Torne lappmark. Arten kommer med stor sannolikhet att missgynnas och minska med förväntade längre växtsäsonger och torrare somrar, vilket innebär att snölegorna minskar och att dvärgsyrans växtmiljöer ersätts av en permanent och mer högvuxen vegetation. Arten försvinner ur rödlistan 2025 till följd av att arten knappast kommer att minska under de kommande 10 åren (kort bedömningspriod pga att arten är 1-årig), även om det kan förväntas ske på längre sikt. Antalet reproduktiva individer överstiger gränsvärdet för rödlistning. Antalet lokalområden i landet skattas till 125 (100-250). Utbredningsområdets storlek (EOO) överskrider gränsvärdet för rödlistning. Förekomstarean (AOO) skattas till 500 (348-1000) km². Det finns inga tecken på betydande populationsförändring. De skattade värdena som bedömningen baserar sig på ligger alla inom intervallet för kategorin Livskraftig (LC).</t>
  </si>
  <si>
    <t>Luzula divulgata</t>
  </si>
  <si>
    <t>backfryle</t>
  </si>
  <si>
    <t>Nyligen uppmärksammad och dåligt känd art som förekommer i sydöstra Sverige från Öland till Uppland, samt i Skåne, Blekinge och Bohuslän. Växer gärna på torrbackar. Bör eftersökas mer!. Antalet reproduktiva individer skattas till 10000 (1000-100000). Antalet lokalområden i landet skattas till 50 (40-500). Utbredningsområdets storlek (EOO) överskrider gränsvärdet för rödlistning. Förekomstarean (AOO) skattas till 200 (160-2000)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</si>
  <si>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Milium vernale</t>
  </si>
  <si>
    <t>sandbrodd</t>
  </si>
  <si>
    <t>Två lokaler kända, en vardera på Öland och Gotland, upptäckta 1974 resp. 1994. Växer i betesmarker. Sandbrodd förekommer i de partier där vegetationen på grund av markstörning är gles. Arten är konkurrenssvag. Arten följs upp av Floraväktarna. Antalet reproduktiva individer skattas till 500 (250-2500). Antalet lokalområden i landet skattas till 2 (2-4). Utbredningsområdets storlek (EOO) skattas till 184 km² och förekomstarean (AOO) till 8 (4-12) km². Det föreligger indikation på eller misstanke om populationsminskning. Minskningen avser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B-kriteriet. (B2ab(v)).</t>
  </si>
  <si>
    <t>Phleum phleoides</t>
  </si>
  <si>
    <t>flentimotej</t>
  </si>
  <si>
    <t>Förekommer ännu relativt allmänt i torra gräsmarker och hällmarker, i södra Sveriges kalktrakter, där den ofta kan hålla sig kvar under många år efter att hävden har upphört. Trots det verkar det finnas en tydlig tillbakagång av antalet växtplatser, enligt upprepade provinsflorainventeringar, varför arten rödlistas 2020. Troliga orsaker bakom tillbakagången är igenväxning efter upphörd hävd.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(10-25) % under de senaste 30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</si>
  <si>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Poa × herjedalica</t>
  </si>
  <si>
    <t>härjedalsgröe</t>
  </si>
  <si>
    <t>Förekommer sällsynt på kalfjället från Härjedalen till Torne Lappmark. Härjedalsgröe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skattas till 37252 (35000-40000) km² och förekomstarean (AOO) till 128 (120-400) km². Det föreligger indikation på eller misstanke om populationsminskning. Minskningen avser kvalitén på artens habitat och antalet reproduktiva individer. Under de kommande 40 åren förväntas minskningstakten uppgå till 15 (0-30) %. Bedömningen baseras på ett för arten lämpligt abundansindex och minskad geografisk utbredning och/eller försämrad habitatkvalitet.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</si>
  <si>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Poa × jemtlandica</t>
  </si>
  <si>
    <t>jämtlandsgröe</t>
  </si>
  <si>
    <t>Förekommer sällsynt på kalfjället i Härjedalen och Jämtland. Jämtlandsgröe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skattas till 13306 (5000-30000) km² och förekomstarean (AOO) till 60 (32-200) km². Det föreligger indikation på eller misstanke om populationsminskning. Minskningen avser kvalitén på artens habitat och antalet reproduktiva individer. Under de kommande 40 åren förväntas minskningstakten uppgå till 22 (0-45) %. Bedömningen baseras på ett för arten lämpligt abundansindex och minskad geografisk utbredning och/eller försämrad habitatkvalitet.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</si>
  <si>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Rhynchospora fusca</t>
  </si>
  <si>
    <t>brunag</t>
  </si>
  <si>
    <t>Förekommer sparsamt i kärr och längs stränder av näringsfattiga sjöar i södra Sverige och upp längs Norrlandskusten, med den tätaste förekomsten i det nederbördsrika sydvästra Götaland. Arten förefaller ha minskat varför arten rödlistas 2020. Troliga orsaker bakom minskningen är nedfall av försurande och gödande ämnen, dikningar och vattendragsregleringar.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(15-35) % under de senaste 60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</si>
  <si>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Sparganium gramineum</t>
  </si>
  <si>
    <t>flotagräs</t>
  </si>
  <si>
    <t>Växer spritt i näringsfattiga sjöar i större delen av landet. Arten är svårinventerad men förefaller ha minskat starkt, åtminstone i södra Sverige, varför den rödlistas 2020. Kvävenedfall är en tänkbar orsak till artens tillbakagång. Antalet reproduktiva individer skattas till 10000 (5000-50000). Utbredningsområdets storlek (EOO) överskrider gränsvärdet för rödlistning. Förekomstarean (AOO) skattas till 2000 (1500-5000) km². En minskning av populationen pågår eller förväntas ske. Minskningen avser förekomstarea, kvalitén på artens habitat, antalet lokalområden och antalet reproduktiva individer. Minskningstakten har uppgått till 45 (30-60) % under de senaste 60 åren. Bedömningen baseras på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(A2b).</t>
  </si>
  <si>
    <t>Blysmus compressus</t>
  </si>
  <si>
    <t>plattsäv</t>
  </si>
  <si>
    <t>Förekommer i södra delarna av landet upp till Dalarna och Gästrikland samt på Öland och Gotland. Växer på öppen, fuktig, helst kalkhaltig mark främst i strandängar, rikkärr och fuktängar. Ändrade brukningsmetoder och ohävd missgynnar arten. Störst minskning verkar plattsäv haft/ha på fastlandet, i vissa landskap upp mot 60%. Öland och Gotland mera osäkert om den minskat. Hamnar i en högre rödlistekategori 2020 eftersom populationen har minskat kraftigare än vad som tidigare varit känt, enligt upprepade provinsflorainventeringar i fem landskap i södra Sverige. Antalet reproduktiva individer överstiger gränsvärdet för rödlistning. Utbredningsområdets storlek (EOO) överskrider gränsvärdet för rödlistning. Förekomstarean (AOO) skattas till 2500 (2000-3000) km². En minskning av populationen pågår eller förväntas ske. Minskningen avser förekomstarea, kvalitén på artens habitat och antalet reproduktiva individer. Minskningstakten har uppgått till 30 (20-40) % under de senaste 30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t>
  </si>
  <si>
    <t>Adoxa moschatellina</t>
  </si>
  <si>
    <t>desmeknopp</t>
  </si>
  <si>
    <t>Desmeknopp förekommer främst i södra delarna av landet, enstaka spridda förekomster finns till åtminstone Medelpad. Växer i skilda miljöer, företrädesvis i lövskog där marken är fuktig, skuggig, närings- och mullrik. Fortfarande finns ett stort antal lokaler, men i flera landskap har den minskat starkt enligt upprepade provinsvisa inventeringar, bland annat i Skåne och Uppland där arten minskat med runt 50% på cirka 60 år. Så stor minskning har inte noterats i andra landskap men i flertalet råder enighet om att arten minskat och kommer att fortsätta minska beroende på bland annat att marker växer igen, skogar avverkas, ändrade hydrologiska förhållanden med mera. Antalet reproduktiva individer överstiger gränsvärdet för rödlistning. Populationen är så pass stor att den saknar relevans i bedömningen. Antalet lokalområden i landet skattas till 10000 (5000-100000).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(15-35) % under de senaste 30 åren. Under en tidsperiod om 30 år, som sträcker sig både bakåt och framåt i tiden, så bedöms minskningstakten uppgå till 20 (15-40)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</si>
  <si>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Corydalis cava</t>
  </si>
  <si>
    <t>hålnunneört</t>
  </si>
  <si>
    <t>Förekommer främst i Skåne och på Öland, men hålnunneört finns även i andra landskap. Växer i halvskuggig, frisk, kalkhaltig och näringsrik mark i ädellövskogar men också lokalt i parker. Ändrade skogsskötselmetoder kan delvis förklara tillbakagången men är sannolikt inte hela förklaringen till artens tillbakagång. Hålnunneört har haft en sentida minskningstakt på 40% under 30 år i Skåne medan den verkar ha ökat en del på Öland. Förekomster förvildade från mer sentida odling utanför Skåne-Blekinge-Öland-Kalmar län ingår ej i rödlistebedömningen. Antalet reproduktiva individer överstiger gränsvärdet för rödlistning. Antalet lokalområden i landet skattas till 200 (150-250). Utbredningsområdets storlek (EOO) skattas till 26000 (20000-35000) km² och förekomstarean (AOO) till 800 (600-1000) km². En minskning av populationen pågår eller förväntas ske. Minskningen avser förekomstarea, kvalitén på artens habitat och antalet reproduktiva individer. Minskningstakten har uppgått till 20 (15-25) % under de senaste 30 åren. Under en tidsperiod om 30 år, som sträcker sig både bakåt och framåt i tiden, så bedöms minskningstakten uppgå till 20 (10-30) %. Bedömningen baseras på direkt observation,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(A2bc+4abc).</t>
  </si>
  <si>
    <t>Pulsatilla vulgaris</t>
  </si>
  <si>
    <t>backsippa</t>
  </si>
  <si>
    <t>Arten, som förekommer i naturliga fodermarker i södra Sverige, består av två underarter (vanlig backsippa och gotlandssippa) med olika utbredning och hotbild, och som därmed bedöms separat. I och med Rödlista 2020 bedöms även arten.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30 (25-50) % under de senaste 100 åren. Bedömningen baseras på ett för arten lämpligt abundansindex. Beroende på vilka av de skattade värdena som används varierar bedömningen från Nära hotad (NT) till Starkt hotad (EN). Baserat på de troligaste värdena hamnar arten i kategorin Sårbar (VU). Minskningstakten överstiger gränsvärdet för Sårbar (VU) enligt A-kriteriet. (A2b).</t>
  </si>
  <si>
    <t>Ranunculus glacialis</t>
  </si>
  <si>
    <t>isranunkel</t>
  </si>
  <si>
    <t>A3bc</t>
  </si>
  <si>
    <t>Förekommer på kalfjället från Härjedalen till Torne Lappmark, en av de kärlväxtarter som förekommer högst upp på bergstopparna. Isranunkel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överskrider gränsvärdet för rödlistning. Förekomstarean (AOO) skattas till 1500 (1300-2000) km². Det föreligger indikation på eller misstanke om populationsminskning. Minskningen avser kvalitén på artens habitat och antalet reproduktiva individer. Under de kommande 60 åren förväntas minskningstakten uppgå till 19 (0-40) %.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(A3bc).</t>
  </si>
  <si>
    <t>Ranunculus nivalis</t>
  </si>
  <si>
    <t>fjällsmörblomma</t>
  </si>
  <si>
    <t>Förekommer på kalfjället från Jämtland till Torne Lappmark. Fjällsmörblomma är ny i rödlistan 2025 till följd av att minst hälften av populationen uppskattas förekomma vid långliggande snölegor, en livsmiljö som bedöms minska kraftigt till följd av klimatförändringarna under 2000-talet (Kivinen m.fl. 2012, Grytnes m.fl. 2018). Snölegorna hyser många små och konkurrenssvaga arter som är anpassade till att överleva och växa i en fuktig och kall miljö med kort växtsäsong och som vissa år inte smälter fram alls. Utbredningsområdets storlek (EOO) överskrider gränsvärdet för rödlistning. Förekomstarean (AOO) skattas till 1200 (1100-2000) km². Det föreligger indikation på eller misstanke om populationsminskning. Minskningen avser kvalitén på artens habitat och antalet reproduktiva individer. Under de kommande 60 åren förväntas minskningstakten uppgå till 19 (0-40) %.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(A3bc).</t>
  </si>
  <si>
    <t>Thalictrum simplex</t>
  </si>
  <si>
    <t>backruta</t>
  </si>
  <si>
    <t>Arten förekommer med tre underarter i landet med olika utbredning och som rödlistebedöms separat. Samtliga underarter växer i mer eller mindre naturliga gräsmarker och missgynnas av upphörd hävd och igenväxning. I och med Rödlista 2020 bedöms även den samlade arten.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15 (10-20) % under de senaste 30 åren. Bedömningen baseras på ett för arten lämpligt abundansindex.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</si>
  <si>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Alchemilla plicata</t>
  </si>
  <si>
    <t>trubbdaggkåpa</t>
  </si>
  <si>
    <t>Förekommer sällsynt i ett bälte från norra Halland, Bohuslän snett upp mot Uppland, spridda förekomster finns utanför detta område. Växer i friska marker, naturbetesmark, slåttermark, vägkant, åkerrenar. Minskar troligen mycket, i Uppland har den gått tillbaka mer än 70% på 60 år, anses minska i andra landskap också. Trubbdaggkåpa klarar viss ohävd men på sikt konkurreras den ut av andra arter. Hamnar i en högre rödlistekategori 2020 då arten bedöms ha minskat mer än vad som tidigare har antagits. Antalet reproduktiva individer överstiger gränsvärdet för rödlistning. Antalet lokalområden i landet skattas till 2500 (1000-5000).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40 (25-50) % under de senaste 50 åren.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</si>
  <si>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Rubus bifrons</t>
  </si>
  <si>
    <t>banbjörnbär</t>
  </si>
  <si>
    <t>B1ab(iv,v)+2ab(iv,v)</t>
  </si>
  <si>
    <t>Banbjörnbär är ett äkta björnbär som finns på några närliggande lokaler i Lund. Allt tyder har kommit till Sverige med koltransporter i slutet av 1800- eller början 1900-talet. Arten har även påträffats på en lokal i Dalsland, dit den verkar ha kommit i sen tid med timmer. Arten hotas av exploatering och bortröjning, vilket redan har decimerat beståndet. Arten försvinner ur rödlistan 2025 och klassas som ej Ej tillämplig (NA) eftersom den bedöms ha inkommit till Sverige med människans hjälp efter år 1800 (första fynd 1909). Svensk förekomst: Bofast och reproducerande, Svensk invandringshistoria: Spontan.</t>
  </si>
  <si>
    <t>Rubus echinatus</t>
  </si>
  <si>
    <t>engelskt björnbär</t>
  </si>
  <si>
    <t>En art i sektionen äkta björnbär som är funnet inom två mycket begränsade områden i Skåne. Arten hamnar i en lägre rödlistekategori 2025 till följd av att den svenska populationen bedöms vara större än vad som tidigare har varit känt. Antalet reproduktiva individer skattas till 1200. Antalet lokalområden i landet skattas till 7 (5-12). Utbredningsområdets storlek (EOO) skattas till 510 (510-600) km² och förekomstarean (AOO) till 28 (24-36) km². Populationen är ökande. De skattade värdena som bedömningen baserar sig på ligger alla inom intervallet för kategorin Nära hotad (NT). Antalet individer bedöms överstiga gränsvärdet för Sårbar (VU) enligt D-kriteriet. Utbredningens storlek är nära gränsvärdena för Sårbar (VU) enligt D-kriteriet. Därför rödlistas arten som Nära hotad (NT). (D1+2).</t>
  </si>
  <si>
    <t>Rubus montanus</t>
  </si>
  <si>
    <t>bergbjörnbär</t>
  </si>
  <si>
    <t>En art i sektionen äkta björnbär, besläktat med spirbjörnbär, som förekommer på ett fåtal lokaler i Skåne. Arten hamnar i en lägre rödlistekategori 2025 till följd av att den svenska populationen är större än vad som bedömdes till Rödlista 2020. Antalet reproduktiva individer skattas till 800. Osäkra data. Antalet lokalområden i landet skattas till 5 (4-15). Utbredningsområdets storlek (EOO) skattas till 36 (36-48) km² och förekomstarean (AOO) till 20 (16-40) km². Populationen är ökande. De skattade värdena som bedömningen baserar sig på ligger alla inom intervallet för kategorin Sårbar (VU). Antalet individer bedöms vara lägre än gränsvärdet för Sårbar (VU) enligt D-kriteriet. (D1).</t>
  </si>
  <si>
    <t>Ulmus glabra</t>
  </si>
  <si>
    <t>skogsalm</t>
  </si>
  <si>
    <t>A3be+4abe</t>
  </si>
  <si>
    <t>Kraftigt påverkad av almsjukan och idag är större delen av det svenska beståndet drabbat. Det finns ännu ingen känd resistens mot sjukdomen och det är stor risk att endast de mest isolerade bestånden har någon framtid. Observationer och förutsägelser baserade på tillståndet på den europeiska kontinenten indikerar att skogsalmen går en mycket dyster framtid i landet till mötes, med skattade populationsminskningar på upp emot 90% under de kommande tio åren. Antalet reproduktiva individer överstiger gränsvärdet för rödlistning.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50 (40-60) % under de senaste 100 åren. Under de kommande 100 åren förväntas minskningstakten uppgå till 95 (80-99) %. Under en tidsperiod om 100 år, som sträcker sig både bakåt och framåt i tiden, så bedöms minskningstakten uppgå till 95 (80-99) %. Bedömningen baseras på direkt observation, ett för arten lämpligt abundansindex och negativ påverkan. De skattade värdena som bedömningen baserar sig på ligger alla inom intervallet för kategorin Akut hotad (CR). Minskningstakten överstiger gränsvärdet för Akut hotad (CR) enligt A-kriteriet. (A3be+4abe).</t>
  </si>
  <si>
    <t>Ulmus minor</t>
  </si>
  <si>
    <t>lundalm</t>
  </si>
  <si>
    <t>Lundalm förekommer naturligt bara på Öland och Gotland och är där den dominerande almarten. Öarna var länge förskonade från almsjukan men senaste åren har den börjat göra omfattande skada. I Mittlandsskogen på Öland har större delen av beståndet redan dött. På Gotland genomförs ett omfattande, systematiskt arbete med att bekämpa almsjukan vilket hittills har inneburit att angreppen har kunnat begränsas, och kommer att kunna begränsas än mer om arbetet får fortsätta kontinuerligt. Lundalmen anses i Europa som ännu känsligare för almsjukan än vad skogsalmen är, då lundalmen bildar kloner. Arten kan därmed inte bedömas annat än som akut hotad i Sverige. Antalet reproduktiva individer överstiger gränsvärdet för rödlistning. Antalet lokalområden i landet skattas till 50000 (10000-100000). Utbredningsområdets storlek (EOO) skattas till 9000 (8000-10000) km² och förekomstarean (AOO) till 3000 (2500-3500) km². En minskning av populationen pågår eller förväntas ske. Minskningen avser förekomstarea, kvalitén på artens habitat och antalet reproduktiva individer. Minskningstakten har uppgått till 25 (15-40) % under de senaste 100 åren. Under de kommande 100 åren förväntas minskningstakten uppgå till 80 (50-99) %. Under en tidsperiod om 100 år, som sträcker sig både bakåt och framåt i tiden, så bedöms minskningstakten uppgå till 70 (50-99) %. Bedömningen baseras på direkt observation, ett för arten lämpligt abundansindex och negativ påverkan. Beroende på vilka av de skattade värdena som används varierar bedömningen från Starkt hotad (EN) till Akut hotad (CR). Baserat på de troligaste värdena hamnar arten i kategorin Akut hotad (CR). Minskningstakten överstiger gränsvärdet för Akut hotad (CR) enligt A-kriteriet. (A3be).</t>
  </si>
  <si>
    <t>Urtica urens</t>
  </si>
  <si>
    <t>etternässla</t>
  </si>
  <si>
    <t>Etternässla förekommer sparsamt i främst näringsrika rabatter och odlingar. Arten har en sydlig tyngdpunkt i sin utbredning i landet, men förekommer sällsynt i norra Sverige, och verkar ha minskat kraftigt under 1900-talet och början av 2000-talet. Antalet reproduktiva individer överstiger gränsvärdet för rödlistning. Antalet lokalområden i landet skattas till 3000 (1000-10000). Utbredningsområdets storlek (EOO) och förekomstarean (AOO) överskrider gränsvärdena för rödlistning. En minskning av populationen pågår eller förväntas ske. Minskningen avser förekomstarea, kvalitén på artens habitat och antalet reproduktiva individer. Minskningstakten har uppgått till 25 (15-35) % under de senaste 10 åren. Bedömningen baseras på ett för arten lämpligt abundansindex.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t>
  </si>
  <si>
    <t>Chrysosplenium tetrandrum</t>
  </si>
  <si>
    <t>polargullpudra</t>
  </si>
  <si>
    <t>Polargullpudra växer sällsynt i källpåverkade miljöer, både öppet och i skog, i nordligaste Sverige. Den förekommer i landskapen Norrbotten, Lule (1 lokal) och Torne lappmarker. Arten verkar ofta vara fåtalig på sina växtplatser. Antalet reproduktiva individer skattas till 10000 (5000-20000). Antalet lokalområden i landet skattas till 40 (20-200). Utbredningsområdets storlek (EOO) skattas till 38000 (37300-45000) km² och förekomstarean (AOO) till 160 (80-800)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</si>
  <si>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Hyoscyamus niger</t>
  </si>
  <si>
    <t>bolmört</t>
  </si>
  <si>
    <t>Bolmört förekommer på frisk, kväverik mark i södra och mellersta delarna av landet. Den växer i gårdsmiljöer, vid ruiner och slott, trädgårdar, ruderatmarker. Arten har en mycket långlivad fröbank (troligen mer än 100 år) men noteras sällan idag trots att det stökas om mycket i markerna. Utvecklingen och artens starka tillbakagång inom hela svenska utbredningområdet är oroande. Antalet reproduktiva individer överstiger gränsvärdet för rödlistning. Utbredningsområdets storlek (EOO) överskrider gränsvärdet för rödlistning. Förekomstarean (AOO) skattas till 3200 (2800-5000) km². En minskning av populationen pågår eller förväntas ske. Minskningen avser förekomstarea, kvalitén på artens habitat och antalet reproduktiva individer. Minskningstakten har uppgått till 15 (10-20) % under de senaste 10 åren. Under en tidsperiod om 10 år, som sträcker sig både bakåt och framåt i tiden, så bedöms minskningstakten uppgå till 15 (10-20) %. Bedömningen baseras på direkt observation,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(A2bc+4abc).</t>
  </si>
  <si>
    <t>Platanthera bifolia subsp. bifolia</t>
  </si>
  <si>
    <t>ängsnattviol</t>
  </si>
  <si>
    <t>Ängsnattviol är en tätblommig underart inom arten nattviol, med kort sporre, som har selekterats fram av pollinatörerna. Den växer främst i friska till fuktiga gräsmarker som slåttermarker och naturbetesmarker. Underarten har gått tillbaka i takt med att de naturliga fodermarkerna har minskat, och har en dokumenterad minskningstakt från två sydsvenska landskap. Underarten finns främst i södra Sverige men når upp till mellersta Norrland. Antalet reproduktiva individer överstiger gränsvärdet för rödlistning. Antalet lokalområden i landet skattas till 1500 (600-6000). Utbredningsområdets storlek (EOO) och förekomstarean (AOO) överskrider gränsvärdena för rödlistning. En minskning av populationen pågår eller förväntas ske. Minskningen avser förekomstarea, kvalitén på underartens habitat och antalet reproduktiva individer. Minskningstakten har uppgått till 25 (15-40) % under de senaste 30 åren. Bedömningen baseras på ett för underarten lämpligt abundansindex och minskad geografisk utbredning och/eller försämrad habitatkvalitet. Beroende på vilka av de skattade värdena som används varierar bedömningen från Nära hotad (NT) till Sårbar (VU). Baserat på de troligaste värdena hamnar underarten i kategorin Nära hotad (NT). Minskningstakten för den svenska populationen bedöms vara nära gränsvärdet för Sårbar (VU). (A2bc).</t>
  </si>
  <si>
    <t>Brassica rapa subsp. campestris</t>
  </si>
  <si>
    <t>åkerkål</t>
  </si>
  <si>
    <t>A2bc, B2ab(i,ii,iii,v)</t>
  </si>
  <si>
    <t>Förekommer eller har förekommit i stora delar av landet förutom i fjällkedjan. Främst ett åkerogräs men växer även längs vägkanter och på ruderatmark. Tillbakagång i hela södra Sverige är förmodligen &gt;50% sedan mitten av 1900-talet men arten förefaller vara mer stabil mot norr. Antalet reproduktiva individer överstiger gränsvärdet för rödlistning. Utbredningsområdets storlek (EOO) överskrider gränsvärdet för rödlistning. Förekomstarean (AOO) skattas till 2000 (1500-4000) km². En minskning av populationen pågår eller förväntas ske. Minskningen avser utbredningsområde, förekomstarea, kvalitén på underartens habitat och antalet reproduktiva individer. Minskningstakten har uppgått till 25 (10-50) % under de senaste 10 åren. Bedömningen baseras på ett för underarten lämpligt abundansindex och minskad geografisk utbredning och/eller försämrad habitatkvalitet. Beroende på vilka av de skattade värdena som används varierar bedömningen från Livskraftig (LC) till Starkt hotad (EN). Baserat på de troligaste värdena hamnar underarten i kategorin Nära hotad (NT). Minskningstakten för den svenska populationen bedöms vara nära gränsvärdet för Sårbar (VU). De skattade värdena för förekomstarea ligger i närheten av gränsvärdet för Sårbar (VU). Detta i kombination med att utbredningsområdet är kraftigt fragmenterat och fortgående minskning förekommer gör att underarten uppfyller kriterierna för kategorin Nära hotad (NT). (A2bc, B2ab(i,ii,iii,v)).</t>
  </si>
  <si>
    <t>Cerastium fontanum var. kajanense</t>
  </si>
  <si>
    <t>smal hönsarv</t>
  </si>
  <si>
    <t>B1a+2a, D1+2</t>
  </si>
  <si>
    <t>Smal hönsarv är en serpentinvarietet av hönsarv som är känd från ett 15-tal serpentinklackar i det fjällnära skogslandet i Jämtland samt Åsele och Lycksele lappmarker. Varieteten hotas av gruvdrift och prospektering på de flesta av sina lokaler. Varieteten har troligen minst halva sin världspopulation i Sverige (resten i Norge och Finland). Antalet reproduktiva individer skattas till 1600 (1200-2000). Antalet lokalområden i landet skattas till 8 (6-10). Utbredningsområdets storlek (EOO) skattas till 4468 (4468-6000) km² och förekomstarean (AOO) till 60 (60-80)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varieteten uppfyller kriterierna för kategorin Nära hotad (NT). Antalet individer bedöms överstiga gränsvärdet för Sårbar (VU) enligt D-kriteriet. Utbredningens storlek är nära gränsvärdena för Sårbar (VU) enligt D-kriteriet. Därför rödlistas varieteten som Nära hotad (NT). (B1a+2a, D1+2).</t>
  </si>
  <si>
    <t>Rumex acetosa var. serpentinicola</t>
  </si>
  <si>
    <t>smal ängssyra</t>
  </si>
  <si>
    <t>Smal ängssyra är en mycket spenslig serpentinvarietet av ängssyra som växer i torra bergssprickor. Varieteten är känd från ett 20-tal lokaler i det fjällnära skogslandet i Jämtland samt Åsele och Lycksele lappmarker. Smal ängssyra hotas av gruvdrift och prospektering på de flesta av sina lokaler. Varieteten har troligen minst halva sin världspopulation i Sverige (resten i Norge). Antalet reproduktiva individer skattas till 3000 (1500-5000). Antalet lokalområden i landet skattas till 15 (12-20). Utbredningsområdets storlek (EOO) skattas till 11472 (11472-15000) km² och förekomstarean (AOO) till 84 (80-100)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varieteten uppfyller kriterierna för kategorin Nära hotad (NT). (B2a).</t>
  </si>
  <si>
    <t>Rumex acetosella subsp. arenicola</t>
  </si>
  <si>
    <t>sandsyra</t>
  </si>
  <si>
    <t>Dåligt känd underart som troligen finns på spridda förekomster från Dalarna till Norrbotten och Torne lappmark, huvudsakligen i inlandet och nära fjällkedjan. Antalet reproduktiva individer skattas till 10000 (1000-50000). Antalet lokalområden i landet skattas till 50 (20-500). Utbredningsområdets storlek (EOO) överskrider gränsvärdet för rödlistning. Förekomstarean (AOO) skattas till 200 (80-2000) km². Det föreligger indikation på eller misstanke om populationsminskning. Minskningen avser antalet reproduktiva individer. Beroende på vilka av de skattade värdena som används varierar bedömningen från Livskraftig (LC) till Nära hotad (NT). Baserat på de troligaste värdena hamnar underarten i kategorin Nära hotad (NT). De skattade värdena för förekomstarea ligger under gränsvärdet för Starkt hotad (EN). Detta i kombination med att utbredningsområdet förmodligen är kraftigt fragmenterat och fortgående minskning förmodligen förekommer gör att underarten uppfyller kriterierna för kategorin Nära hotad (NT). (B2ab(v)).</t>
  </si>
  <si>
    <t>Silene dioica var. serpentinicola</t>
  </si>
  <si>
    <t>dvärgrödblära</t>
  </si>
  <si>
    <t>Dvärgrödblära är en serpentinvarietet av rödblära som är känd från ett 10-tal serpentinklackar i det fjällnära skogslandet i Jämtland samt Åsele och Lycksele lappmarker. Varieteten hotas av gruvdrift och prospektering på de flesta av sina lokaler. Varieteten har troligen minst halva sin världspopulation i Sverige (resten i Norge). Antalet reproduktiva individer skattas till 600 (400-800). Antalet lokalområden i landet skattas till 6 (6-8). Utbredningsområdets storlek (EOO) skattas till 3820 (3820-5000) km² och förekomstarean (AOO) till 44 (44-52) km². Det finns inga tecken på betydande populationsförändring. De skattade värdena som bedömningen baserar sig på ligger alla inom intervallet för kategorin Sårbar (VU). Antalet individer bedöms vara lägre än gränsvärdet för Sårbar (VU) enligt D-kriteriet. (D1).</t>
  </si>
  <si>
    <t>Spergula arvensis subsp. arvensis</t>
  </si>
  <si>
    <t>sydspärgel</t>
  </si>
  <si>
    <t>Sydspärgel är känd från samtliga landskap i Götaland och Svealand, sporadiska fynd även längre norrut. Aktuell förekomst och utbredning oklar i hela utbredningsområdet. Det finns åtskilligt med gamla fynd men relativt få moderna trots att den eftersökts. Riktade eftersök under 2010-talet i främst Blekinge och på Öland har visat att den är vanligare än man tidigare har befarat. Kvantitativa herbarieuppgifter från Skåne visar dock att underarten har gått tillbaka mycket kraftigt sedan mitten av 1900-talet (drygt -99% under ca 40 år!). Den morfologiska variationen är stor och enda säkra skiljekaraktären från den närstående och vanligare underarten foderspärgel (subsp. sativa) är frönas utseende. Antalet reproduktiva individer överstiger gränsvärdet för rödlistning. Antalet lokalområden i landet skattas till 1000 (125-5000). Utbredningsområdets storlek (EOO) och förekomstarean (AOO) överskrider gränsvärdena för rödlistning. Det föreligger indikation på eller misstanke om populationsminskning. Minskningen avser utbredningsområde, förekomstarea, kvalitén på underartens habitat, antalet lokalområden och antalet reproduktiva individer. Minskningstakten har uppgått till 20 (10-75) % under de senaste 10 åren. Bedömningen baseras på ett för underarten lämpligt abundansindex och minskad geografisk utbredning och/eller försämrad habitatkvalitet. Beroende på vilka av de skattade värdena som används varierar bedömningen från Livskraftig (LC) till Starkt hotad (EN). Baserat på de troligaste värdena hamnar underarten i kategorin Nära hotad (NT). Minskningstakten för den svenska populationen bedöms vara nära gränsvärdet för Sårbar (VU). (A2bc).</t>
  </si>
  <si>
    <t>Stellaria crassifolia var. minor</t>
  </si>
  <si>
    <t>strandsumparv</t>
  </si>
  <si>
    <t>Strandsumparv förekommer på havsstränder från Bohuslän till Öland och Gotland. Varieteten har minskat kraftigt och verkar numera vara försvunnen från Öland medan den har minskat längs Västkusten. Upphört strandbete är en viktig misstänkt orsak till dess tillbakagång. Antalet reproduktiva individer skattas till 1000 (100-5000). Antalet lokalområden i landet skattas till 20 (10-30). Utbredningsområdets storlek (EOO) skattas till 9000 (8000-10000) km² och förekomstarean (AOO) till 100 (20-200) km². En minskning av populationen pågår eller förväntas ske. Minskningen avser utbredningsområde, förekomstarea, kvalitén på varietetens habitat, antalet lokalområden och antalet reproduktiva individer. Minskningstakten har uppgått till 30 (20-40) % under de senaste 15 åren. Bedömningen baseras på ett för varieteten lämpligt abundansindex. Beroende på vilka av de skattade värdena som används varierar bedömningen från Starkt hotad (EN) till Akut hotad (CR). Baserat på de troligaste värdena hamnar varieteten i kategorin Starkt hotad (EN). De skattade värdena för förekomstarea ligger under gränsvärdet för Starkt hotad (EN). Detta i kombination med att utbredningsområdet är kraftigt fragmenterat och fortgående minskning förekommer gör att varieteten uppfyller B-kriteriet. Fortgående minskning förekommer i kombination med att antalet reproduktiva individer är lågt vilket gör att varieteten hamnar i kategorin Starkt hotad (EN). (B2ab(i,ii,iii,iv,v), C2a(i)).</t>
  </si>
  <si>
    <t>Viscaria alpina var. serpentinicola</t>
  </si>
  <si>
    <t>spenslig fjällnejlika</t>
  </si>
  <si>
    <t>Spenslig fjällnejlika är en serpentinvarietet av fjällnejlika som är känd från ett 20-tal serpentinklackar i det fjällnära skogslandet i Jämtland och de fyra sydliga lappmarkerna. Varieteten hotas av gruvdrift och prospektering på de flesta av sina lokaler. Varieteten har troligen minst halva sin världspopulation i Sverige (resten i Norge och Finland). Antalet reproduktiva individer skattas till 2200 (1500-4000). Antalet lokalområden i landet skattas till 12 (10-20). Utbredningsområdets storlek (EOO) skattas till 22896 (10000-30000) km² och förekomstarean (AOO) till 76 (68-100)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varieteten uppfyller kriterierna för kategorin Nära hotad (NT). (B2a).</t>
  </si>
  <si>
    <t>Equisetum × moorei</t>
  </si>
  <si>
    <t>gotlandsfräken</t>
  </si>
  <si>
    <t>Hybridart mellan skavfräken Equisetum hyemale och E. ramosissimum (den senare föräldraarten ej påträffad i Sverige) som påminner om en blekgrön skavfräken men med längre stjälkslidor (1,5-2 × bredden), färre räfflor på stjälken och som ibland har grenar. Var tidigare känd från sju kustnära lokaler på Gotland från och med andra halvan av 1800-talet och sågs senast 1948 i Othem. Arten rödlistas som Nationellt utdöd (RE) eftersom det bedömts som sannolikt att den upphört att regelbundet reproducera sig inom landet.</t>
  </si>
  <si>
    <t>Genista tinctoria subsp. tinctoria</t>
  </si>
  <si>
    <t>liten färgginst</t>
  </si>
  <si>
    <t>Förekommer främst i norra Västergötland, enstaka förekomster i Värmland samt förr i Halland och Skåne. Växer främst längs grusiga vägkanter, i grustag och liknande miljöer, men det finns även förekomster i naturliga, ogödslade och hedartade gräsmarker. Vägkantsslåtter före och under blomningen är ett hot. Underarten bedöms separat för första gången 2020 för att undvika sammanblandning med den sent införda och naturaliserade underarten stor färgginst subsp. elatior. Liten färgginst försvinner ur rödlistan 2025 på grund av att populationen är mycket större än vad som tidigare varit känt, och verkar dessutom vara relativt stabil (Lund 2024). Antalet reproduktiva individer överstiger gränsvärdet för rödlistning. Antalet lokalområden i landet skattas till 20 (15-50). Utbredningsområdets storlek (EOO) skattas till 1300 (1248-1500) km² och förekomstarean (AOO) till 200 (196-220) km². Det finns inga tecken på betydande populationsförändring. De skattade värdena som bedömningen baserar sig på ligger alla inom intervallet för kategorin Livskraftig (LC).</t>
  </si>
  <si>
    <t>Ononis spinosa subsp. hircina</t>
  </si>
  <si>
    <t>stallört</t>
  </si>
  <si>
    <t>Stallört fördes upp på rödlistan igen 2015 då den hade en dokumenterad tydlig minskning i tre sydsvenska landskap. Underarten växer i torra till fuktiga gräsmarker och förekommer sällsynt främst från Skåne norrut till Bohuslän och Uppland. Arten hotas av igenväxning, exempelvis till följd av upphörd hävd. Hamnar i en lägre rödlistekategori 2020 till följd av att populationens minskningstakt verkar vara lägre än vad tidigare, mindre kompletta, data antydde. Antalet reproduktiva individer överstiger gränsvärdet för rödlistning. Antalet lokalområden i landet skattas till 700 (400-1000). Utbredningsområdets storlek (EOO) överskrider gränsvärdet för rödlistning. Förekomstarean (AOO) skattas till 2800 (1600-4000) km². En minskning av populationen pågår eller förväntas ske. Minskningen avser förekomstarea, kvalitén på underartens habitat och antalet reproduktiva individer. Minskningstakten har uppgått till 25 (20-30) % under de senaste 30 åren. Bedömningen baseras på ett för underarten lämpligt abundansindex. Beroende på vilka av de skattade värdena som används varierar bedömningen från Nära hotad (NT) till Sårbar (VU). Baserat på de troligaste värdena hamnar underarten i kategorin Nära hotad (NT). Minskningstakten för den svenska populationen bedöms vara nära gränsvärdet för Sårbar (VU). (A2b).</t>
  </si>
  <si>
    <t>Centaurium erythraea var. erythraea</t>
  </si>
  <si>
    <t>flockarun</t>
  </si>
  <si>
    <t>Förekommer främst i Skåne samt på Öland och Gotland, enstaka förekomster i andra landskap. Flockarun är beroende av ytligt grundvatten för att kunna utvecklas, växer i många olika miljöer, bland annat på havsstränder, naturbetesmarker och vägslänter. Igenväxning utgör ett hot mot arten. Flockarun försvinner ur rödlistan 2025 eftersom den har uppvisat en stabil eller svagt ökande population under de senaste 20 åren, enligt trendanalyser på floraväktardata. Antalet reproduktiva individer överstiger gränsvärdet för rödlistning. Antalet lokalområden i landet skattas till 100 (75-150). Utbredningsområdets storlek (EOO) överskrider gränsvärdet för rödlistning. Förekomstarean (AOO) skattas till 730 (600-1000) km². Det finns inga tecken på betydande populationsförändring. De skattade värdena som bedömningen baserar sig på ligger alla inom intervallet för kategorin Livskraftig (LC).</t>
  </si>
  <si>
    <t>Galium spurium subsp. vaillantii</t>
  </si>
  <si>
    <t>småsnärjmåra</t>
  </si>
  <si>
    <t>Ett åker- och trädgårdsogräs som förekommer i större delen av Sverige, främst i Götaland och Svealand. Underarten förefaller ha minskat snabbt enligt upprepade provinsflorainventeringar, varför arten blir rödlistad 2020. Underarten har sannolikt missgynnats av tätare grödor och ogräsbekämpning i åkrarna. Utbredningsområdets storlek (EOO) och förekomstarean (AOO) överskrider gränsvärdena för rödlistning. En minskning av populationen pågår eller förväntas ske. Minskningen avser förekomstarea, kvalitén på underartens habitat, antalet lokalområden och antalet reproduktiva individer. Minskningstakten har uppgått till 20 (15-30) % under de senaste 10 åren. Bedömningen baseras på ett för underarten lämpligt abundansindex. Beroende på vilka av de skattade värdena som används varierar bedömningen från Nära hotad (NT) till Sårbar (VU). Baserat på de troligaste värdena hamnar underarten i kategorin Nära hotad (NT). Minskningstakten för den svenska populationen bedöms vara nära gränsvärdet för Sårbar (VU). (A2b).</t>
  </si>
  <si>
    <t>Viola rupestris subsp. rupestris</t>
  </si>
  <si>
    <t>vanlig sandviol</t>
  </si>
  <si>
    <t>Vanlig sandviol förekommer sällsynt i stora delar av landet, med stora utbredningsluckor. På Öland och Gotland är den vanligare. Underarten är något kalkgynnad och växer på öppen, torr och sandig mark, som berghällar, torrbackar och liknande miljöer. Minskande på fastlandet, troligen stabilare på Öland och Gotland. I Norrland relativt stabil på kalklokaler men minskande i ängsmarker. Igenväxning av olika slag missgynnar arten kraftigt. Antalet reproduktiva individer överstiger gränsvärdet för rödlistning. Utbredningsområdets storlek (EOO) överskrider gränsvärdet för rödlistning. Förekomstarean (AOO) skattas till 3000 (1000-10000) km². En minskning av populationen pågår eller förväntas ske. Minskningen avser förekomstarea, kvalitén på underartens habitat och antalet reproduktiva individer. Minskningstakten har uppgått till 25 (15-40) % under de senaste 30 åren. Under en tidsperiod om 30 år, som sträcker sig både bakåt och framåt i tiden, så bedöms minskningstakten uppgå till 25 (15-40) %. Bedömningen baseras på ett för underarten lämpligt abundansindex och minskad geografisk utbredning och/eller försämrad habitatkvalitet. Beroende på vilka av de skattade värdena som används varierar bedömningen från Nära hotad (NT) till Sårbar (VU). Baserat på de troligaste värdena hamnar underarten i kategorin Nära hotad (NT). Minskningstakten för den svenska populationen bedöms vara nära gränsvärdet för Sårbar (VU). (A2bc+4bc).</t>
  </si>
  <si>
    <t>Helianthemum nummularium subsp. nummularium</t>
  </si>
  <si>
    <t>ljus solvända</t>
  </si>
  <si>
    <t>Ljus solvända förekommer i främst östra Göta- och Svealand, upp till sydligaste Gästrikland, och är fortfarande allmän på Öland och Gotland. Underarten växer i solöppna, torra till friska gräsmarker, helst ogödslade betesmarker. Underarten hotas av minskande beteshävd och igenväxning av öppna gräsmarker på sina fastlandslokaler (baserat på underlagsdata från Skåne och Uppland) medan den verkar stabil på Öland och Gotland. Antalet reproduktiva individer överstiger gränsvärdet för rödlistning. Antalet lokalområden i landet skattas till 2000 (700-5000). Utbredningsområdets storlek (EOO) och förekomstarean (AOO) överskrider gränsvärdena för rödlistning. En minskning av populationen pågår eller förväntas ske. Minskningen avser förekomstarea och antalet reproduktiva individer. Minskningstakten har uppgått till 20 (10-30) % under de senaste 60 åren. Bedömningen baseras på ett för underarten lämpligt abundansindex. Beroende på vilka av de skattade värdena som används varierar bedömningen från Livskraftig (LC) till Sårbar (VU). Baserat på de troligaste värdena hamnar underarten i kategorin Nära hotad (NT). Minskningstakten för den svenska populationen bedöms vara nära gränsvärdet för Sårbar (VU). (A2b).</t>
  </si>
  <si>
    <t>Helianthemum nummularium subsp. obscurum</t>
  </si>
  <si>
    <t>mörk solvända</t>
  </si>
  <si>
    <t>Mörk solvända förekommer i östra och centrala Götaland från Skåne till Östergötland. Underarten har en mer sydvästlig tyngdpunkt i sin svenska utbredning jämfört med ljus solvända, är mycket sällsynt på Öland, och är därmed betydligt mer fåtalig och sannolikt mer hotad av upphörande betshävd och igenväxning. Underarten växer i solöppna, torra till friska gräsmarker, helst ogödslade betesmarker. Den är troligen något förbisedd. Antalet reproduktiva individer överstiger gränsvärdet för rödlistning. Antalet lokalområden i landet skattas till 80 (45-200). Utbredningsområdets storlek (EOO) överskrider gränsvärdet för rödlistning. Förekomstarean (AOO) skattas till 400 (350-600) km². En minskning av populationen pågår eller förväntas ske. Minskningen avser förekomstarea, kvalitén på underartens habitat och antalet reproduktiva individer. Minskningstakten har uppgått till 30 (40-50) % under de senaste 60 åren. Bedömningen baseras på ett för underarten lämpligt abundansindex och minskad geografisk utbredning och/eller försämrad habitatkvalitet. Beroende på vilka av de skattade värdena som används varierar bedömningen från Sårbar (VU) till Starkt hotad (EN). Baserat på de troligaste värdena hamnar underarten i kategorin Sårbar (VU). Minskningstakten överstiger gränsvärdet för Sårbar (VU) enligt A-kriteriet. De skattade värdena för förekomstarea ligger under gränsvärdet för Sårbar (VU). Detta i kombination med att utbredningsområdet förmodligen är kraftigt fragmenterat och fortgående minskning förekommer gör att underarten uppfyller B-kriteriet. (A2bc, B2ab(ii,iii,v)).</t>
  </si>
  <si>
    <t>Dactylis polygama</t>
  </si>
  <si>
    <t>lundäxing</t>
  </si>
  <si>
    <t>Förekommer naturligt i lundmiljöer, främst bokskogar i södra och västra Skåne men har även förts in med gräsfrö till parker upp till Mälardalen, främst vid förra sekelskiftet omkring år 1900. Arten har minskat starkt i Skåne sedan mitten av 1900-talet enligt upprepade provinsflorainventeringar av delvis okänd anledning, varför den blir rödlistad 2020. Den viktigaste anledningen till minskningen kan vara hybridisering med hundäxing, som ofta invaderar artens biotoper efter skogsbruksåtgärder, kanske i kombination med tätare skogar och kvävenedfall. Antalet reproduktiva individer skattas till 2000 (1000-10000). Utbredningsområdets storlek (EOO) överskrider gränsvärdet för rödlistning. Förekomstarean (AOO) skattas till 700 (500-1000) km². En minskning av populationen pågår eller förväntas ske. Minskningen avser förekomstarea, kvalitén på artens habitat, antalet lokalområden och antalet reproduktiva individer. Minskningstakten har uppgått till 45 (30-60) % under de senaste 30 åren. Bedömningen baseras på ett för arten lämpligt abundansindex.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</si>
  <si>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Papaver radicatum subsp. radicatum</t>
  </si>
  <si>
    <t>lappvallmo</t>
  </si>
  <si>
    <t>Lappvallmo utgör ett separat taxon inom arten fjällvallmo, eftersom laestadiusvallmo har skiljts ut som en separat underart till följd av en mindre kromosomuppsättning jämfört med lappvallmo. Förekommer i Pite och Torne lappmarker. Växer på kalkrik mark. Främst förekommer den på fjällryggar, klippor, rasmarker och flytjordsterasser. Underarten ingår i art- och habitatdirektivets bilagor 2 och 4 och följs upp genom den biogeografiska uppföljningen. Antalet reproduktiva individer skattas till 1500 (1000-2500). Antalet lokalområden i landet skattas till 15 (10-20). Utbredningsområdets storlek (EOO) skattas till 3000 (2822-4000) km² och förekomstarean (AOO) till 48 (40-100)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underarten uppfyller kriterierna för kategorin Nära hotad (NT). Antalet individer bedöms överstiga gränsvärdet för Sårbar (VU) enligt D-kriteriet. (B1a+2a, D1).</t>
  </si>
  <si>
    <t>Pulsatilla vulgaris subsp. vulgaris</t>
  </si>
  <si>
    <t>vanlig backsippa</t>
  </si>
  <si>
    <t>A2bc+4b</t>
  </si>
  <si>
    <t>Förekommer i södra och mellersta delarna av landet. Växer på gräshedar, naturbetesmarker, gravfält och grusåsar. Backsippa har minskat eller kommer att minska i stora delar av sitt utbredningsområde. Eftersom arten har lång generationstid och senila populationer kan stå kvar länge efter det att förhållandena blivit ogynnsamma är möjligen minskningen ännu kraftigare, i synnerhet kommande decennier. Bete i lagom omfattning gynnar arten, för att frön ska gro krävs öppna ytor som djuren hjälper till att skapa. Alltför intensivt bete, gödsling, igenväxning, nya grustäkter och breddning av vägar är några av hoten mot arten. Många av artens delpopulationer följs upp och räknas regelbundet av Floraväktarna. Antalet reproduktiva individer överstiger gränsvärdet för rödlistning. Antalet lokalområden i landet skattas till 4000 (3000-5000). Utbredningsområdets storlek (EOO) och förekomstarean (AOO) överskrider gränsvärdena för rödlistning. En minskning av populationen pågår eller förväntas ske. Minskningen avser förekomstarea, kvalitén på underartens habitat och antalet reproduktiva individer. Minskningstakten har uppgått till 30 (25-50) % under de senaste 100 åren. Under en tidsperiod om 100 år, som sträcker sig både bakåt och framåt i tiden, så bedöms minskningstakten uppgå till 30 (25-60) %. Bedömningen baseras på ett för underarten lämpligt abundansindex och minskad geografisk utbredning och/eller försämrad habitatkvalitet. Beroende på vilka av de skattade värdena som används varierar bedömningen från Nära hotad (NT) till Starkt hotad (EN). Baserat på de troligaste värdena hamnar underarten i kategorin Sårbar (VU). Minskningstakten överstiger gränsvärdet för Sårbar (VU) enligt A-kriteriet. (A2bc+4b).</t>
  </si>
  <si>
    <t>Ranunculus polyanthemos subsp. polyanthemos</t>
  </si>
  <si>
    <t>vanlig backsmörblomma</t>
  </si>
  <si>
    <t>Vanlig backsmörblomma är en huvudsakligen sydsvensk torrbacksväxt med en del lokaler upp till Jämtland och Ångermanland, främst längs kusten. Arten har minskat, likt många andra gräsmarksarter, till följd av minskad hävd och igenväxning. Antalet reproduktiva individer överstiger gränsvärdet för rödlistning. Antalet lokalområden i landet skattas till 6000 (5000-7000). Utbredningsområdets storlek (EOO) och förekomstarean (AOO) överskrider gränsvärdena för rödlistning. En minskning av populationen pågår eller förväntas ske. Minskningen avser förekomstarea, kvalitén på underartens habitat, antalet lokalområden och antalet reproduktiva individer. Minskningstakten har uppgått till 15 (5-20) % under de senaste 30 åren. Bedömningen baseras på ett för underarten lämpligt abundansindex. Beroende på vilka av de skattade värdena som används varierar bedömningen från Livskraftig (LC) till Nära hotad (NT). Baserat på de troligaste värdena hamnar underarten i kategorin Nära hotad (NT). Minskningstakten för den svenska populationen bedöms vara nära gränsvärdet för Sårbar (VU). (A2b).</t>
  </si>
  <si>
    <t>Thalictrum simplex subsp. simplex</t>
  </si>
  <si>
    <t>vanlig backruta</t>
  </si>
  <si>
    <t>Förekommer främst från Skåne upp till Jämtland, enstaka förekomster längre norr ut. Minskat i stora delar av landet, främst kanske i södra och östra delarna. Växer på torr-frisk, näringsrik mark i ängar, naturbetesmarker och sätervallar samt på åkerrenar. Tål inte alltför hårt betestryck. Hotad av jordbrukets förändringar i odlingslandskapet, klarar ej igenväxning på sikt även om den överlever en viss tid. Antalet reproduktiva individer överstiger gränsvärdet för rödlistning. Antalet lokalområden i landet skattas till 10000 (5000-50000). Utbredningsområdets storlek (EOO) överskrider gränsvärdet för rödlistning. Förekomstarean (AOO) skattas till 3000 (2000-5000) km². En minskning av populationen pågår eller förväntas ske. Minskningen avser förekomstarea, kvalitén på underartens habitat och antalet reproduktiva individer. Minskningstakten har uppgått till 20 (15-30) % under de senaste 30 åren. Under en tidsperiod om 30 år, som sträcker sig både bakåt och framåt i tiden, så bedöms minskningstakten uppgå till 20 (15-30) %. Bedömningen baseras på direkt observation, ett för underarten lämpligt abundansindex och minskad geografisk utbredning och/eller försämrad habitatkvalitet. Beroende på vilka av de skattade värdena som används varierar bedömningen från Nära hotad (NT) till Sårbar (VU). Baserat på de troligaste värdena hamnar underarten i kategorin Nära hotad (NT). Minskningstakten för den svenska populationen bedöms vara nära gränsvärdet för Sårbar (VU). (A2bc+4abc).</t>
  </si>
  <si>
    <t>Taraxacum boreiforme</t>
  </si>
  <si>
    <t>enaremaskros</t>
  </si>
  <si>
    <t>Enaremaskros, en art i sektionen nordmaskrosor, har två aktuella förekomster i Norrbotten. Fram till 1950-talet samlad även i Dalarna, Härjedalen, Jämtland och Ångermanland men ej återfunnen där. Växer på gräsmarker. Mörkertalet kan vara stort till följd av kunskapsbrist men växtmiljön är trängd i Norrbotten. Faktaunderlaget bedöms vara otillräckligt för att avgöra vilken av de olika rödlistningskategorierna som är mest trolig.</t>
  </si>
  <si>
    <t>Taraxacum canaliculatum</t>
  </si>
  <si>
    <t>sorgmaskros</t>
  </si>
  <si>
    <t>Denna nordmaskros var tidigare allmän i hela landet, att döma av talrika insamlingar i offentliga herbarier. I nutid (1999 – 2019) är den känd på totalt 8 lokaler i ett fåtal landskap, från Småland till Norrbotten. Förekommer såväl i naturliga betesmarker som på mer ruderatartade platser. Arten blir rödlistad för första gången 2020, när omfattningen av dess tillbakagång har blivit känd. Antalet reproduktiva individer skattas till 500 (10-1000). Antalet lokalområden i landet skattas till 10 (8-20). Utbredningsområdets storlek (EOO) överskrider gränsvärdet för rödlistning. Förekomstarean (AOO) skattas till 200 (32-600) km². En minskning av populationen pågår eller förväntas ske. Minskningen avser utbredningsområde, antalet lokalområden och antalet reproduktiva individer.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</si>
  <si>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Taraxacum guttulatum</t>
  </si>
  <si>
    <t>droppmaskros</t>
  </si>
  <si>
    <t>Droppmaskros är en nordmaskros som förekommer på några växtplatser i Norrbotten och en i Pite lappmark och är säkert sällsynt, troligen också minskande. Arten bedömdes första gången och rödlistades 2015. Inga nya fynd sedan 2016. Antalet reproduktiva individer skattas till 75 (5-500). Antalet lokalområden i landet skattas till 15 (5-30). Utbredningsområdets storlek (EOO) överskrider gränsvärdet för rödlistning. Förekomstarean (AOO) skattas till 28 (24-40)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</si>
  <si>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Taraxacum laceratum</t>
  </si>
  <si>
    <t>parvelmaskros</t>
  </si>
  <si>
    <t>Parvelmaskros, i sektionen nordmaskrosor, är tidigare funnen i 21 landskap och är rikt företrädd i de offentliga herbarierna, i nutid bara funnen i Medelpad (1990) och Norrbotten (7 lokaler). Kanske något vanligare norrut, men verkar vara försvunnen i södra halvan av landet. Arten har inte bedömts innan rödlista 2015. Antalet reproduktiva individer skattas till 500 (10-5000). Antalet lokalområden i landet skattas till 20 (7-50). Utbredningsområdets storlek (EOO) överskrider gränsvärdet för rödlistning. Förekomstarean (AOO) skattas till 70 (24-200) km². Det föreligger indikation på eller misstanke om populationsminskning. Minskningen avser förekomstarea, antalet lokalområden och antalet reproduktiva individer.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</si>
  <si>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Taraxacum remotilobum</t>
  </si>
  <si>
    <t>gluggmaskros</t>
  </si>
  <si>
    <t>En tidigare tämligen allmän nordmaskros som finns rikt representerad i de offentliga herbarierna. Exempelvis finns fynd från 25 lokaler i Småland och 15 i Värmland. I nutid är arten sällsynt och endast funnen i fyra provinser sedan 1992. I inte mindre än 15 landskap, där den tidigare noterats, saknas aktuella fynd. Arten blir rödlistad för första gången 2020, när omfattningen av dess tillbakagång har blivit känd. Antalet reproduktiva individer skattas till 300 (10-1000). Antalet lokalområden i landet skattas till 25 (7-50). Utbredningsområdets storlek (EOO) överskrider gränsvärdet för rödlistning. Förekomstarean (AOO) skattas till 24 (16-50) km². En minskning av populationen pågår eller förväntas ske. Minskningen avser utbredningsområde,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</si>
  <si>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Taraxacum rubidipes</t>
  </si>
  <si>
    <t>auroramaskros</t>
  </si>
  <si>
    <t>Denna i nutid så sällsynta nordmaskros har tidigare påträffats på 16 lokaler i nio provinser, från Västmanland till södra Lappland, senast 1967 i Jämtland. En aktuell lokal finns från Norrbotten 2014. Arten tycks föredra ängsmarker, vallar och vägkanter, och kan ha minskat på grund av fodermarkernas försvinnande. Bedöms för första gången i rödlistan 2020. Antalet reproduktiva individer skattas till 50 (1-200). Antalet lokalområden i landet skattas till 5 (1-10). Utbredningsområdets storlek (EOO) skattas till 10000 (25000-200000) km² och förekomstarean (AOO) till 12 (4-100) km². En minskning av populationen pågår eller förväntas ske. Minskningen avser utbredningsområde,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(C2a(i)).</t>
  </si>
  <si>
    <t>Taraxacum subintegrum</t>
  </si>
  <si>
    <t>filtmaskros</t>
  </si>
  <si>
    <t>Denna nordmaskros är tidigare funnen på ett 50-tal växtplatser i totalt 12 provinser från Småland till Torne lappmark, bl.a. på åtskilliga platser i Småland, där den inte har påträffats i nutid (efter 1990). Senaste fyndet gjordes 2016 i Hälsingland. I det på maskrosor så välinventerade Norrbotten finns inga aktuella fynd. Arten har en ganska vid ekologi, funnen dels i naturlig gräsmark, dels i vägkanter, någon gång mer ruderat. Genom sina nästan hela blad och avsaknad av pollen, bör den inte vara förbisedd vid inventeringar i Syd- och Mellansverige. Arten blir rödlistad för första gången 2020, när omfattningen av dess tillbakagång har blivit känd. Antalet reproduktiva individer skattas till 25 (1-50). Antalet lokalområden i landet skattas till 3 (1-10). Utbredningsområdets storlek (EOO) skattas till 12 (4-250000) km² och förekomstarean (AOO) till 12 (4-200) km². En minskning av populationen pågår eller förväntas ske. Minskningen avser utbredningsområde,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</si>
  <si>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melanostylum</t>
  </si>
  <si>
    <t>svartstiftsmaskros</t>
  </si>
  <si>
    <t>Svartstiftsmaskros hör till sektionen hornmaskrosor och är endast känd från Vassitjåkkå, Nuolja och Björkliden i Torne Lappmark. Arten är inte rapporterad efter 1906, men bör eftersökas. Arten bedöms första gången till 2015 års rödlista. Faktaunderlaget bedöms vara otillräckligt för att avgöra vilken av de olika rödlistningskategorierna som är mest trolig.</t>
  </si>
  <si>
    <t>Taraxacum jemtlandicum</t>
  </si>
  <si>
    <t>frösömaskros</t>
  </si>
  <si>
    <t>En norrlandsmaskros som är funnen i Ångermanland, Jämtland och Åsele Lappmark. Det finns bara ett aktuellt fynd, från Jämtland 2001. Arten växer på ängar, gräsmarker och i alpina gräsängar men också ruderat. Den är sannolikt dåligt eftersökt och kan vara vanligare än de få fynden antyder. Den är dessutom lik andra arter och gås lätt förbi vid inventeringar. Bedöms för första gången i rödlistan 2020. Faktaunderlaget bedöms vara otillräckligt för att avgöra vilken av de olika rödlistningskategorierna som är mest trolig.</t>
  </si>
  <si>
    <t>Taraxacum rubrolineatum</t>
  </si>
  <si>
    <t>randmaskros</t>
  </si>
  <si>
    <t>Randmaskros är en norrlandsmaskros som i nutid är känd från sex lokaler i Norrbotten. Den är klart ovanlig och, eftersom det skett en minskning av välhävdade marker i Norrbotten, finns det anledning att tro att arten är minskande. Lokalerna är oskyddade och den framtida hävden där på intet sätt säkerställd. Antalet reproduktiva individer skattas till 200 (25-500). Antalet lokalområden i landet skattas till 10 (6-50). Utbredningsområdets storlek (EOO) skattas till 8000 (7700-10000) km² och förekomstarean (AOO) till 40 (24-200)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</si>
  <si>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Taraxacum abietifolium</t>
  </si>
  <si>
    <t>bohusmaskros</t>
  </si>
  <si>
    <t>Bohusmaskros är en sandmaskros som endast är funnen i Bohuslän. Den är hotad av igenväxning och minskar säkert på många lokaler, de flesta strandnära gräsmarkerna där den förekommer, är idag i huvudsakligen obetade. Hamnar i en lägre rödlistekategori 2020 till följd av att den aktuella populationen är större än vad som tidigare har varit känt. Antalet reproduktiva individer skattas till 500 (300-1000). Antalet lokalområden i landet skattas till 35 (28-50). Utbredningsområdets storlek (EOO) skattas till 210 (200-250) km² och förekomstarean (AOO) till 80 (68-120)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</si>
  <si>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Taraxacum dissimile</t>
  </si>
  <si>
    <t>solmaskros</t>
  </si>
  <si>
    <t>En sandmaskros som tidigare har hittats på ett 60-tal lokaler, från Skåne till Ångermanland, och verkar förr ha varit betydligt vanligare. Den växer på steniga strandängar och sandiga naturbetesmarker, marker som idag främst finns i några av våra sydliga landskap. Sedan 1990-talet funnen på några lokaler på Öland, i Småland och Skåne. Dessutom ett fynd i Medelpad 1986. Arten blir rödlistad för första gången 2020, när omfattningen av dess tillbakagång har blivit känd. Antalet reproduktiva individer skattas till 75 (10-100). Antalet lokalområden i landet skattas till 10 (4-15). Utbredningsområdets storlek (EOO) överskrider gränsvärdet för rödlistning. Förekomstarean (AOO) skattas till 60 (20-100)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(C2a(i)).</t>
  </si>
  <si>
    <t>Taraxacum isthmicola</t>
  </si>
  <si>
    <t>karelsk maskros</t>
  </si>
  <si>
    <t>Karelsk maskros är en sandmaskros som är känd från 100-talet lokaler före 1950. Arten växer på torrängar, kalkhedar, sandmarker och i vägkanter, helst på störd mark. Vid revisionen inför rödlistan 2010 var den känd genom 5 nutida fynd, men genom en intensivare inventeringsverksamhet är den nu funnen på 16 lokaler, inklusive en återupptäckt i Sörmland. Ett exemplar från Lule lappmark 2005 har av Juani Räsänen bestämts till den arten. Arten bedöms trots detta vara minskande på grund av igenväxning av torra betesmarker. Antalet reproduktiva individer skattas till 200 (40-1000). Antalet lokalområden i landet skattas till 30 (17-100). Utbredningsområdets storlek (EOO) skattas till 33700 (30000-40000) km² och förekomstarean (AOO) till 80 (50-160)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</si>
  <si>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Taraxacum linguatifrons</t>
  </si>
  <si>
    <t>slickmaskros</t>
  </si>
  <si>
    <t>Slickmaskros, i sektionen sandmaskrosor, är en mycket sällsynt art med förekomst i en sandig vägkant på Österlen och på ett par platser på Fårö (Gotland) samt i två sandiga betesmarker på Öland. Arten hotas av att dess växtplatser växer igen till följd av exempelvis upphört bete. Arten bedömdes först till 2015 års rödlista. Antalet reproduktiva individer skattas till 50 (10-200). Antalet lokalområden i landet skattas till 20 (6-30). Utbredningsområdets storlek (EOO) skattas till 14000 (13000-15000) km² och förekomstarean (AOO) till 70 (24-100)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</si>
  <si>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Taraxacum microlobum</t>
  </si>
  <si>
    <t>pyttemaskros</t>
  </si>
  <si>
    <t>Pyttemaskros är en sandmaskros som tidigare är funnen i 13 landskap över hela Sverige, nu har den stabila populationer enbart i Södermanland och Bohuslän. Det är en rätt kräsen art på artrika, torra betesmarker, som tycks försvunnen i sydligaste Sverige. Lågvuxen och särskilt känslig för igenväxning. Antalet reproduktiva individer skattas till 200 (100-500). Antalet lokalområden i landet skattas till 20 (10-50). Utbredningsområdets storlek (EOO) skattas till 30000 (3000-50000) km² och förekomstarean (AOO) till 70 (36-200)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</si>
  <si>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Taraxacum plumbeum</t>
  </si>
  <si>
    <t>blymaskros</t>
  </si>
  <si>
    <t>Blymaskros, i sektionen sandmaskrosor, är extremt sällsynt. Bara en fyndplats med ett par ex i Blekinge, där den hotas av urbanisering, samt tidigare känd från flera lokaler på Gotland, där den är eftersökt men inte återfunnen. Antalet reproduktiva individer skattas till 30 (24-50). Antalet lokalområden i landet skattas till 3 (1-5). Utbredningsområdets storlek (EOO) skattas till 352 (4-1000) km² och förekomstarean (AOO) till 12 (4-20) km². En minskning av populationen pågår eller förväntas ske. Minskningen avser förekomstarea,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</si>
  <si>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retroversum</t>
  </si>
  <si>
    <t>fårmaskros</t>
  </si>
  <si>
    <t>Fåmaskros, i sektionen sandmaskrosor, är en sällsynt art med färre än 20 lokaler, varav minst 14 på Gotland där den tycks ha sin huvudutbredning. Den uppträder som regel i individfattiga bestånd, men på en del lokaler förekommer den med rätt många plantor. Antalet reproduktiva individer skattas till 400 (50-1000). Antalet lokalområden i landet skattas till 30 (16-80). Utbredningsområdets storlek (EOO) skattas till 6000 (5000-10000) km² och förekomstarean (AOO) till 80 (56-200) km². Det föreligger indikation på eller misstanke om populationsminskning. Minskningen avser kvalitén på artens habitat och antalet reproduktiva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</si>
  <si>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Taraxacum saphycraspedum</t>
  </si>
  <si>
    <t>lärkmaskros</t>
  </si>
  <si>
    <t>Lärkmaskros, i sektionen sandmaskrosor, är en sällsynt endem på Öland och Gotland. I nutid funnen på ett tiotal lokaler på alvarmark och grusmark på Ölands västsida, tidigare spridd även inne på ön och tycks minska något. Arten bedömdes som livskraftig 2010 men mer detaljerad granskning av dess fynd och utveckling har lett till att den nu klassas som hotad. Antalet reproduktiva individer skattas till 100 (20-500). Antalet lokalområden i landet skattas till 25 (11-50). Utbredningsområdets storlek (EOO) skattas till 250 (228-500) km² och förekomstarean (AOO) till 75 (36-200) km². Det föreligger indikation på eller misstanke om populationsminskning. Minskningen avser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</si>
  <si>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Taraxacum tortilobum</t>
  </si>
  <si>
    <t>skruvmaskros</t>
  </si>
  <si>
    <t>Denna sandmaskros påstås vara funnen i en sandmark i Skåne, men förekomsten är inte vetenskapligt belagd. En äldre förekomst är en barlastplats i Medelpad, där den säkert inte längre finns kvar. Arten är något vanligare västerut och har i Sverige en östlig utpost. Så länge förekomsten i Skåne inte är dokumenterad och den i Medelpad inte är återfunnen, bedöms arten inte finnas i landet. Då den enda säkra lokalen är en barlastplats i början av 1900-talet bör arten inte rödlistas utan klassas som Ej tillämplig (NA) I Rödlista 2025. Svensk förekomst: Bofast och reproducerande, Svensk invandringshistoria: Spontan.</t>
  </si>
  <si>
    <t>Taraxacum xerophilum</t>
  </si>
  <si>
    <t>stenmaskros</t>
  </si>
  <si>
    <t>Stenmaskros, som är en sandmaskros, är hotad på grund av att den är lågvuxen och lätt skuggas bort vid igenväxning. Arten är sällsynt, ofta fåtalig på sina lokaler och är helt knuten till kalkrika naturbetesmarker. I nutiden funnen på ett 30-tal lokaler på Öland och Gotland och på en lokal i Södermanland. Antalet reproduktiva individer skattas till 400 (200-600). Antalet lokalområden i landet skattas till 60 (30-100). Utbredningsområdets storlek (EOO) skattas till 33000 (32400-50000) km² och förekomstarean (AOO) till 200 (120-300) km². Det föreligger indikation på eller misstanke om populationsminskning. Minskningen avser förekomstarea, antalet lokalområden och antalet reproduktiva individer.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</si>
  <si>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Taraxacum fusciflorum</t>
  </si>
  <si>
    <t>mörk ängsmaskros</t>
  </si>
  <si>
    <t>Arten var tidigare bara känd från Huddunge i Uppland (införd?) samt från några äldre lokaler i Blekinge och Västergötland. Under 2000-talet har den hittats utanför Gävle och Västerås, i Värmland och i Småland varför den hamnar i en lägre rödlistekategori 2020. Antalet reproduktiva individer skattas till 300 (50-1000). Antalet lokalområden i landet skattas till 20 (5-50). Utbredningsområdets storlek (EOO) skattas till 5000 (668-100000) km² och förekomstarean (AOO) till 40 (8-200) km². Det föreligger indikation på eller misstanke om populationsminskning. Minskningen avser kvalitén på artens habitat och antalet reproduktiva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</si>
  <si>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Taraxacum lamprophyllum</t>
  </si>
  <si>
    <t>stor ängsmaskros</t>
  </si>
  <si>
    <t>Stor ängsmaskros har under sen tid hittats på ett antal lokaler i norra Smålands inland. Om det beror på att arten är sent inkommen och befinner sig på spridning eller om den är gammal och upptäckts i ett område som tidigare ej undersökts är oklart. Men eftersom huvuddelen av lokalerna är naturbetesmarker, en biotop som minskar starkt i de inre delarna av Småland, så är det senare scenariot det troligaste. Under perioden 2019-2024 har antalet funna lokaler närmast fördubblats och man har också funnit arten i vägkanter och på ruderatmarker, vilket minskar hotbilden något, varför arten hamnar i en lägre rödlistekategori 2025. Imatade data indikerar att arten skulle bli LC men för att undvika tvära kast mellan rödlistor så graderas kategorin upp 1 steg för Rödlista 2025. Antalet reproduktiva individer skattas till 1000 (300-2000). Antalet lokalområden i landet skattas till 150 (57-200). Utbredningsområdets storlek (EOO) skattas till 15000 (10000-20000) km² och förekomstarean (AOO) till 400 (200-800) km². Det föreligger indikation på eller misstanke om populationsminskning. Minskningen avser förekomstarea, kvalitén på artens habitat och antalet reproduktiva individer.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B-kriteriet. Antalet individer bedöms överstiga gränsvärdet för Sårbar (VU) enligt D-kriteriet. Rödlistningskategorin har justerats från NT till VU. (B2ab(ii,iii,v), D1).</t>
  </si>
  <si>
    <t>Taraxacum pruinatum</t>
  </si>
  <si>
    <t>pudermaskros</t>
  </si>
  <si>
    <t>Pudermaskros är en ängsmaskros som säkerligen är ytterst sällsynt. Det finns ett gammalt fynd från Skåne, i torr ängsmark, och arten har inte kunnats återfinnas. I Danmark växer den i ängsmark och en kärräng. Då arten inte kunnat återfinnas sedan 1943, bör den 2025 betraktas som utgången från landet. Det finns inga tecken på betydande populationsförändring. Arten rödlistas som Nationellt utdöd (RE) eftersom det bedömts som sannolikt att den upphört att regelbundet reproducera sig inom landet. Den påträffades senast år 1943.</t>
  </si>
  <si>
    <t>Taraxacum spiculatum</t>
  </si>
  <si>
    <t>spikmaskros</t>
  </si>
  <si>
    <t>Spikmaskros, som är en ängsmaskros, är ej känd i modern tid men har rapporterats från Gotland (60-tal fynd) och Småland under 1900-talet. Om arten verkligen är så sällsynt eller om den är förbisedd, är svårt att bedöma. Kunskap om artens biotop är bristfällig. Arten bör eftersökas vid inventeringar i Sydsverige. Faktaunderlaget bedöms vara otillräckligt för att avgöra vilken av de olika rödlistningskategorierna som är mest trolig.</t>
  </si>
  <si>
    <t>Taraxacum dilutisquameum</t>
  </si>
  <si>
    <t>brokmaskros</t>
  </si>
  <si>
    <t>En fläckmaskros som är beskriven från Island, även funnen på Grönland och Färöarna. På den skandinaviska halvön är den funnen kring Sognefjorden i Norge samt på en lokal nära Riksgränsens fjällstation i Torne Lappmark, där den växer i en vägkant. Det svenska beståndet består av flera tiotal plantor men är mycket utsatt. Hur arten kommit till platsen är en gåta, möjligen via turismen, men den kan också ha vandrat ned från någon fjällokal. Arten bedöms för första gången till rödlistan 2020, hamnar i en högre rödlistekategori 2025 då inga fynd på nya lokaler har gjorts. Den lilla populationen innebär akut risk för att arten kan dö ut inom en generation. Antalet reproduktiva individer skattas till 30 (10-50). Antalet lokalområden i landet skattas till 1 (1-5). Utbredningsområdets storlek (EOO) skattas till 1000 (4-50000) km² och förekomstarean (AOO) till 12 (4-100)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</si>
  <si>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Taraxacum excellens</t>
  </si>
  <si>
    <t>habomaskros</t>
  </si>
  <si>
    <t>Habomaskros, en fläckmaskros, förekommer idag endast i Habo i Västergötland på en lokal, samt på en nyupptäckt lokal i Jönköping 2010.  Arten lever i urban miljö på  ruderatmarker, främst kultiverade gräsmarker, och är hotad på sina båda växtplatser. Antalet reproduktiva individer skattas till 400 (350-700). Antalet lokalområden i landet skattas till 5 (2-10). Utbredningsområdets storlek (EOO) skattas till 48 (36-100) km² och förekomstarean (AOO) till 20 (8-40) km². Det föreligger indikation på eller misstanke om populationsminskning. Minskningen avser kvalitén på artens habitat och antalet reproduktiva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och fortgående minskning förmodligen förekommer gör att arten uppfyller B-kriteriet. (B1ab(iii,v)).</t>
  </si>
  <si>
    <t>Taraxacum naevosiforme</t>
  </si>
  <si>
    <t>sickelmaskros</t>
  </si>
  <si>
    <t>Sickelmaskros, en fläckmaskros, är under senare år funnen vid några få tillfällen och då i ett fåtal exemplar. Även om mörkertalet är stort för denna fjällnära art tycks den vara sällsynt i sitt utbredningsområde. Arten bedöms för första gången till 2015 års rödlista. Antalet reproduktiva individer skattas till 500 (10-1000). Antalet lokalområden i landet skattas till 25 (3-50). Utbredningsområdets storlek (EOO) överskrider gränsvärdet för rödlistning. Förekomstarean (AOO) skattas till 100 (12-200) km². Det föreligger indikation på eller misstanke om populationsminskning. Minskningen avser antalet lokalområden och antalet reproduktiva individer.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</si>
  <si>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Taraxacum subalpinum</t>
  </si>
  <si>
    <t>flottmaskros</t>
  </si>
  <si>
    <t>Flottmaskros, i sektionen strandmaskrosor, är endast funnen i norra Småland. På samtliga lokaler utom en (parkområde) funnen i fuktig betesmark. Ej sedd vid senaste återbesöket på lokalerna, men kan ändå finnas kvar. Minskning pågår förmodligen. Trots att lokalerna återbesökts är det bara på en lokal, Ryggestorp, som arten återfunnits, dock senast 2012 med endast 6 exemplar. På de övriga lokalerna kan arten finnas kvar, och på grund av artens fåtalighet kan den vara förbisedd. Arten verkar inte finnas utanför detta område och att döma av resultatet från återbesöken, är den idag extremt hotad, och hamnar därför i en högre rödlistekategori 2020. Antalet reproduktiva individer skattas till 25 (15-200). Antalet lokalområden i landet skattas till 10 (6-25). Utbredningsområdets storlek (EOO) skattas till 600 (560-1000) km² och förekomstarean (AOO) till 40 (28-80) km². Det föreligger indikation på eller misstanke om populationsminskning. Minskningen avser kvalitén på artens habitat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</si>
  <si>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Taraxacum biformatum</t>
  </si>
  <si>
    <t>toppmaskros</t>
  </si>
  <si>
    <t>En tidigare vanlig nordmaskros, mycket ofta samlad från hela landet. Från 17 landskap saknas fynd sedan 1960-1970-talen. Under 2000-talet funnen på 7 lokaler från Småland till Norrbotten. Den tycks ha minskat överallt, inte minst i södra Sverige. Troliga orsaker bakom tillbakagången är upphörd hävd och igenväxning. Arten blir rödlistad för första gången 2020, när omfattningen av dess tillbakagång har blivit känd. Eftersom flera nya fynd gjorts i Norrbotten i sen tid bedöms arten ha ett starkare fäste i norr än vad som tidigare varit känt, vilket gör att den hamnar i en lägre rödlistekategori 2025. Antalet reproduktiva individer skattas till 500 (10-3000). Antalet lokalområden i landet skattas till 25 (12-100). Utbredningsområdets storlek (EOO) överskrider gränsvärdet för rödlistning. Förekomstarean (AOO) skattas till 500 (60-1000)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Fortgående minskning förekommer i kombination med att antalet reproduktiva individer är lågt vilket gör att arten hamnar i kategorin Starkt hotad (EN). (C2a(i)).</t>
  </si>
  <si>
    <t>Taraxacum kjellmanii</t>
  </si>
  <si>
    <t>Kjellmans maskros</t>
  </si>
  <si>
    <t>B2ab(i,ii,iv,v), C2a(i)</t>
  </si>
  <si>
    <t>Kjellmans maskros, i sektionen ogräsmaskrosor, är en av de snabbast minskande kärlväxterna i Sverige. Den betraktades som allmän i stora delar av landet fram till 1950-talet men har minskat katastrofalt sedan dess och är i nutid, efter 1980  endast funnen på 9 lokaler. Ganska lätt att känna igen och därför knappast förbisedd. Arten har inte bedömts innan rödlista 2015. Antalet reproduktiva individer skattas till 1000 (100-10000). Antalet lokalområden i landet skattas till 50 (7-100). Utbredningsområdets storlek (EOO) överskrider gränsvärdet för rödlistning. Förekomstarean (AOO) skattas till 120 (32-400) km². En minskning av populationen pågår eller förväntas ske. Minskningen avser utbredningsområde, förekomstarea,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(B2ab(i,ii,iv,v), C2a(i)).</t>
  </si>
  <si>
    <t>Taraxacum molybdolepis</t>
  </si>
  <si>
    <t>kopparmaskros</t>
  </si>
  <si>
    <t>En ogräsmaskros som tidigare är funnen och samlad på minst ett hundratal växtplatser från Småland till Uppland. Lokalerna i Upplandsfloran är troligen felbestämda. Arten sågs säkert senast 1975 (Östergötland). Mycket tyder på att arten minskat kraftigt under 1900-talet, trots att den växer på kulturskapade ståndorter och dessutom kan vara förbisedd. Den hör till en samling ogräsmaskrosor som minskat fatalt i landet utan att det finns någon synbar orsak till minskningen. Bedöms för första gången i rödlistan 2020. Antalet reproduktiva individer skattas till 25 (1-100). Antalet lokalområden i landet skattas till 10 (1-25). Utbredningsområdets storlek (EOO) skattas till 10000 (4-100000) km² och förekomstarean (AOO) till 48 (4-200) km². En minskning av populationen pågår eller förväntas ske. Minskningen avser utbredningsområde,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</si>
  <si>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obtusilobum</t>
  </si>
  <si>
    <t>fetmaskros</t>
  </si>
  <si>
    <t>B1ab(iii,v)+2ab(iii,v), C2a(i,ii), D</t>
  </si>
  <si>
    <t>Fetmaskros är en art i sektionen ogräsmaskrosor som är känd från endast ett fåtal lokaler i Göteborgsområdet, och senaste åren har det endast funnits enstaka exemplar på en lokal. Har hela tiden gått starkt tillbaka och är på väg att dö ut. Arten växer på ruderatmarker, där den kvarvarande lokalen är en gräsmatta. Den finns inte någon annanstans i världen. Är vår enda sexuella art i släktet och ur genetisk synvinkel därmed särskilt intressant att bevara. Antalet reproduktiva individer skattas till 1 (1-5). Antalet lokalområden i landet skattas till 1 (1-3). Utbredningsområdets storlek (EOO) skattas till 4 km² och förekomstarean (AOO) till 4 km². En minskning av populationen pågår eller förväntas ske. Minskningen avser kvalitén på artens habitat och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(B1ab(iii,v)+2ab(iii,v), C2a(i,ii), D).</t>
  </si>
  <si>
    <t>Taraxacum onychodontum</t>
  </si>
  <si>
    <t>sländmaskros</t>
  </si>
  <si>
    <t>Sländmaskros, i sektionen ogräsmaskrosor, är tidigare känd från 11 landskap från Småland till Dalarna och från 64 lokaler, efter 1950 bara funnen på ett ställe (Uppland 1993), Troligen en starkt minskande art som pga sin växtmiljö (människopåverkade gräsmarker i urban miljö) bedöms ha ett stort mörkertal. Sländmaskros bedöms för första gången till 2015 års rödlista. Antalet reproduktiva individer skattas till 500 (2-1000). Antalet lokalområden i landet skattas till 10 (1-50). Utbredningsområdets storlek (EOO) skattas till 10000 (1-65000) km² och förekomstarean (AOO) till 40 (4-200) km². En minskning av populationen pågår eller förväntas ske. Minskningen avser utbredningsområde, förekomstarea, antalet lokalområden och antalet reproduktiva individer.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</si>
  <si>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Taraxacum pannulatum</t>
  </si>
  <si>
    <t>rännmaskros</t>
  </si>
  <si>
    <t>Rännmaskros, i sektionen ogräsmaskrosor, är tidigare funnen i 12 landskap och på 62 lokaler, senast funnen i Uppland 1990, inget fynd senare. Troligen en starkt minskande art som dock pga sin växtmiljö bedöms ha ett stort mörkertal. Arten bedöms för första gången till 2015 års rödlista. Antalet reproduktiva individer skattas till 50 (0-1000). Antalet lokalområden i landet skattas till 5 (0-20). Utbredningsområdets storlek (EOO) skattas till 2000 (0-100000) km² och förekomstarean (AOO) till 20 (0-80) km². En minskning av populationen pågår eller förväntas ske. Minskningen avser utbredningsområde, förekomstarea, antalet lokalområden och antalet reproduktiva individer. Beroende på vilka av de skattade värdena som används varierar bedömningen från Starkt hotad (EN) till Nationellt utdöd (RE). Baserat på de troligaste värdena hamnar arten i kategorin Akut hotad (CR). Fortgående minskning förekommer i kombination med att antalet reproduktiva individer är lågt vilket gör att arten hamnar i kategorin Akut hotad (CR). (C2a(i)).</t>
  </si>
  <si>
    <t>Taraxacum persimile</t>
  </si>
  <si>
    <t>honungsmaskros</t>
  </si>
  <si>
    <t>Frånsett ett osäkert fynd från Värmland 2012 är denna ogräsmaskros inte funnen sedan 2002 i Sverige. Den är tidigare känd från ett 20-tal lokaler, varav cirka hälften från Uppland. Arten är även känd från Sörmland, Småland, Västergötland och Närke. Även om arten kan vara förbisedd har den troligen minskat i landet. Den bör dock eftersökas på kända lokaler i Uppland. Bedöms för första gången i rödlistan 2020. Inga nya lokaler har upptäckts under senare år, trots att arten eftersökts. De få moderna fynden under 2000-talet är orsaken till att arten hamnar i en högre rödlistekategori 2025. Antalet reproduktiva individer skattas till 10 (1-100). Antalet lokalområden i landet skattas till 2 (1-5). Utbredningsområdets storlek (EOO) skattas till 5000 (0-150000) km² och förekomstarean (AOO) till 4 (0-20)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</si>
  <si>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Taraxacum praticola</t>
  </si>
  <si>
    <t>slåttermaskros</t>
  </si>
  <si>
    <t>Slåttermaskros är en egenartad ogräsmaskros som är funnen på flera lokaler i Dalsland och beskriven från Bräcke ängar, där den konstaterades ”ymnig” 1909. Den sågs där senast 1951. Förgäves eftersökt inom en del av typlokalen under 2000-talet, men inte på de andra fyndplatserna i Dalsland. Arten, som endast är funnen i Sverige, bedöms för första gången till 2015 års rödlista. Ny eftersökning kring Bräcke ängar gjordes 2023 men utan resultat, varför arten bedöms som Akut hotad (CR) 2025 - den kan till och med vara Nationellt utdöd (RE) och därmed också Globalt utdöd (EX). Antalet reproduktiva individer skattas till 40 (0-100). Antalet lokalområden i landet skattas till 1 (0-5). Utbredningsområdets storlek (EOO) skattas till 4 (0-1700) km² och förekomstarean (AOO) till 4 (0-40) km². Det föreligger indikation på eller misstanke om populationsminskning. Minskningen avser förekomstarea, antalet lokalområden och antalet reproduktiva individer.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</si>
  <si>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Taraxacum pycnolobum</t>
  </si>
  <si>
    <t>puckelmaskros</t>
  </si>
  <si>
    <t>Puckelmaskros, i sektionen ogräsmaskrosor, är tidigare funnen i 7 landskap och på hela 75 lokaler norrut till Uppland, men är ej sedd efter 1974 (Närke). Troligen en starkt minskande art som dock pga sin växtmiljö, urbana gräsmarker, bedöms ha ett stort mörkertal. Arten bedöms för första gången till 2015 års rödlista. Inga nyfynd har gjorts i berörda landskap trots en markant ökad taraxakologisk akivitet i dessa delar av landet varför arten hamnar i en högre rödlsitekategori 2025. Antalet reproduktiva individer skattas till 40 (0-2500). Antalet lokalområden i landet skattas till 8 (0-20). Utbredningsområdets storlek (EOO) skattas till 10000 (0-70000) km² och förekomstarean (AOO) till 20 (0-100) km². En minskning av populationen pågår eller förväntas ske. Minskningen avser utbredningsområde, förekomstarea, antalet lokalområden och antalet reproduktiva individer. Beroende på vilka av de skattade värdena som används varierar bedömningen från Starkt hotad (EN) till Nationellt utdöd (RE).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</si>
  <si>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Taraxacum rubrisquameum</t>
  </si>
  <si>
    <t>saltmaskros</t>
  </si>
  <si>
    <t>Saltmaskros, i sektionen ogräsmaskrosor, är en sydliga art som är knuten till ”ädla”, naturliga fuktiga gräsmarker som kalkrika havsstrandängar och kalkfuktängar. Tidigare funnen på ett 50-tal lokaler upp till Sörmland men i nutid bara funnen på 5 lokaler i Skåne och i fåtal exemplar, senast 2006 i Benestads backar. Arten bedöms idag vara hårt ansatt av förändringar i odlingslandskapet. Artens speciella utseende och dess växtplats i exklusiva miljöer gör att den knappast är förbisedd. Hamnar i en högre rödlistekategori 2020 till följd av få och individfattiga lokaler. Antalet reproduktiva individer skattas till 100 (10-500). Antalet lokalområden i landet skattas till 10 (3-25). Utbredningsområdets storlek (EOO) skattas till 5000 (1600-50000) km² och förekomstarean (AOO) till 40 (12-100)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</si>
  <si>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Taraxacum undulatiforme</t>
  </si>
  <si>
    <t>spretmaskros</t>
  </si>
  <si>
    <t>Denna ogräsmaskros hade tidigare en vidsträckt utbredning i landet, med ett 40-tal fynd i 12 landskap från Skåne till Medelpad. Efter 1980 har växten bara setts 5 gånger, 2 i Skåne, 1 gång i Småland, 1 på Öland 2021 samt senast i Närke 2024. Faktaunderlaget bedöms vara otillräckligt för att avgöra vilken av de olika rödlistningskategorierna som är mest trolig.</t>
  </si>
  <si>
    <t>Taraxacum eximium</t>
  </si>
  <si>
    <t>tröndelagsmaskros</t>
  </si>
  <si>
    <t>En art i sektionen atlantmaskrosor som är funnen från Jämtland till Pite Lappmark. Den är sällsynt och funnen på ett 20-tal platser, främst på ängsmarker och älvstränder och har sannolikt minskat då många sådana marker försvunnit genom igenväxning. Arten är senast sedd 1996 i Tännäs i Härjedalen. Arten blir rödlistad för första gången 2020. Antalet reproduktiva individer skattas till 150 (1-500). Antalet lokalområden i landet skattas till 10 (1-25). Utbredningsområdets storlek (EOO) överskrider gränsvärdet för rödlistning. Förekomstarean (AOO) skattas till 20 (16-50)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</si>
  <si>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Taraxacum purpuridens</t>
  </si>
  <si>
    <t>järvmaskros</t>
  </si>
  <si>
    <t>Denna atlantmaskros är i Sverige funnen på 13 lokaler från Dalarna och norrut. Den samlades på åtskilliga platser under tidsperioden 1940 – 1975, men har därefter bara noterats i Jämtland och i Pite lpm . Det behöver utredas om det rör sig om en verklig minskning eller om den beror på att arten inte eftersökts. Bedöms för första gången i rödlistan 2020. Faktaunderlaget bedöms vara otillräckligt för att avgöra vilken av de olika rödlistningskategorierna som är mest trolig.</t>
  </si>
  <si>
    <t>Silene involucrata</t>
  </si>
  <si>
    <t>polarblära</t>
  </si>
  <si>
    <t>Förekommer sällsynt inom två områden, ett i Lule och ett i Torne lappmark. Polarblära är kalkkrävande och förhållandevis konkurrenssvag. Den växer på tunn jord på t ex klippor och grusiga älvstränder. Igenväxning kan på sikt vara ett hot. Följs upp och räknas regelbundet via den biogeografiska uppföljningen. Antalet reproduktiva individer skattas till 1500 (500-3000). Antalet lokalområden i landet skattas till 3 (2-5). Utbredningsområdets storlek (EOO) skattas till 3306 (2800-4000) km² och förekomstarean (AOO) till 64 (48-68)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Utbredningens storlek är nära gränsvärdena för Sårbar (VU) enligt D-kriteriet. Därför rödlistas arten som Nära hotad (NT). (B1a+2a, D1+2).</t>
  </si>
  <si>
    <t>Hieracium subpunctilliferum</t>
  </si>
  <si>
    <t>Känd från en lokal i Ångermanland, senast samlad 1907. De skattade värdena som bedömningen baserar sig på ligger alla inom intervallet för kategorin Livskraftig (LC).</t>
  </si>
  <si>
    <t>Hieracium continuum</t>
  </si>
  <si>
    <t>ålandsfibbla</t>
  </si>
  <si>
    <t>Endast känd från ett fåtal lokaler i Uppland, förekommer även på Åland. Antalet reproduktiva individer skattas till 200 (200-5000). Antalet lokalområden i landet skattas till 4 (4-10). Utbredningsområdets storlek (EOO) skattas till 2500 (2000-3000) km² och förekomstarean (AOO) till 16 (16-40)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</si>
  <si>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orarium</t>
  </si>
  <si>
    <t>Känd från åtta lokaler i Härjedalen och Jämtland, senast samlad 1911. De skattade värdena som bedömningen baserar sig på ligger alla inom intervallet för kategorin Livskraftig (LC).</t>
  </si>
  <si>
    <t>Hieracium acriserratum</t>
  </si>
  <si>
    <t>Inkommen med parkfrö från 1700-talet och framåt, känd från tre lokaler i Skåne, Halland och Västergötland, två med moderna fynd, på den tredje eftersökt utan återfynd. Antalet reproduktiva individer skattas till 200 (100-800). Utbredningsområdets storlek (EOO) skattas till 2000 (1250-10000) km² och förekomstarean (AOO) till 12 (8-64)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</si>
  <si>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acutellum</t>
  </si>
  <si>
    <t>roslagsfibbla</t>
  </si>
  <si>
    <t>B2ab(ii,iii,iv,v), D</t>
  </si>
  <si>
    <t>Endast känd från östligaste Södermanland. Artens utbredningsområde är hårt exploaterat. Antalet reproduktiva individer skattas till 100 (100-500). Antalet lokalområden i landet skattas till 2 (2-10). Utbredningsområdets storlek (EOO) skattas till 200 (200-1000)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</si>
  <si>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adampliatum</t>
  </si>
  <si>
    <t>östgötafibbla</t>
  </si>
  <si>
    <t>Sällsynt art med begränsad utbredning i norra Götaland (främst Västergötland och Östergötland), totalt åtta moderna fynd (efter 2000), i Småland, Västergötland och Östergötland. Uppgiven från lövängar och ljusöppna steniga ekskogar. Antalet reproduktiva individer skattas till 1875 (1150-10000). Antalet lokalområden i landet skattas till 33 (22-50). Utbredningsområdets storlek (EOO) skattas till 20000 (19375-30000) km² och förekomstarean (AOO) till 144 (100-400)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</si>
  <si>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adiposum</t>
  </si>
  <si>
    <t>vistfibbla</t>
  </si>
  <si>
    <t>Art med mycket begränsad utbredning i gränstrakterna mellan Småland och Östergötland. Habitatuppgift saknas men finns troligen, åtminstone delvis, i triviala miljöer. Antalet reproduktiva individer skattas till 850 (550-2000). Antalet lokalområden i landet skattas till 15 (10-50). Utbredningsområdets storlek (EOO) skattas till 8000 (6875-10000) km² och förekomstarean (AOO) till 68 (48-100)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</si>
  <si>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adlerzii</t>
  </si>
  <si>
    <t>Känd från 24 lokaler från Härjedalen, Jämtland och Lule lappmark, senast samlad 1911. De skattade värdena som bedömningen baserar sig på ligger alla inom intervallet för kategorin Livskraftig (LC).</t>
  </si>
  <si>
    <t>Hieracium adventicium</t>
  </si>
  <si>
    <t>Inkommen med parkfrö från 1700-talet och framåt, känd från fyra lokaler i Blekinge och Västergötland, senast samlad 1938. De skattade värdena som bedömningen baserar sig på ligger alla inom intervallet för kategorin Livskraftig (LC).</t>
  </si>
  <si>
    <t>Hieracium aethotrichum</t>
  </si>
  <si>
    <t>hårig stenfibbla</t>
  </si>
  <si>
    <t>Känd från Småland och Gotland, ett modert fynd, delvis avvikande former kända så avgränsning är inte helt klar, kan vara allt från extremt sällsynt till lokalt mindre allmän. Antalet reproduktiva individer skattas till 1200 (300-2400). Utbredningsområdets storlek (EOO) skattas till 15000 (3750-30000) km² och förekomstarean (AOO) till 100 (24-192)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</si>
  <si>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ahlfvengrenii</t>
  </si>
  <si>
    <t>Inkommen med parkfrö från 1700-talet och framåt, känd från Skåne, minst 10 aktuella lokaler i Lund, samt en norr om Lund, möjligen på spridning. Antalet reproduktiva individer skattas till 1000 (550-4000). Utbredningsområdets storlek (EOO) skattas till 1000 (625-5000) km² och förekomstarean (AOO) till 60 (44-352)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(B1a+2a, D1).</t>
  </si>
  <si>
    <t>Hieracium amphicentrum</t>
  </si>
  <si>
    <t>B1ab(ii,iii,iv,v), D</t>
  </si>
  <si>
    <t>Arten är känd från ett fåtal lokaler i Värmland och är senast funnen 1918. Antalet reproduktiva individer skattas till 200 (0-500). Antalet lokalområden i landet skattas till 4 (0-10). Utbredningsområdets storlek (EOO) skattas till 80 (0-100) km² och förekomstarean (AOO) till 16 (0-40)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Nationellt utdöd (RE).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(B1ab(ii,iii,iv,v), D).</t>
  </si>
  <si>
    <t>Hieracium angricum</t>
  </si>
  <si>
    <t>Känd från nio lokaler i Ångermanland och Västerbotten, moderna fynd från en lokal. Antalet reproduktiva individer skattas till 1500 (450-3600). Utbredningsområdets storlek (EOO) skattas till 13000 (3125-25000) km² och förekomstarean (AOO) till 144 (36-288)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</si>
  <si>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arrogans</t>
  </si>
  <si>
    <t>sturskfibbla</t>
  </si>
  <si>
    <t>Känd från ett fåtal lokaler i Medelpad, senast funnen 1908. Antalet reproduktiva individer skattas till 200 (200-1000). Antalet lokalområden i landet skattas till 4 (4-10). Utbredningsområdets storlek (EOO) skattas till 800 (500-1000) km² och förekomstarean (AOO) till 16 (16-40)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</si>
  <si>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arrosiforme</t>
  </si>
  <si>
    <t>gnagfibbla</t>
  </si>
  <si>
    <t>Känd från Södermanland, Uppland och Västmanland. Antalet reproduktiva individer skattas till 1200 (800-5000). Antalet lokalområden i landet skattas till 24 (16-100). Utbredningsområdets storlek (EOO) skattas till 7000 (5625-15000) km² och förekomstarean (AOO) till 96 (64-500) km². Det finns inga tecken på betydande populationsförändring.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</si>
  <si>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atrocaeruleum</t>
  </si>
  <si>
    <t>Inkommen med parkfrö från 1700-talet och framåt, känd från två lokaler i Västergötland, bägge med moderna fynd. Antalet reproduktiva individer skattas till 200 (100-800). Utbredningsområdets storlek (EOO) skattas till 40 (20-100) km² och förekomstarean (AOO) till 12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</si>
  <si>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austriniforme</t>
  </si>
  <si>
    <t>lindfibbla</t>
  </si>
  <si>
    <t>Endast känd från tre lokaler i Östergötland, Åtvid socken, samt som möjligen förvildad från Linköping. Senast funnen 1907. Förefaller ha vuxit i lövängar, delvis eftersökt men ej återfunnen. Antalet reproduktiva individer skattas till 200 (150-1000). Antalet lokalområden i landet skattas till 3 (3-10). Utbredningsområdets storlek (EOO) skattas till 800 (500-1000) km² och förekomstarean (AOO) till 12 (12-40)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</si>
  <si>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austrinum</t>
  </si>
  <si>
    <t>sydfibbla</t>
  </si>
  <si>
    <t>Utbredningen begränsad till Skåne, Blekinge, södra Halland och sydvästligaste Småland. Har trots relativt intensiva eftersökningar i Skåne få aktuella fynd och har ganska säkert blivit ovanligare då det finns relativt många gamla insamlingar från Skåne trots att sådana generellt är ovanliga. Växer i relativt triviala miljöer. Antalet reproduktiva individer skattas till 5700 (2500-20000). Antalet lokalområden i landet skattas till 104 (52-300). Utbredningsområdets storlek (EOO) skattas till 20000 (15625-50000) km² och förekomstarean (AOO) till 550 (250-1500)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</si>
  <si>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automorphum</t>
  </si>
  <si>
    <t>Känd från 17 lokaler från Härjedalen till Lule lappmark, senast samlad 1978. De skattade värdena som bedömningen baserar sig på ligger alla inom intervallet för kategorin Livskraftig (LC).</t>
  </si>
  <si>
    <t>Hieracium badiicolor</t>
  </si>
  <si>
    <t>Inkommen med parkfrö från 1700-talet och framåt, känd från en lokal i Västergötland, eftersökt men ej återfunnen. Arten rödlistas som Nationellt utdöd (RE) eftersom det bedömts som sannolikt att den upphört att regelbundet reproducera sig inom landet. Den påträffades senast år 1943.</t>
  </si>
  <si>
    <t>Hieracium barrimum</t>
  </si>
  <si>
    <t>elefantfibbla</t>
  </si>
  <si>
    <t>Känd från Dalarna och Västmanland. Antalet reproduktiva individer skattas till 2500 (1600-10000). Antalet lokalområden i landet skattas till 50 (33-200). Utbredningsområdets storlek (EOO) skattas till 20000 (16900-50000) km² och förekomstarean (AOO) till 200 (130-1000)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</si>
  <si>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basicinereum</t>
  </si>
  <si>
    <t>Känd från två lokaler i Lycksele lappmark, senast samlad 1927. De skattade värdena som bedömningen baserar sig på ligger alla inom intervallet för kategorin Livskraftig (LC).</t>
  </si>
  <si>
    <t>Hieracium basigriseum</t>
  </si>
  <si>
    <t>Känd från en lokal i Pite lappmark, senast samlad i början av 1900-talet. De skattade värdena som bedömningen baserar sig på ligger alla inom intervallet för kategorin Livskraftig (LC).</t>
  </si>
  <si>
    <t>Hieracium basiserratum</t>
  </si>
  <si>
    <t>piggfibbla</t>
  </si>
  <si>
    <t>Känd från Hälsingland och Medelpad. Antalet reproduktiva individer skattas till 150 (100-1000). Antalet lokalområden i landet skattas till 2 (2-10). Utbredningsområdets storlek (EOO) skattas till 2000 (1500-10000)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</si>
  <si>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bogense</t>
  </si>
  <si>
    <t>bogefibbla</t>
  </si>
  <si>
    <t>Begränsad till ett litet område längs kusten på nordöstra Gotland. Återfunnen på typlokalen 2006 och funnen på en ny lokal i Gothem 2019. Uppgiven från strandnära stenig ljusöppen tallskog, fossila strandvallar, kalkklippor, klapperstensfält och vägkanter. Antalet reproduktiva individer skattas till 300 (300-1000). Antalet lokalområden i landet skattas till 10 (6-20). Utbredningsområdets storlek (EOO) skattas till 500 (300-1000) km² och förekomstarean (AOO) till 40 (24-60)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</si>
  <si>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cacuminatum</t>
  </si>
  <si>
    <t>uddfibbla</t>
  </si>
  <si>
    <t>Begränsad till norra Småland och endast känd genom en handfull gamla insamlingar. Uppgiven från ’stenig lundartad äng’ och ’trädbeväxt bergig äng’ och ’skogsäng’. Arten är förgäves eftersökt på flera gamla lokaler, men efter riktat sök funnen på 3-5 lokaler. Antalet reproduktiva individer skattas till 350 (350-1000). Antalet lokalområden i landet skattas till 7 (5-20). Utbredningsområdets storlek (EOO) skattas till 10000 (7500-20000) km² och förekomstarean (AOO) till 28 (20-80)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</si>
  <si>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caespiticola</t>
  </si>
  <si>
    <t>finsk vägfibbla</t>
  </si>
  <si>
    <t>Känd från fyra lokaler i Norrbotten, tre lokaler med moderna uppgifter, två nyfynd 2019. Antalet reproduktiva individer skattas till 400 (100-800). Utbredningsområdets storlek (EOO) skattas till 3000 (1250-10000) km² och förekomstarean (AOO) till 40 (16-100)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</si>
  <si>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campylodon</t>
  </si>
  <si>
    <t>krokfibbla</t>
  </si>
  <si>
    <t>Känd från Småland, Östergötland, Närke, Södermanland och Uppland. Antalet reproduktiva individer skattas till 1350 (1000-10000). Antalet lokalområden i landet skattas till 28 (19-100). Utbredningsområdets storlek (EOO) skattas till 30000 (28000-50000) km² och förekomstarean (AOO) till 112 (76-400)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</si>
  <si>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canovittatum</t>
  </si>
  <si>
    <t>Inkommen med parkfrö från 1700-talet och framåt, känd frånfyra lokaler i Västergötland, Närke och Uppland, moderna fynd från två lokaler. Antalet reproduktiva individer skattas till 400 (200-1600). Utbredningsområdets storlek (EOO) skattas till 5000 (2500-20000)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</si>
  <si>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carnosiceps</t>
  </si>
  <si>
    <t>norrgårdafibbla</t>
  </si>
  <si>
    <t>B1ab(ii,iii,iv,v)+2ab(ii,iii,iv,v), D1</t>
  </si>
  <si>
    <t>Begränsad till tre socknar på norra Gotland där den uppgivits från en handfull lokaler. Moderna fynd saknas. Uppgiven dels från ’löväng’ och ’änge’, dels från ’tallskog’. Antalet reproduktiva individer skattas till 250 (100-1000). Antalet lokalområden i landet skattas till 5 (3-10). Utbredningsområdets storlek (EOO) skattas till 500 (150-1000) km² och förekomstarean (AOO) till 16 (12-40)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</si>
  <si>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causiatum</t>
  </si>
  <si>
    <t>brättesfibbla</t>
  </si>
  <si>
    <t>Endast känd från ett fåtal lokaler i Dalarna. Antalet reproduktiva individer skattas till 300 (250-1000). Antalet lokalområden i landet skattas till 5 (5-20). Utbredningsområdets storlek (EOO) skattas till 100 (40-500) km² och förekomstarean (AOO) till 20 (20-80)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</si>
  <si>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chloocranum</t>
  </si>
  <si>
    <t>grönholkig fibbla</t>
  </si>
  <si>
    <t>Känd från ett mindre antal lokaler i Dalarna. Antalet reproduktiva individer skattas till 450 (450-1000). Antalet lokalområden i landet skattas till 9 (9-25). Utbredningsområdets storlek (EOO) skattas till 10000 (6000-20000) km² och förekomstarean (AOO) till 36 (36-100)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</si>
  <si>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chlorodes</t>
  </si>
  <si>
    <t>narrklibbfibbla</t>
  </si>
  <si>
    <t>Känd från Halland, Småland, Västergötland och Östergötland. Antalet reproduktiva individer skattas till 5000 (2500-20000). Antalet lokalområden i landet skattas till 108 (54-500). Utbredningsområdets storlek (EOO) överskrider gränsvärdet för rödlistning. Förekomstarean (AOO) skattas till 400 (200-2000)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</si>
  <si>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chloroleucum</t>
  </si>
  <si>
    <t>Endast känd från ett mindre antal lokaler i Dalarna. Antalet reproduktiva individer skattas till 350 (350-2000). Antalet lokalområden i landet skattas till 7 (7-25). Utbredningsområdets storlek (EOO) skattas till 10000 (8500-20000) km² och förekomstarean (AOO) till 28 (28-100)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</si>
  <si>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chondrodes</t>
  </si>
  <si>
    <t>rutefibbla</t>
  </si>
  <si>
    <t>Endast känd från en lokal (eller lokalgrupp) i Rute socken på Gotland. Samlad där 1880-1892. Uppgiven från ’lund’, ’stenig tallskog’och ’steniga åkerrenar. De skattade värdena som bedömningen baserar sig på ligger alla inom intervallet för kategorin Livskraftig (LC).</t>
  </si>
  <si>
    <t>Hieracium chrysophorum</t>
  </si>
  <si>
    <t>kycklingfibbla</t>
  </si>
  <si>
    <t>Endast känd från Dalarna. Antalet reproduktiva individer skattas till 900 (600-10000). Antalet lokalområden i landet skattas till 18 (12-50). Utbredningsområdets storlek (EOO) skattas till 10000 (5000-20000) km² och förekomstarean (AOO) till 72 (48-200)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</si>
  <si>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complexum</t>
  </si>
  <si>
    <t>ljus violfibbla</t>
  </si>
  <si>
    <t>Känd från Södermanland och Uppland. Antalet reproduktiva individer skattas till 1100 (700-10000). Antalet lokalområden i landet skattas till 22 (14-50). Utbredningsområdets storlek (EOO) skattas till 10000 (6000-20000) km² och förekomstarean (AOO) till 88 (56-200)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</si>
  <si>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concinnatum</t>
  </si>
  <si>
    <t>Inkommen med parkfrö från 1700-talet och framåt, känd från en lokal i Blekinge. Hårt trängd av pågående igenväxning. Antalet reproduktiva individer skattas till 25 (10-200). Antalet lokalområden i landet skattas till 1 (1-10). Utbredningsområdets storlek (EOO) skattas till 20 (10-100) km² och förekomstarean (AOO) till 8 (4-32) km². En minskning av populationen pågår eller förväntas ske.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</si>
  <si>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Hieracium concretum</t>
  </si>
  <si>
    <t>Känd från 11 lokaler i Härjedalen och Jämtland, senast samlad 1915. De skattade värdena som bedömningen baserar sig på ligger alla inom intervallet för kategorin Livskraftig (LC).</t>
  </si>
  <si>
    <t>Hieracium confragifolium</t>
  </si>
  <si>
    <t>Känd från fyra lokaler i Ångermanland, senast samlad 1910. De skattade värdena som bedömningen baserar sig på ligger alla inom intervallet för kategorin Livskraftig (LC).</t>
  </si>
  <si>
    <t>Hieracium coniceps</t>
  </si>
  <si>
    <t>kottefibbla</t>
  </si>
  <si>
    <t>Endast känd från Dalarna. Antalet reproduktiva individer skattas till 1800 (1200-10000). Antalet lokalområden i landet skattas till 36 (24-100). Utbredningsområdets storlek (EOO) skattas till 10000 (8500-20000) km² och förekomstarean (AOO) till 144 (96-400)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</si>
  <si>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conspectum</t>
  </si>
  <si>
    <t>Inkommen med parkfrö från 1700-talet och framåt, känd från fyra lokaler i Västergötland och Södermanland, moderna fynd från två lokaler. Antalet reproduktiva individer skattas till 400 (200-1600). Utbredningsområdets storlek (EOO) skattas till 3000 (2500-6000)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</si>
  <si>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coriarium</t>
  </si>
  <si>
    <t>skinnfibbla</t>
  </si>
  <si>
    <t>Känd från fem lokaler i Hälsingland och Medelpad, moderna uppgifter från två lokaler. Antalet reproduktiva individer skattas till 1000 (250-2000). Utbredningsområdets storlek (EOO) skattas till 15000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</si>
  <si>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ctenophyllum</t>
  </si>
  <si>
    <t>B1ab(i,ii,iv,v)+2ab(i,ii,iv,v)</t>
  </si>
  <si>
    <t>Inkommen med parkfrö från 1700-talet och framåt, känd från tre lokaler i Blekinge och Västergötland, eftersökt utan återfynd på två lokaler. Antalet reproduktiva individer skattas till 100 (50-250). Antalet lokalområden i landet skattas till 1 (1-5). Utbredningsområdets storlek (EOO) skattas till 20 (10-100) km² och förekomstarean (AOO) till 4 (4-32) km². En minskning av populationen pågår eller förväntas ske. Minskningen avser utbredningsområde, förekomstarea,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(B1ab(i,ii,iv,v)+2ab(i,ii,iv,v)).</t>
  </si>
  <si>
    <t>Hieracium cunctans</t>
  </si>
  <si>
    <t>senfibbla</t>
  </si>
  <si>
    <t>Känd från Skåne, Blekinge, Småland och Västergötland. Antalet reproduktiva individer skattas till 2550 (1700-10000). Antalet lokalområden i landet skattas till 50 (35-200). Utbredningsområdets storlek (EOO) skattas till 25000 (23000-40000) km² och förekomstarean (AOO) till 196 (136-800)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</si>
  <si>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cuneolatum</t>
  </si>
  <si>
    <t>kilfibbla</t>
  </si>
  <si>
    <t>Känd från Dalsland, Västergötland, Närke, Södermanland, Värmland, Västmanland och Dalarna. Antalet reproduktiva individer skattas till 6400 (3000-20000). Antalet lokalområden i landet skattas till 128 (64-500). Utbredningsområdets storlek (EOO) överskrider gränsvärdet för rödlistning. Förekomstarean (AOO) skattas till 512 (250-2000)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</si>
  <si>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cuspididentatum</t>
  </si>
  <si>
    <t>Inkommen med parkfrö från 1700-talet och framåt, känd från två lokaler i Västergötland, senast samlad 1940. De skattade värdena som bedömningen baserar sig på ligger alla inom intervallet för kategorin Livskraftig (LC).</t>
  </si>
  <si>
    <t>Hieracium daedalolepium</t>
  </si>
  <si>
    <t>vängefibbla</t>
  </si>
  <si>
    <t>Endast känd genom fyra äldre insamlingar från tre socknar på Gotland. Senast samlad 1932. Uppgiven från ’solöppet på äng bland buskar’. Antalet reproduktiva individer skattas till 200 (200-2000). Antalet lokalområden i landet skattas till 4 (4-20). Utbredningsområdets storlek (EOO) skattas till 3000 (2500-10000) km² och förekomstarean (AOO) till 16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</si>
  <si>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dahlstedtii</t>
  </si>
  <si>
    <t>Känd från fyra lokaler i Jämtland, senast samlad 1902. De skattade värdena som bedömningen baserar sig på ligger alla inom intervallet för kategorin Livskraftig (LC).</t>
  </si>
  <si>
    <t>Hieracium denigrans</t>
  </si>
  <si>
    <t>välenfibbla</t>
  </si>
  <si>
    <t>Endast känd från två lokaler i Fagerhult socken i Småland. Senast samlad 1883. Uppgiven från ’trädbeväxt gräsmark’ (= löväng?). Antalet reproduktiva individer skattas till 50 (0-1000). Antalet lokalområden i landet skattas till 2 (0-25). Utbredningsområdets storlek (EOO) skattas till 2500 (2000-10000) km² och förekomstarean (AOO) till 8 (0-100)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(B2ab(ii,iii,iv,v), C2a(i)).</t>
  </si>
  <si>
    <t>Hieracium deplumatum</t>
  </si>
  <si>
    <t>Känd från fyra lokaler i Jämtland, senast samlad 1913. De skattade värdena som bedömningen baserar sig på ligger alla inom intervallet för kategorin Livskraftig (LC).</t>
  </si>
  <si>
    <t>Hieracium diaphanum</t>
  </si>
  <si>
    <t>Känd från två lokaler i Småland, senast samlad 1890. De skattade värdena som bedömningen baserar sig på ligger alla inom intervallet för kategorin Livskraftig (LC).</t>
  </si>
  <si>
    <t>Hieracium dipterum</t>
  </si>
  <si>
    <t>flugfibbla</t>
  </si>
  <si>
    <t>Känd från sju lokaler i Hälsingland och Härjedalen, senast samlad 1904. De skattade värdena som bedömningen baserar sig på ligger alla inom intervallet för kategorin Livskraftig (LC).</t>
  </si>
  <si>
    <t>Hieracium dolichorhachis</t>
  </si>
  <si>
    <t>drasutfibbla</t>
  </si>
  <si>
    <t>Endast känd från Dalarna. Antalet reproduktiva individer skattas till 1500 (1000-10000). Antalet lokalområden i landet skattas till 30 (20-100). Utbredningsområdets storlek (EOO) skattas till 6000 (5000-10000) km² och förekomstarean (AOO) till 120 (80-400)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</si>
  <si>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ebenarium</t>
  </si>
  <si>
    <t>kappelshamnsfibbla</t>
  </si>
  <si>
    <t>Endast känd från en handfull lokaler fyra närbelägna socknar på norra Gotland. Moderna fynd saknas. Växte i strandnära stenig ljusöppen tallskog, fossila strandvallar samt klapperstensstränder. Arten är ej sedd sedan 1920-talet. Antalet reproduktiva individer skattas till 400 (400-5000). Antalet lokalområden i landet skattas till 8 (8-20). Utbredningsområdets storlek (EOO) skattas till 200 (150-1000) km² och förekomstarean (AOO) till 32 (32-80)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</si>
  <si>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epicrocifolium</t>
  </si>
  <si>
    <t>skifferfibbla</t>
  </si>
  <si>
    <t>Endast känd från 5 lokaler i fyra närbelägna socknar i Dalsland. Moderna fynd saknas trots att området besöktes 2003. Förefaller ha vuxit på skifferklippor men uppgifterna är oklara. Arten är ej sedd i modern tid. Antalet reproduktiva individer skattas till 400 (350-2000). Antalet lokalområden i landet skattas till 7 (7-25). Utbredningsområdets storlek (EOO) skattas till 3000 (2000-10000) km² och förekomstarean (AOO) till 28 (28-100)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</si>
  <si>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erithallum</t>
  </si>
  <si>
    <t>blygfibbla</t>
  </si>
  <si>
    <t>Endast känd från Dalarna. Antalet reproduktiva individer skattas till 300 (200-2000). Antalet lokalområden i landet skattas till 6 (4-25). Utbredningsområdets storlek (EOO) skattas till 2000 (1500-5000) km² och förekomstarean (AOO) till 24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</si>
  <si>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exsulans</t>
  </si>
  <si>
    <t>Inkommen med parkfrö från 1700-talet och framåt, känd från fyra lokaler i Västergötland och Uppland, moderna fynd från två lokaler. Antalet reproduktiva individer skattas till 400 (200-1600). Utbredningsområdets storlek (EOO) skattas till 600 (500-1000)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</si>
  <si>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externum</t>
  </si>
  <si>
    <t>Inkommen med parkfrö från 1700-talet och framåt, känd från två lokaler i Västergötland, eftersökt utan återfynd på en lokal. Antalet reproduktiva individer skattas till 100 (50-400). Utbredningsområdets storlek (EOO) skattas till 20 (10-100) km² och förekomstarean (AOO) till 4 (4-32)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</si>
  <si>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femsioënse</t>
  </si>
  <si>
    <t>femsjöfibbla</t>
  </si>
  <si>
    <t>Endast känd från Valshult i Femsjö socken i Småland där den samlades 1890-1903, eftersökt flertal gånger i området men ej återfunnen. Uppgiven från ’mindre stenröse’ och ’åkerren’. Antalet reproduktiva individer skattas till 25 (0-500). Antalet lokalområden i landet skattas till 2 (0-10). Utbredningsområdets storlek (EOO) skattas till 500 (0-10000) km² och förekomstarean (AOO) till 8 (0-40) km². En minskning av populationen pågår eller förväntas ske. Minskningen avser förekomstarea och antalet reproduktiva individer. Beroende på vilka av de skattade värdena som används varierar bedömningen från Sårbar (VU) till Nationellt utdöd (RE). Baserat på de troligaste värdena hamnar arten i kategorin Akut hotad (CR). Antalet individer bedöms vara lägre än gränsvärdet för Akut hotad (CR) enligt D-kriteriet. (D).</t>
  </si>
  <si>
    <t>Hieracium fraudulentum</t>
  </si>
  <si>
    <t>smal blyfibbla</t>
  </si>
  <si>
    <t>En mycket sällsynt art som endast är säkert belagd från 4 lokaler i 2 socknar (Sund &amp; Norra Vi) i södra Östergötland. Därtill med en handfull osäkra uppgifter från norra Småland. Moderna fynd endast från två lokaler. Antalet reproduktiva individer skattas till 250 (200-2000). Antalet lokalområden i landet skattas till 5 (4-25). Utbredningsområdets storlek (EOO) skattas till 1000 (500-5000) km² och förekomstarean (AOO) till 20 (16-100)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</si>
  <si>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fuscoviolare</t>
  </si>
  <si>
    <t>Känd från Ångermanland och Åsele lappmark, senast samlad 1972. De skattade värdena som bedömningen baserar sig på ligger alla inom intervallet för kategorin Livskraftig (LC).</t>
  </si>
  <si>
    <t>Hieracium grophosiceps</t>
  </si>
  <si>
    <t>Endast känd från Värmland, senast funnen 1929. Antalet reproduktiva individer skattas till 150 (150-2000). Antalet lokalområden i landet skattas till 3 (3-25). Utbredningsområdets storlek (EOO) skattas till 7000 (5500-15000) km² och förekomstarean (AOO) till 12 (12-100)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</si>
  <si>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grophosum</t>
  </si>
  <si>
    <t>grov stenfibbla</t>
  </si>
  <si>
    <t>Känd från Gotland, Småland, Dalsland, Västergötland, Närke, Värmland, Västmanland, Uppland och Dalarna. Antalet reproduktiva individer skattas till 2750 (1550-15000). Antalet lokalområden i landet skattas till 55 (31-100). Utbredningsområdets storlek (EOO) överskrider gränsvärdet för rödlistning. Förekomstarean (AOO) skattas till 220 (124-400)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</si>
  <si>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Hieracium hemidiaphanum</t>
  </si>
  <si>
    <t>spetsfjällig glandelfibbla</t>
  </si>
  <si>
    <t>Känd från Östergötland, Södermanland och Uppland. Antalet reproduktiva individer skattas till 1000 (650-10000). Antalet lokalområden i landet skattas till 20 (13-100). Utbredningsområdets storlek (EOO) skattas till 12000 (10500-20000) km² och förekomstarean (AOO) till 80 (52-400)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</si>
  <si>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hepaticiforme</t>
  </si>
  <si>
    <t>blek leverfibbla</t>
  </si>
  <si>
    <t>B1ab(ii,iii,iv,v)+2ab(ii,iii,iv,v), C2a(i)</t>
  </si>
  <si>
    <t>Känd från Dalarna. Trots eftersök inom utbredningsområdet, ej funnen sedan 1951. Antalet reproduktiva individer skattas till 1350 (1000-10000). Antalet lokalområden i landet skattas till 27 (21-100). Utbredningsområdets storlek (EOO) skattas till 1200 (1000-2000) km² och förekomstarean (AOO) till 108 (84-400)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</si>
  <si>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hispidiceps</t>
  </si>
  <si>
    <t>strävfibbla</t>
  </si>
  <si>
    <t>Känd från sju lokaler i Ångermanland, Västerbotten och Norrbotten, moderna fynd från fem lokaler. Antalet reproduktiva individer skattas till 1500 (350-3000). Utbredningsområdets storlek (EOO) skattas till 20000 (4375-35000) km² och förekomstarean (AOO) till 144 (28-244)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</si>
  <si>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hypoprasinum</t>
  </si>
  <si>
    <t>lökfibbla</t>
  </si>
  <si>
    <t>Känd från Dalsland och Värmland. Antalet reproduktiva individer skattas till 250 (250-5000). Antalet lokalområden i landet skattas till 5 (5-10). Utbredningsområdets storlek (EOO) skattas till 1200 (1000-2000) km² och förekomstarean (AOO) till 20 (20-40)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(B1ab(ii,iii,iv,v)+2ab(ii,iii,iv,v), D1).</t>
  </si>
  <si>
    <t>Hieracium hypselophyes</t>
  </si>
  <si>
    <t>svartsjöfibbla</t>
  </si>
  <si>
    <t>Känd från en lokal i Hälsingland, senast samlad 1904. De skattade värdena som bedömningen baserar sig på ligger alla inom intervallet för kategorin Livskraftig (LC).</t>
  </si>
  <si>
    <t>Hieracium imbricatiforme</t>
  </si>
  <si>
    <t>järpfibbla</t>
  </si>
  <si>
    <t>Endast känd från Dalarna. Arten är förgäves eftersökt på flera gamla lokaler. Antalet reproduktiva individer skattas till 200 (200-2000). Antalet lokalområden i landet skattas till 4 (4-25). Utbredningsområdets storlek (EOO) skattas till 1200 (1000-5000) km² och förekomstarean (AOO) till 16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</si>
  <si>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impressiforme</t>
  </si>
  <si>
    <t>villandsfibbla</t>
  </si>
  <si>
    <t>Art med mycket begränsat utbredningsområde i gränstrakterna Skåne-Blekinge-Småland. Trots ganska intensiva eftersök mycket få moderna fynd. Växer i skogsgläntor och ljusöppna skogar på medelrik mark. Antalet reproduktiva individer skattas till 3000 (1500-10000). Antalet lokalområden i landet skattas till 75 (27-200). Utbredningsområdets storlek (EOO) skattas till 6000 (5000-10000) km² och förekomstarean (AOO) till 300 (200-800)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</si>
  <si>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incurrens</t>
  </si>
  <si>
    <t>grå backfibbla</t>
  </si>
  <si>
    <t>Känd från Hälsingland, Medelpad och Ångermanland. Antalet reproduktiva individer skattas till 3550 (2500-10000). Antalet lokalområden i landet skattas till 71 (47-200). Utbredningsområdets storlek (EOO) skattas till 16000 (15600-20000) km² och förekomstarean (AOO) till 284 (200-800)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</si>
  <si>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infumatum</t>
  </si>
  <si>
    <t>sotfibbla</t>
  </si>
  <si>
    <t>Känd från Medelpad och Ångermanland, senast samlad 1919. De skattade värdena som bedömningen baserar sig på ligger alla inom intervallet för kategorin Livskraftig (LC).</t>
  </si>
  <si>
    <t>Hieracium inquilinum</t>
  </si>
  <si>
    <t>Inkommen med parkfrö från 1700-talet och framåt, känd från 11 lokaler i Halland, Västergötland, Uppland och Hälsingland, moderna uppgifter från åtta lokaler, eftersökt utan återfynd på en lokal. Antalet reproduktiva individer skattas till 1000 (550-4000). Utbredningsområdets storlek (EOO) skattas till 10000 (7000-20000) km² och förekomstarean (AOO) till 80 (44-352) km². Det föreligger indikation på eller misstanke om populationsminskning.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</si>
  <si>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insertum</t>
  </si>
  <si>
    <t>Inkommen med parkfrö från 1700-talet och framåt, känd från sju lokaler i Blekinge, Småland, Västergötland och Bohuslän, moderna fynd från fyra lokaler, eftersökt men ej återfunnen på en lokal. Antalet reproduktiva individer skattas till 800 (350-2000). Utbredningsområdets storlek (EOO) skattas till 5000 (4000-10000) km² och förekomstarean (AOO) till 40 (28-224) km². En minskning av populationen pågår eller förväntas ske.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</si>
  <si>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interveniens</t>
  </si>
  <si>
    <t>charlottenborgsfibbla</t>
  </si>
  <si>
    <t>Känd från två lokaler i Västmanland, senast samlad 1971. De skattade värdena som bedömningen baserar sig på ligger alla inom intervallet för kategorin Livskraftig (LC).</t>
  </si>
  <si>
    <t>Hieracium isonomoum</t>
  </si>
  <si>
    <t>ullaredsfibbla</t>
  </si>
  <si>
    <t>Känd från tre närbelägna socknar (Ullared, Fagerred &amp; Gällared) i Halland och i de två förstnämnda socknarna senast funnen på 1920-talet. Växer troligen i triviala biotoper (uppgiven från ’björkbacke’) men är säkerligen ytterst sällsynt , funnen på en ny lokal 2015. Antalet reproduktiva individer skattas till 500 (150-1000). Utbredningsområdets storlek (EOO) skattas till 1000 (625-5000) km² och förekomstarean (AOO) till 20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</si>
  <si>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kemiticum</t>
  </si>
  <si>
    <t>finsk stänkfibbla</t>
  </si>
  <si>
    <t>Känd från fyra lokaler i Norrbotten, samtliga med moderna fynd. Antalet reproduktiva individer skattas till 600 (150-1200). Utbredningsområdets storlek (EOO) skattas till 7000 (1875-15000) km² och förekomstarean (AOO) till 60 (12-120)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</si>
  <si>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koepingense</t>
  </si>
  <si>
    <t>köpingfibbla</t>
  </si>
  <si>
    <t>Känd från Västmanland och Uppland. Antalet reproduktiva individer skattas till 850 (550-5000). Antalet lokalområden i landet skattas till 17 (11-50). Utbredningsområdets storlek (EOO) skattas till 2000 (1900-5000) km² och förekomstarean (AOO) till 68 (44-200)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</si>
  <si>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lecithodes</t>
  </si>
  <si>
    <t>Känd från 8 lokaler Härjedalen, Jämtland, Åsele lappmark, senast samlad 1920. De skattade värdena som bedömningen baserar sig på ligger alla inom intervallet för kategorin Livskraftig (LC).</t>
  </si>
  <si>
    <t>Hieracium leiocranum</t>
  </si>
  <si>
    <t>slätfibbla</t>
  </si>
  <si>
    <t>Endast känd från Dalarna. Antalet reproduktiva individer skattas till 300 (300-1000). Antalet lokalområden i landet skattas till 6 (6-25). Utbredningsområdets storlek (EOO) skattas till 3000 (2500-5000) km² och förekomstarean (AOO) till 24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</si>
  <si>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leucodaedalum</t>
  </si>
  <si>
    <t>åsbofibbla</t>
  </si>
  <si>
    <t>Känd från en lokal i Dalarna, senast samlad 1917, möjligen införd med gräsfrö?. De skattade värdena som bedömningen baserar sig på ligger alla inom intervallet för kategorin Livskraftig (LC).</t>
  </si>
  <si>
    <t>Hieracium longidens</t>
  </si>
  <si>
    <t>Inkommen med parkfrö från 1700-talet och framåt, känd från en lokal i Hälsingland, senast samlad 1937. De skattade värdena som bedömningen baserar sig på ligger alla inom intervallet för kategorin Livskraftig (LC).</t>
  </si>
  <si>
    <t>Hieracium ludoviciense</t>
  </si>
  <si>
    <t>ludvikafibbla</t>
  </si>
  <si>
    <t>Känd från Värmland, Västmanland och Dalarna. Antalet reproduktiva individer skattas till 2200 (1500-10000). Antalet lokalområden i landet skattas till 45 (30-200). Utbredningsområdets storlek (EOO) skattas till 15000 (12500-25000) km² och förekomstarean (AOO) till 180 (150-800) km². Det föreligger indikation på eller misstanke om populationsminskning. Minskningen avser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</si>
  <si>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Hieracium luebeckii</t>
  </si>
  <si>
    <t>lübecksfibbla</t>
  </si>
  <si>
    <t>Känd från Skåne, Blekinge och Småland. Antalet reproduktiva individer skattas till 3700 (1600-10000). Antalet lokalområden i landet skattas till 88 (32-400). Utbredningsområdets storlek (EOO) skattas till 10000 (9000-15000) km² och förekomstarean (AOO) till 300 (120-1500)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</si>
  <si>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lugubre</t>
  </si>
  <si>
    <t>sorgfibbla</t>
  </si>
  <si>
    <t>Känd från Småland, Västergötland, Östergötland, Närke, Södermanland, Västmanland, Uppland och Dalarna. Antalet reproduktiva individer skattas till 4500 (2000-20000). Antalet lokalområden i landet skattas till 98 (42-400). Utbredningsområdets storlek (EOO) överskrider gränsvärdet för rödlistning. Förekomstarean (AOO) skattas till 360 (168-1600)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</si>
  <si>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maciatum</t>
  </si>
  <si>
    <t>Inkommen med parkfrö från 1700-talet och framåt, känd från två lokaler i Västergötland och Östergötland, moderna fynd från bägge lokalerna. Antalet reproduktiva individer skattas till 200 (100-800). Utbredningsområdets storlek (EOO) skattas till 20 (10-100) km² och förekomstarean (AOO) till 12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</si>
  <si>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macrocentrum</t>
  </si>
  <si>
    <t>hög randfibbla</t>
  </si>
  <si>
    <t>Känd från Värmland och Dalarna. Antalet reproduktiva individer skattas till 5000 (2500-25000). Antalet lokalområden i landet skattas till 114 (57-500). Utbredningsområdets storlek (EOO) skattas till 20000 (15500-50000) km² och förekomstarean (AOO) till 400 (200-2000)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</si>
  <si>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maculatum</t>
  </si>
  <si>
    <t>Inkommen med parkfrö från 1700-talet och framåt, känd från tio lokaler Skåne, Västergötland, Bohuslän, Närke och Uppland, moderna fynd från sex lokaler. Antalet reproduktiva individer skattas till 1000 (500-4000). Utbredningsområdets storlek (EOO) skattas till 10000 (4375-35000) km² och förekomstarean (AOO) till 60 (40-320)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</si>
  <si>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maculiferum</t>
  </si>
  <si>
    <t>Känd från 11 lokaler i Härjedalen och Jämtland, senast samlad 1927. De skattade värdena som bedömningen baserar sig på ligger alla inom intervallet för kategorin Livskraftig (LC).</t>
  </si>
  <si>
    <t>Hieracium malacophyllum</t>
  </si>
  <si>
    <t>Inkommen med parkfrö från 1700-talet och framåt, känd från fem lokaler Skåne, Västergötland och Uppland, moderna uppgifter tre lokaler, eftersökt men ej återfunnen från en lokal. Antalet reproduktiva individer skattas till 400 (200-1600). Utbredningsområdets storlek (EOO) skattas till 4000 (2500-20000) km² och förekomstarean (AOO) till 24 (16-128)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</si>
  <si>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mallophyllum</t>
  </si>
  <si>
    <t>pälsfibbla</t>
  </si>
  <si>
    <t>Känd från Uppland, Gästrikland, Hälsingland och Medelpad. Antalet reproduktiva individer skattas till 900 (600-5000). Antalet lokalområden i landet skattas till 18 (12-50). Utbredningsområdets storlek (EOO) skattas till 4000 (3500-10000) km² och förekomstarean (AOO) till 72 (48-200)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</si>
  <si>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marifugum</t>
  </si>
  <si>
    <t>Hieracium mataeum</t>
  </si>
  <si>
    <t>vålåsfibbla</t>
  </si>
  <si>
    <t>Endast funnen på två lokaler i Dalarna. Arten är förgäves eftersökt på den ena lokalen. Antalet reproduktiva individer skattas till 100 (100-1000). Antalet lokalområden i landet skattas till 2 (2-25). Utbredningsområdets storlek (EOO) skattas till 100 (60-200) km² och förekomstarean (AOO) till 8 (8-100)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</si>
  <si>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megavulgatum</t>
  </si>
  <si>
    <t>stor hagfibbla</t>
  </si>
  <si>
    <t>Känd från Skåne, Blekinge, Öland, Gotland, Halland, Småland, Bohuslän, Dalsland, Västergötland, Östergötland, Närke, Södermanland, Västmanland, Uppland, Dalarna, Gästrikland och Hälsingland. Arten är eftersökt inom många områden med äldre fynd och oroväckande få aktuella lokaler är hittade. Antalet reproduktiva individer överstiger gränsvärdet för rödlistning. Antalet lokalområden i landet skattas till 500 (250-1000). Utbredningsområdets storlek (EOO) överskrider gränsvärdet för rödlistning. Förekomstarean (AOO) skattas till 1648 (1000-4000)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</si>
  <si>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mesopoliotrichum</t>
  </si>
  <si>
    <t>Inkommen med parkfrö från 1700-talet och framåt, känd från en lokal i Västergötland med moderna fynd. Antalet reproduktiva individer skattas till 100 (50-200). Utbredningsområdets storlek (EOO) skattas till 20 (10-100) km² och förekomstarean (AOO) till 8 (4-32)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</si>
  <si>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Hieracium metaliceps</t>
  </si>
  <si>
    <t>metallfibbla</t>
  </si>
  <si>
    <t>Art begränsad till Gotland och troligen även ett par lokaler i Blekinge. Moderna fynd saknas. Uppgiven från lövängar. Antalet reproduktiva individer skattas till 400 (400-4000). Antalet lokalområden i landet skattas till 8 (8-25). Utbredningsområdets storlek (EOO) skattas till 4000 (3700-10000) km² och förekomstarean (AOO) till 32 (32-100)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</si>
  <si>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microcymon</t>
  </si>
  <si>
    <t>bläckfibbla</t>
  </si>
  <si>
    <t>Endast känd från Dalarna. Antalet reproduktiva individer skattas till 7100 (3500-50000). Antalet lokalområden i landet skattas till 142 (71-500). Utbredningsområdets storlek (EOO) skattas till 10000 (9000-20000) km² och förekomstarean (AOO) till 568 (284-2000)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utbredningsområde och förekomstarea ligger i närheten av gränsvärdet för Sårbar (VU). Detta i kombination med att utbredningsområdet är kraftigt fragmenterat och fortgående minskning förmodligen förekommer gör att arten uppfyller kriterierna för kategorin Nära hotad (NT). (B1ab(ii,iii,iv,v)+2ab(ii,iii,iv,v)).</t>
  </si>
  <si>
    <t>Hieracium naevosiforme</t>
  </si>
  <si>
    <t>fläckig vägfibbla</t>
  </si>
  <si>
    <t>Känd från fem gamla lokaler i gränstrakterna mellan Dalsland och Värmland. Arten är återfunnen på en av dem 2019 i en hävdad löväng. Antalet reproduktiva individer skattas till 250 (200-2000). Antalet lokalområden i landet skattas till 5 (4-25). Utbredningsområdets storlek (EOO) skattas till 2000 (1500-3000) km² och förekomstarean (AOO) till 20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</si>
  <si>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nordstroemii</t>
  </si>
  <si>
    <t>Känd från en lokal i Torne lappamark, senast samlad 1925. De skattade värdena som bedömningen baserar sig på ligger alla inom intervallet för kategorin Livskraftig (LC).</t>
  </si>
  <si>
    <t>Hieracium obrigens</t>
  </si>
  <si>
    <t>mörkbladig fibbla</t>
  </si>
  <si>
    <t>Endast känd från Värmland. Antalet reproduktiva individer skattas till 250 (200-2000). Antalet lokalområden i landet skattas till 5 (4-25). Utbredningsområdets storlek (EOO) skattas till 5000 (3000-10000) km² och förekomstarean (AOO) till 20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</si>
  <si>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oinopolepis</t>
  </si>
  <si>
    <t>sveafibbla</t>
  </si>
  <si>
    <t>Känd från Östergötland, Närke, Södermanland och Uppland. Antalet reproduktiva individer skattas till 1600 (1050-10000). Antalet lokalområden i landet skattas till 30 (21-100). Utbredningsområdets storlek (EOO) skattas till 20000 (17500-30000) km² och förekomstarean (AOO) till 120 (84-400)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</si>
  <si>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oleosum</t>
  </si>
  <si>
    <t>Känd från fyra lokaler i Härjedalen och Jämtland, senast samlad 1905. De skattade värdena som bedömningen baserar sig på ligger alla inom intervallet för kategorin Livskraftig (LC).</t>
  </si>
  <si>
    <t>Hieracium oligostictum</t>
  </si>
  <si>
    <t>Inkommen med parkfrö från 1700-talet och framåt, känd från två lokaler i Västergötland och Uppland, senast samlad 1956. De skattade värdena som bedömningen baserar sig på ligger alla inom intervallet för kategorin Livskraftig (LC).</t>
  </si>
  <si>
    <t>Hieracium olliceps</t>
  </si>
  <si>
    <t>njurundafibbla</t>
  </si>
  <si>
    <t>Känd från en lokal i Medelpad, senast samlad 1908. De skattade värdena som bedömningen baserar sig på ligger alla inom intervallet för kategorin Livskraftig (LC).</t>
  </si>
  <si>
    <t>Hieracium opochloroides</t>
  </si>
  <si>
    <t>fjällrufsfibbla</t>
  </si>
  <si>
    <t>Känd från två lokaler i Dalarna och Härjedalen, senast samlad 1912. De skattade värdena som bedömningen baserar sig på ligger alla inom intervallet för kategorin Livskraftig (LC).</t>
  </si>
  <si>
    <t>Hieracium opochlorum</t>
  </si>
  <si>
    <t>trubbfibbla</t>
  </si>
  <si>
    <t>Endast känd från Dalarna. Antalet reproduktiva individer skattas till 350 (350-2000). Antalet lokalområden i landet skattas till 7 (7-25). Utbredningsområdets storlek (EOO) skattas till 5000 (4000-10000) km² och förekomstarean (AOO) till 28 (28-100)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</si>
  <si>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ornatiforme</t>
  </si>
  <si>
    <t>hårig smyckefibbla</t>
  </si>
  <si>
    <t>Känd från Uppland, Dalarna, Gästrikland, Hälsingland, Medelpad och Ångermanland. Antalet reproduktiva individer skattas till 3100 (1550-10000). Antalet lokalområden i landet skattas till 62 (31-200). Utbredningsområdets storlek (EOO) skattas till 20000 (15500-30000) km² och förekomstarean (AOO) till 248 (124-800)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</si>
  <si>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ornatum</t>
  </si>
  <si>
    <t>smyckefibbla</t>
  </si>
  <si>
    <t>Känd från Småland, Västergötland, Östergötland, Värmland, Västmanland, Uppland, Dalarna, Gästrikland, Hälsingland, Medelpad och Härjedalen samt ett enstaka fynd i Norrbotten. Antalet reproduktiva individer skattas till 10200 (6600-50000). Antalet lokalområden i landet skattas till 264 (164-500). Utbredningsområdets storlek (EOO) överskrider gränsvärdet för rödlistning. Förekomstarean (AOO) skattas till 816 (528-2000)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(B2ab(ii,iii,iv,v), C2a(i)).</t>
  </si>
  <si>
    <t>Hieracium orphnocephalum</t>
  </si>
  <si>
    <t>Känd från en lokal i Härjedalen, senast samlad 1907. De skattade värdena som bedömningen baserar sig på ligger alla inom intervallet för kategorin Livskraftig (LC).</t>
  </si>
  <si>
    <t>Hieracium orsense</t>
  </si>
  <si>
    <t>orsafibbla</t>
  </si>
  <si>
    <t>Endast känd från Dalarna. Antalet reproduktiva individer skattas till 450 (450-5000). Antalet lokalområden i landet skattas till 9 (9-25). Utbredningsområdets storlek (EOO) skattas till 5000 (4000-10000) km² och förekomstarean (AOO) till 36 (36-100)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</si>
  <si>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orthocolon</t>
  </si>
  <si>
    <t>rodnande fibbla</t>
  </si>
  <si>
    <t>Känd från Dalarna och Hälsingland. Antalet reproduktiva individer skattas till 1900 (1250-10000). Antalet lokalområden i landet skattas till 38 (25-100). Utbredningsområdets storlek (EOO) skattas till 12000 (10000-15000) km² och förekomstarean (AOO) till 152 (100-400)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</si>
  <si>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paeminosum</t>
  </si>
  <si>
    <t>ljus klibbfibbla</t>
  </si>
  <si>
    <t>Känd från Värmland, Västmanland och Dalarna. Antalet reproduktiva individer skattas till 1450 (1000-10000). Antalet lokalområden i landet skattas till 29 (19-100). Utbredningsområdets storlek (EOO) skattas till 25000 (22500-30000) km² och förekomstarean (AOO) till 116 (76-400)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</si>
  <si>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paralium</t>
  </si>
  <si>
    <t>aspelandsfibbla</t>
  </si>
  <si>
    <t>Känd från Småland och Östergötland. Cirka 45 moderna fynd. Antalet reproduktiva individer skattas till 5000 (2000-10000). Antalet lokalområden i landet skattas till 116 (41-500). Utbredningsområdets storlek (EOO) skattas till 17000 (16000-20000) km² och förekomstarean (AOO) till 400 (164-2000)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</si>
  <si>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paurophyllum</t>
  </si>
  <si>
    <t>Känd från två lokaler i Härjedalen och Jämtland, senast samlad 1905. De skattade värdena som bedömningen baserar sig på ligger alla inom intervallet för kategorin Livskraftig (LC).</t>
  </si>
  <si>
    <t>Hieracium pertinacifolium</t>
  </si>
  <si>
    <t>Känd från sex lokaler i Ångermanland, senast samlad 1977. De skattade värdena som bedömningen baserar sig på ligger alla inom intervallet för kategorin Livskraftig (LC).</t>
  </si>
  <si>
    <t>Hieracium pexum</t>
  </si>
  <si>
    <t>liten klapperfibbla</t>
  </si>
  <si>
    <t>Begränsad till ett litet område på nordligaste Gotland. Uppgiven från gles och stenig kalktallskog och på alvarmark, fossila strandvallar etc. Antalet reproduktiva individer skattas till 750 (500-5000). Antalet lokalområden i landet skattas till 15 (10-50). Utbredningsområdets storlek (EOO) skattas till 500 (345-1000) km² och förekomstarean (AOO) till 60 (40-200) km². Det finns inga tecken på betydande populationsförändring.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</si>
  <si>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Hieracium phaedrophyllum</t>
  </si>
  <si>
    <t>vippfibbla</t>
  </si>
  <si>
    <t>Känd från Uppland, Dalarna, Gästrikland, Hälsingland och Medelpad. Antalet reproduktiva individer skattas till 1900 (1200-10000). Antalet lokalområden i landet skattas till 46 (25-100). Utbredningsområdets storlek (EOO) skattas till 20000 (19000-25000) km² och förekomstarean (AOO) till 184 (100-400)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</si>
  <si>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phaeodermum</t>
  </si>
  <si>
    <t>Endast känd från Värmland. Antalet reproduktiva individer skattas till 950 (650-5000). Antalet lokalområden i landet skattas till 18 (13-50). Utbredningsområdets storlek (EOO) skattas till 5000 (3750-10000) km² och förekomstarean (AOO) till 72 (52-200)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</si>
  <si>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phaeopsis</t>
  </si>
  <si>
    <t>hög klibbfibbla</t>
  </si>
  <si>
    <t>Endast känd från Västmanland. Antalet reproduktiva individer skattas till 200 (200-1000). Antalet lokalområden i landet skattas till 4 (4-25). Utbredningsområdets storlek (EOO) skattas till 2000 (1500-5000) km² och förekomstarean (AOO) till 16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</si>
  <si>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phaliotrichum</t>
  </si>
  <si>
    <t>hårfibbla</t>
  </si>
  <si>
    <t>Känd från Västmanland, Uppland och Dalarna. Antalet reproduktiva individer skattas till 1150 (750-5000). Antalet lokalområden i landet skattas till 23 (15-100). Utbredningsområdets storlek (EOO) skattas till 7000 (6000-10000) km² och förekomstarean (AOO) till 92 (60-400)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</si>
  <si>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pholidotum</t>
  </si>
  <si>
    <t>vingfibbla</t>
  </si>
  <si>
    <t>Känd från Dalsland och Värmland. Antalet reproduktiva individer skattas till 1300 (850-10000). Antalet lokalområden i landet skattas till 26 (17-100). Utbredningsområdets storlek (EOO) skattas till 10000 (8125-20000) km² och förekomstarean (AOO) till 104 (68-400)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</si>
  <si>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phrygionium</t>
  </si>
  <si>
    <t>hetserydsfibbla</t>
  </si>
  <si>
    <t>Begränsad till Västergötland och ”södra Vätterbygden” (Småland). Fyra moderna fynd från Småland. Antalet reproduktiva individer skattas till 450 (450-5000). Antalet lokalområden i landet skattas till 9 (9-50). Utbredningsområdets storlek (EOO) skattas till 10000 (8000-15000) km² och förekomstarean (AOO) till 36 (36-200)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</si>
  <si>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poecilodermum</t>
  </si>
  <si>
    <t>Känd från tre lokaler i Härjedalen, senast samlad 1915. De skattade värdena som bedömningen baserar sig på ligger alla inom intervallet för kategorin Livskraftig (LC).</t>
  </si>
  <si>
    <t>Hieracium poliotrachelum</t>
  </si>
  <si>
    <t>Känd från fyra lokaler i Härjedalen, senast samlad 1910. De skattade värdena som bedömningen baserar sig på ligger alla inom intervallet för kategorin Livskraftig (LC).</t>
  </si>
  <si>
    <t>Hieracium polyschistomorphum</t>
  </si>
  <si>
    <t>slitsfibbla</t>
  </si>
  <si>
    <t>Endast känd genom ett fåtal gamla insamlingar från Halland och Småland, senast funnen 1903 i ett gansk välutforskat område. Uppgiven från ljusöppna hedskogar och bland buskar på hedmark. Antalet reproduktiva individer skattas till 100 (50-2000). Antalet lokalområden i landet skattas till 2 (0-25). Utbredningsområdets storlek (EOO) skattas till 4000 (3750-6000) km² och förekomstarean (AOO) till 8 (0-100)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(B2ab(ii,iii,iv,v)).</t>
  </si>
  <si>
    <t>Hieracium polystilbum</t>
  </si>
  <si>
    <t>Känd från åtta lokaler i Hälsingland och Medelpad, senast samlad 1913. Utbredningsområdets storlek (EOO) skattas till 1000 (500-10000) km² och förekomstarean (AOO) till 32 (4-100) km². En minskning av populationen pågår eller förväntas ske.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arten uppfyller kriterierna för kategorin Nära hotad (NT). (B1a+2a).</t>
  </si>
  <si>
    <t>Hieracium praepilulatum</t>
  </si>
  <si>
    <t>korthårig fibbla</t>
  </si>
  <si>
    <t>Känd från Dalarna, Hälsingland och Medelpad. Antalet reproduktiva individer skattas till 2900 (1450-15000). Antalet lokalområden i landet skattas till 58 (29-200). Utbredningsområdets storlek (EOO) skattas till 17000 (15500-25000) km² och förekomstarean (AOO) till 232 (116-800)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</si>
  <si>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praeviride</t>
  </si>
  <si>
    <t>silkesfibbla</t>
  </si>
  <si>
    <t>Känd från Uppland, Västmanland, Dalarna och Gästrikland. Antalet reproduktiva individer skattas till 2300 (1150-10000). Antalet lokalområden i landet skattas till 45 (23-200). Utbredningsområdets storlek (EOO) skattas till 20000 (14000-25000) km² och förekomstarean (AOO) till 180 (92-800)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</si>
  <si>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prolatatum</t>
  </si>
  <si>
    <t>väskindefibbla</t>
  </si>
  <si>
    <t>Endast känd från tre socknar på nordvästra Gotland. Moderna fynd saknas. Uppgiven från något fuktiga (slåtter-)ängar. Antalet reproduktiva individer skattas till 150 (150-1500). Antalet lokalområden i landet skattas till 3 (3-25). Utbredningsområdets storlek (EOO) skattas till 500 (225-1000) km² och förekomstarean (AOO) till 12 (12-100)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</si>
  <si>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prolatescens</t>
  </si>
  <si>
    <t>oskarshamnsfibbla</t>
  </si>
  <si>
    <t>Endast känd från Oskarshamnstrakten (Småland) och en lokal på Öland. Få moderna fynd. Antalet reproduktiva individer skattas till 1100 (550-5000). Antalet lokalområden i landet skattas till 22 (11-100). Utbredningsområdets storlek (EOO) skattas till 6000 (5000-10000) km² och förekomstarean (AOO) till 88 (44-400)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</si>
  <si>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prolinguatum</t>
  </si>
  <si>
    <t>värmdöfibbla</t>
  </si>
  <si>
    <t>Endast känd från Uppland. Artens utbredningsområde är hårt exploaterat. Antalet reproduktiva individer skattas till 200 (200-2000). Antalet lokalområden i landet skattas till 4 (4-25). Utbredningsområdets storlek (EOO) skattas till 300 (200-500) km² och förekomstarean (AOO) till 16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</si>
  <si>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pseudoplicatum</t>
  </si>
  <si>
    <t>hög rufsfibbla</t>
  </si>
  <si>
    <t>Känd från Värmland och Dalarna. Antalet reproduktiva individer skattas till 1350 (900-10000). Antalet lokalområden i landet skattas till 27 (18-100). Utbredningsområdets storlek (EOO) skattas till 20000 (15500-30000) km² och förekomstarean (AOO) till 108 (72-400)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</si>
  <si>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psilodorum</t>
  </si>
  <si>
    <t>blå stenfibbla</t>
  </si>
  <si>
    <t>Känd från en lokal i Gästrikland, senast samlad 1906. Finns även några fynd i Uppland som möjligen kan vara en avvikande typ. De skattade värdena som bedömningen baserar sig på ligger alla inom intervallet för kategorin Livskraftig (LC).</t>
  </si>
  <si>
    <t>Hieracium pubicuspis</t>
  </si>
  <si>
    <t>huskvarnafibbla</t>
  </si>
  <si>
    <t>Känd från Småland, Västergötland och Östergötland. Antalet reproduktiva individer skattas till 4700 (2300-20000). Antalet lokalområden i landet skattas till 96 (46-500). Utbredningsområdets storlek (EOO) skattas till 15000 (14000-20000) km² och förekomstarean (AOO) till 376 (184-2000)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</si>
  <si>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pumicatifolium</t>
  </si>
  <si>
    <t>gutefibbla</t>
  </si>
  <si>
    <t>Endast känd från en handfull lokaler på norra Gotland, samt ett enstaka gammalt fynd i Östergötland. Moderna fynd saknas och är eftersökt på flera gamla lokaler utan återfynd. Uppgiven från fossila strandvallar och ängsmark. Antalet reproduktiva individer skattas till 250 (240-2000). Antalet lokalområden i landet skattas till 5 (5-25). Utbredningsområdets storlek (EOO) skattas till 2000 (1500-5000)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</si>
  <si>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ravusculum</t>
  </si>
  <si>
    <t>tennfibbla</t>
  </si>
  <si>
    <t>Art med relativt stor men mycket gles utbredning i Götaland (Skåne, Öland, Småland, Västergötland, Östergötland). Växer på ganska exklusiva lokaler - måttligt beskuggade mer eller mindre basiska klippbranter och hällmarker samt steniga basrika torrängar. Kan antas vara missgynnad av igenväxning och försurning. Antalet reproduktiva individer skattas till 4050 (2350-20000). Antalet lokalområden i landet skattas till 91 (47-200). Utbredningsområdets storlek (EOO) överskrider gränsvärdet för rödlistning. Förekomstarean (AOO) skattas till 324 (188-800)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</si>
  <si>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retrorsum</t>
  </si>
  <si>
    <t>Känd från en lokal i Lycksele lappmark, senast samlad 1927. De skattade värdena som bedömningen baserar sig på ligger alla inom intervallet för kategorin Livskraftig (LC).</t>
  </si>
  <si>
    <t>Hieracium retusulum</t>
  </si>
  <si>
    <t>Inkommen med parkfrö från 1700-talet och framåt, känd från fyra lokaler i Skåne, Västergötland och Uppland, moderna fynd på en lokal, eftersökt men ej återfunnen på en lokal. Antalet reproduktiva individer skattas till 300 (150-1200). Utbredningsområdets storlek (EOO) skattas till 100 (50-1000) km² och förekomstarean (AOO) till 20 (12-96)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</si>
  <si>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rhomboides</t>
  </si>
  <si>
    <t>rombfibbla</t>
  </si>
  <si>
    <t>Känd från Västergötland, Dalsland och Värmland. Antalet reproduktiva individer skattas till 900 (600-5000). Antalet lokalområden i landet skattas till 17 (12-50). Utbredningsområdets storlek (EOO) skattas till 8000 (6000-15000) km² och förekomstarean (AOO) till 68 (48-200)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</si>
  <si>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saurotoides</t>
  </si>
  <si>
    <t>porfyrfibbla</t>
  </si>
  <si>
    <t>Endast känd från Dalarna. Antalet reproduktiva individer skattas till 250 (240-2000). Antalet lokalområden i landet skattas till 5 (5-25). Utbredningsområdets storlek (EOO) skattas till 1500 (1000-5000)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</si>
  <si>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Hieracium saurotum</t>
  </si>
  <si>
    <t>ödlefibbla</t>
  </si>
  <si>
    <t>Känd från Värmland, Västmanland och Uppland. Antalet reproduktiva individer skattas till 750 (500-5000). Antalet lokalområden i landet skattas till 15 (10-50). Utbredningsområdets storlek (EOO) skattas till 30000 (25000-50000) km² och förekomstarean (AOO) till 60 (40-200)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</si>
  <si>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scotocranum</t>
  </si>
  <si>
    <t>mörkfibbla</t>
  </si>
  <si>
    <t>Känd från Dalarna. Antalet reproduktiva individer skattas till 300 (200-2000). Antalet lokalområden i landet skattas till 6 (4-25). Utbredningsområdets storlek (EOO) skattas till 1000 (900-2000) km² och förekomstarean (AOO) till 24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</si>
  <si>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scytophyllum</t>
  </si>
  <si>
    <t>skytfibbla</t>
  </si>
  <si>
    <t>Känd från Dalsland, Östergötland, Södermanland, Värmland och Västmanland. Antalet reproduktiva individer skattas till 4000 (2000-20000). Antalet lokalområden i landet skattas till 80 (40-200). Utbredningsområdets storlek (EOO) skattas till 35000 (32000-50000) km² och förekomstarean (AOO) till 320 (160-800)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</si>
  <si>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semiornatum</t>
  </si>
  <si>
    <t>Inkommen med parkfrö från 1700-talet och framåt, känd från fyra lokaler, moderna fynd från en lokal, eftersökt men ej återfunnen på två lokaler. Antalet reproduktiva individer skattas till 200 (100-800). Utbredningsområdets storlek (EOO) skattas till 2000 (1250-4000) km² och förekomstarean (AOO) till 8 (4-64)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</si>
  <si>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separ</t>
  </si>
  <si>
    <t>värmländsk violfibbla</t>
  </si>
  <si>
    <t>Endast känd från Värmland. Arten är senast samlad 1909. Ej återfunnen fast området är väl undersökt. Antalet reproduktiva individer skattas till 400 (300-2000). Antalet lokalområden i landet skattas till 8 (4-25). Utbredningsområdets storlek (EOO) skattas till 2000 (1500-5000) km² och förekomstarean (AOO) till 20 (12-100)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</si>
  <si>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sillrense</t>
  </si>
  <si>
    <t>sillrefibbla</t>
  </si>
  <si>
    <t>Känd från två lokaler i Medelpad, senast samlad 1910. De skattade värdena som bedömningen baserar sig på ligger alla inom intervallet för kategorin Livskraftig (LC).</t>
  </si>
  <si>
    <t>Hieracium spodoleucum</t>
  </si>
  <si>
    <t>ydrefibbla</t>
  </si>
  <si>
    <t>Endast känd från nio socknar i Östergötland och Småland. Endast enstaka moderna fynd. Uppgiven från slåtterängar och björkhagar. Antalet reproduktiva individer skattas till 400 (300-3000). Antalet lokalområden i landet skattas till 6 (5-25). Utbredningsområdets storlek (EOO) skattas till 7000 (5500-10000) km² och förekomstarean (AOO) till 24 (20-100)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</si>
  <si>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staticoides</t>
  </si>
  <si>
    <t>Känd från fyra lokaler i Ångermanland, senast samlad 1913. De skattade värdena som bedömningen baserar sig på ligger alla inom intervallet för kategorin Livskraftig (LC).</t>
  </si>
  <si>
    <t>Hieracium stenocoloides</t>
  </si>
  <si>
    <t>grovtandad glandelfibbla</t>
  </si>
  <si>
    <t>Endast känd från Värmland och Dalarna. Antalet reproduktiva individer skattas till 150 (150-1500). Antalet lokalområden i landet skattas till 3 (3-25). Utbredningsområdets storlek (EOO) skattas till 5000 (3750-8000) km² och förekomstarean (AOO) till 15 (15-100)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</si>
  <si>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stenocolum</t>
  </si>
  <si>
    <t>myckelbergsfibbla</t>
  </si>
  <si>
    <t>Känd från en lokal i Dalarna, senast samlad 1917. De skattade värdena som bedömningen baserar sig på ligger alla inom intervallet för kategorin Livskraftig (LC).</t>
  </si>
  <si>
    <t>Hieracium stibeophyllum</t>
  </si>
  <si>
    <t>mörk gnejsfibbla</t>
  </si>
  <si>
    <t>Art med begränsad utbredning längs västkusten, framför allt i Göteborgsområdet (Halland, Västergötland, Bohuslän), men även en utpostlokal i Värmland. Endast tre moderna fynd. Växer i hedartade skogar och öppna kusthedar och borde därför ej vara minskande men majoriteten av de gamla fynden är från det idag hårdexploaterade Göteborgsområdet (åtskilliga till och med inne i stadskärnan). Antalet reproduktiva individer skattas till 2700 (1400-15000). Antalet lokalområden i landet skattas till 54 (28-200). Utbredningsområdets storlek (EOO) skattas till 20000 (15000-25000) km² och förekomstarean (AOO) till 216 (112-800)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</si>
  <si>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striatisquameum</t>
  </si>
  <si>
    <t>Inkommen med parkfrö från 1700-talet och framåt, känd från tio lokaler i Skåne och Västergötland, moderna fynd från samtliga lokaler. Antalet reproduktiva individer skattas till 1000 (300-2400). Utbredningsområdets storlek (EOO) skattas till 3000 (1875-15000) km² och förekomstarean (AOO) till 60 (32-256)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(B1a+2a, D1).</t>
  </si>
  <si>
    <t>Hieracium strimaënse</t>
  </si>
  <si>
    <t>Känd från fem lokaler från Åsele, Lycksele och Lule lappmark, senast samlad 1942. De skattade värdena som bedömningen baserar sig på ligger alla inom intervallet för kategorin Livskraftig (LC).</t>
  </si>
  <si>
    <t>Hieracium subanfractum</t>
  </si>
  <si>
    <t>söderhamnsfibbla</t>
  </si>
  <si>
    <t>Endast känd från Hälsingland. Antalet reproduktiva individer skattas till 350 (300-3000). Antalet lokalområden i landet skattas till 8 (6-25). Utbredningsområdets storlek (EOO) skattas till 4000 (3500-7000) km² och förekomstarean (AOO) till 32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</si>
  <si>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subedentatum</t>
  </si>
  <si>
    <t>Inkommen med parkfrö från 1700-talet och framåt, känd från en lokal i Västergötland, eftersökt utan återfynd. Arten rödlistas som Nationellt utdöd (RE) eftersom det bedömts som sannolikt att den upphört att regelbundet reproducera sig inom landet.</t>
  </si>
  <si>
    <t>Hieracium subedentulum</t>
  </si>
  <si>
    <t>ellipsfibbla</t>
  </si>
  <si>
    <t>Endast känd från Dalarna. Antalet reproduktiva individer skattas till 350 (350-3500). Antalet lokalområden i landet skattas till 7 (7-25). Utbredningsområdets storlek (EOO) skattas till 6000 (5500-8000) km² och förekomstarean (AOO) till 28 (28-100)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</si>
  <si>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subglaucovirens</t>
  </si>
  <si>
    <t>styv glandelfibbla</t>
  </si>
  <si>
    <t>Känd från Småland, Bohuslän, Dalsland, Västergötland, Östergötland, Närke, Värmland, Västmanland, Dalarna och Hälsingland. Få aktuella lokaler! - förefaller starkt minskande. Antalet reproduktiva individer skattas till 6800 (4200-20000). Antalet lokalområden i landet skattas till 200 (85-300). Utbredningsområdets storlek (EOO) överskrider gränsvärdet för rödlistning. Förekomstarean (AOO) skattas till 800 (340-1200)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</si>
  <si>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subinquilinum</t>
  </si>
  <si>
    <t>Inkommen med parkfrö från 1700-talet och framåt, känd från nio lokaler i Skåne, Västergötland, Södermanland och Västmanland, moderna fynd från fyra lokaler. Antalet reproduktiva individer skattas till 600 (400-3000). Utbredningsområdets storlek (EOO) skattas till 10000 (5000-40000) km² och förekomstarean (AOO) till 64 (32-512) km². Det finns inga tecken på betydande populationsförändring.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</si>
  <si>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Hieracium submetaliceps</t>
  </si>
  <si>
    <t>viklaufibbla</t>
  </si>
  <si>
    <t>Endast känd från två lokaler på mellersta Gotland ( i Vallstena &amp; Linde) och senast samlad 1965. Växte dels på gammal banvall, dels på ”kalkklint”. De skattade värdena som bedömningen baserar sig på ligger alla inom intervallet för kategorin Livskraftig (LC).</t>
  </si>
  <si>
    <t>Hieracium subnaevosum</t>
  </si>
  <si>
    <t>fleringefibbla</t>
  </si>
  <si>
    <t>Endast känd från ett mindre antal närbelägna lokaler i Fleringe socken på norra Gotland. Endast ett modernt fynd. Uppgiven från ’stenig åkerren’ och ’fossil strandvall i gles tallskog’. Antalet reproduktiva individer skattas till 150 (150-1500). Antalet lokalområden i landet skattas till 3 (3-10). Utbredningsområdets storlek (EOO) skattas till 15 (12-30) km² och förekomstarean (AOO) till 12 (12-40) km². Det finns inga tecken på betydande populationsförändring.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</si>
  <si>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Hieracium subnitidum</t>
  </si>
  <si>
    <t>åbyfibbla</t>
  </si>
  <si>
    <t>Endast känd från de angränsande socknarna Krokek och Kvillinge i norra Östergötland. Eftersökt och funnen på två lokaler i närheten av de gamla lokalerna. Växte i triviala biotoper såsom skogsbryn men åtminstone en av de gamla lokalgrupperna (Torshag i Kvillinge) är idag starkt exploaterad med tätortsbebyggelse. Antalet reproduktiva individer skattas till 100 (100-1000). Antalet lokalområden i landet skattas till 2 (2-10). Utbredningsområdets storlek (EOO) skattas till 150 (100-500)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</si>
  <si>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subpilulatum</t>
  </si>
  <si>
    <t>smal randfibbla</t>
  </si>
  <si>
    <t>Känd från tre lokaler i Dalarna, senast samlad 1917. De skattade värdena som bedömningen baserar sig på ligger alla inom intervallet för kategorin Livskraftig (LC).</t>
  </si>
  <si>
    <t>Hieracium subpunctillatum</t>
  </si>
  <si>
    <t>smal guldkornsfibbla</t>
  </si>
  <si>
    <t>Begränsad till ett litet område i gränstrakterna mellan Östergötland och nordligaste Småland (Kalmar län). Funnen på mer än 40 lokaler de senaste åren. Uppgiven från örtrika ekhagar, ’skogsängar’ och strandbrinkar. Minskande och med lokal förekomst. Antalet reproduktiva individer skattas till 3650 (1550-15000). Antalet lokalområden i landet skattas till 84 (31-200). Utbredningsområdets storlek (EOO) skattas till 14000 (13000-16000) km² och förekomstarean (AOO) till 292 (124-800)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</si>
  <si>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subterdentatum</t>
  </si>
  <si>
    <t>hallandsfibbla</t>
  </si>
  <si>
    <t>Endast känd från 5 socknar i Halland och västra Småland. Två moderna fynd. Uppgiven från lövängar, ’björkbacke’ och ’äng’. Antalet reproduktiva individer skattas till 300 (300-3000). Antalet lokalområden i landet skattas till 6 (6-25). Utbredningsområdets storlek (EOO) skattas till 6000 (5500-10000) km² och förekomstarean (AOO) till 24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</si>
  <si>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subverniferum</t>
  </si>
  <si>
    <t>Känd från två lokaler i Härjedalen, senast samlad 1903. De skattade värdena som bedömningen baserar sig på ligger alla inom intervallet för kategorin Livskraftig (LC).</t>
  </si>
  <si>
    <t>Hieracium suppressum</t>
  </si>
  <si>
    <t>Hieracium suriforme</t>
  </si>
  <si>
    <t>Känd från Värmland och Dalarna. Antalet reproduktiva individer skattas till 800 (600-6000). Antalet lokalområden i landet skattas till 16 (12-50). Utbredningsområdets storlek (EOO) skattas till 6000 (5500-8000) km² och förekomstarean (AOO) till 64 (48-200)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</si>
  <si>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symmetricum</t>
  </si>
  <si>
    <t>Inkommen med parkfrö från 1700-talet och framåt, känd från tre lokaler i Blekinge, Halland och Västergötland, eftersökt men ej återfunnen på en lokal. Antalet reproduktiva individer skattas till 200 (100-800). Utbredningsområdets storlek (EOO) skattas till 200 (100-2000) km² och förekomstarean (AOO) till 16 (8-64)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</si>
  <si>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taeniifolium</t>
  </si>
  <si>
    <t>bandklibbfibbla</t>
  </si>
  <si>
    <t>Känd från Dalarna, Gästrikland, Hälsingland och Ångermanland. Antalet reproduktiva individer skattas till 2100 (1050-10000). Antalet lokalområden i landet skattas till 42 (21-100). Utbredningsområdets storlek (EOO) skattas till 13000 (12500-15000) km² och förekomstarean (AOO) till 168 (84-400)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</si>
  <si>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tjaelderense</t>
  </si>
  <si>
    <t>tjälderfibbla</t>
  </si>
  <si>
    <t>Endast känd från en lokal eller lokalgrupp i Boge socken på Gotland, senast funnen där på 1920-talet. Funnen på en ny lokal i Gothem 2019. Uppgiven från sandig barrskog. Antalet reproduktiva individer skattas till 100 (50-500). Utbredningsområdets storlek (EOO) skattas till 100 (50-1000) km² och förekomstarean (AOO) till 12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</si>
  <si>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toerense</t>
  </si>
  <si>
    <t>salemfibbla</t>
  </si>
  <si>
    <t>Endast känd från Södermanland. Artens utbredningsområde är starkt exploaterat. Antalet reproduktiva individer skattas till 100 (100-1000). Antalet lokalområden i landet skattas till 2 (2-10). Utbredningsområdets storlek (EOO) skattas till 200 (100-500) km² och förekomstarean (AOO) till 8 (8-40)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(B2ab(ii,iii,iv,v), C2a(i)).</t>
  </si>
  <si>
    <t>Hieracium trachlosimum</t>
  </si>
  <si>
    <t>kalfibbla</t>
  </si>
  <si>
    <t>Endast känd från Dalarna. Antalet reproduktiva individer skattas till 400 (400-4000). Antalet lokalområden i landet skattas till 8 (8-25). Utbredningsområdets storlek (EOO) skattas till 200 (150-500) km² och förekomstarean (AOO) till 32 (32-100)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</si>
  <si>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tristicolor</t>
  </si>
  <si>
    <t>Känd från en lokal i Västergötland, senast samlad 1944. De skattade värdena som bedömningen baserar sig på ligger alla inom intervallet för kategorin Livskraftig (LC).</t>
  </si>
  <si>
    <t>Hieracium turbiniceps</t>
  </si>
  <si>
    <t>snurrfibbla</t>
  </si>
  <si>
    <t>Känd från Småland, Dalsland, Västergötland, östergötland, Närke, Södermanland, Värmland, Västmanland, Uppland, Dalarna och Hälsingland. Antalet reproduktiva individer skattas till 6700 (3350-40000). Antalet lokalområden i landet skattas till 134 (67-500). Utbredningsområdets storlek (EOO) överskrider gränsvärdet för rödlistning. Förekomstarean (AOO) skattas till 536 (268-2000)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</si>
  <si>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variabile</t>
  </si>
  <si>
    <t>klapperfibbla</t>
  </si>
  <si>
    <t>Begränsad till norra Gotland men förefaller åtminstone tidigare ha varit relativt vanlig där. Fem moderna fynd efter 2000. Växer på torr stenbunden kalkmark, solöppet eller i gles barrskog, i synnerhet klapperstenstränder och fossila strandvallar. Antalet reproduktiva individer skattas till 1500 (1500-15000). Antalet lokalområden i landet skattas till 30 (30-100). Utbredningsområdets storlek (EOO) skattas till 2500 (2000-5000) km² och förekomstarean (AOO) till 120 (120-400) km². En minskning av populationen pågår eller förväntas ske. Beroende på vilka av de skattade värdena som används varierar bedömningen från Nära hotad (NT) till Starkt hotad (EN). Baserat på de troligaste värdena hamnar arten i kategorin Starkt hotad (EN). Fortgående minskning förekommer i kombination med att antalet reproduktiva individer är lågt vilket gör att arten hamnar i kategorin Starkt hotad (EN). (C2a(i)).</t>
  </si>
  <si>
    <t>Hieracium varianifolium</t>
  </si>
  <si>
    <t>östergarnsfibbla</t>
  </si>
  <si>
    <t>Endast känd från en lokal eller lokalgrupp i Östergarn socken på Gotland. Moderna fynd saknas men ej heller särskilt eftersökt. Växte på fossila strandvallar och klapperstensfält i gles tallskog. Antalet reproduktiva individer skattas till 100 (100-1000). Antalet lokalområden i landet skattas till 2 (2-10). Utbredningsområdets storlek (EOO) skattas till 10 (8-24) km² och förekomstarean (AOO) till 8 (8-24) km². Det finns inga tecken på betydande populationsförändring.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</si>
  <si>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Hieracium varianum</t>
  </si>
  <si>
    <t>brokfibbla</t>
  </si>
  <si>
    <t>Känd från Hälsingland och Medelpad. Antalet reproduktiva individer skattas till 350 (350-3500). Antalet lokalområden i landet skattas till 7 (7-25). Utbredningsområdets storlek (EOO) skattas till 2000 (1500-5000) km² och förekomstarean (AOO) till 28 (28-100)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</si>
  <si>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vastulum</t>
  </si>
  <si>
    <t>hjärtaredsfibbla</t>
  </si>
  <si>
    <t>Endast känd från en lokal i Ullared i Halland där den senast sågs på 1920-talet. Lokalen utgjordes av en åkerren och angränsande gräsmark och åtminstone ursprungslokalen förefaller idag vara utplånad (att döma av moderna kartor). De skattade värdena som bedömningen baserar sig på ligger alla inom intervallet för kategorin Livskraftig (LC).</t>
  </si>
  <si>
    <t>Hieracium verniferum</t>
  </si>
  <si>
    <t>jungfrufibbla</t>
  </si>
  <si>
    <t>Endast känd från Dalarna. Antalet reproduktiva individer skattas till 350 (350-3500). Antalet lokalområden i landet skattas till 7 (7-25). Utbredningsområdets storlek (EOO) skattas till 6000 (5000-10000) km² och förekomstarean (AOO) till 28 (28-100)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</si>
  <si>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volutiferum</t>
  </si>
  <si>
    <t>kavelfibbla</t>
  </si>
  <si>
    <t>Hieracium xerampelinum</t>
  </si>
  <si>
    <t>torrfibbla</t>
  </si>
  <si>
    <t>Endast känd från Värmland. Antalet reproduktiva individer skattas till 250 (240-2500). Antalet lokalområden i landet skattas till 5 (5-25). Utbredningsområdets storlek (EOO) skattas till 6000 (5000-10000) km² och förekomstarean (AOO) till 20 (20-100)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</si>
  <si>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constringens var. malmeanum</t>
  </si>
  <si>
    <t>Känd från två lokaler i Uppland, senast samlad 1972. De skattade värdena som bedömningen baserar sig på ligger alla inom intervallet för kategorin Livskraftig (LC).</t>
  </si>
  <si>
    <t>Hieracium pulveraceum</t>
  </si>
  <si>
    <t>Känd från en lokal i Härrjdedalen, senast samlad 1920. De skattade värdena som bedömningen baserar sig på ligger alla inom intervallet för kategorin Livskraftig (LC).</t>
  </si>
  <si>
    <t>Hieracium abbreviatum</t>
  </si>
  <si>
    <t>Arten är endast känd från Storlien i Jämtland, senast samlad 1886, ej eftersökt, kan vara vanlig i norra Sverige. Antalet reproduktiva individer skattas till 100 (50-400). Antalet lokalområden i landet skattas till 5 (1-8). Utbredningsområdets storlek (EOO) skattas till 200 (100-625) km² och förekomstarean (AOO) till 12 (4-32)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</si>
  <si>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abiegni</t>
  </si>
  <si>
    <t>granlundsfibbla</t>
  </si>
  <si>
    <t>Arten är känd från två lokaler i Dalarna. Återfunnen på en lokal 2007, förgäves eftersökt på den andra lokalen. Antalet reproduktiva individer skattas till 150 (100-500). Antalet lokalområden i landet skattas till 2 (1-10). Utbredningsområdets storlek (EOO) skattas till 50 (50-100) km² och förekomstarean (AOO) till 8 (8-20)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(B1ab(ii,iii,iv,v)+2ab(ii,iii,iv,v)).</t>
  </si>
  <si>
    <t>Hieracium abrupticuspis</t>
  </si>
  <si>
    <t>Känd från ett mindre antal lokaler i mellersta Värmland. Antalet reproduktiva individer skattas till 300 (300-400). Antalet lokalområden i landet skattas till 6 (6-8). Utbredningsområdets storlek (EOO) skattas till 4000 (3500-5000) km² och förekomstarean (AOO) till 40 (32-100)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</si>
  <si>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accrescens</t>
  </si>
  <si>
    <t>Införd med parkfrö från 1700-talet och framåt, känd från två äldre insamlingar och två nyare, återfunnen på en av de äldre lokalerna. Känd från parkmiljöer i Västergötland, Bohuslän och Uppland. Antalet reproduktiva individer skattas till 400 (200-1600). Antalet lokalområden i landet skattas till 10 (4-32). Utbredningsområdets storlek (EOO) skattas till 1000 (200-2500) km² och förekomstarean (AOO) till 32 (16-128)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</si>
  <si>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acidotum</t>
  </si>
  <si>
    <t>norsk fetfibbla</t>
  </si>
  <si>
    <t>Arten är känd från Bohuslän, Dalsland och Värmland. Antalet reproduktiva individer skattas till 600 (450-1000). Antalet lokalområden i landet skattas till 12 (10-20). Utbredningsområdets storlek (EOO) skattas till 10000 (9500-15000) km² och förekomstarean (AOO) till 48 (40-100)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</si>
  <si>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acrogymnon</t>
  </si>
  <si>
    <t>brunspetsad fibbla</t>
  </si>
  <si>
    <t>Arten är känd från Östergötland, Södermanland och Närke och är förgäves eftersökt på flera gamla lokaler. Antalet reproduktiva individer skattas till 750 (600-2000). Antalet lokalområden i landet skattas till 15 (12-25). Utbredningsområdets storlek (EOO) skattas till 7500 (5000-10000) km² och förekomstarean (AOO) till 60 (48-100)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</si>
  <si>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acromaurum</t>
  </si>
  <si>
    <t>Känd från två lokaler i Härjedalen, senast samlad 1906, men ej eftersökt, kan vara vanlingare i norra Sverige. Antalet reproduktiva individer skattas till 200 (100-800). Antalet lokalområden i landet skattas till 5 (2-16). Utbredningsområdets storlek (EOO) skattas till 2000 (625-5000) km² och förekomstarean (AOO) till 20 (8-64)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</si>
  <si>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acudentulum</t>
  </si>
  <si>
    <t>palmérfibbla</t>
  </si>
  <si>
    <t>Känd från cirka 15 lokaler i Bohuslän, Dalsland och sydligaste Värmland, återfunnen på två lokaler per landskap. Antalet reproduktiva individer skattas till 1600 (1000-10000). Antalet lokalområden i landet skattas till 31 (21-50). Utbredningsområdets storlek (EOO) skattas till 15000 (11000-20000) km² och förekomstarean (AOO) till 124 (104-200)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</si>
  <si>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acuens</t>
  </si>
  <si>
    <t>slipfibbla</t>
  </si>
  <si>
    <t>Känd från ett mindre antal lokaler i Hälsingland och Medelpad. Antalet reproduktiva individer skattas till 450 (350-1000). Antalet lokalområden i landet skattas till 9 (7-20). Utbredningsområdets storlek (EOO) skattas till 2500 (2000-10000) km² och förekomstarean (AOO) till 36 (28-100)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</si>
  <si>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adsimilans</t>
  </si>
  <si>
    <t>Arten är känd från sju insamlingar i Lycksele, Pite och Lule lappmarker, möjligen även från Härjedalen till Åsele lappmark, men kanske utgör de sydliga förekomsterna en närstående art, kan vara mer spridd, få moderna insamlingar av arten i vid bemärkelse. Antalet reproduktiva individer skattas till 1000 (350-2800). Antalet lokalområden i landet skattas till 20 (7-56). Utbredningsområdets storlek (EOO) skattas till 10000 (3750-30000) km² och förekomstarean (AOO) till 80 (28-224)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</si>
  <si>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aemulans</t>
  </si>
  <si>
    <t>Införd med parkfrö från 1700-talet och framåt, känd från en äldre förekomst i Södermanland där den är återfunnen och en modern förekomst i Västergötland. Antalet reproduktiva individer skattas till 200 (100-800). Antalet lokalområden i landet skattas till 5 (2-16). Utbredningsområdets storlek (EOO) skattas till 500 (200-1600) km² och förekomstarean (AOO) till 24 (8-56)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</si>
  <si>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aequialtum</t>
  </si>
  <si>
    <t>Införd med parkfrö från 1700-talet och framåt, känd från 8 lokaler i Blekinge, Västergötland, Halland, Skåne, Södermanland och Östergötland, moderna fynd från tre lokaler. Antalet reproduktiva individer skattas till 1000 (400-3200). Antalet lokalområden i landet skattas till 20 (8-56). Utbredningsområdets storlek (EOO) skattas till 2000 (800-5600) km² och förekomstarean (AOO) till 96 (32-256) km².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(B1a+2a, D1).</t>
  </si>
  <si>
    <t>Hieracium aethalodes</t>
  </si>
  <si>
    <t>Inkommen med parkfrö från 1700-talet och framåt, känd från tre lokaler i Västergötland, Närke och Östergötland, minst en finns moderna fynd ifrån. Antalet reproduktiva individer skattas till 300 (150-1200). Antalet lokalområden i landet skattas till 10 (3-24). Utbredningsområdets storlek (EOO) skattas till 1000 (300-2400) km² och förekomstarean (AOO) till 20 (12-96)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</si>
  <si>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ageneium</t>
  </si>
  <si>
    <t>Införd med parkfrö från 1700-talet och framåt, känd från en lokal i Västergötland deär den är återfunnen 2017. Antalet reproduktiva individer skattas till 100 (50-400). Antalet lokalområden i landet skattas till 2 (1-8). Utbredningsområdets storlek (EOO) skattas till 10 (4-100) km² och förekomstarean (AOO) till 8 (4-32)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</si>
  <si>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albiduliforme</t>
  </si>
  <si>
    <t>ågelsjöfibbla</t>
  </si>
  <si>
    <t>Känd från fyra socknar i nordöstra Östergötland (Krokek, Jonsberg, Simonstorp &amp; Kvillinge) och ett modernt fynd har gjorts (2004). Flera äldre lokaler har återinventerats utan framgång. Habitatet är troligen gles betad skog. Antalet reproduktiva individer skattas till 250 (200-500). Antalet lokalområden i landet skattas till 5 (5-10). Utbredningsområdets storlek (EOO) skattas till 1000 (1000-2000) km² och förekomstarean (AOO) till 16 (16-40)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</si>
  <si>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albidulum</t>
  </si>
  <si>
    <t>blek tallfibbla</t>
  </si>
  <si>
    <t>Förekommer främst i Värmland, men även enstaka lokaler i Bohuslän, Dalsland och Närke. Antalet reproduktiva individer skattas till 5700 (5400-10000). Antalet lokalområden i landet skattas till 125 (64-200). Utbredningsområdets storlek (EOO) skattas till 20000 (19000-30000) km² och förekomstarean (AOO) till 500 (256-1000)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</si>
  <si>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albovittatum</t>
  </si>
  <si>
    <t>vitbandad fibbla</t>
  </si>
  <si>
    <t>Förekommer främst i Dalarna, men enstaka lokaler är kända även i Småland, Närke, Värmland, Västmanland, Uppland, Gästrikland, Hälsingland, Medelpad och Härjedalen. Antalet reproduktiva individer skattas till 6000 (3000-10000). Antalet lokalområden i landet skattas till 120 (60-200). Utbredningsområdets storlek (EOO) överskrider gränsvärdet för rödlistning. Förekomstarean (AOO) skattas till 600 (480-1000)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</si>
  <si>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alsense</t>
  </si>
  <si>
    <t>Känd från två lokaler i Jämtland, senast samlad 1970, kan vara vanligare. De skattade värdena som bedömningen baserar sig på ligger alla inom intervallet för kategorin Livskraftig (LC).</t>
  </si>
  <si>
    <t>Hieracium altipes</t>
  </si>
  <si>
    <t>rävfibbla</t>
  </si>
  <si>
    <t>Förekommer främst i Uppland och troligen enstaka lokaler även i Södermanland. Antalet reproduktiva individer skattas till 1850 (1500-3000). Antalet lokalområden i landet skattas till 37 (29-50). Utbredningsområdets storlek (EOO) skattas till 15000 (12000-20000) km² och förekomstarean (AOO) till 148 (120-400)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</si>
  <si>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ambigosum</t>
  </si>
  <si>
    <t>tvekfibbla</t>
  </si>
  <si>
    <t>B1ab(ii,iii,iv,v)+2ab(ii,iii,iv,v), D</t>
  </si>
  <si>
    <t>Arten är känd från tre lokaler i Dalarna och är förgäves eftersökt på den ena. Antalet reproduktiva individer skattas till 150 (100-500). Antalet lokalområden i landet skattas till 3 (2-10). Utbredningsområdets storlek (EOO) skattas till 16 (16-40) km² och förekomstarean (AOO) till 8 (8-20)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(B1ab(ii,iii,iv,v)+2ab(ii,iii,iv,v), D).</t>
  </si>
  <si>
    <t>Hieracium amblyglochin</t>
  </si>
  <si>
    <t>svansfibbla</t>
  </si>
  <si>
    <t>Känd från Uppland och Dalarna. Antalet reproduktiva individer skattas till 1100 (1000-5000). Antalet lokalområden i landet skattas till 22 (17-50). Utbredningsområdets storlek (EOO) skattas till 30000 (25000-50000) km² och förekomstarean (AOO) till 100 (88-500)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</si>
  <si>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amblygonium</t>
  </si>
  <si>
    <t>lidenfibbla</t>
  </si>
  <si>
    <t>Känd från från Medelpad, senast samlad 1906, avvikande typ från Lycksele lappmark, senast samlad 1926. De skattade värdena som bedömningen baserar sig på ligger alla inom intervallet för kategorin Livskraftig (LC).</t>
  </si>
  <si>
    <t>Hieracium amblyodontum</t>
  </si>
  <si>
    <t>Införd med parkfrö från 1700-talet och framåt, känd från två lokaler i Västergötland, varav en har moderna fynd och den andra är eftersökt men ej återfunnen. Antalet reproduktiva individer skattas till 100 (50-400). Antalet lokalområden i landet skattas till 2 (1-8). Utbredningsområdets storlek (EOO) skattas till 50 (4-100) km² och förekomstarean (AOO) till 8 (4-32)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</si>
  <si>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amoeniflorum</t>
  </si>
  <si>
    <t>Endast känd från en insamling i Torne lappmark 1906, ej eftersökt. De skattade värdena som bedömningen baserar sig på ligger alla inom intervallet för kategorin Livskraftig (LC).</t>
  </si>
  <si>
    <t>Hieracium amoenifrons</t>
  </si>
  <si>
    <t>spolfibbla</t>
  </si>
  <si>
    <t>Arten är känd från tre lokaler i Dalarna och är förgäves eftersökt på en av dessa. Antalet reproduktiva individer skattas till 100 (100-500). Antalet lokalområden i landet skattas till 3 (3-10). Utbredningsområdets storlek (EOO) skattas till 5000 (3000-10000) km² och förekomstarean (AOO) till 8 (8-20)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(B2ab(ii,iii,iv,v), C2a(i)).</t>
  </si>
  <si>
    <t>Hieracium amplidens</t>
  </si>
  <si>
    <t>Endast känd från en lokal i Lule lappmark , senast samlad 1939, ej eftersökt. De skattade värdena som bedömningen baserar sig på ligger alla inom intervallet för kategorin Livskraftig (LC).</t>
  </si>
  <si>
    <t>Hieracium amplisissimum</t>
  </si>
  <si>
    <t>Känd från fyra lokaler i Åsele lappmark, senast samlad 1932, ej eftersökt. De skattade värdena som bedömningen baserar sig på ligger alla inom intervallet för kategorin Livskraftig (LC).</t>
  </si>
  <si>
    <t>Hieracium ancisum</t>
  </si>
  <si>
    <t>hårlös rivfibbla</t>
  </si>
  <si>
    <t>Känd från Dalarna och Gästrikland. Antalet reproduktiva individer skattas till 650 (500-1000). Antalet lokalområden i landet skattas till 13 (10-20). Utbredningsområdets storlek (EOO) skattas till 5000 (3700-10000) km² och förekomstarean (AOO) till 52 (40-100)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</si>
  <si>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angulatifrons</t>
  </si>
  <si>
    <t>Känd från fem lokaler i Lycksele lappmark, senast samlad 1936, ej eftersökt. De skattade värdena som bedömningen baserar sig på ligger alla inom intervallet för kategorin Livskraftig (LC).</t>
  </si>
  <si>
    <t>Hieracium angulosum</t>
  </si>
  <si>
    <t>kantfibbla</t>
  </si>
  <si>
    <t>Endast känd från ett fåtal lokaler i Hälsingland. Antalet reproduktiva individer skattas till 300 (200-1000). Antalet lokalområden i landet skattas till 7 (4-20). Utbredningsområdets storlek (EOO) skattas till 2000 (1800-5000) km² och förekomstarean (AOO) till 24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</si>
  <si>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angustevitreum</t>
  </si>
  <si>
    <t>Känd från en lokal i Lycksele lappmark 1926, ej eftersökt. De skattade värdena som bedömningen baserar sig på ligger alla inom intervallet för kategorin Livskraftig (LC).</t>
  </si>
  <si>
    <t>Hieracium angustidens</t>
  </si>
  <si>
    <t>navarnäsfibbla</t>
  </si>
  <si>
    <t>Känd från två lokaler i Dalarna, senast samlad 1922. De skattade värdena som bedömningen baserar sig på ligger alla inom intervallet för kategorin Livskraftig (LC).</t>
  </si>
  <si>
    <t>Hieracium anisolepis</t>
  </si>
  <si>
    <t>Inkommen med parkfrån från 1700-talet och framåt, känd från en lokal i Västergötland1939, eftersökt men ej återfunnen. Arten rödlistas som Nationellt utdöd (RE) eftersom det bedömts som sannolikt att den upphört att regelbundet reproducera sig inom landet. Den påträffades senast år 1939.</t>
  </si>
  <si>
    <t>Hieracium anisolobum</t>
  </si>
  <si>
    <t>Känd från ett fåtal lokaler i Värmland och Dalarna. Antalet reproduktiva individer skattas till 150 (100-500). Antalet lokalområden i landet skattas till 3 (2-10). Utbredningsområdets storlek (EOO) skattas till 20 (12-100)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(B1ab(ii,iii,iv,v), D).</t>
  </si>
  <si>
    <t>Hieracium anisotomum</t>
  </si>
  <si>
    <t>puderfibbla</t>
  </si>
  <si>
    <t>Känd från Närke, Västmanland och Dalarna. Antalet reproduktiva individer skattas till 300 (250-1000). Antalet lokalområden i landet skattas till 7 (5-20). Utbredningsområdets storlek (EOO) skattas till 10000 (6000-20000) km² och förekomstarean (AOO) till 24 (20-100)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</si>
  <si>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anthracostylum</t>
  </si>
  <si>
    <t>Inkommen med parkfrö från 1700-talet och framåt, känd från två lokaler i Blekinge och Södermanland, senast sedd 1979. Antalet reproduktiva individer skattas till 200 (100-800). Antalet lokalområden i landet skattas till 5 (2-16). Utbredningsområdets storlek (EOO) skattas till 200 (100-800) km² och förekomstarean (AOO) till 12 (8-56)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</si>
  <si>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apicum</t>
  </si>
  <si>
    <t>spetsfibbla</t>
  </si>
  <si>
    <t>Känd från ett fåtal lokaler i Dalarna. Antalet reproduktiva individer skattas till 150 (100-1000). Antalet lokalområden i landet skattas till 3 (2-10). Utbredningsområdets storlek (EOO) skattas till 1000 (500-5000)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</si>
  <si>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appendiculatum</t>
  </si>
  <si>
    <t>Inkommen med parkfrö från 1700-talet och framåt, känd från en lokal i Södermanland, senast samlad 1957. Antalet reproduktiva individer skattas till 100 (50-400). Antalet lokalområden i landet skattas till 2 (1-8). Utbredningsområdets storlek (EOO) skattas till 10 (4-100) km² och förekomstarean (AOO) till 8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</si>
  <si>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aquiliceps</t>
  </si>
  <si>
    <t>örnfibbla</t>
  </si>
  <si>
    <t>Mycket sällsynt art med glest spridda förekomster i norra Småland och södra Östergötland (några uppgifter är osäkra) och endast ett modernt fynd (från Traryd). Uppgiven från björkhagar och lövängar. Arten är väl eftersökt. Antalet reproduktiva individer skattas till 450 (450-1000). Antalet lokalområden i landet skattas till 8 (8-10). Utbredningsområdets storlek (EOO) skattas till 8000 (7500-10000) km² och förekomstarean (AOO) till 36 (36-40)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</si>
  <si>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araeocladum</t>
  </si>
  <si>
    <t>Inkommen med parkfrö från 1700-talet och framåt, känd från två lokaler i Bohuslän och Västergötland, senast samlad 1941. Antalet reproduktiva individer skattas till 200 (100-800). Antalet lokalområden i landet skattas till 4 (2-16). Utbredningsområdets storlek (EOO) skattas till 100 (50-400) km² och förekomstarean (AOO) till 16 (8-56)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</si>
  <si>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arcuaticuneatum</t>
  </si>
  <si>
    <t>svängfibbla</t>
  </si>
  <si>
    <t>Känd från ett fåtal lokaler i Dalarna. Antalet reproduktiva individer skattas till 150 (100-1000). Antalet lokalområden i landet skattas till 3 (2-10). Utbredningsområdets storlek (EOO) skattas till 4000 (3700-10000)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</si>
  <si>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argentimontanum</t>
  </si>
  <si>
    <t>silverbergsfibbla</t>
  </si>
  <si>
    <t>Känd från Västmanland och Dalarna. Antalet reproduktiva individer skattas till 650 (500-2000). Antalet lokalområden i landet skattas till 13 (10-50). Utbredningsområdets storlek (EOO) skattas till 15000 (11000-30000) km² och förekomstarean (AOO) till 52 (40-100)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</si>
  <si>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arguteserratum</t>
  </si>
  <si>
    <t>Känd från fyra lokaler i Lycksele lappmark, senast samlad 1962, möjligen vanligare i inre Lycksele lappmark?. Det finns inga tecken på betydande populationsförändring. De skattade värdena som bedömningen baserar sig på ligger alla inom intervallet för kategorin Livskraftig (LC).</t>
  </si>
  <si>
    <t>Hieracium arrosum</t>
  </si>
  <si>
    <t>Känd från fem lokaler i värmland, två moderna. Antalet reproduktiva individer skattas till 1000 (250-2000). Utbredningsområdets storlek (EOO) skattas till 5000 (2500-20000)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</si>
  <si>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asemum</t>
  </si>
  <si>
    <t>värmlandsfibbla</t>
  </si>
  <si>
    <t>Känd från Värmland och Närke. Antalet reproduktiva individer skattas till 1400 (1100-10000). Antalet lokalområden i landet skattas till 27 (22-100). Utbredningsområdets storlek (EOO) skattas till 10000 (7500-15000) km² och förekomstarean (AOO) till 108 (88-400)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</si>
  <si>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asteroloma</t>
  </si>
  <si>
    <t>Inkommen med parkfrö från 1700-talet och framåt, känd från fyra lokaler, två moderna fynd och förgäves eftersök på en äldre lokal. Antalet reproduktiva individer skattas till 300 (150-1200). Antalet lokalområden i landet skattas till 5 (3-24). Utbredningsområdets storlek (EOO) skattas till 400 (200-1600) km² och förekomstarean (AOO) till 20 (12-96)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</si>
  <si>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aterrimum</t>
  </si>
  <si>
    <t>Inkommen med parkfrö från 1700-talet och framåt, känd från fyra lokaler i Blekinge, Småland, Södermanland och Östergötland, moderna fynd från två lokaler. Antalet reproduktiva individer skattas till 500 (200-1600). Antalet lokalområden i landet skattas till 10 (4-32). Utbredningsområdets storlek (EOO) skattas till 50 (16-200) km² och förekomstarean (AOO) till 32 (16-128)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</si>
  <si>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atricolor</t>
  </si>
  <si>
    <t>Känd från Pite och Lule lappmark, ett modernt fynd. Antalet reproduktiva individer skattas till 1000 (200-1600). Antalet lokalområden i landet skattas till 30 (4-32). Utbredningsområdets storlek (EOO) skattas till 10000 (2500-20000) km² och förekomstarean (AOO) till 120 (16-128)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</si>
  <si>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atriglomerosum</t>
  </si>
  <si>
    <t>röskåsfibbla</t>
  </si>
  <si>
    <t>Känd från en lokal i Dalarna, senast samlad 1922, kan vara vanligare i norra Dalarna. De skattade värdena som bedömningen baserar sig på ligger alla inom intervallet för kategorin Livskraftig (LC).</t>
  </si>
  <si>
    <t>Hieracium baliophyllum</t>
  </si>
  <si>
    <t>Inkommen med parkfrö från 1700-talet och framåt känd från 9 lokaler (möjligen är två arter inblandade), tre med moderna fynd, en lokal eftersökt men ej återfunnen. Antalet reproduktiva individer skattas till 1000 (500-4000). Antalet lokalområden i landet skattas till 20 (8-56). Utbredningsområdets storlek (EOO) skattas till 10000 (4375-35000) km² och förekomstarean (AOO) till 80 (32-256) km². Det föreligger indikation på eller misstanke om populationsminskning.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</si>
  <si>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baroniae</t>
  </si>
  <si>
    <t>Inkommen med parkfrö från 1700-talet och framåt, känd från en lokal i Östergötland, senast samlad 1942 och förgäves eftersökt 2015. En minskning av populationen pågår eller förväntas ske. Arten rödlistas som Nationellt utdöd (RE) eftersom det bedömts som sannolikt att den upphört att regelbundet reproducera sig inom landet. Den påträffades senast år 1942.</t>
  </si>
  <si>
    <t>Hieracium basidecurrens</t>
  </si>
  <si>
    <t>Känd från en lokal i Pite lappmark, senast samlad 1929, kan vara vanligigare i norra Sverige. De skattade värdena som bedömningen baserar sig på ligger alla inom intervallet för kategorin Livskraftig (LC).</t>
  </si>
  <si>
    <t>Hieracium basifalcatum</t>
  </si>
  <si>
    <t>Känd från tre lokaler i Pite lappmark, senast samlad 1929, troligen vanligare i området. Antalet reproduktiva individer skattas till 1000 (150-1200). Antalet lokalområden i landet skattas till 20 (3-24). Utbredningsområdets storlek (EOO) skattas till 10000 (1875-15000) km² och förekomstarean (AOO) till 80 (12-96)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</si>
  <si>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basilacinium</t>
  </si>
  <si>
    <t>Känd från fyra lokaler i Pite lappmark, senast samlad 1972, möjligen vanligare i området. Antalet reproduktiva individer skattas till 1000 (200-1600). Antalet lokalområden i landet skattas till 20 (4-32). Utbredningsområdets storlek (EOO) skattas till 10000 (1875-15000) km² och förekomstarean (AOO) till 102 (16-128)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</si>
  <si>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basilimbatum</t>
  </si>
  <si>
    <t>Inkommen med parkfrö från 1700-talet och framåt, känd från en lokal i Västergötland, återfunnen 2003. Antalet reproduktiva individer skattas till 100 (50-400). Antalet lokalområden i landet skattas till 2 (1-8). Utbredningsområdets storlek (EOO) skattas till 10 (4-50) km² och förekomstarean (AOO) till 8 (4-32)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</si>
  <si>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basiunguiculum</t>
  </si>
  <si>
    <t>Känd från Åsele och Lycksele lappmark, från en lokal i respektive lappmark, senast samlad 1994, kan var betydligt vanligare i de södra lappmarkerna. De skattade värdena som bedömningen baserar sig på ligger alla inom intervallet för kategorin Livskraftig (LC).</t>
  </si>
  <si>
    <t>Hieracium basivinosum</t>
  </si>
  <si>
    <t>Känd från två lokaler i Pitelappmark, senast samlad 1968, kan vara vanligare i området. De skattade värdena som bedömningen baserar sig på ligger alla inom intervallet för kategorin Livskraftig (LC).</t>
  </si>
  <si>
    <t>Hieracium bathymallum</t>
  </si>
  <si>
    <t>Inkommen med parkfrö från 1700-talet och framåt, känd från 10 lokaler i Västergötland, Halland, Skåne, Uppland och Östergötland, moderna fynd från tre lokaler, ej återfunnen på en lokal. Antalet reproduktiva individer skattas till 1000 (450-3600). Antalet lokalområden i landet skattas till 20 (9-72). Utbredningsområdets storlek (EOO) skattas till 10000 (5625-45000) km² och förekomstarean (AOO) till 48 (36-288) km².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</si>
  <si>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bembicophorum</t>
  </si>
  <si>
    <t>Inkommen med parkfrö från 1700-talet och framåt, känd från tre lokaler i Västergötland, senast samlad 1941, förgäves eftersökt på två. Antalet reproduktiva individer skattas till 50 (0-400). Antalet lokalområden i landet skattas till 2 (0-8). Utbredningsområdets storlek (EOO) skattas till 10 (0-100) km² och förekomstarean (AOO) till 4 (0-12) km². Beroende på vilka av de skattade värdena som används varierar bedömningen från Sårbar (VU) till Nationellt utdöd (RE). Baserat på de troligaste värdena hamnar arten i kategorin Starkt hotad (EN). Antalet individer bedöms vara lägre än gränsvärdet för Starkt hotad (EN) enligt D-kriteriet. (D).</t>
  </si>
  <si>
    <t>Hieracium bergstroemii</t>
  </si>
  <si>
    <t>bergströmsfibbla</t>
  </si>
  <si>
    <t>Endast känd från Dalarna. Antalet reproduktiva individer skattas till 750 (500-5000). Antalet lokalområden i landet skattas till 15 (10-50). Utbredningsområdets storlek (EOO) skattas till 3000 (2500-10000) km² och förekomstarean (AOO) till 60 (40-200)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</si>
  <si>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betuletorum</t>
  </si>
  <si>
    <t>Känd från fem lokaler i Torne lappmark, senast samlad 2011, troligen fler lokaler i Torneträskområdet. Antalet reproduktiva individer skattas till 1000 (250-2000). Antalet lokalområden i landet skattas till 30 (5-40). Utbredningsområdets storlek (EOO) skattas till 400 (100-800) km² och förekomstarean (AOO) till 102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</si>
  <si>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bicurvum</t>
  </si>
  <si>
    <t>kurvfibbla</t>
  </si>
  <si>
    <t>Känd från Hälsingland och Medelpad. Antalet reproduktiva individer skattas till 450 (350-2000). Antalet lokalområden i landet skattas till 9 (7-25). Utbredningsområdets storlek (EOO) skattas till 5000 (3700-10000) km² och förekomstarean (AOO) till 36 (28-100)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</si>
  <si>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bijugipes</t>
  </si>
  <si>
    <t>Känd från tre lokaler i Härjedalen, senast samlad 1907, kan vara vanligare i området. De skattade värdena som bedömningen baserar sig på ligger alla inom intervallet för kategorin Livskraftig (LC).</t>
  </si>
  <si>
    <t>Hieracium brachycodon</t>
  </si>
  <si>
    <t>Inkommen med parkfrö från 1700-talet och framåt, känd från två lokaler i Närke och Södermanland, på den ena möjligen funnen 2014. Antalet reproduktiva individer skattas till 200 (100-800). Antalet lokalområden i landet skattas till 4 (2-16). Utbredningsområdets storlek (EOO) skattas till 20 (10-100) km² och förekomstarean (AOO) till 16 (8-56)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</si>
  <si>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brachythysanum</t>
  </si>
  <si>
    <t>Inkommen med parkfrö från 1700-talet och framåt, känd från tre lokaler i Skåne, samtliga med fynd efter 1990. Antalet reproduktiva individer skattas till 500 (150-1200). Antalet lokalområden i landet skattas till 5 (2-16). Utbredningsområdets storlek (EOO) skattas till 100 (50-200) km² och förekomstarean (AOO) till 20 (8-56)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</si>
  <si>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brevialatum</t>
  </si>
  <si>
    <t>ärteråsfibbla</t>
  </si>
  <si>
    <t>Känd från en lokal i Dalarna, senast samlad 1909. De skattade värdena som bedömningen baserar sig på ligger alla inom intervallet för kategorin Livskraftig (LC).</t>
  </si>
  <si>
    <t>Hieracium brevifloriferum</t>
  </si>
  <si>
    <t>Känd från Åsele och Pite lappmark, två lokaler, möjligen vanligare i södra Lappland. De skattade värdena som bedömningen baserar sig på ligger alla inom intervallet för kategorin Livskraftig (LC).</t>
  </si>
  <si>
    <t>Hieracium brevipilosum</t>
  </si>
  <si>
    <t>snaggfibbla</t>
  </si>
  <si>
    <t>Känd från Dalaran till Jämtland från fem lokaler, ett modernt fynd, troligen vanligare. Antalet reproduktiva individer skattas till 1500 (250-2000). Utbredningsområdets storlek (EOO) skattas till 10000 (2500-20000) km² och förekomstarean (AOO) till 120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</si>
  <si>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brevivestitum</t>
  </si>
  <si>
    <t>Känd från fyra lokaler i Pite och Lule lappmarker, senast samlad 1939, men ej eftersökt. De skattade värdena som bedömningen baserar sig på ligger alla inom intervallet för kategorin Livskraftig (LC).</t>
  </si>
  <si>
    <t>Hieracium brunellicuspis</t>
  </si>
  <si>
    <t>Känd från Ångermanland och Jämtland från fem lokaler, senast samlad 1970, troligen vanligare i området. De skattade värdena som bedömningen baserar sig på ligger alla inom intervallet för kategorin Livskraftig (LC).</t>
  </si>
  <si>
    <t>Hieracium caliginosum</t>
  </si>
  <si>
    <t>lansettfibbla</t>
  </si>
  <si>
    <t>Art med historiskt ganska stor utbredning i nordöstra Götaland (Gotland, Småland, Västergötland, Östergötland) men med få moderna fynd. Uppgiven såväl från lövängar som från solöppna kalk- och grönstensklippor samt från trivialare biotoper men alltid på basrik mark. Antalet reproduktiva individer skattas till 11800 (5000-25000). Antalet lokalområden i landet skattas till 180 (90-500). Utbredningsområdets storlek (EOO) överskrider gränsvärdet för rödlistning. Förekomstarean (AOO) skattas till 920 (380-2000)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</si>
  <si>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Hieracium calliglaucum</t>
  </si>
  <si>
    <t>norsk hällfibbla</t>
  </si>
  <si>
    <t>Mycket sällsynt art med utbredning begränsad till Bohuslän och Dalsland. Växer på måttligt beskuggade klippor och oftast på skärgårdsöar som idag är hårt exploaterade. Förekommer även i Norge (men okänt hur vanlig). Antalet reproduktiva individer skattas till 1150 (750-10000). Antalet lokalområden i landet skattas till 23 (15-100). Utbredningsområdets storlek (EOO) skattas till 5000 (3000-10000) km² och förekomstarean (AOO) till 92 (60-400)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</si>
  <si>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caloxanthum</t>
  </si>
  <si>
    <t>Känd från en lokal i Åsele lappmark, senast samlad 1916, kan vara vanligare. De skattade värdena som bedömningen baserar sig på ligger alla inom intervallet för kategorin Livskraftig (LC).</t>
  </si>
  <si>
    <t>Hieracium camurum</t>
  </si>
  <si>
    <t>krumfibbla</t>
  </si>
  <si>
    <t>Känd från Västmanland, Dalarna och Hälsingland. Antalet reproduktiva individer skattas till 450 (350-5000). Antalet lokalområden i landet skattas till 9 (7-20). Utbredningsområdets storlek (EOO) skattas till 10000 (8000-20000) km² och förekomstarean (AOO) till 36 (28-80)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</si>
  <si>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canipediforme</t>
  </si>
  <si>
    <t>valpfibbla</t>
  </si>
  <si>
    <t>Endast känd från östra Uppland. Antalet reproduktiva individer skattas till 1250 (1250-5000). Antalet lokalområden i landet skattas till 25 (25-100). Utbredningsområdets storlek (EOO) skattas till 10000 (8800-20000) km² och förekomstarean (AOO) till 100 (100-400)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</si>
  <si>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canitiosum</t>
  </si>
  <si>
    <t>stoftfibbla</t>
  </si>
  <si>
    <t>Sällsynt art med ganska stor men splittrad utbredning (Skåne, Gotland, Småland, Västergötland, Östergötland, även ett par gamla fynd från Södermanland). Växer på måttligt beskuggade kalk- och grönstensklippor, samt torra rikare skogsbryn. Sannolikt försurningskänslig. Antalet reproduktiva individer skattas till 3500 (2000-20000). Antalet lokalområden i landet skattas till 60 (41-200). Utbredningsområdets storlek (EOO) överskrider gränsvärdet för rödlistning. Förekomstarean (AOO) skattas till 240 (164-800)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</si>
  <si>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canoturbinatum</t>
  </si>
  <si>
    <t>Känd från Lule och Torne lappmark, från fyra lokaler, senast samlad 1943. De skattade värdena som bedömningen baserar sig på ligger alla inom intervallet för kategorin Livskraftig (LC).</t>
  </si>
  <si>
    <t>Hieracium carcarophyllum</t>
  </si>
  <si>
    <t>hajtandsfibbla</t>
  </si>
  <si>
    <t>Endast säkert känd från ett fåtal lokaler i Dalarna. Antalet reproduktiva individer skattas till 300 (150-1000). Antalet lokalområden i landet skattas till 4 (3-10). Utbredningsområdets storlek (EOO) skattas till 2000 (1500-10000) km² och förekomstarean (AOO) till 16 (12-40)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(B1ab(ii,iii,iv,v)+2ab(ii,iii,iv,v), C2a(i)).</t>
  </si>
  <si>
    <t>Hieracium catillifolium</t>
  </si>
  <si>
    <t>Känd från tre lokaler i Jämtland, senast sedd 1973. De skattade värdena som bedömningen baserar sig på ligger alla inom intervallet för kategorin Livskraftig (LC).</t>
  </si>
  <si>
    <t>Hieracium centonale</t>
  </si>
  <si>
    <t>lapptäckesfibbla</t>
  </si>
  <si>
    <t>Endast känd från ett fåtal lokaler i Dalarna. Antalet reproduktiva individer skattas till 150 (100-500). Antalet lokalområden i landet skattas till 3 (2-10). Utbredningsområdets storlek (EOO) skattas till 200 (150-1000)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</si>
  <si>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centrotum</t>
  </si>
  <si>
    <t>björnbergsfibbla</t>
  </si>
  <si>
    <t>Arten är endast känd från ett fåtal lokaler i Dalarna, den är förgäves eftersökt på den en av lokalerna. Antalet reproduktiva individer skattas till 150 (100-1000). Antalet lokalområden i landet skattas till 3 (2-10). Utbredningsområdets storlek (EOO) skattas till 2000 (1500-10000)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</si>
  <si>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cerussatum</t>
  </si>
  <si>
    <t>nipfibbla</t>
  </si>
  <si>
    <t>Känd från åtta lokaler i Medelpad och Ångermanland, senast samlad 1910. De skattade värdena som bedömningen baserar sig på ligger alla inom intervallet för kategorin Livskraftig (LC).</t>
  </si>
  <si>
    <t>Hieracium chloeropis</t>
  </si>
  <si>
    <t>gräsgrön fibbla</t>
  </si>
  <si>
    <t>Arten är känd från ett fyra lokaler i Dalarna, två har moderna fynd och förgäves eftersökt på en lokal och en är inte kontrollerad. Antalet reproduktiva individer skattas till 200 (100-1000). Antalet lokalområden i landet skattas till 10 (3-20). Utbredningsområdets storlek (EOO) skattas till 2000 (1500-10000) km² och förekomstarean (AOO) till 20 (12-80)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</si>
  <si>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chloromaurum</t>
  </si>
  <si>
    <t>vesslefibbla</t>
  </si>
  <si>
    <t>Sällsynt art i Sverige, inskränkt till Östergötland och närliggande delar av grannlandskapen (Småland, Västergötland) - vanligare i Finland. Moderna fynd, efter 2000, från Småland (3) och Östergötland (5). Växer sannolikt i rikare ljusöppna skogar. Antalet reproduktiva individer skattas till 950 (750-5000). Antalet lokalområden i landet skattas till 40 (20-80). Utbredningsområdets storlek (EOO) skattas till 10000 (7000-20000) km² och förekomstarean (AOO) till 76 (48-200)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</si>
  <si>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chordosum</t>
  </si>
  <si>
    <t>Känd från Ångermanland och Åsele lappmark, senast samlad 1936. De skattade värdena som bedömningen baserar sig på ligger alla inom intervallet för kategorin Livskraftig (LC).</t>
  </si>
  <si>
    <t>Hieracium ciliatiforme</t>
  </si>
  <si>
    <t>tabergsfibbla</t>
  </si>
  <si>
    <t>Ytterst sällsynt art inskränkt till ’södra Vätterbygden’ (Småland, Västergötland) och utan moderna fynd. Exakt habitatuppgift saknas men förefaller bunden till grönstensmarker. Antalet reproduktiva individer skattas till 250 (0-1000). Antalet lokalområden i landet skattas till 5 (0-10). Utbredningsområdets storlek (EOO) skattas till 5000 (3700-10000) km² och förekomstarean (AOO) till 20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</si>
  <si>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cinereotectum</t>
  </si>
  <si>
    <t>skäckfibbla</t>
  </si>
  <si>
    <t>Endast säkert känd från Medelpad. Antalet reproduktiva individer skattas till 1150 (750-5000). Antalet lokalområden i landet skattas till 23 (15-100). Utbredningsområdets storlek (EOO) skattas till 5000 (4400-10000) km² och förekomstarean (AOO) till 92 (60-400)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</si>
  <si>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coadunatum</t>
  </si>
  <si>
    <t>vasstandad hällfibbla</t>
  </si>
  <si>
    <t>Känd från Värmland, Närke, Södermanland, Uppland, Dalarna, Gästrikland, Hälsingland, Ångermanland, Härjedalen och Jämtland. Antalet reproduktiva individer skattas till 5900 (3500-50000). Antalet lokalområden i landet skattas till 140 (70-500). Utbredningsområdets storlek (EOO) överskrider gränsvärdet för rödlistning. Förekomstarean (AOO) skattas till 472 (280-2000)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</si>
  <si>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columniforme</t>
  </si>
  <si>
    <t>Känd från Västerbotten, från 6 lokaler, senast samlad 1979. De skattade värdena som bedömningen baserar sig på ligger alla inom intervallet för kategorin Livskraftig (LC).</t>
  </si>
  <si>
    <t>Hieracium comanticeps</t>
  </si>
  <si>
    <t>boafibbla</t>
  </si>
  <si>
    <t>Endast känd från Dalarna. Antalet reproduktiva individer skattas till 500 (400-5000). Antalet lokalområden i landet skattas till 10 (8-25). Utbredningsområdets storlek (EOO) skattas till 10000 (6000-25000) km² och förekomstarean (AOO) till 40 (32-100)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</si>
  <si>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comitans</t>
  </si>
  <si>
    <t>Inkommen med parkfrö från 1700-talet och framåt, känd från tre lokaler i Västergötland och Södermanland, varav en har moderna fynd, och en är återbesökt utan återfynd. Antalet reproduktiva individer skattas till 200 (100-800). Utbredningsområdets storlek (EOO) skattas till 20 (10-80) km² och förekomstarean (AOO) till 16 (8-56)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</si>
  <si>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compactum</t>
  </si>
  <si>
    <t>Känd från två lokaler i Lule lappmark, senast samlad 1973. De skattade värdena som bedömningen baserar sig på ligger alla inom intervallet för kategorin Livskraftig (LC).</t>
  </si>
  <si>
    <t>Hieracium compitale</t>
  </si>
  <si>
    <t>hög tallfibbla</t>
  </si>
  <si>
    <t>Arten är endast känd från en handfull lokaler i Dalarna och förgäves eftersökt på flera gamla lokaler. Antalet reproduktiva individer skattas till 250 (0-1000). Antalet lokalområden i landet skattas till 5 (0-10). Utbredningsområdets storlek (EOO) skattas till 200 (0-1000) km² och förekomstarean (AOO) till 20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</si>
  <si>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contaminatum</t>
  </si>
  <si>
    <t>Inkommen med parkfrö från 1700-talet och framåt, känd från cirka 15 lokaler från Skåne till Uppland, mer än hälften av fynden är moderna. Antalet reproduktiva individer skattas till 4000 (800-6400). Utbredningsområdets storlek (EOO) överskrider gränsvärdet för rödlistning. Förekomstarean (AOO) skattas till 400 (64-512) km². Det finns inga tecken på betydande populationsförändring.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</si>
  <si>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convergens</t>
  </si>
  <si>
    <t>Känd från tre lokaler i Lycksele lappmark, senast samlad 1927. De skattade värdena som bedömningen baserar sig på ligger alla inom intervallet för kategorin Livskraftig (LC).</t>
  </si>
  <si>
    <t>Hieracium convergentipes</t>
  </si>
  <si>
    <t>Känd från Pite och Lule lappmark, från tre lokaler, en modern. Antalet reproduktiva individer skattas till 1000 (150-1200). Utbredningsområdets storlek (EOO) skattas till 10000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</si>
  <si>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corniculans</t>
  </si>
  <si>
    <t>Känd från två lokaler i Kiruna, Torne lappmark, senast samlad 1905, bägge lokalerna låg troligen inom nuvarande gruvområdet. Antalet reproduktiva individer skattas till 50 (0-400). Utbredningsområdets storlek (EOO) skattas till 50 (10-100) km² och förekomstarean (AOO) till 4 (0-32) km². Det föreligger indikation på eller misstanke om populationsminskning. Beroende på vilka av de skattade värdena som används varierar bedömningen från Sårbar (VU) till Nationellt utdöd (RE). Baserat på de troligaste värdena hamnar arten i kategorin Starkt hotad (EN). Antalet individer bedöms vara lägre än gränsvärdet för Starkt hotad (EN) enligt D-kriteriet. (D).</t>
  </si>
  <si>
    <t>Hieracium corynodes</t>
  </si>
  <si>
    <t>Känd från Lycksele, Pite och Torne lappmark, från fem lokaler, ett modernt fynd. Antalet reproduktiva individer skattas till 1500 (250-2000). Utbredningsområdets storlek (EOO) skattas till 10000 (2500-20000) km² och förekomstarean (AOO) till 120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</si>
  <si>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cosmiodontum</t>
  </si>
  <si>
    <t>rönnfibbla</t>
  </si>
  <si>
    <t>Känd från Värmland och Dalarna. Antalet reproduktiva individer skattas till 6000 (2000-20000). Antalet lokalområden i landet skattas till 60 (40-200). Utbredningsområdets storlek (EOO) skattas till 30000 (20000-50000) km² och förekomstarean (AOO) till 400 (200-2000)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</si>
  <si>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crassiceps</t>
  </si>
  <si>
    <t>storkorgsfibbla</t>
  </si>
  <si>
    <t>Känd från Småland, Bohuslän, Dalsland, Västergötland, Östergötland, Närke och Värmland. Antalet reproduktiva individer skattas till 4750 (3000-20000). Antalet lokalområden i landet skattas till 86 (57-200). Utbredningsområdets storlek (EOO) överskrider gränsvärdet för rödlistning. Förekomstarean (AOO) skattas till 380 (200-800)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</si>
  <si>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crenosum</t>
  </si>
  <si>
    <t>Känd från tre lokaler i Torne lappmark, en modern. Antalet reproduktiva individer skattas till 600 (150-1200). Utbredningsområdets storlek (EOO) skattas till 400 (100-800)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</si>
  <si>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criniculosum</t>
  </si>
  <si>
    <t>Känd från sex lokaler i Jämtland, senast samlad 1913. De skattade värdena som bedömningen baserar sig på ligger alla inom intervallet för kategorin Livskraftig (LC).</t>
  </si>
  <si>
    <t>Hieracium crispatulum</t>
  </si>
  <si>
    <t>Inkommen med parkfrö från 1700-talet och framåt, känd från en lokal i Södermanland, senast samlad 1978. Antalet reproduktiva individer skattas till 100 (50-400). Utbredningsområdets storlek (EOO) skattas till 10 (4-100) km² och förekomstarean (AOO) till 8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</si>
  <si>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cumatile</t>
  </si>
  <si>
    <t>Känd från en lokal i Torne lappmark, senast samlad 1905. De skattade värdena som bedömningen baserar sig på ligger alla inom intervallet för kategorin Livskraftig (LC).</t>
  </si>
  <si>
    <t>Hieracium cuprimontanum</t>
  </si>
  <si>
    <t>kopparbergsfibbla</t>
  </si>
  <si>
    <t>Känd från Värmland, Västmanland, Uppland, Dalarna, Gästrikland, Hälsingland och Medelpad. Antalet reproduktiva individer skattas till 1150 (900-10000). Antalet lokalområden i landet skattas till 23 (18-50). Utbredningsområdets storlek (EOO) skattas till 35000 (28000-50000) km² och förekomstarean (AOO) till 92 (72-200)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</si>
  <si>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curvifrons</t>
  </si>
  <si>
    <t>Känd från en lokal i Pite lappmark, senast samlad 1973. De skattade värdena som bedömningen baserar sig på ligger alla inom intervallet för kategorin Livskraftig (LC).</t>
  </si>
  <si>
    <t>Hieracium cyclum</t>
  </si>
  <si>
    <t>hjulfibbla</t>
  </si>
  <si>
    <t>Känd från Dalarna och Hälsingland. Antalet reproduktiva individer skattas till 650 (500-5000). Antalet lokalområden i landet skattas till 13 (10-25). Utbredningsområdets storlek (EOO) skattas till 5000 (3000-10000) km² och förekomstarean (AOO) till 52 (40-100)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</si>
  <si>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cymaterum</t>
  </si>
  <si>
    <t>Känd från tre lokaler i Jämtland, senast samlad 1913. De skattade värdena som bedömningen baserar sig på ligger alla inom intervallet för kategorin Livskraftig (LC).</t>
  </si>
  <si>
    <t>Hieracium cyrtocladum</t>
  </si>
  <si>
    <t>Inkommen med parkfrö från 1700-talet och framåt, känd från Småland till Uppland från 10 lokaler, tre moderna återfynd, en lokal återbesökt utan återfynd. Antalet reproduktiva individer skattas till 1000 (450-3600). Utbredningsområdets storlek (EOO) skattas till 10000 (5625-45000) km² och förekomstarean (AOO) till 80 (40-288) km². Det föreligger indikation på eller misstanke om populationsminskning.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</si>
  <si>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dactylites</t>
  </si>
  <si>
    <t>spatelfibbla</t>
  </si>
  <si>
    <t>Känd från Dalarna, Hälsingland, Ångermanland och Jämtland, känd från närmare 40 lokaler, varav en modern. Antalet reproduktiva individer skattas till 1000 (500-14400). Utbredningsområdets storlek (EOO) överskrider gränsvärdet för rödlistning. Förekomstarean (AOO) skattas till 1200 (144-1152) km². En minskning av populationen pågår eller förväntas ske. Minskningen avser kvalitén på artens habitat, antalet lokalområden och antalet reproduktiva individer.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</si>
  <si>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dalecarlicum</t>
  </si>
  <si>
    <t>dalkarlsfibbla</t>
  </si>
  <si>
    <t>Endast känd från Dalarna. Arten är relativt väl eftersökt. Antalet reproduktiva individer skattas till 2200 (1800-10000). Antalet lokalområden i landet skattas till 44 (35-200). Utbredningsområdets storlek (EOO) skattas till 4000 (3700-10000) km² och förekomstarean (AOO) till 176 (140-800)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(B1ab(ii,iii,iv,v)+2ab(ii,iii,iv,v)).</t>
  </si>
  <si>
    <t>Hieracium daniciforme</t>
  </si>
  <si>
    <t>Endast känd från ett fåtal lokaler i Dalarna. Åtminstone en av de gamla lokalerna är exploaterad. Antalet reproduktiva individer skattas till 150 (100-1000). Antalet lokalområden i landet skattas till 3 (2-10). Utbredningsområdets storlek (EOO) skattas till 200 (100-500) km² och förekomstarean (AOO) till 12 (8-40)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</si>
  <si>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dasytomum</t>
  </si>
  <si>
    <t>esaufibbla</t>
  </si>
  <si>
    <t>Endast känd från Dalarna. Arten är förgäves eftersökt på flera gamla lokaler. Antalet reproduktiva individer skattas till 900 (700-5000). Antalet lokalområden i landet skattas till 18 (14-100). Utbredningsområdets storlek (EOO) skattas till 3000 (2500-10000) km² och förekomstarean (AOO) till 72 (56-400)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</si>
  <si>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decorans</t>
  </si>
  <si>
    <t>Inkommen med parkfrö från 1700-talet och framåt, känd från fyra lokaler i Skåne, Västergötland och Uppland, moderna fynd från två, och en har eftersökts utan återfynd. Antalet reproduktiva individer skattas till 600 (200-1600). Utbredningsområdets storlek (EOO) skattas till 1000 (400-3200) km² och förekomstarean (AOO) till 32 (16-128)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</si>
  <si>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decurrentidens</t>
  </si>
  <si>
    <t>Känd från Norrbotten och Torne lappmark, från 7 lokaler, varav en är modern. Antalet reproduktiva individer skattas till 1000 (350-2800). Utbredningsområdets storlek (EOO) skattas till 5000 (1875-15000) km² och förekomstarean (AOO) till 120 (28-224)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</si>
  <si>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delime</t>
  </si>
  <si>
    <t>limafibbla</t>
  </si>
  <si>
    <t>Endast känd från Dalarna. Arten är förgäves eftersökt på flera gamla lokaler. Antalet reproduktiva individer skattas till 400 (400-5000). Antalet lokalområden i landet skattas till 8 (8-25). Utbredningsområdets storlek (EOO) skattas till 5000 (4400-10000) km² och förekomstarean (AOO) till 32 (32-100)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</si>
  <si>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demutabile</t>
  </si>
  <si>
    <t>hisåsfibbla</t>
  </si>
  <si>
    <t>Känd från en lokal norra Dalarna, senast samlad 1918. De skattade värdena som bedömningen baserar sig på ligger alla inom intervallet för kategorin Livskraftig (LC).</t>
  </si>
  <si>
    <t>Hieracium densecomosum</t>
  </si>
  <si>
    <t>östmarksfibbla</t>
  </si>
  <si>
    <t>Endast känd från Värmland. Antalet reproduktiva individer skattas till 400 (300-5000). Antalet lokalområden i landet skattas till 8 (6-25). Utbredningsområdets storlek (EOO) skattas till 500 (300-2000) km² och förekomstarean (AOO) till 32 (24-100)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</si>
  <si>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densedenticulatum</t>
  </si>
  <si>
    <t>Känd från tre lokaler i Pite lappmark, senast samlad 1929. De skattade värdena som bedömningen baserar sig på ligger alla inom intervallet för kategorin Livskraftig (LC).</t>
  </si>
  <si>
    <t>Hieracium densifloccum</t>
  </si>
  <si>
    <t>Känd från en lokal i Pite lappmark, senast salad 1929. De skattade värdena som bedömningen baserar sig på ligger alla inom intervallet för kategorin Livskraftig (LC).</t>
  </si>
  <si>
    <t>Hieracium densipellitum</t>
  </si>
  <si>
    <t>Inkommen med parkfrö från 1700-talet och framåt, känd från två lokaler i Skåne, varav den ena är modern. Antalet reproduktiva individer skattas till 200 (100-800). Utbredningsområdets storlek (EOO) skattas till 200 (100-800)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</si>
  <si>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dentidecurrens</t>
  </si>
  <si>
    <t>Känd från en lokal i Lycksele lappmark, senast samlad 1932. De skattade värdena som bedömningen baserar sig på ligger alla inom intervallet för kategorin Livskraftig (LC).</t>
  </si>
  <si>
    <t>Hieracium dentifolium</t>
  </si>
  <si>
    <t>växeltandsfibbla</t>
  </si>
  <si>
    <t>Känd från Blekinge, Halland, Öland, Småland, Västergötland, Östergötland och Närke. Arten är relativt väl eftersökt. Antalet reproduktiva individer skattas till 10100 (5000-50000). Antalet lokalområden i landet skattas till 175 (90-500). Utbredningsområdets storlek (EOO) överskrider gränsvärdet för rödlistning. Förekomstarean (AOO) skattas till 850 (400-2000)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</si>
  <si>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Hieracium didymiceps</t>
  </si>
  <si>
    <t>parfibbla</t>
  </si>
  <si>
    <t>Känd från en lokal i Värmland, senast samlad 1929. De skattade värdena som bedömningen baserar sig på ligger alla inom intervallet för kategorin Livskraftig (LC).</t>
  </si>
  <si>
    <t>Hieracium diphyllum</t>
  </si>
  <si>
    <t>Inkommen med parkfrö från 1700-talet och framåt,Känd från fem lokaler i Skåne, Halland, Västergötland och Uppland, varav tre med moderna fynd. Antalet reproduktiva individer skattas till 500 (250-2000). Utbredningsområdets storlek (EOO) skattas till 10000 (3125-25000) km² och förekomstarean (AOO) till 40 (20-160)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</si>
  <si>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distanticeps</t>
  </si>
  <si>
    <t>Känd från Åsele och Lycksele lappmark, från fyra lokaler, varav en modern. Antalet reproduktiva individer skattas till 1000 (200-1600). Utbredningsområdets storlek (EOO) skattas till 10000 (1875-15000) km² och förekomstarean (AOO) till 96 (16-128)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</si>
  <si>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distinctum</t>
  </si>
  <si>
    <t>särfibbla</t>
  </si>
  <si>
    <t>Känd från Dalsland, Närke, Värmland, Västmanland och Dalarna. Antalet reproduktiva individer skattas till 1950 (1500-10000). Antalet lokalområden i landet skattas till 39 (31-100). Utbredningsområdets storlek (EOO) skattas till 15000 (14000-25000) km² och förekomstarean (AOO) till 156 (120-400)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</si>
  <si>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distrudens</t>
  </si>
  <si>
    <t>malungsfibbla</t>
  </si>
  <si>
    <t>Endast känd från Dalarna. Antalet reproduktiva individer skattas till 200 (150-2000). Antalet lokalområden i landet skattas till 5 (3-20). Utbredningsområdets storlek (EOO) skattas till 2000 (1000-10000) km² och förekomstarean (AOO) till 16 (12-80)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</si>
  <si>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dolichophyllum</t>
  </si>
  <si>
    <t>Endast känd från en lokal, Tegelsmora i Uppland åren 1934-1950. Antalet reproduktiva individer skattas till 100 (50-400). Utbredningsområdets storlek (EOO) skattas till 20 (4-100) km² och förekomstarean (AOO) till 8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</si>
  <si>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duderhultense</t>
  </si>
  <si>
    <t>döderhultsfibbla</t>
  </si>
  <si>
    <t>Art med extremt begränsad utbredning i Oskarshamnstrakten (Småland). Habitatuppgift saknas. Antalet reproduktiva individer skattas till 300 (300-2000). Antalet lokalområden i landet skattas till 6 (6-10). Utbredningsområdets storlek (EOO) skattas till 4500 (3700-10000) km² och förekomstarean (AOO) till 24 (24-40)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</si>
  <si>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duplicaticeps</t>
  </si>
  <si>
    <t>Känd från fyra lokaler i Lycksele lappmark, senast samlad 1932. De skattade värdena som bedömningen baserar sig på ligger alla inom intervallet för kategorin Livskraftig (LC).</t>
  </si>
  <si>
    <t>Hieracium durum</t>
  </si>
  <si>
    <t>Inkommen med parkfrö från 1700-talet och framåt,känd från fem lokaler i Skåne, Småland och Västergötland, tre har moderna fynd och en är eftersökt men ej återfunnen. Antalet reproduktiva individer skattas till 500 (250-2000). Utbredningsområdets storlek (EOO) skattas till 5000 (2500-20000) km² och förekomstarean (AOO) till 40 (20-160) km². En minskning av populationen pågår eller förväntas ske.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</si>
  <si>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dyringii</t>
  </si>
  <si>
    <t>dyringfibbla</t>
  </si>
  <si>
    <t>Art inskränkt till nordligaste Bohuslän, där den är känd från två lokaler (Kålvik i Hogdal &amp; Sydkoster), återfunnen på den ena lokalen, men ej eftersökt på den andra. Förekommer annars i Norge. Antalet reproduktiva individer skattas till 150 (100-1000). Antalet lokalområden i landet skattas till 3 (2-20). Utbredningsområdets storlek (EOO) skattas till 1000 (500-2000) km² och förekomstarean (AOO) till 12 (8-80)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</si>
  <si>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egenum</t>
  </si>
  <si>
    <t>Känd från Pite och Lule lappmark, från sex lokaler, senast samlad 1942. De skattade värdena som bedömningen baserar sig på ligger alla inom intervallet för kategorin Livskraftig (LC).</t>
  </si>
  <si>
    <t>Hieracium elvdalense</t>
  </si>
  <si>
    <t>älvdalsfibba</t>
  </si>
  <si>
    <t>Endast känd från Dalarna. Antalet reproduktiva individer skattas till 800 (650-2000). Antalet lokalområden i landet skattas till 16 (13-50). Utbredningsområdets storlek (EOO) skattas till 3000 (2500-10000) km² och förekomstarean (AOO) till 64 (52-200)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</si>
  <si>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erioneurum</t>
  </si>
  <si>
    <t>Inkommen med parkfrö från 1700-talet och framåt, känd från tre lokaler i Småland, Västergötland och Uppland, eftersökt utan framgång på samtliga lokaler, troligen utgången. Arten rödlistas som Nationellt utdöd (RE) eftersom det bedömts som sannolikt att den upphört att regelbundet reproducera sig inom landet. Den påträffades senast år 1997.</t>
  </si>
  <si>
    <t>Hieracium erysibodes</t>
  </si>
  <si>
    <t>luddfibbla</t>
  </si>
  <si>
    <t>Känd från Västergötland och Värmland. Antalet reproduktiva individer skattas till 1350 (950-15000). Antalet lokalområden i landet skattas till 27 (20-100). Utbredningsområdets storlek (EOO) skattas till 15000 (12500-25000) km² och förekomstarean (AOO) till 108 (70-400)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</si>
  <si>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ethologum</t>
  </si>
  <si>
    <t>gycklarfibbla</t>
  </si>
  <si>
    <t>Känd från Värmland, Västmanland och Dalarna. Antalet reproduktiva individer skattas till 400 (300-2000). Antalet lokalområden i landet skattas till 8 (6-50). Utbredningsområdets storlek (EOO) skattas till 5000 (3700-10000) km² och förekomstarean (AOO) till 32 (24-200)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</si>
  <si>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eudaedalum</t>
  </si>
  <si>
    <t>bårdfibbla</t>
  </si>
  <si>
    <t>Känd från Skåne, Blekinge, Småland, Dalsland och Östergötland. Antalet reproduktiva individer skattas till 950 (700-10000). Antalet lokalområden i landet skattas till 19 (14-200). Utbredningsområdets storlek (EOO) skattas till 30000 (25000-50000) km² och förekomstarean (AOO) till 76 (52-800)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</si>
  <si>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eumeces</t>
  </si>
  <si>
    <t>skinkfibbla</t>
  </si>
  <si>
    <t>Känd från Dalarna och Hälsingland. Antalet reproduktiva individer skattas till 2250 (1500-10000). Antalet lokalområden i landet skattas till 45 (30-500). Utbredningsområdets storlek (EOO) skattas till 30000 (25000-50000) km² och förekomstarean (AOO) till 180 (120-2000)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</si>
  <si>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eurygonium</t>
  </si>
  <si>
    <t>Känd från Värmland och Dalarna. Antalet reproduktiva individer skattas till 600 (450-5000). Antalet lokalområden i landet skattas till 12 (9-50). Utbredningsområdets storlek (EOO) skattas till 10000 (6500-20000) km² och förekomstarean (AOO) till 48 (36-200)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</si>
  <si>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eurylobum</t>
  </si>
  <si>
    <t>Känd från en lokal i Härjedalen, senast samlad 1899. De skattade värdena som bedömningen baserar sig på ligger alla inom intervallet för kategorin Livskraftig (LC).</t>
  </si>
  <si>
    <t>Hieracium euthysanum</t>
  </si>
  <si>
    <t>stickfibbla</t>
  </si>
  <si>
    <t>Endast känd från Dalarna. Antalet reproduktiva individer skattas till 1100 (850-10000). Antalet lokalområden i landet skattas till 22 (17-100). Utbredningsområdets storlek (EOO) skattas till 10000 (6800-20000) km² och förekomstarean (AOO) till 66 (78-400)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</si>
  <si>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evae</t>
  </si>
  <si>
    <t>evafibbla</t>
  </si>
  <si>
    <t>Endast känd genom en insamling: Gotland, Hogrän, S om anhalten 1927. Möjligen funnen på en annan lokal på Gotland 2006. Antalet reproduktiva individer skattas till 200 (100-800). Utbredningsområdets storlek (EOO) skattas till 2000 (1250-5000)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</si>
  <si>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expallescens</t>
  </si>
  <si>
    <t>blek trollfibbla</t>
  </si>
  <si>
    <t>Art med geografiskt starkt begränsad utbredning på Småländska Höglandet (Småland, Östergötland), finns dock troligen på en hel del lokaler inom detta område. Växer i näringsrikare ljusöppna skogar, lövängar, hagmarker och steniga blandskogar. Antalet reproduktiva individer skattas till 2000 (1500-10000). Antalet lokalområden i landet skattas till 48 (24-200). Utbredningsområdets storlek (EOO) skattas till 10000 (8000-20000) km² och förekomstarean (AOO) till 160 (96-800)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</si>
  <si>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extensifrons</t>
  </si>
  <si>
    <t>Känd från en lokal i Lule lappmark, senast samlad 1939. De skattade värdena som bedömningen baserar sig på ligger alla inom intervallet för kategorin Livskraftig (LC).</t>
  </si>
  <si>
    <t>Hieracium farinaceum</t>
  </si>
  <si>
    <t>mjölfibbla</t>
  </si>
  <si>
    <t>Känd från Dalsland, Värmland och Närke. Antalet reproduktiva individer skattas till 700 (450-2000). Antalet lokalområden i landet skattas till 14 (9-50). Utbredningsområdets storlek (EOO) skattas till 15000 (11000-25000) km² och förekomstarean (AOO) till 56 (36-200)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</si>
  <si>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festivum</t>
  </si>
  <si>
    <t>Känd från Härjedalen från 12 lokaler, senast samlad 1910. De skattade värdena som bedömningen baserar sig på ligger alla inom intervallet för kategorin Livskraftig (LC).</t>
  </si>
  <si>
    <t>Hieracium filiflorum</t>
  </si>
  <si>
    <t>Känd från en lokal i Pite lappmark, troligen ej samlad efter 1929. De skattade värdena som bedömningen baserar sig på ligger alla inom intervallet för kategorin Livskraftig (LC).</t>
  </si>
  <si>
    <t>Hieracium flagriferum</t>
  </si>
  <si>
    <t>kolmårdsfibbla</t>
  </si>
  <si>
    <t>Mycket sällsynt art med utbredning inskränkt till norra Östergötland (åtta socknar). Dessutom är en individrik population återfunnen 2004. Uppgiven från ’torr mark bland buskar". Antalet reproduktiva individer skattas till 500 (400-2000). Antalet lokalområden i landet skattas till 8 (8-25). Utbredningsområdets storlek (EOO) skattas till 4000 (3000-10000) km² och förekomstarean (AOO) till 36 (36-100)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</si>
  <si>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floccivestitum</t>
  </si>
  <si>
    <t>Känd från en lokal i Lule lappmark, senast samlad 1936. De skattade värdena som bedömningen baserar sig på ligger alla inom intervallet för kategorin Livskraftig (LC).</t>
  </si>
  <si>
    <t>Hieracium fodinarium</t>
  </si>
  <si>
    <t>Känd från två lokaler i Torne lappmark, senast samlad 1906, den ena lokalen troligen borta pga gruvbrytning. Antalet reproduktiva individer skattas till 200 (100-800). Utbredningsområdets storlek (EOO) skattas till 2000 (1250-10000) km² och förekomstarean (AOO) till 12 (8-64)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</si>
  <si>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froederstroemii</t>
  </si>
  <si>
    <t>Inkommen med parkfrö från 1700-talet och framåt, känd från två lokaler i Skåne och Värmland, moderna fynd från en lokal. Antalet reproduktiva individer skattas till 200 (100-800). Utbredningsområdets storlek (EOO) skattas till 2000 (1250-10000)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</si>
  <si>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funerale</t>
  </si>
  <si>
    <t>trattfibbla</t>
  </si>
  <si>
    <t>Känd från Hälsingland och Medelpad. Antalet reproduktiva individer skattas till 650 (500-5000). Antalet lokalområden i landet skattas till 12 (10-100). Utbredningsområdets storlek (EOO) skattas till 5000 (3500-10000) km² och förekomstarean (AOO) till 48 (40-400)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</si>
  <si>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fuscoviridiceps</t>
  </si>
  <si>
    <t>Känd från två lokaler i Pite lappmark, senast samlad 1929. De skattade värdena som bedömningen baserar sig på ligger alla inom intervallet för kategorin Livskraftig (LC).</t>
  </si>
  <si>
    <t>Hieracium gaeutaënse</t>
  </si>
  <si>
    <t>Känd från Åsele till Pite lappmark, från 7 lokaler, senast samlad 1931?. De skattade värdena som bedömningen baserar sig på ligger alla inom intervallet för kategorin Livskraftig (LC).</t>
  </si>
  <si>
    <t>Hieracium geminatum</t>
  </si>
  <si>
    <t>Känd från tre lokaler i Torne lappmark, senast samlad 1905. De skattade värdena som bedömningen baserar sig på ligger alla inom intervallet för kategorin Livskraftig (LC).</t>
  </si>
  <si>
    <t>Hieracium gerontocephalum</t>
  </si>
  <si>
    <t>Inkommen med parkfrö från 1700-talet och framåt, känd från tre lokaler i Halland, Västergötland och Östergötland, moderna fynd från två. Antalet reproduktiva individer skattas till 400 (150-2000). Utbredningsområdets storlek (EOO) skattas till 3000 (1875-15000) km² och förekomstarean (AOO) till 20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</si>
  <si>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gilvocaniceps</t>
  </si>
  <si>
    <t>gulgrå fibbla</t>
  </si>
  <si>
    <t>Känd från Värmland, Dalarna och Hälsingland. Antalet reproduktiva individer skattas till 5200 (2500-20000). Antalet lokalområden i landet skattas till 105 (52-500). Utbredningsområdets storlek (EOO) skattas till 30000 (27000-50000) km² och förekomstarean (AOO) till 400 (200-2000)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</si>
  <si>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glandulosissimum</t>
  </si>
  <si>
    <t>aspfibbla</t>
  </si>
  <si>
    <t>Känd från Närke, Södermanland, Västmanland, Uppland, Gästrikalnd och Hälsingland. Antalet reproduktiva individer skattas till 7500 (4700-50000). Antalet lokalområden i landet skattas till 188 (94-500). Utbredningsområdets storlek (EOO) överskrider gränsvärdet för rödlistning. Förekomstarean (AOO) skattas till 600 (380-2000)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</si>
  <si>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glaucinifrons</t>
  </si>
  <si>
    <t>Känd från en lokal i Jämtland, senast samlad 1893. De skattade värdena som bedömningen baserar sig på ligger alla inom intervallet för kategorin Livskraftig (LC).</t>
  </si>
  <si>
    <t>Hieracium grandidentiforme</t>
  </si>
  <si>
    <t>Inkommen med parkfrö från 1700-talet och framåt, känd från två lokaler i Västergötland och Hälsingland, på en lokalen eftersökt utan återfynd. Antalet reproduktiva individer skattas till 100 (50-400). Utbredningsområdets storlek (EOO) skattas till 20 (4-100) km² och förekomstarean (AOO) till 12 (4-32)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</si>
  <si>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grandifoliatum</t>
  </si>
  <si>
    <t>Inkommen med parkfrö från 1700-talet och framåt, känd från sex lokaler i östergötland, Södermanland och Gästrikland, (liknande typ i Småland), fyra av dessa moderna återfynd. Antalet reproduktiva individer skattas till 500 (250-2000). Utbredningsområdets storlek (EOO) skattas till 5000 (3125-25000) km² och förekomstarean (AOO) till 40 (20-160)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</si>
  <si>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grandiserratum</t>
  </si>
  <si>
    <t>Inkommen med parkfrö från 1700-talet och framåt, känd från 12 lokaler från Skåne till Uppland, fem med moderna fynd, en som återbesökts utan återfynd. Antalet reproduktiva individer skattas till 1000 (600-4800). Utbredningsområdets storlek (EOO) skattas till 10000 (7500-60000) km² och förekomstarean (AOO) till 80 (48-384) km². Det föreligger indikation på eller misstanke om populationsminskning.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</si>
  <si>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gripharium</t>
  </si>
  <si>
    <t>gripfibbla</t>
  </si>
  <si>
    <t>Känd från Dalarna och Hälsingland. Antalet reproduktiva individer skattas till 1450 (1150-10000). Antalet lokalområden i landet skattas till 29 (23-100). Utbredningsområdets storlek (EOO) skattas till 15000 (11000-25000) km² och förekomstarean (AOO) till 116 (92-400)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</si>
  <si>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griphodes</t>
  </si>
  <si>
    <t>Känd från en lokal i Jämtland, senast samlad 1917. De skattade värdena som bedömningen baserar sig på ligger alla inom intervallet för kategorin Livskraftig (LC).</t>
  </si>
  <si>
    <t>Hieracium guttatifrons</t>
  </si>
  <si>
    <t>Inkommen med parkfrö från 1700-talet och framåt, känd från fyra lokaler i Västergötland och Södermanland, moderna fynd från en lokal, en lokal har åtebedsökts utan återfynd. Antalet reproduktiva individer skattas till 400 (150-1200). Utbredningsområdets storlek (EOO) skattas till 3000 (1875-15000) km² och förekomstarean (AOO) till 20 (12-96)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</si>
  <si>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gymnocentrum</t>
  </si>
  <si>
    <t>vass krattfibbla</t>
  </si>
  <si>
    <t>Känd från Dalarna, Medelpad, Ångermanland och Jämtland. Antalet reproduktiva individer skattas till 3000 (2000-20000). Antalet lokalområden i landet skattas till 60 (40-200). Utbredningsområdets storlek (EOO) skattas till 15000 (12500-25000) km² och förekomstarean (AOO) till 240 (160-800)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</si>
  <si>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haboënse</t>
  </si>
  <si>
    <t>habofibbla</t>
  </si>
  <si>
    <t>Endast känd genom tre insamlingar från 1910-talet från Habo i Västergötland och Nässjö i Småland (2 lokaler). På Västgöta-lokalen förgäves eftersökt 2002. Växte i ljussöppna, troligen slåttrade eller betade skogar. Återfunnen på en sent slagen slåtteräng vid Sörängens folkhögskola i Nässjö 2004 och 2011. Antalet reproduktiva individer skattas till 250 (200-2000). Antalet lokalområden i landet skattas till 5 (4-25). Utbredningsområdets storlek (EOO) skattas till 2000 (1500-5000) km² och förekomstarean (AOO) till 20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</si>
  <si>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haegerstroemii</t>
  </si>
  <si>
    <t>hägerströmsfibbla</t>
  </si>
  <si>
    <t>Känd från Östergötland, Södermanland, Värmland, Västmanland, Uppland, Dalarna och Gästrikland. Antalet reproduktiva individer skattas till 7000 (4000-25000). Antalet lokalområden i landet skattas till 166 (83-500). Utbredningsområdets storlek (EOO) överskrider gränsvärdet för rödlistning. Förekomstarean (AOO) skattas till 572 (336-2000)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</si>
  <si>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hastato-ovatum</t>
  </si>
  <si>
    <t>Inkommen med parkfrö från 1700-talet och framåt, känd från fyra lokaler i Skåne, Småland och Uppland, eftersökt utan återfynd på två lokaler. Antalet reproduktiva individer skattas till 200 (100-800). Utbredningsområdets storlek (EOO) skattas till 2000 (1250-10000) km² och förekomstarean (AOO) till 16 (8-64)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</si>
  <si>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hepaticolor</t>
  </si>
  <si>
    <t>pilfibbla</t>
  </si>
  <si>
    <t>Känd från Dalsland, Västergötland, Östergötland, Närke, Södermanland och Värmland. Antalet reproduktiva individer skattas till 1750 (1300-10000). Antalet lokalområden i landet skattas till 35 (26-100). Utbredningsområdets storlek (EOO) skattas till 30000 (28000-50000) km² och förekomstarean (AOO) till 140 (100-400)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</si>
  <si>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hjeltii</t>
  </si>
  <si>
    <t>hjeltfibbla</t>
  </si>
  <si>
    <t>Känd från Skåne, Blekinge, Småland, Västergötland, Värmland, Västmanland, Uppland, Dalarna, Gästrikland och Hälsingland. Antalet reproduktiva individer skattas till 12000 (6500-200000). Antalet lokalområden i landet skattas till 500 (130-700). Utbredningsområdets storlek (EOO) överskrider gränsvärdet för rödlistning. Förekomstarean (AOO) skattas till 2000 (500-2800)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(B2ab(ii,iii,iv,v), C2a(i)).</t>
  </si>
  <si>
    <t>Hieracium hortense</t>
  </si>
  <si>
    <t>Inkommen med parkfrö från 1700-talet och framåt, känd från två lokaler i Skåne och Västergötland, senast samlad 1938, eftersökt utan framgång på den ena lokalen. Antalet reproduktiva individer skattas till 100 (50-800). Utbredningsområdets storlek (EOO) skattas till 2000 (1250-10000) km² och förekomstarean (AOO) till 8 (4-64)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</si>
  <si>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humiliceps</t>
  </si>
  <si>
    <t>Känd från tre lokaler i Pite lappmark, senast samlad 1968. De skattade värdena som bedömningen baserar sig på ligger alla inom intervallet för kategorin Livskraftig (LC).</t>
  </si>
  <si>
    <t>Hieracium hyperlepideum</t>
  </si>
  <si>
    <t>rosenfotad fibbla</t>
  </si>
  <si>
    <t>Känd från Värmland, Dalarna, Hälsingland och Medelpad. Antalet reproduktiva individer skattas till 4000 (2000-20000). Antalet lokalområden i landet skattas till 80 (40-200). Utbredningsområdets storlek (EOO) skattas till 25000 (23000-35000) km² och förekomstarean (AOO) till 320 (160-800)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</si>
  <si>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hypomallum</t>
  </si>
  <si>
    <t>Inkommen med parkfrö från 1700-talet och framåt, känd från sex lokaler i Blekinge, Västergötland och Västmanland, moderna uppgifter från två och en lokal är återbesökt utan återfynd. Antalet reproduktiva individer skattas till 500 (300-2400). Utbredningsområdets storlek (EOO) skattas till 10000 (3125-25000) km² och förekomstarean (AOO) till 40 (20-160) km². En minskning av populationen pågår eller förväntas ske.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</si>
  <si>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hypsilophum</t>
  </si>
  <si>
    <t>Känd från Lule och Torne lappmark, från 11 lokaler varav fyra är moderna. Antalet reproduktiva individer skattas till 1000 (550-4400). Utbredningsområdets storlek (EOO) skattas till 20000 (5625-45000) km² och förekomstarean (AOO) till 200 (44-352)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</si>
  <si>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imberbe</t>
  </si>
  <si>
    <t>Inkommen med parkfrö från 1700-talet och framåt, känd från tre lokaler i Blekinge, Västergötland och Södermanland, en modern uppgift och en lokal återbesökt utan återfynd. Antalet reproduktiva individer skattas till 200 (100-800). Utbredningsområdets storlek (EOO) skattas till 4000 (2000-16000) km² och förekomstarean (AOO) till 16 (8-94)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</si>
  <si>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implume</t>
  </si>
  <si>
    <t>hakfibbla</t>
  </si>
  <si>
    <t>Hieracium inaequidens</t>
  </si>
  <si>
    <t>Känd från tre lokaler i Härjedalen, senast samlad 1907. De skattade värdena som bedömningen baserar sig på ligger alla inom intervallet för kategorin Livskraftig (LC).</t>
  </si>
  <si>
    <t>Hieracium incrassans</t>
  </si>
  <si>
    <t>kålfibbla</t>
  </si>
  <si>
    <t>Känd från Hälsingland, Medelpad och Ångermanland. Antalet reproduktiva individer skattas till 5000 (2500-25000). Antalet lokalområden i landet skattas till 108 (54-200). Utbredningsområdets storlek (EOO) skattas till 17000 (15000-25000) km² och förekomstarean (AOO) till 400 (200-800)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</si>
  <si>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inophyllum</t>
  </si>
  <si>
    <t>småfibbla</t>
  </si>
  <si>
    <t>Endast känd från Dalarna. Antalet reproduktiva individer skattas till 250 (250-2000). Antalet lokalområden i landet skattas till 5 (5-25). Utbredningsområdets storlek (EOO) skattas till 700 (600-2000) km² och förekomstarean (AOO) till 20 (20-100)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</si>
  <si>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integratifrons</t>
  </si>
  <si>
    <t>helfibbla</t>
  </si>
  <si>
    <t>Känd från Värmland, Västmanland och Dalarna. Antalet reproduktiva individer skattas till 6000 (3500-20000). Antalet lokalområden i landet skattas till 136 (68-500). Utbredningsområdets storlek (EOO) skattas till 30000 (25000-50000) km² och förekomstarean (AOO) till 496 (286-2000)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</si>
  <si>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intercalatum</t>
  </si>
  <si>
    <t>korpfibbla</t>
  </si>
  <si>
    <t>Känd från Hälsingland, Medelpad och Ångermanland. Antalet reproduktiva individer skattas till 550 (400-2500). Antalet lokalområden i landet skattas till 10 (8-30). Utbredningsområdets storlek (EOO) skattas till 4000 (2500-20000) km² och förekomstarean (AOO) till 36 (32-100)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</si>
  <si>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intercedens</t>
  </si>
  <si>
    <t>Inkommen med parkfrö från 1700-talet och framåt, känd från fem lokaler i Småland, Västergötland, Närke och Södermanland, moderna uppgifter från två lokaler, en lokal är återbesökt utan återfynd. Antalet reproduktiva individer skattas till 400 (200-1600). Utbredningsområdets storlek (EOO) skattas till 5000 (2500-20000) km² och förekomstarean (AOO) till 32 (16-128)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</si>
  <si>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intermarginatum</t>
  </si>
  <si>
    <t>kuggfibbla</t>
  </si>
  <si>
    <t>Endast känd från ett fåtal lokaler inom ett begränsat område i Dalarna. Antalet reproduktiva individer skattas till 200 (200-2000). Antalet lokalområden i landet skattas till 4 (4-25). Utbredningsområdets storlek (EOO) skattas till 50 (25-500) km² och förekomstarean (AOO) till 16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(B1ab(ii,iii,iv,v)).</t>
  </si>
  <si>
    <t>Hieracium involutiforme</t>
  </si>
  <si>
    <t>Hieracium isopleurum</t>
  </si>
  <si>
    <t>Känd från en lokal i Jämtland, senast samlad 1926. De skattade värdena som bedömningen baserar sig på ligger alla inom intervallet för kategorin Livskraftig (LC).</t>
  </si>
  <si>
    <t>Hieracium issenii</t>
  </si>
  <si>
    <t>Inkommen med parkfrö från 1700-talet och framåt, känd från en lokal i Östergötland, senast samlad 1949. Antalet reproduktiva individer skattas till 100 (50-400). Utbredningsområdets storlek (EOO) skattas till 10 (4-100) km² och förekomstarean (AOO) till 12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</si>
  <si>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itharophyton</t>
  </si>
  <si>
    <t>nickelfibbla</t>
  </si>
  <si>
    <t>Känd från Dalsland, Södermanland, Värmland, Västmanland och Dalarna. Antalet reproduktiva individer skattas till 900 (600-10000). Antalet lokalområden i landet skattas till 18 (12-50). Utbredningsområdets storlek (EOO) skattas till 20000 (19000-30000) km² och förekomstarean (AOO) till 72 (48-200)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</si>
  <si>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ithytomum</t>
  </si>
  <si>
    <t>tvåbladig fibbla</t>
  </si>
  <si>
    <t>Känd från Värmland och Dalarna. Antalet reproduktiva individer skattas till 1650 (1000-10000). Antalet lokalområden i landet skattas till 33 (22-50). Utbredningsområdets storlek (EOO) skattas till 10000 (9000-20000) km² och förekomstarean (AOO) till 132 (88-200)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</si>
  <si>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jaedrense</t>
  </si>
  <si>
    <t>jädraåsfibbla</t>
  </si>
  <si>
    <t>Känd från två lokaler i Gästrikland, varav en har moderna uppgifter. Antalet reproduktiva individer skattas till 200 (100-800). Utbredningsområdets storlek (EOO) skattas till 500 (100-800)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</si>
  <si>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jebronense</t>
  </si>
  <si>
    <t>Känd från en lokal i Torne lappmark, senast samlad 1920. De skattade värdena som bedömningen baserar sig på ligger alla inom intervallet för kategorin Livskraftig (LC).</t>
  </si>
  <si>
    <t>Hieracium johanssonii</t>
  </si>
  <si>
    <t>lövhultsfibbla</t>
  </si>
  <si>
    <t>Begränsad till ’södra Vätterbygden’ (Småland, Västergötland) och har en modern lokal vid Lövhults kapell i Nässjö. Rapporterad därifrån 2004 och 2005. Uppgiven från björkbevuxen (slåtter-)äng. Arten är förgäves eftersökt på flera gamla lokaler. Antalet reproduktiva individer skattas till 350 (350-1000). Antalet lokalområden i landet skattas till 7 (7-25). Utbredningsområdets storlek (EOO) skattas till 4000 (3000-6000) km² och förekomstarean (AOO) till 28 (28-100)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</si>
  <si>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juelii</t>
  </si>
  <si>
    <t>jueltallfibbla</t>
  </si>
  <si>
    <t>Känd från Värmland, Södermanland och Uppland. Flera gamla lokaler nu exploaterade. Antalet reproduktiva individer skattas till 500 (450-1000). Antalet lokalområden i landet skattas till 9 (9-25). Utbredningsområdets storlek (EOO) skattas till 15000 (12500-20000) km² och förekomstarean (AOO) till 36 (36-100)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</si>
  <si>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juncinescens</t>
  </si>
  <si>
    <t>småkorgig vargfibbla</t>
  </si>
  <si>
    <t>B1ab(ii,iii,iv,v)+2ab(ii,iii,iv,v), C2a(i), D</t>
  </si>
  <si>
    <t>Endast känd från Dalarna. Antalet reproduktiva individer skattas till 200 (200-500). Antalet lokalområden i landet skattas till 4 (4-10). Utbredningsområdets storlek (EOO) skattas till 200 (100-500) km² och förekomstarean (AOO) till 16 (16-40)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(B1ab(ii,iii,iv,v)+2ab(ii,iii,iv,v), C2a(i), D).</t>
  </si>
  <si>
    <t>Hieracium koehleri</t>
  </si>
  <si>
    <t>Inkommen med parkfrö från 1700-talet och framåt, känd från Skåne till Uppland från 17 lokaler, varav 10 med moderna uppgifter. Antalet reproduktiva individer skattas till 2000 (850-6800). Utbredningsområdets storlek (EOO) skattas till 20000 (8125-65000) km² och förekomstarean (AOO) till 200 (68-544) km². Det finns inga tecken på betydande populationsförändring.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</si>
  <si>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lancinatum</t>
  </si>
  <si>
    <t>Känd från en lokal i Torne lappmark, senast samlad 1906. De skattade värdena som bedömningen baserar sig på ligger alla inom intervallet för kategorin Livskraftig (LC).</t>
  </si>
  <si>
    <t>Hieracium larssonii</t>
  </si>
  <si>
    <t>larssonfibbla</t>
  </si>
  <si>
    <t>Endast känd från en lokal (Dalsland: på och vid Murgröneberget vid Lilla Bräcke i Ånimskog) där den samlats upprepade gånger 1899-1918. Växte i ljusöppen ängslövskog och anslutande hygge samt på klippor. Antalet reproduktiva individer skattas till 100 (50-400). Utbredningsområdets storlek (EOO) skattas till 50 (10-100) km² och förekomstarean (AOO) till 4 (0-16) km². Det föreligger indikation på eller misstanke om populationsminskning. Beroende på vilka av de skattade värdena som används varierar bedömningen från Sårbar (VU) till Nationellt utdöd (RE). Baserat på de troligaste värdena hamnar arten i kategorin Starkt hotad (EN). Antalet individer bedöms vara lägre än gränsvärdet för Starkt hotad (EN) enligt D-kriteriet. (D).</t>
  </si>
  <si>
    <t>Hieracium lateovatum</t>
  </si>
  <si>
    <t>Känd från sex lokaler i Lycksele lappmark, senast samlad 1967. De skattade värdena som bedömningen baserar sig på ligger alla inom intervallet för kategorin Livskraftig (LC).</t>
  </si>
  <si>
    <t>Hieracium latidens</t>
  </si>
  <si>
    <t>Känd från tre lokaler i Norrbotten och Pite lappmark, en modern. Antalet reproduktiva individer skattas till 800 (150-1200). Utbredningsområdets storlek (EOO) skattas till 7500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</si>
  <si>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laxifloccum</t>
  </si>
  <si>
    <t>Känd från 8 lokaler i Pite lappmark, senast samlad 1972. De skattade värdena som bedömningen baserar sig på ligger alla inom intervallet för kategorin Livskraftig (LC).</t>
  </si>
  <si>
    <t>Hieracium laxilimbatum</t>
  </si>
  <si>
    <t>Inkommen med parkfrö från 1700-talet och framåt, känd från tre lokaler i Västergötland, Södermanland och Uplland, varav en är modern och en har återbesökts utan återfynd. Antalet reproduktiva individer skattas till 200 (100-800). Utbredningsområdets storlek (EOO) skattas till 2000 (1250-10000) km² och förekomstarean (AOO) till 16 (8-64)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</si>
  <si>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legnodes</t>
  </si>
  <si>
    <t>legnodfibbla</t>
  </si>
  <si>
    <t>Känd från Dalarna, Härjedalen och Jämtland, från 16 lokaler, senast samlad 1918. De skattade värdena som bedömningen baserar sig på ligger alla inom intervallet för kategorin Livskraftig (LC).</t>
  </si>
  <si>
    <t>Hieracium leptomeres</t>
  </si>
  <si>
    <t>Känd från sex lokaler i Härjedalen, senast samlad 1905. De skattade värdena som bedömningen baserar sig på ligger alla inom intervallet för kategorin Livskraftig (LC).</t>
  </si>
  <si>
    <t>Hieracium leptum</t>
  </si>
  <si>
    <t>bondpersfibbla</t>
  </si>
  <si>
    <t>Känd från en lokal i Dalarna, senast samlad 1918. De skattade värdena som bedömningen baserar sig på ligger alla inom intervallet för kategorin Livskraftig (LC).</t>
  </si>
  <si>
    <t>Hieracium leucurolepium</t>
  </si>
  <si>
    <t>vitsvansfibbla</t>
  </si>
  <si>
    <t>Känd från två lokaler i Dalarna och Härjedalen, osäkra uppgifter finns även från Hälsingland, senast säkert samlad 1900?. De skattade värdena som bedömningen baserar sig på ligger alla inom intervallet för kategorin Livskraftig (LC).</t>
  </si>
  <si>
    <t>Hieracium leurolonchum</t>
  </si>
  <si>
    <t>Känd från tre lokaler i Åsele lappmark, en modern. Antalet reproduktiva individer skattas till 600 (150-1200). Utbredningsområdets storlek (EOO) skattas till 5000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</si>
  <si>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liljeholmii</t>
  </si>
  <si>
    <t>Inkommen med parkfrö från 1700-talet och framåt, känd från tre gamla lokaler i Göteborgsområdet, senast samlad 1946. De skattade värdena som bedömningen baserar sig på ligger alla inom intervallet för kategorin Livskraftig (LC).</t>
  </si>
  <si>
    <t>Hieracium limbifloccum</t>
  </si>
  <si>
    <t>Inkommen med parkfrö från 1700-talet och framåt, känd från en lokal i Västergötland, senast samlad 1941. De skattade värdena som bedömningen baserar sig på ligger alla inom intervallet för kategorin Livskraftig (LC).</t>
  </si>
  <si>
    <t>Hieracium linguaememorans</t>
  </si>
  <si>
    <t>Känd från Lycksele och Pite lappmark, senast samlad 1968. De skattade värdena som bedömningen baserar sig på ligger alla inom intervallet för kategorin Livskraftig (LC).</t>
  </si>
  <si>
    <t>Hieracium lividulifolium</t>
  </si>
  <si>
    <t>Känd från tre lokaler i Jämtland och Torne lappmark, senast samlad 1906. De skattade värdena som bedömningen baserar sig på ligger alla inom intervallet för kategorin Livskraftig (LC).</t>
  </si>
  <si>
    <t>Hieracium longicollum</t>
  </si>
  <si>
    <t>halsfibbla</t>
  </si>
  <si>
    <t>Känd från 13 lokaler i Dalarna, Härjedalen och Jämtland, senast samlad 1922. De skattade värdena som bedömningen baserar sig på ligger alla inom intervallet för kategorin Livskraftig (LC).</t>
  </si>
  <si>
    <t>Hieracium lophophyllum</t>
  </si>
  <si>
    <t>åsfibbla</t>
  </si>
  <si>
    <t>Känd från två lokaler i Hälsingland och möjligen en i Jämtland (avvikande form), senast samlad 1912. De skattade värdena som bedömningen baserar sig på ligger alla inom intervallet för kategorin Livskraftig (LC).</t>
  </si>
  <si>
    <t>Hieracium ludificans</t>
  </si>
  <si>
    <t>clownfibbla</t>
  </si>
  <si>
    <t>Endast känd från Medelpad. Antalet reproduktiva individer skattas till 150 (100-1000). Antalet lokalområden i landet skattas till 3 (2-10). Utbredningsområdets storlek (EOO) skattas till 200 (100-500) km² och förekomstarean (AOO) till 12 (8-40)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</si>
  <si>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luzuleti</t>
  </si>
  <si>
    <t>Inkommen med parkfrö från 1700-talet och framåt, känd från sex lokaler i Västergötland, Östergötland och Uppland, en modern uppgift och en är återbesökt utan återfynd. Antalet reproduktiva individer skattas till 500 (250-2000). Utbredningsområdets storlek (EOO) skattas till 5000 (3125-25000) km² och förekomstarean (AOO) till 40 (20-160) km². En minskning av populationen pågår eller förväntas ske.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</si>
  <si>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machairodon</t>
  </si>
  <si>
    <t>knivfibbla</t>
  </si>
  <si>
    <t>Endast känd från Dalarna. Antalet reproduktiva individer skattas till 450 (350-2000). Antalet lokalområden i landet skattas till 9 (7-25). Utbredningsområdets storlek (EOO) skattas till 2000 (1500-5000) km² och förekomstarean (AOO) till 36 (28-100)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</si>
  <si>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macradenium</t>
  </si>
  <si>
    <t>tofsfibbla</t>
  </si>
  <si>
    <t>Sällsynt art (Småland, Västergötland, Östergötland) med ett fåtal relativt vitt spridda gamla fynd och endast ett enda modernt. Uppgiven från ’lundar’ och lövängar. Antalet reproduktiva individer skattas till 500 (650-4000). Antalet lokalområden i landet skattas till 13 (10-50). Utbredningsområdets storlek (EOO) skattas till 8000 (6500-15000) km² och förekomstarean (AOO) till 52 (40-200)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</si>
  <si>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macrocoelium</t>
  </si>
  <si>
    <t>långfjällig fibbla</t>
  </si>
  <si>
    <t>Känd från en lokal i Värmland, återfunnen 2017. Antalet reproduktiva individer skattas till 100 (50-400). Utbredningsområdets storlek (EOO) skattas till 10 (4-100) km² och förekomstarean (AOO) till 12 (4-32)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</si>
  <si>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macromalloides</t>
  </si>
  <si>
    <t>raggfibbla</t>
  </si>
  <si>
    <t>Endast känd från Dalarna. Antalet reproduktiva individer skattas till 400 (300-5000). Antalet lokalområden i landet skattas till 8 (6-25). Utbredningsområdets storlek (EOO) skattas till 1500 (1000-5000) km² och förekomstarean (AOO) till 32 (24-100)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</si>
  <si>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macromallum</t>
  </si>
  <si>
    <t>tossåsfibbla</t>
  </si>
  <si>
    <t>Känd från Dalarna till Jämtland, från 28 lokaler varav två är moderna. Antalet reproduktiva individer skattas till 5000 (1400-11200). Utbredningsområdets storlek (EOO) överskrider gränsvärdet för rödlistning. Förekomstarean (AOO) skattas till 400 (112-896) km². En minskning av populationen pågår eller förväntas ske.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</si>
  <si>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macrurum</t>
  </si>
  <si>
    <t>Inkommen med parkfrö från 1700-talet och framåt, känd från två lokaler i Halland och på Gotland, bägge med moderna fynd. Antalet reproduktiva individer skattas till 400 (100-800). Utbredningsområdets storlek (EOO) skattas till 3000 (1250-10000)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</si>
  <si>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maculosiforme</t>
  </si>
  <si>
    <t>norsk fläckfibbla</t>
  </si>
  <si>
    <t>Känd från endast fyra lokaler: Bohuslän (Naverstad 1913 och Sydkoster 1980), Dalsland (Skållerud 1908) och (Dals-Ed 1952). Förekommer även i Norge. Antalet reproduktiva individer skattas till 200 (150-2000). Antalet lokalområden i landet skattas till 4 (3-25). Utbredningsområdets storlek (EOO) skattas till 3000 (2500-5000) km² och förekomstarean (AOO) till 16 (12-100)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</si>
  <si>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maeandrinum</t>
  </si>
  <si>
    <t>meanderfibbla</t>
  </si>
  <si>
    <t>Hieracium maesticolor</t>
  </si>
  <si>
    <t>Känd från Pite till Torne lappmark, från nio lokaler, senast samlad 1968. De skattade värdena som bedömningen baserar sig på ligger alla inom intervallet för kategorin Livskraftig (LC).</t>
  </si>
  <si>
    <t>Hieracium malaxatum</t>
  </si>
  <si>
    <t>mjukbladig fibbla</t>
  </si>
  <si>
    <t>Endast känd från Dalarna. Antalet reproduktiva individer skattas till 250 (250-2000). Antalet lokalområden i landet skattas till 5 (5-25). Utbredningsområdets storlek (EOO) skattas till 200 (150-500) km² och förekomstarean (AOO) till 20 (20-100)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</si>
  <si>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mallopodoides</t>
  </si>
  <si>
    <t>ljus tassfibbla</t>
  </si>
  <si>
    <t>Endast känd från två lokaler i Dalarna. Arten är förgäves eftersökt på bägge lokalerna, men bör eftersökas mer!. Antalet reproduktiva individer skattas till 50 (0-500). Antalet lokalområden i landet skattas till 1 (0-10). Utbredningsområdets storlek (EOO) skattas till 25 (0-100) km² och förekomstarean (AOO) till 4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Akut hotad (CR). (B1ab(ii,iii,iv,v)+2ab(ii,iii,iv,v), C2a(i)).</t>
  </si>
  <si>
    <t>Hieracium mallopodum</t>
  </si>
  <si>
    <t>tassfibbla</t>
  </si>
  <si>
    <t>Känd från Västmanland, Dalarna, Gästrikland och Hälsingland. Antalet reproduktiva individer skattas till 4200 (2100-50000). Antalet lokalområden i landet skattas till 84 (56-200). Utbredningsområdets storlek (EOO) skattas till 30000 (25000-50000) km² och förekomstarean (AOO) till 336 (224-800)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</si>
  <si>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mammatidens</t>
  </si>
  <si>
    <t>Känd från Lycksele och Pite lappmark, känd från 5 lokaler, senast samlad 1968. De skattade värdena som bedömningen baserar sig på ligger alla inom intervallet för kategorin Livskraftig (LC).</t>
  </si>
  <si>
    <t>Hieracium manocolum</t>
  </si>
  <si>
    <t>armfibbla</t>
  </si>
  <si>
    <t>Endast känd från två lokaler i Dalarna. Arten är förgäves eftersökt på bägge kända lokalerna, men bör eftersökas mer!. Antalet reproduktiva individer skattas till 50 (0-1000). Antalet lokalområden i landet skattas till 1 (0-10). Utbredningsområdets storlek (EOO) skattas till 25 (0-100) km² och förekomstarean (AOO) till 4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Akut hotad (CR). (B1ab(ii,iii,iv,v)+2ab(ii,iii,iv,v), C2a(i)).</t>
  </si>
  <si>
    <t>Hieracium manotrichum</t>
  </si>
  <si>
    <t>klintefibbla</t>
  </si>
  <si>
    <t>Begränsad till västra Gotland, moderna fynd från Gothem 2019, Boge 2006 och Fröjel 1987. Uppgiven från något fuktiga lövängar/ängen. Antalet reproduktiva individer skattas till 400 (300-5000). Antalet lokalområden i landet skattas till 8 (6-25). Utbredningsområdets storlek (EOO) skattas till 3000 (2500-5000) km² och förekomstarean (AOO) till 32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</si>
  <si>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manubricatum</t>
  </si>
  <si>
    <t>Känd från fem lokaler i Härjedalen, senast samlad 1904. De skattade värdena som bedömningen baserar sig på ligger alla inom intervallet för kategorin Livskraftig (LC).</t>
  </si>
  <si>
    <t>Hieracium maurostylum</t>
  </si>
  <si>
    <t>Inkommen med parkfrö från 1700-talet och framåt, känd från fyra lokaler i Blekinge och Västergötland, moderna fynd från tre, på den fjärde är arten eftersökt utan återfynd. Antalet reproduktiva individer skattas till 400 (150-1200). Utbredningsområdets storlek (EOO) skattas till 4000 (1956-15500) km² och förekomstarean (AOO) till 20 (12-96)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</si>
  <si>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mediiforme</t>
  </si>
  <si>
    <t>malmefibbla</t>
  </si>
  <si>
    <t>Funnen i Västergötland, Närke, Södermanland, Västmanland och Uppland. Antalet reproduktiva individer skattas till 1650 (1100-10000). Antalet lokalområden i landet skattas till 33 (22-100). Utbredningsområdets storlek (EOO) skattas till 25000 (22000-30000) km² och förekomstarean (AOO) till 132 (88-400)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</si>
  <si>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megalotrachelum</t>
  </si>
  <si>
    <t>nyckelviksfibbla</t>
  </si>
  <si>
    <t>Känd från en lokal i Södermanland, senast samlad 1926. De skattade värdena som bedömningen baserar sig på ligger alla inom intervallet för kategorin Livskraftig (LC).</t>
  </si>
  <si>
    <t>Hieracium membrosum</t>
  </si>
  <si>
    <t>högfibbla</t>
  </si>
  <si>
    <t>Endast funnen i Uppland. Antalet reproduktiva individer skattas till 1050 (700-5000). Antalet lokalområden i landet skattas till 21 (14-50). Utbredningsområdets storlek (EOO) skattas till 7000 (6000-10000) km² och förekomstarean (AOO) till 84 (56-200)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</si>
  <si>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micracladioides</t>
  </si>
  <si>
    <t>Känd från Härjedalen till Lycksele lappmark, från 23 lokaler, senast samlad 1967. De skattade värdena som bedömningen baserar sig på ligger alla inom intervallet för kategorin Livskraftig (LC).</t>
  </si>
  <si>
    <t>Hieracium microcodon</t>
  </si>
  <si>
    <t>Inkommen med parkfrö från 1700-talet och framåt, känd från 7 lokaler i Skåne, Västergötland, Bohuslän och Södermanland, tre med moderna fynd. Antalet reproduktiva individer skattas till 500 (350-2800). Utbredningsområdets storlek (EOO) skattas till 10000 (4375-35000) km² och förekomstarean (AOO) till 56 (28-224)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</si>
  <si>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microstictum</t>
  </si>
  <si>
    <t>Känd från en lokal i Härjedalen, senast samlad 1902. De skattade värdena som bedömningen baserar sig på ligger alla inom intervallet för kategorin Livskraftig (LC).</t>
  </si>
  <si>
    <t>Hieracium mimeticum</t>
  </si>
  <si>
    <t>Inkommen med parkfrö från 1700-talet och framåt, känd från 11 lokaler i Skåne, Halland, Västergötland, Södermanland, Uppland och Hälsingland, varav sex med moderna uppgifter, två lokaler har återbesökts utan återfynd. Antalet reproduktiva individer skattas till 1000 (450-3600). Utbredningsområdets storlek (EOO) skattas till 10000 (5625-45000) km² och förekomstarean (AOO) till 52 (36-288)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</si>
  <si>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minimidens</t>
  </si>
  <si>
    <t>kristiansfibbla</t>
  </si>
  <si>
    <t>Hieracium molucratum</t>
  </si>
  <si>
    <t>ärnäsfibbla</t>
  </si>
  <si>
    <t>Endast känd från Dalarna. Antalet reproduktiva individer skattas till 100 (100-1000). Antalet lokalområden i landet skattas till 2 (2-25). Utbredningsområdets storlek (EOO) skattas till 25 (15-100) km² och förekomstarean (AOO) till 8 (8-100)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</si>
  <si>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molybdinoides</t>
  </si>
  <si>
    <t>strängnäsfibbla</t>
  </si>
  <si>
    <t>Känd från en lokal i Södermanland, senast samlad 1924. De skattade värdena som bedömningen baserar sig på ligger alla inom intervallet för kategorin Livskraftig (LC).</t>
  </si>
  <si>
    <t>Hieracium monochroum</t>
  </si>
  <si>
    <t>Känd från fyra lokaler i Tornelappmark, en modern uppgift. Antalet reproduktiva individer skattas till 1000 (200-1600). Utbredningsområdets storlek (EOO) skattas till 5000 (2500-20000) km² och förekomstarean (AOO) till 80 (16-128)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</si>
  <si>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monstrosum</t>
  </si>
  <si>
    <t>Inkommen med parkfrö från 1700-talet och framåt, känd från nio lokaler i Småland, Närke, Södermanland, Västergötland, Uppland och Norrbotten, moderna uppgifter från sju lokaler, innehåller även en del avvikande former. Antalet reproduktiva individer skattas till 1000 (450-3600). Utbredningsområdets storlek (EOO) skattas till 10000 (5625-45000) km² och förekomstarean (AOO) till 80 (36-288)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</si>
  <si>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mucroniferum</t>
  </si>
  <si>
    <t>Inkommen med parkfrö från 1700-talet och framåt, känd från tre lokaler i Bohuslän, Västergötland och Uppland, moderna uppgifter från två lokaler. Antalet reproduktiva individer skattas till 500 (150-1200). Utbredningsområdets storlek (EOO) skattas till 3000 (1875-15000) km² och förekomstarean (AOO) till 20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</si>
  <si>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multisigne</t>
  </si>
  <si>
    <t>hårig triangelfibbla</t>
  </si>
  <si>
    <t>Endast känd från tre lokaler i Dalarna. Eftersökt utan återfynd på två av dessa. Antalet reproduktiva individer skattas till 150 (150-1000). Antalet lokalområden i landet skattas till 3 (3-25). Utbredningsområdets storlek (EOO) skattas till 3000 (2500-5000) km² och förekomstarean (AOO) till 12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</si>
  <si>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mundulum</t>
  </si>
  <si>
    <t>nubbfibbla</t>
  </si>
  <si>
    <t>Begränsad utbredning (Småland, Östergötland, även en lokal i Närke, återfunnen 2004) och förefaller vara minskande. Uppgiven från ’björklund’ och ’björkbacke’ samt 2004 från igenvuxen gammal löväng, således sannolikt betad eller slåttrad trädbärande mark. Antalet reproduktiva individer skattas till 3650 (2100-10000). Antalet lokalområden i landet skattas till 84 (42-200). Utbredningsområdets storlek (EOO) skattas till 20000 (17000-25000) km² och förekomstarean (AOO) till 292 (168-800)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</si>
  <si>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mutabundum</t>
  </si>
  <si>
    <t>slingerfibbla</t>
  </si>
  <si>
    <t>Känd från en lokal i Dalarna, senast samlad 1928. De skattade värdena som bedömningen baserar sig på ligger alla inom intervallet för kategorin Livskraftig (LC).</t>
  </si>
  <si>
    <t>Hieracium myrtillinum</t>
  </si>
  <si>
    <t>blåbärsfibbla</t>
  </si>
  <si>
    <t>Känd från minst sex insamlingar från minst tre (kanske sex) lokaler på norra Gotland, varav två är moderna 2006 och 2012. Denna del av Gotland är relativt oexploaterad. Antalet reproduktiva individer skattas till 400 (200-2000). Antalet lokalområden i landet skattas till 8 (4-25). Utbredningsområdets storlek (EOO) skattas till 500 (300-1000) km² och förekomstarean (AOO) till 32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</si>
  <si>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naevium</t>
  </si>
  <si>
    <t>Känd från tre lokaler i Härjedalen, senast samlad 1905. De skattade värdena som bedömningen baserar sig på ligger alla inom intervallet för kategorin Livskraftig (LC).</t>
  </si>
  <si>
    <t>Hieracium nastum</t>
  </si>
  <si>
    <t>Hieracium neoserratifrons</t>
  </si>
  <si>
    <t>sågfibbla</t>
  </si>
  <si>
    <t>Känd från Gotland, Småland, Västergötland, Östergötland, Närke, Södermanland, Värmland, Västmanland, Uppland och Gästrikland. Antalet reproduktiva individer skattas till 11000 (5000-50000). Antalet lokalområden i landet skattas till 240 (100-500). Utbredningsområdets storlek (EOO) överskrider gränsvärdet för rödlistning. Förekomstarean (AOO) skattas till 880 (400-2000)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</si>
  <si>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Hieracium nepheloides</t>
  </si>
  <si>
    <t>Känd från en lokal i Åsele lappmark, senast samlad 1920. De skattade värdena som bedömningen baserar sig på ligger alla inom intervallet för kategorin Livskraftig (LC).</t>
  </si>
  <si>
    <t>Hieracium neritodon</t>
  </si>
  <si>
    <t>smedfibbla</t>
  </si>
  <si>
    <t>Känd från Värmland, Västmanland, Uppland och Dalarna. Antalet reproduktiva individer skattas till 650 (550-5000). Antalet lokalområden i landet skattas till 13 (11-50). Utbredningsområdets storlek (EOO) skattas till 10000 (8000-15000) km² och förekomstarean (AOO) till 52 (44-200)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</si>
  <si>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nigricanticeps</t>
  </si>
  <si>
    <t>mörk krattfibbla</t>
  </si>
  <si>
    <t>Känd från Dalsland, Västergötland och Värmland. Antalet reproduktiva individer skattas till 750 (650-5000). Antalet lokalområden i landet skattas till 20 (13-50). Utbredningsområdets storlek (EOO) skattas till 7000 (6000-10000) km² och förekomstarean (AOO) till 80 (52-200)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</si>
  <si>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nigrisquameum</t>
  </si>
  <si>
    <t>Inkommen med parkfrö från 1700-talet och framåt, känd från sex lokaler i Västergötland och Uppland, modern information från en lokal och en lokal är återbesökt utan återfynd. Antalet reproduktiva individer skattas till 1000 (250-2000). Utbredningsområdets storlek (EOO) skattas till 5000 (3125-25000) km² och förekomstarean (AOO) till 40 (20-160)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</si>
  <si>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nigritipes</t>
  </si>
  <si>
    <t>Hieracium nigrocyaneum</t>
  </si>
  <si>
    <t>svartblå fibbla</t>
  </si>
  <si>
    <t>Endast känd från Dalarna. Antalet reproduktiva individer skattas till 150 (100-1000). Antalet lokalområden i landet skattas till 3 (2-25). Utbredningsområdets storlek (EOO) skattas till 1500 (1000-5000) km² och förekomstarean (AOO) till 12 (8-100)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</si>
  <si>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nigrofuscum</t>
  </si>
  <si>
    <t>svartbrun fibbla</t>
  </si>
  <si>
    <t>Endast känd från Dalarna. Antalet reproduktiva individer skattas till 200 (200-2000). Antalet lokalområden i landet skattas till 4 (4-25). Utbredningsområdets storlek (EOO) skattas till 150 (90-1000) km² och förekomstarean (AOO) till 16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</si>
  <si>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nigroolivaceum</t>
  </si>
  <si>
    <t>Känd från tre lokaler i Pite och Lule lappmark, senast samlad 1968. De skattade värdena som bedömningen baserar sig på ligger alla inom intervallet för kategorin Livskraftig (LC).</t>
  </si>
  <si>
    <t>Hieracium nigroviridiceps</t>
  </si>
  <si>
    <t>Känd från åtta lokaler i Pite lappmark, senast samlad 1968. De skattade värdena som bedömningen baserar sig på ligger alla inom intervallet för kategorin Livskraftig (LC).</t>
  </si>
  <si>
    <t>Hieracium niveicuspis</t>
  </si>
  <si>
    <t>Hieracium niveoornatum</t>
  </si>
  <si>
    <t>Känd från två lokaler i Pite och Lule lappmark, senast samlad 1939. De skattade värdena som bedömningen baserar sig på ligger alla inom intervallet för kategorin Livskraftig (LC).</t>
  </si>
  <si>
    <t>Hieracium nuoliense</t>
  </si>
  <si>
    <t>Känd från fem lokaler i Torne lappmark, en modern. Antalet reproduktiva individer skattas till 1000 (250-2000). Utbredningsområdets storlek (EOO) skattas till 2000 (1250-10000) km² och förekomstarean (AOO) till 40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</si>
  <si>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nymphaeatiforme</t>
  </si>
  <si>
    <t>Känd från tre lokaler i Torne lappmark, senast samlad 1941. De skattade värdena som bedömningen baserar sig på ligger alla inom intervallet för kategorin Livskraftig (LC).</t>
  </si>
  <si>
    <t>Hieracium nymphaeatum</t>
  </si>
  <si>
    <t>Känd från 22 lokaler från Härjedalen till Torne lappmark, senast samlad 1929. De skattade värdena som bedömningen baserar sig på ligger alla inom intervallet för kategorin Livskraftig (LC).</t>
  </si>
  <si>
    <t>Hieracium obellipticum</t>
  </si>
  <si>
    <t>Känd från 2-3 lokaler i Åsele och Lycksele lappmark, en modern. Antalet reproduktiva individer skattas till 600 (150-1200). Utbredningsområdets storlek (EOO) skattas till 5000 (1875-15000) km² och förekomstarean (AOO) till 80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</si>
  <si>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oblanceolatum</t>
  </si>
  <si>
    <t>rännebergsfibbla</t>
  </si>
  <si>
    <t>Endast känd från Värmland. Antalet reproduktiva individer skattas till 300 (300-1000). Antalet lokalområden i landet skattas till 6 (6-25). Utbredningsområdets storlek (EOO) skattas till 2000 (1800-5000) km² och förekomstarean (AOO) till 24 (24-100)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</si>
  <si>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obliquifolium</t>
  </si>
  <si>
    <t>vätterfibbla</t>
  </si>
  <si>
    <t>Art med starkt begränsad utbredning (Småland, Östergötland). Växer i skogsklädda branter på näringsrik grönsten och lerskiffer. Antalet reproduktiva individer skattas till 1000 (800-10000). Antalet lokalområden i landet skattas till 20 (16-100). Utbredningsområdets storlek (EOO) skattas till 7000 (6800-10000) km² och förekomstarean (AOO) till 80 (64-400)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</si>
  <si>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obovatifrons</t>
  </si>
  <si>
    <t>ruskåsfibbla</t>
  </si>
  <si>
    <t>Endast känd från Värmland. Antalet reproduktiva individer skattas till 250 (240-2000). Antalet lokalområden i landet skattas till 5 (5-25). Utbredningsområdets storlek (EOO) skattas till 600 (500-1000)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</si>
  <si>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obtusifrons</t>
  </si>
  <si>
    <t>Känd från nio lokaler i Pite och Lule lappmark, senast samlad 1942. De skattade värdena som bedömningen baserar sig på ligger alla inom intervallet för kategorin Livskraftig (LC).</t>
  </si>
  <si>
    <t>Hieracium obtusius</t>
  </si>
  <si>
    <t>Inkommen med parkfrö från 1700-talet och framåt, känd från fem lokaler på Gotland varav fyra är moderna. Antalet reproduktiva individer skattas till 1000 (250-2000). Utbredningsområdets storlek (EOO) skattas till 10000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</si>
  <si>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obtusoserratum</t>
  </si>
  <si>
    <t>vågfibbla</t>
  </si>
  <si>
    <t>Känd från Dalsland, Närke, Värmland, Västmanland och Dalarna. 18 moderna fynd i Värmland. Antalet reproduktiva individer skattas till 3000 (2500-10000). Antalet lokalområden i landet skattas till 75 (44-500). Utbredningsområdets storlek (EOO) överskrider gränsvärdet för rödlistning. Förekomstarean (AOO) skattas till 240 (200-2000)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</si>
  <si>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obversiforme</t>
  </si>
  <si>
    <t>svarthårig fibbla</t>
  </si>
  <si>
    <t>Känd från 10 lokaler från Hälsingland till Lycksele lappmark, senast samlad 1926. De skattade värdena som bedömningen baserar sig på ligger alla inom intervallet för kategorin Livskraftig (LC).</t>
  </si>
  <si>
    <t>Hieracium ochrochlorum</t>
  </si>
  <si>
    <t>bred älvdalsfibbla</t>
  </si>
  <si>
    <t>Hieracium ocriophyllum</t>
  </si>
  <si>
    <t>sälenfibbla</t>
  </si>
  <si>
    <t>Endast känd från Dalarna. Antalet reproduktiva individer skattas till 300 (300-3000). Antalet lokalområden i landet skattas till 6 (6-25). Utbredningsområdets storlek (EOO) skattas till 200 (100-500) km² och förekomstarean (AOO) till 24 (24-100)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</si>
  <si>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offerdalense</t>
  </si>
  <si>
    <t>Känd från två lokaler i Jämtland, senast samlad 1913, finne även ett modernt belägg från Åsele lappmark som kan vara denna art. De skattade värdena som bedömningen baserar sig på ligger alla inom intervallet för kategorin Livskraftig (LC).</t>
  </si>
  <si>
    <t>Hieracium offulgens</t>
  </si>
  <si>
    <t>blixtfibbla</t>
  </si>
  <si>
    <t>Endast känd från Dalarna. Antalet reproduktiva individer skattas till 400 (400-4000). Antalet lokalområden i landet skattas till 8 (8-25). Utbredningsområdets storlek (EOO) skattas till 100 (80-500) km² och förekomstarean (AOO) till 32 (32-100)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</si>
  <si>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ohlsenii</t>
  </si>
  <si>
    <t>Inkommen med parkfrö från 1700-talet och framåt, känd från fem lokaler i Blekinge, Småland och Västergötland, tre med moderna uppgifter. Antalet reproduktiva individer skattas till 1000 (250-2000). Utbredningsområdets storlek (EOO) skattas till 5000 (3125-25000) km² och förekomstarean (AOO) till 40 (20-160)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</si>
  <si>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oistophyllum</t>
  </si>
  <si>
    <t>trollfibbla</t>
  </si>
  <si>
    <t>Känd från Skåne, Blekinge, Öland, Gotland, Småland, Halland, Bohuslän, Dalsland, Västergötland, Östergötland, Närke, Södermanland, Värmland, Västmanland, Uppland, Dalarna, Gästrikland och Medelpad. Antalet reproduktiva individer överstiger gränsvärdet för rödlistning. Antalet lokalområden i landet skattas till 559 (275-1000). Utbredningsområdets storlek (EOO) överskrider gränsvärdet för rödlistning. Förekomstarean (AOO) skattas till 2220 (1100-4000)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(B2ab(ii,iii,iv,v)).</t>
  </si>
  <si>
    <t>Hieracium oligochnoum</t>
  </si>
  <si>
    <t>mattbladig fibbla</t>
  </si>
  <si>
    <t>Känd från en lokal i Dalarna, senast samlad 1922. De skattade värdena som bedömningen baserar sig på ligger alla inom intervallet för kategorin Livskraftig (LC).</t>
  </si>
  <si>
    <t>Hieracium oligogonium</t>
  </si>
  <si>
    <t>vinkeltandsfibbla</t>
  </si>
  <si>
    <t>Endast känd från Dalarna. Antalet reproduktiva individer skattas till 750 (600-5000). Antalet lokalområden i landet skattas till 15 (12-50). Utbredningsområdets storlek (EOO) skattas till 5000 (4500-10000) km² och förekomstarean (AOO) till 60 (48-200)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</si>
  <si>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oligolepium</t>
  </si>
  <si>
    <t>fåfjällig fibbla</t>
  </si>
  <si>
    <t>Känd från Dalsland och Värmland. Arten är ganska väl eftersökt men endast återfunnen på en lokal 2012. Antalet reproduktiva individer skattas till 200 (200-1000). Antalet lokalområden i landet skattas till 4 (0-10). Utbredningsområdets storlek (EOO) skattas till 2500 (0-5000) km² och förekomstarean (AOO) till 16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Fortgående minskning förekommer i kombination med att antalet reproduktiva individer är lågt vilket gör att arten hamnar i kategorin Akut hotad (CR). (C2a(i)).</t>
  </si>
  <si>
    <t>Hieracium oligopolium</t>
  </si>
  <si>
    <t>Känd från tre lokaler i Torne lappmark, varav den är återfunnen på en. Antalet reproduktiva individer skattas till 400 (100-800). Utbredningsområdets storlek (EOO) skattas till 3000 (1250-10000) km² och förekomstarean (AOO) till 32 (8-64)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</si>
  <si>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oligozum</t>
  </si>
  <si>
    <t>Känd från sjulokaler från Åsele och Lycksele lappmark, två moderna. Antalet reproduktiva individer skattas till 1500 (350-2800). Utbredningsområdets storlek (EOO) skattas till 20000 (4375-35000) km² och förekomstarean (AOO) till 160 (28-224)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</si>
  <si>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onychodontum</t>
  </si>
  <si>
    <t>Inkommen med parkfrö från 1700-talet och framåt, känd från sju lokaler i Skåne, Västergötland, Småland och Västmanland, moderna uppgifter från en lokal. Antalet reproduktiva individer skattas till 1500 (350-2800). Utbredningsområdets storlek (EOO) skattas till 15000 (4375-35000) km² och förekomstarean (AOO) till 56 (28-224)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</si>
  <si>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opaciceps</t>
  </si>
  <si>
    <t>grytnäsfibbla</t>
  </si>
  <si>
    <t>Känd från en lokal i Dalarna, senast samlad 1911. De skattade värdena som bedömningen baserar sig på ligger alla inom intervallet för kategorin Livskraftig (LC).</t>
  </si>
  <si>
    <t>Hieracium opeatodontum</t>
  </si>
  <si>
    <t>mångtandad hällfibbla</t>
  </si>
  <si>
    <t>Känd från Bohuslän, Dalsland, Västergötland, Närke, Södermanland, Värmland och Västmanland. Antalet reproduktiva individer skattas till 5000 (3000-10000). Antalet lokalområden i landet skattas till 121 (64-300). Utbredningsområdets storlek (EOO) överskrider gränsvärdet för rödlistning. Förekomstarean (AOO) skattas till 484 (256-1200)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</si>
  <si>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orbicantiforme</t>
  </si>
  <si>
    <t>ängersjöfibbla</t>
  </si>
  <si>
    <t>Känd från två lokaler i Hälsingland, senast samlad 1904. De skattade värdena som bedömningen baserar sig på ligger alla inom intervallet för kategorin Livskraftig (LC).</t>
  </si>
  <si>
    <t>Hieracium orbiculatum</t>
  </si>
  <si>
    <t>Känd från fem lokaler i Lule lappmark, senast samlad 1942. De skattade värdena som bedömningen baserar sig på ligger alla inom intervallet för kategorin Livskraftig (LC).</t>
  </si>
  <si>
    <t>Hieracium ornatissimum</t>
  </si>
  <si>
    <t>Känd från två lokaler i Härjedalen, senast samlad 1904, liknande former i Dalarna. De skattade värdena som bedömningen baserar sig på ligger alla inom intervallet för kategorin Livskraftig (LC).</t>
  </si>
  <si>
    <t>Hieracium osmundaceum</t>
  </si>
  <si>
    <t>osmundsfibbla</t>
  </si>
  <si>
    <t>Känd från Dalarna, Hälsingland och Medelpad. Antalet reproduktiva individer skattas till 1350 (1000-10000). Antalet lokalområden i landet skattas till 27 (21-100). Utbredningsområdets storlek (EOO) skattas till 15000 (13000-20000) km² och förekomstarean (AOO) till 108 (100-400)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</si>
  <si>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otophorum</t>
  </si>
  <si>
    <t>Inkommen med parkfrö från 1700-talet och framåt, känd från 14 lokaler från Skåne till Uppland, moderna uppgifter från sju, två eftersökta utan återfynd. Antalet reproduktiva individer skattas till 2000 (600-2000). Utbredningsområdets storlek (EOO) skattas till 30000 (7500-60000) km² och förekomstarean (AOO) till 200 (48-384)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</si>
  <si>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pachycalamum</t>
  </si>
  <si>
    <t>grovstjälkig fibbla</t>
  </si>
  <si>
    <t>Endast känd från Dalarna. Arten är eftersökt på samtliga gamla lokaler och endast återfunnen på en. Antalet reproduktiva individer skattas till 200 (100-500). Antalet lokalområden i landet skattas till 3 (1-25). Utbredningsområdets storlek (EOO) skattas till 80 (60-500) km² och förekomstarean (AOO) till 12 (4-100)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(B1ab(ii,iii,iv,v)).</t>
  </si>
  <si>
    <t>Hieracium pachycranum</t>
  </si>
  <si>
    <t>knubbfibbla</t>
  </si>
  <si>
    <t>Hieracium papillosum</t>
  </si>
  <si>
    <t>Hieracium parallelisquameum</t>
  </si>
  <si>
    <t>Inkommen med parkfrö från 1700-talet och framåt, känd från fyra lokaler i Skåne och Bohuslän, två med moderna uppgifter. Antalet reproduktiva individer skattas till 1000 (200-1600). Utbredningsområdets storlek (EOO) skattas till 10000 (2500-20000) km² och förekomstarean (AOO) till 56 (16-128) km². Det finns inga tecken på betydande populationsförändring.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</si>
  <si>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paramaurum</t>
  </si>
  <si>
    <t>dysterfibbla</t>
  </si>
  <si>
    <t>Känd från Värmland, Västmanland och Dalarna. Arten är eftersökt på de flesta lokalerna och återfunnen på relativt få. Antalet reproduktiva individer skattas till 3000 (2400-10000). Antalet lokalområden i landet skattas till 60 (48-200). Utbredningsområdets storlek (EOO) skattas till 30000 (25000-50000) km² och förekomstarean (AOO) till 252 (204-800)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</si>
  <si>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parmiferum</t>
  </si>
  <si>
    <t>sköldfibbla</t>
  </si>
  <si>
    <t>Endast känd från Dalarna. Lokalerna för arten åtminstone delvis avverkade!. Antalet reproduktiva individer skattas till 100 (100-500). Antalet lokalområden i landet skattas till 2 (1-10). Utbredningsområdets storlek (EOO) skattas till 10 (10-50) km² och förekomstarean (AOO) till 8 (4-40)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</si>
  <si>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parmulatum</t>
  </si>
  <si>
    <t>mörkhövdad fibbla</t>
  </si>
  <si>
    <t>Känd från Dalsland och Värmland. Antalet reproduktiva individer skattas till 900 (700-5000). Antalet lokalområden i landet skattas till 18 (14-50). Utbredningsområdets storlek (EOO) skattas till 10000 (7500-20000) km² och förekomstarean (AOO) till 72 (56-200)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</si>
  <si>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parvulifrons</t>
  </si>
  <si>
    <t>Känd från Åsele och Lycksele lappmark, två moderna. Antalet reproduktiva individer skattas till 1500 (350-2800). Utbredningsområdets storlek (EOO) skattas till 20000 (4375-35000) km² och förekomstarean (AOO) till 100 (28-224)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</si>
  <si>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paucidentatum</t>
  </si>
  <si>
    <t>Känd från fem lokaler i Pite och Lule lappmark, senast samlad 1939. De skattade värdena som bedömningen baserar sig på ligger alla inom intervallet för kategorin Livskraftig (LC).</t>
  </si>
  <si>
    <t>Hieracium pectinatum</t>
  </si>
  <si>
    <t>kamfibbla</t>
  </si>
  <si>
    <t>Känd från Södermanland, Uppland och Gästrikland. Antalet reproduktiva individer skattas till 1200 (950-10000). Antalet lokalområden i landet skattas till 24 (19-50). Utbredningsområdets storlek (EOO) skattas till 15000 (12500-20000) km² och förekomstarean (AOO) till 96 (76-200)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</si>
  <si>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penduliforme</t>
  </si>
  <si>
    <t>mörk slokfibbla</t>
  </si>
  <si>
    <t>Sällsynt art begränsad till Gotland och Östergötland. Växter i ljusöppet barrskog på basrik mark, fossila strandvallar etc. (En adventiv förekomst har funnits i Dalarna). Arten är ej återfunnen i modern tid. Antalet reproduktiva individer skattas till 700 (550-5000). Antalet lokalområden i landet skattas till 14 (11-50). Utbredningsområdets storlek (EOO) överskrider gränsvärdet för rödlistning. Förekomstarean (AOO) skattas till 56 (44-200)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</si>
  <si>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penduloides</t>
  </si>
  <si>
    <t>Känd från fyra lokaler i Lycksele lappmark, senast samlad 1934. De skattade värdena som bedömningen baserar sig på ligger alla inom intervallet för kategorin Livskraftig (LC).</t>
  </si>
  <si>
    <t>Hieracium peracutum</t>
  </si>
  <si>
    <t>Känd från tre lokaler i Härjedalen, senast samlad 1906, liknande former finns i Jämtland. De skattade värdena som bedömningen baserar sig på ligger alla inom intervallet för kategorin Livskraftig (LC).</t>
  </si>
  <si>
    <t>Hieracium percrenatum</t>
  </si>
  <si>
    <t>snibbfibbla</t>
  </si>
  <si>
    <t>Känd från 15 lokaler i Värmland, Dalarna och Jämtland, senast samlad 1913. De skattade värdena som bedömningen baserar sig på ligger alla inom intervallet för kategorin Livskraftig (LC).</t>
  </si>
  <si>
    <t>Hieracium perelegans</t>
  </si>
  <si>
    <t>smalfibbla</t>
  </si>
  <si>
    <t>Känd från fem lokaler i Härjedalen, en modern. Antalet reproduktiva individer skattas till 1000 (250-2000). Utbredningsområdets storlek (EOO) skattas till 10000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</si>
  <si>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perexpansum</t>
  </si>
  <si>
    <t>Inkommen med parkfrö från 1700-talet och framåt, känd från fyra lokaler i Västergötland och Uppland, en modern uppgift, eftersökt utan återfynd på en lokal. Antalet reproduktiva individer skattas till 600 (200-1600). Utbredningsområdets storlek (EOO) skattas till 5000 (2500-20000) km² och förekomstarean (AOO) till 32 (16-128)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</si>
  <si>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perlaxum</t>
  </si>
  <si>
    <t>grovtandad fibbla</t>
  </si>
  <si>
    <t>Känd från Värmland, Västmanland, Uppland, Dalarna, Gästrikland, Hälsingland och Medelpad. Antalet reproduktiva individer skattas till 2900 (2300-15000). Antalet lokalområden i landet skattas till 58 (46-200). Utbredningsområdets storlek (EOO) överskrider gränsvärdet för rödlistning. Förekomstarean (AOO) skattas till 232 (184-800)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</si>
  <si>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pertenuatum</t>
  </si>
  <si>
    <t>Hieracium phaeocomoides</t>
  </si>
  <si>
    <t>spetsfjällig trollfibbla</t>
  </si>
  <si>
    <t>Känd från 11 lokaler från Dalarna till Jämtland, senast samlad 1917. De skattade värdena som bedömningen baserar sig på ligger alla inom intervallet för kategorin Livskraftig (LC).</t>
  </si>
  <si>
    <t>Hieracium phalarograptum</t>
  </si>
  <si>
    <t>Känd från fyra lokaler i Pite och Lule lappmark, senast samlad 1942. De skattade värdena som bedömningen baserar sig på ligger alla inom intervallet för kategorin Livskraftig (LC).</t>
  </si>
  <si>
    <t>Hieracium phaleratum</t>
  </si>
  <si>
    <t>limbergsfibbla</t>
  </si>
  <si>
    <t>B1ab(ii,iii,iv,v), C2a(i)</t>
  </si>
  <si>
    <t>Endast känd från Dalarna. Arten är eftersökt på samtliga lokaler men endast återfunnen på en. Antalet reproduktiva individer skattas till 150 (50-500). Antalet lokalområden i landet skattas till 3 (1-10). Utbredningsområdets storlek (EOO) skattas till 80 (60-500) km² och förekomstarean (AOO) till 12 (4-40)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 C2a(i)).</t>
  </si>
  <si>
    <t>Hieracium philanthracinum</t>
  </si>
  <si>
    <t>fiolfibbla</t>
  </si>
  <si>
    <t>Känd från tre lokaler i Dalarna och Härjedalen, senast samlad 1908. De skattade värdena som bedömningen baserar sig på ligger alla inom intervallet för kategorin Livskraftig (LC).</t>
  </si>
  <si>
    <t>Hieracium pilulicuspis</t>
  </si>
  <si>
    <t>kulfibbla</t>
  </si>
  <si>
    <t>Endast känd från Värmland. Antalet reproduktiva individer skattas till 250 (200-1000). Antalet lokalområden i landet skattas till 3 (3-25). Utbredningsområdets storlek (EOO) skattas till 2500 (2000-5000)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(B1ab(ii,iii,iv,v)+2ab(ii,iii,iv,v), C2a(i)).</t>
  </si>
  <si>
    <t>Hieracium placerum</t>
  </si>
  <si>
    <t>Känd från 16 lokaler från Härjedalen till Lycksele lappmark, senast samlad 1939. De skattade värdena som bedömningen baserar sig på ligger alla inom intervallet för kategorin Livskraftig (LC).</t>
  </si>
  <si>
    <t>Hieracium placibile</t>
  </si>
  <si>
    <t>möfibbla</t>
  </si>
  <si>
    <t>Endast känd från Dalarna. Arten är förgäves eftersökt på bägge lokalerna utan återfynd. Antalet reproduktiva individer skattas till 75 (0-500). Antalet lokalområden i landet skattas till 2 (0-10). Utbredningsområdets storlek (EOO) skattas till 40 (0-100) km² och förekomstarean (AOO) till 8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</si>
  <si>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planifrons</t>
  </si>
  <si>
    <t>arfibbla</t>
  </si>
  <si>
    <t>Endast känd från ett par lokaler på nordöstra Gotland. Uppgiven från tallskog. Eftersökt på bägge lokalerna utan återfynd. Antalet reproduktiva individer skattas till 100 (0-500). Antalet lokalområden i landet skattas till 2 (0-25). Utbredningsområdets storlek (EOO) skattas till 300 (0-1000) km² och förekomstarean (AOO) till 8 (0-100)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Nationellt utdöd (RE).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</si>
  <si>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platyanthelum</t>
  </si>
  <si>
    <t>Inkommen med parkfrö från 1700-talet och framåt, känd från tre lokaler i Skåne och Västergötland, moderna uppgifter från två lokaler, eftersökt men ej återfunnen på den tredje. Antalet reproduktiva individer skattas till 600 (150-1200). Utbredningsområdets storlek (EOO) skattas till 7500 (1875-15000) km² och förekomstarean (AOO) till 20 (12-96)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</si>
  <si>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platybasis</t>
  </si>
  <si>
    <t>mjösjöfibbla</t>
  </si>
  <si>
    <t>Känd från en lokal i Medelpad, senast samlad 1907. De skattade värdena som bedömningen baserar sig på ligger alla inom intervallet för kategorin Livskraftig (LC).</t>
  </si>
  <si>
    <t>Hieracium platygastor</t>
  </si>
  <si>
    <t>horrmundsfibbla</t>
  </si>
  <si>
    <t>Känd från två lokaler i Dalarna, senast samlad 1918. De skattade värdena som bedömningen baserar sig på ligger alla inom intervallet för kategorin Livskraftig (LC).</t>
  </si>
  <si>
    <t>Hieracium platylonchum</t>
  </si>
  <si>
    <t>hoforsfibbla</t>
  </si>
  <si>
    <t>Känd från en lokal i Gästrikland, senast samlad 1904. De skattade värdena som bedömningen baserar sig på ligger alla inom intervallet för kategorin Livskraftig (LC).</t>
  </si>
  <si>
    <t>Hieracium platysemum</t>
  </si>
  <si>
    <t>plattfibbla</t>
  </si>
  <si>
    <t>Känd från en lokal i Dalrna, senast samlad 1917. De skattade värdena som bedömningen baserar sig på ligger alla inom intervallet för kategorin Livskraftig (LC).</t>
  </si>
  <si>
    <t>Hieracium plicatifrons</t>
  </si>
  <si>
    <t>Känd från tre lokaler i Pite och Lule lappmarker, senast samlad 1941. De skattade värdena som bedömningen baserar sig på ligger alla inom intervallet för kategorin Livskraftig (LC).</t>
  </si>
  <si>
    <t>Hieracium plumbeolum</t>
  </si>
  <si>
    <t>Känd från två lokaler i Torne lappmark, senast samlad 1905. De skattade värdena som bedömningen baserar sig på ligger alla inom intervallet för kategorin Livskraftig (LC).</t>
  </si>
  <si>
    <t>Hieracium plumuligerum</t>
  </si>
  <si>
    <t>gunnarsnäsfibbla</t>
  </si>
  <si>
    <t>Endast känd från Dalsland. Antalet reproduktiva individer skattas till 100 (100-1000). Antalet lokalområden i landet skattas till 2 (2-10). Utbredningsområdets storlek (EOO) skattas till 200 (150-500)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</si>
  <si>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poliosteleum</t>
  </si>
  <si>
    <t>Känd från fem lokaler i Torne lappmark, en modern. Antalet reproduktiva individer skattas till 1000 (250-2000). Utbredningsområdets storlek (EOO) skattas till 10000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</si>
  <si>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polycampylum</t>
  </si>
  <si>
    <t>bågfibbla</t>
  </si>
  <si>
    <t>Känd från 22 lokaler i Dalarna och Härjedalen, senast samlad 1950. De skattade värdena som bedömningen baserar sig på ligger alla inom intervallet för kategorin Livskraftig (LC).</t>
  </si>
  <si>
    <t>Hieracium polycritum</t>
  </si>
  <si>
    <t>Känd från två lokaler i Ångermanland, en modern. Antalet reproduktiva individer skattas till 400 (100-800). Utbredningsområdets storlek (EOO) skattas till 4000 (1250-10000) km² och förekomstarean (AOO) till 32 (8-64)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</si>
  <si>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polycymum</t>
  </si>
  <si>
    <t>krusfibbla</t>
  </si>
  <si>
    <t>Endast känd från Dalarna. Antalet reproduktiva individer skattas till 500 (150-1000). Antalet lokalområden i landet skattas till 3 (3-25). Utbredningsområdets storlek (EOO) skattas till 2500 (2000-5000) km² och förekomstarean (AOO) till 12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(B1ab(ii,iii,iv,v)+2ab(ii,iii,iv,v), C2a(i)).</t>
  </si>
  <si>
    <t>Hieracium polyglochin</t>
  </si>
  <si>
    <t>Hieracium polyleucum</t>
  </si>
  <si>
    <t>Känd från två lokaler i Torne lappmark, senast samlad 1910. De skattade värdena som bedömningen baserar sig på ligger alla inom intervallet för kategorin Livskraftig (LC).</t>
  </si>
  <si>
    <t>Hieracium polypelium</t>
  </si>
  <si>
    <t>närkefibbla</t>
  </si>
  <si>
    <t>B2ab(ii,iii,iv,v), C2a(i), D</t>
  </si>
  <si>
    <t>Känd från Närke och Södermanland. Antalet reproduktiva individer skattas till 200 (200-2000). Antalet lokalområden i landet skattas till 4 (4-25). Utbredningsområdets storlek (EOO) skattas till 6000 (5000-10000) km² och förekomstarean (AOO) till 16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(B2ab(ii,iii,iv,v), C2a(i), D).</t>
  </si>
  <si>
    <t>Hieracium porphyritifrons</t>
  </si>
  <si>
    <t>Känd från sex lokaler i Vöästerbotten, Lycksele och Pite lappmark, en modern. Antalet reproduktiva individer skattas till 1000 (300-2400). Utbredningsområdets storlek (EOO) skattas till 15000 (3750-30000) km² och förekomstarean (AOO) till 100 (24-192)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</si>
  <si>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porphyrostictum</t>
  </si>
  <si>
    <t>Inkommen med parkfrö från 1700-talet och framåt, känd från fyra lokaler från Halland, Västergötland och Östergötland, två med moderna uppgifter. Antalet reproduktiva individer skattas till 800 (200-1600). Utbredningsområdets storlek (EOO) skattas till 5000 (2500-20000)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</si>
  <si>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praecinereum</t>
  </si>
  <si>
    <t>Känd från 14 lokaler i Lule och Torne lappmark, senast samlad 1975. De skattade värdena som bedömningen baserar sig på ligger alla inom intervallet för kategorin Livskraftig (LC).</t>
  </si>
  <si>
    <t>Hieracium praetusum</t>
  </si>
  <si>
    <t>nystfibbla</t>
  </si>
  <si>
    <t>Endast känd från Värmland och Dalarna. Antalet reproduktiva individer skattas till 250 (240-2000). Antalet lokalområden i landet skattas till 5 (5-25). Utbredningsområdets storlek (EOO) skattas till 1500 (1000-5000)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</si>
  <si>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prasinescens</t>
  </si>
  <si>
    <t>Känd från en lokal i Jämtland, senast samlad 1920. De skattade värdena som bedömningen baserar sig på ligger alla inom intervallet för kategorin Livskraftig (LC).</t>
  </si>
  <si>
    <t>Hieracium prasinochroum</t>
  </si>
  <si>
    <t>Känd från fyra lokaler i Härjedalen, senast samlad 1911. De skattade värdena som bedömningen baserar sig på ligger alla inom intervallet för kategorin Livskraftig (LC).</t>
  </si>
  <si>
    <t>Hieracium pravifrons</t>
  </si>
  <si>
    <t>buckelfibbla</t>
  </si>
  <si>
    <t>Känd från Västmanland, Uppland, Dalarna och Gästrikland. Antalet reproduktiva individer skattas till 1350 (900-10000). Antalet lokalområden i landet skattas till 27 (18-100). Utbredningsområdets storlek (EOO) skattas till 17000 (15500-25000) km² och förekomstarean (AOO) till 108 (72-400)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</si>
  <si>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propinquum</t>
  </si>
  <si>
    <t>hårig klenfibbla</t>
  </si>
  <si>
    <t>Känd från en lokal i Jämtland, senast samlad 1886. De skattade värdena som bedömningen baserar sig på ligger alla inom intervallet för kategorin Livskraftig (LC).</t>
  </si>
  <si>
    <t>Hieracium protractifolium</t>
  </si>
  <si>
    <t>Känd från 29 lokaler från Härjedalen till Lycksele lappmark, senast samlad 1939. De skattade värdena som bedömningen baserar sig på ligger alla inom intervallet för kategorin Livskraftig (LC).</t>
  </si>
  <si>
    <t>Hieracium protractifrons</t>
  </si>
  <si>
    <t>Inkommen med parkfrö från 1700-talet och framåt, känd från två lokaler i Blekinge och Västergötland, en modern och en eftersökt men ej återfunnen. Antalet reproduktiva individer skattas till 100 (50-400). Utbredningsområdets storlek (EOO) skattas till 1000 (625-5000) km² och förekomstarean (AOO) till 12 (4-32)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</si>
  <si>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proversiforme</t>
  </si>
  <si>
    <t>Känd från fem lokaler i Jämtland, senast samlad 1912. De skattade värdena som bedömningen baserar sig på ligger alla inom intervallet för kategorin Livskraftig (LC).</t>
  </si>
  <si>
    <t>Hieracium proversum</t>
  </si>
  <si>
    <t>vimpelfibbla</t>
  </si>
  <si>
    <t>Endast känd från Medelpad. Antalet reproduktiva individer skattas till 450 (450-5000). Antalet lokalområden i landet skattas till 9 (9-50). Utbredningsområdets storlek (EOO) skattas till 3000 (2000-5000) km² och förekomstarean (AOO) till 36 (36-200)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</si>
  <si>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pseudodiminuens</t>
  </si>
  <si>
    <t>norsk spädfibbla</t>
  </si>
  <si>
    <t>Känd från 13 lokaler från Dalarna till Jämtland, senast samlad 1904. De skattade värdena som bedömningen baserar sig på ligger alla inom intervallet för kategorin Livskraftig (LC).</t>
  </si>
  <si>
    <t>Hieracium pseudogaeutaënse</t>
  </si>
  <si>
    <t>Hieracium pseudoincrassans</t>
  </si>
  <si>
    <t>gunnarfibbla</t>
  </si>
  <si>
    <t>Känd från Västmanland, Dalarna, Gästrikland, Hälsingland och Medelpad. Antalet reproduktiva individer skattas till 1150 (900-10000). Antalet lokalområden i landet skattas till 23 (18-100). Utbredningsområdets storlek (EOO) överskrider gränsvärdet för rödlistning. Förekomstarean (AOO) skattas till 92 (72-400)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</si>
  <si>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pseudolaeticeps</t>
  </si>
  <si>
    <t>indalsfibbla</t>
  </si>
  <si>
    <t>Endast känd från Medelpad och Jämtland. Antalet reproduktiva individer skattas till 250 (200-2000). Antalet lokalområden i landet skattas till 5 (4-25). Utbredningsområdets storlek (EOO) skattas till 3000 (2500-5000) km² och förekomstarean (AOO) till 40 (16-100)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</si>
  <si>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pseudopachyodon</t>
  </si>
  <si>
    <t>Inkommen med parkfrö från 1700-talet och framåt, känd från åtta lokaler i Skåne, Blekinge, Västergötland, Östergötland och Uppland, en modern uppgift, tre lokaler återbesökta utan återfynd. Antalet reproduktiva individer skattas till 1000 (400-3200). Utbredningsområdets storlek (EOO) skattas till 10000 (5000-40000) km² och förekomstarean (AOO) till 64 (32-256)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</si>
  <si>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Hieracium pseudoringselense</t>
  </si>
  <si>
    <t>Känd från tre lokaler i Pite och Lule lappmark, två moderna. Antalet reproduktiva individer skattas till 600 (150-1200). Utbredningsområdets storlek (EOO) skattas till 7500 (1875-15000) km² och förekomstarean (AOO) till 60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</si>
  <si>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pseudoscioides</t>
  </si>
  <si>
    <t>gulstiftig krattfibbla</t>
  </si>
  <si>
    <t>Känd från 24 lokaler i Jämtland, Medelpad och Ångermanland, senast samlad 1940. De skattade värdena som bedömningen baserar sig på ligger alla inom intervallet för kategorin Livskraftig (LC).</t>
  </si>
  <si>
    <t>Hieracium pseudostenolepis</t>
  </si>
  <si>
    <t>Känd från fyra lokaler i Åsele och Lule lappmark, tre moderna. Antalet reproduktiva individer skattas till 1000 (200-1600). Utbredningsområdets storlek (EOO) skattas till 10000 (2500-20000) km² och förekomstarean (AOO) till 80 (16-128) km². Det finns inga tecken på betydande populationsförändring.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</si>
  <si>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Hieracium psiloloma</t>
  </si>
  <si>
    <t>Inkommen med parkfrö från 1700-talet och framåt, känd från två lokaler i Skåne och Göteborg, senast samlad 1941. En av lokalerna återbesökt utan återfynd. Antalet reproduktiva individer skattas till 25 (0-200). Utbredningsområdets storlek (EOO) skattas till 100 (0-5000) km² och förekomstarean (AOO) till 4 (0-20) km². En minskning av populationen pågår eller förväntas ske.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</si>
  <si>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Hieracium psilurum</t>
  </si>
  <si>
    <t>Känd från 18 lokaler från Skåne till Hälsingland, sex med moderna uppgifter. Antalet reproduktiva individer skattas till 2000 (900-7200). Utbredningsområdets storlek (EOO) skattas till 10000 (2500-20000) km² och förekomstarean (AOO) till 144 (72-576) km². Det finns inga tecken på betydande populationsförändring.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</si>
  <si>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psittacinum</t>
  </si>
  <si>
    <t>Känd från två lokaler i Skåne och Uppland, senast samlad 1959. Utgången från en lokal och troligen även från de andra två. Antalet reproduktiva individer skattas till 25 (0-200). Utbredningsområdets storlek (EOO) skattas till 100 (0-1000) km² och förekomstarean (AOO) till 8 (0-32) km². En minskning av populationen pågår eller förväntas ske.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</si>
  <si>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Hieracium pteropodium</t>
  </si>
  <si>
    <t>stegfibbla</t>
  </si>
  <si>
    <t>Endast känd från Dalarna. Antalet reproduktiva individer skattas till 150 (150-2000). Antalet lokalområden i landet skattas till 3 (3-25). Utbredningsområdets storlek (EOO) skattas till 2000 (1500-5000) km² och förekomstarean (AOO) till 12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(B1ab(ii,iii,iv,v)+2ab(ii,iii,iv,v), C2a(i), D).</t>
  </si>
  <si>
    <t>Hieracium ptilophorum</t>
  </si>
  <si>
    <t>Inkommen med parkfrö från 1700-talet och framåt, känd från tre lokaler i Halland, Västergötland och Östergötland, en modern uppgift. Antalet reproduktiva individer skattas till 400 (100-800). Utbredningsområdets storlek (EOO) skattas till 5000 (1250-10000) km² och förekomstarean (AOO) till 16 (8-64)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</si>
  <si>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pulchriceps</t>
  </si>
  <si>
    <t>Inkommen med parkfrö från 1700-talet och framåt, känd från tre lokaler i Skåne och Västergötland, en modern uppgift och eftersökt utan återfynd på en lokal. Antalet reproduktiva individer skattas till 600 (150-1200). Utbredningsområdets storlek (EOO) skattas till 5000 (1875-15000) km² och förekomstarean (AOO) till 20 (12-96)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</si>
  <si>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pulvericeps</t>
  </si>
  <si>
    <t>Känd från en lokal i Pite lappmark, senast samlad 1929. De skattade värdena som bedömningen baserar sig på ligger alla inom intervallet för kategorin Livskraftig (LC).</t>
  </si>
  <si>
    <t>Hieracium pulvimarginatum</t>
  </si>
  <si>
    <t>Känd från sju lokaler i Lycksele lappamrk, senast samlad 1932. De skattade värdena som bedömningen baserar sig på ligger alla inom intervallet för kategorin Livskraftig (LC).</t>
  </si>
  <si>
    <t>Hieracium puricolor</t>
  </si>
  <si>
    <t>stödefibbla</t>
  </si>
  <si>
    <t>Endast känd från Medelpad. Antalet reproduktiva individer skattas till 150 (150-2000). Antalet lokalområden i landet skattas till 3 (3-25). Utbredningsområdets storlek (EOO) skattas till 200 (100-500) km² och förekomstarean (AOO) till 12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(B1ab(ii,iii,iv,v)+2ab(ii,iii,iv,v), C2a(i), D).</t>
  </si>
  <si>
    <t>Hieracium pusilliceps</t>
  </si>
  <si>
    <t>Känd från en lokal i Jämtland, senast samlad 1893. En minskning av populationen pågår eller förväntas ske. De skattade värdena som bedömningen baserar sig på ligger alla inom intervallet för kategorin Livskraftig (LC).</t>
  </si>
  <si>
    <t>Hieracium pycnodon</t>
  </si>
  <si>
    <t>sydlig trollfibbla</t>
  </si>
  <si>
    <t>Sällsynt art med glest spridda förekomster (Skåne, Blekinge, Öland, Småland, Halland, Bohuslän, Västergötland, Östergötland) och oroande få moderna fynd (trots att Skåne är ganska väl genomsökt). Växer främst i torra ljusöppna ängsbokskogar och är säkert starkt missgynnad av försurning. Förekommer även i Danmark. Antalet reproduktiva individer skattas till 3250 (2200-20000). Antalet lokalområden i landet skattas till 84 (44-200). Utbredningsområdets storlek (EOO) överskrider gränsvärdet för rödlistning. Förekomstarean (AOO) skattas till 260 (176-800)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</si>
  <si>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pycnotomum</t>
  </si>
  <si>
    <t>nätfibbla</t>
  </si>
  <si>
    <t>Endast känd från tre lokaler i Dalarna. Arten förgäves eftersökt på den ena av dem. Antalet reproduktiva individer skattas till 150 (100-2000). Antalet lokalområden i landet skattas till 3 (2-15). Utbredningsområdets storlek (EOO) skattas till 600 (500-1000) km² och förekomstarean (AOO) till 12 (8-100)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</si>
  <si>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quadridentatum</t>
  </si>
  <si>
    <t>Inkommen med parkfrö från 1700-talet och framåt, känd från två lokaler i Östergötland och Södermanland, en modern uppgift. Antalet reproduktiva individer skattas till 200 (100-800). Utbredningsområdets storlek (EOO) skattas till 2000 (1250-10000) km² och förekomstarean (AOO) till 12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</si>
  <si>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radiiflorum</t>
  </si>
  <si>
    <t>Inkommen med parkfrö från 1700-talet och framåt, känd från två loakler i Bohuslän och Västergötland, båda med moderna data. Antalet reproduktiva individer skattas till 200 (100-800). Utbredningsområdets storlek (EOO) skattas till 2000 (1250-10000) km² och förekomstarean (AOO) till 12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</si>
  <si>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radiodens</t>
  </si>
  <si>
    <t>stråltandad fibbla</t>
  </si>
  <si>
    <t>Endast känd från Värmland. Antalet reproduktiva individer skattas till 400 (400-5000). Antalet lokalområden i landet skattas till 8 (8-25). Utbredningsområdets storlek (EOO) skattas till 3000 (2000-5000) km² och förekomstarean (AOO) till 40 (36-100)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</si>
  <si>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radiopes</t>
  </si>
  <si>
    <t>Känd från fyra lokaler i Lycksele lappmark, senast samlad 1927. De skattade värdena som bedömningen baserar sig på ligger alla inom intervallet för kategorin Livskraftig (LC).</t>
  </si>
  <si>
    <t>Hieracium ramselense</t>
  </si>
  <si>
    <t>Känd från sex lokaler Ångermanland, Västerbotten och Åsele lappamrk, tre moderna. Antalet reproduktiva individer skattas till 1200 (300-2400). Utbredningsområdets storlek (EOO) skattas till 10000 (3750-30000) km² och förekomstarean (AOO) till 80 (24-192)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</si>
  <si>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regillatiforme</t>
  </si>
  <si>
    <t>drottningfibbla</t>
  </si>
  <si>
    <t>Endast känd från Dalarna. Antalet reproduktiva individer skattas till 100 (100-1000). Antalet lokalområden i landet skattas till 2 (2-10). Utbredningsområdets storlek (EOO) skattas till 4000 (3000-10000)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</si>
  <si>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regillatum</t>
  </si>
  <si>
    <t>kungsfibbla</t>
  </si>
  <si>
    <t>Endast känd från Dalarna. Arten är förgäves eftersökt på flera gamla lokaler. Antalet reproduktiva individer skattas till 200 (200-2000). Antalet lokalområden i landet skattas till 4 (4-25). Utbredningsområdets storlek (EOO) skattas till 5000 (3500-10000) km² och förekomstarean (AOO) till 16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(B2ab(ii,iii,iv,v), C2a(i), D).</t>
  </si>
  <si>
    <t>Hieracium remanens</t>
  </si>
  <si>
    <t>hårig granfibbla</t>
  </si>
  <si>
    <t>Känd från Östergötland, Närke, Södermanland, Uppland och Dalarna från relativt många lokaler. Antalet reproduktiva individer skattas till 2200 (1750-20000). Antalet lokalområden i landet skattas till 44 (35-200). Utbredningsområdets storlek (EOO) skattas till 30000 (20000-50000) km² och förekomstarean (AOO) till 176 (140-800)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</si>
  <si>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remanentiforme</t>
  </si>
  <si>
    <t>mörkaklevsfibbla</t>
  </si>
  <si>
    <t>Känd från en lokal i Västergötland, senast samlad 1890. Antalet reproduktiva individer skattas till 100 (0-1000). Utbredningsområdets storlek (EOO) skattas till 100 (4-500) km² och förekomstarean (AOO) till 4 (0-16) km². En minskning av populationen pågår eller förväntas ske.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</si>
  <si>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Hieracium ringselense</t>
  </si>
  <si>
    <t>Känd från tre lokaler i Pite lappmark, en modern. Antalet reproduktiva individer skattas till 600 (150-1200). Utbredningsområdets storlek (EOO) skattas till 10000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</si>
  <si>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ringsellei</t>
  </si>
  <si>
    <t>ringsellefibbla</t>
  </si>
  <si>
    <t>Endast känd från Uppland. Antalet reproduktiva individer skattas till 450 (450-5000). Antalet lokalområden i landet skattas till 9 (9-50). Utbredningsområdets storlek (EOO) skattas till 7000 (6000-10000) km² och förekomstarean (AOO) till 36 (36-200)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</si>
  <si>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ruminosiforme</t>
  </si>
  <si>
    <t>tjurfibbla</t>
  </si>
  <si>
    <t>Endast känd från Dalarna. Antalet reproduktiva individer skattas till 500 (500-5000). Antalet lokalområden i landet skattas till 10 (10-50). Utbredningsområdets storlek (EOO) skattas till 4000 (3000-6000) km² och förekomstarean (AOO) till 40 (40-200)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</si>
  <si>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ruminosum</t>
  </si>
  <si>
    <t>tuggfibbla</t>
  </si>
  <si>
    <t>Endast känd från Dalarna. Arten är förgäves eftersökt på flera gamla lokaler. Antalet reproduktiva individer skattas till 300 (300-3000). Antalet lokalområden i landet skattas till 6 (6-25). Utbredningsområdets storlek (EOO) skattas till 100 (60-500) km² och förekomstarean (AOO) till 24 (24-100)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</si>
  <si>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sarissatum</t>
  </si>
  <si>
    <t>rivfibbla</t>
  </si>
  <si>
    <t>Känd från Närke, Värmland, Västmanland, Uppland, Dalarna och Gästrikland. Antalet reproduktiva individer skattas till 925 (700-5000). Antalet lokalområden i landet skattas till 17 (13-50). Utbredningsområdets storlek (EOO) skattas till 30000 (25000-50000) km² och förekomstarean (AOO) till 72 (56-200)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</si>
  <si>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scotocephalum</t>
  </si>
  <si>
    <t>Känd från 26 lokaler i Härjedalen och Jämtland, senast samlad 1908. De skattade värdena som bedömningen baserar sig på ligger alla inom intervallet för kategorin Livskraftig (LC).</t>
  </si>
  <si>
    <t>Hieracium scotostylum</t>
  </si>
  <si>
    <t>Inkommen med parkfrö från 1700-talet och framåt, känd från tre lokaler i Skåne och Uppland, eftersökt utan återfynd på samtliga lokaler. En minskning av populationen pågår eller förväntas ske. Arten rödlistas som Nationellt utdöd (RE) eftersom det bedömts som sannolikt att den upphört att regelbundet reproducera sig inom landet. Den påträffades senast år 1964.</t>
  </si>
  <si>
    <t>Hieracium semicanipes</t>
  </si>
  <si>
    <t>bräckefibbla</t>
  </si>
  <si>
    <t>Endast känd från Edsleskog socken i Dalsland där den samlats på flera lokaler 1894 - 1918. Området besöktes 2003 men arten återfanns ej och flera av de gamla lokalerna är idag helt olämpliga. (men bör eftersökas noggrannare). Växte i slåttrade lövängar. Antalet reproduktiva individer skattas till 90 (0-1000). Antalet lokalområden i landet skattas till 2 (0-10). Utbredningsområdets storlek (EOO) skattas till 10 (0-100) km² och förekomstarean (AOO) till 8 (0-40)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</si>
  <si>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semipendulum</t>
  </si>
  <si>
    <t>Känd från sju lokaler i Pite och Lule lappmark, senast samlad 1939. De skattade värdena som bedömningen baserar sig på ligger alla inom intervallet för kategorin Livskraftig (LC).</t>
  </si>
  <si>
    <t>Hieracium semistellatifrons</t>
  </si>
  <si>
    <t>Hieracium seriflorum</t>
  </si>
  <si>
    <t>Inkommen med parkfrö från 1700-talet och framåt, känd från fem lokaler i Skåne, Västergötland, Södermanladn och Uppland, moderna uppgifter från två, två efersökta utan återfynd. Antalet reproduktiva individer skattas till 300 (150-1200). Utbredningsområdets storlek (EOO) skattas till 3000 (1875-15000) km² och förekomstarean (AOO) till 20 (12-96)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</si>
  <si>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serratoellipticum</t>
  </si>
  <si>
    <t>timmersågsfibbla</t>
  </si>
  <si>
    <t>Endast känd från Värmland. Antalet reproduktiva individer skattas till 100 (100-1000). Antalet lokalområden i landet skattas till 2 (2-10). Utbredningsområdets storlek (EOO) skattas till 20 (10-200) km² och förekomstarean (AOO) till 8 (8-40)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</si>
  <si>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silboënse</t>
  </si>
  <si>
    <t>Känd från tre lokaler i Pite och Lule lappmark, en modern. Antalet reproduktiva individer skattas till 600 (150-1200). Utbredningsområdets storlek (EOO) skattas till 7500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</si>
  <si>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siliginellum</t>
  </si>
  <si>
    <t>blek hällfibbla</t>
  </si>
  <si>
    <t>Känd från Närke, Södermanland, Västmanland och Uppland. Antalet reproduktiva individer skattas till 2300 (1500-15000). Antalet lokalområden i landet skattas till 45 (30-100). Utbredningsområdets storlek (EOO) skattas till 8000 (7500-10000) km² och förekomstarean (AOO) till 180 (120-400)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</si>
  <si>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siliginosum</t>
  </si>
  <si>
    <t>Känd från två lokaler i Dalsland och Värmland, modernt fynd från Dalsland. Antalet reproduktiva individer skattas till 400 (100-800). Utbredningsområdets storlek (EOO) skattas till 3000 (1250-10000) km² och förekomstarean (AOO) till 20 (8-64)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</si>
  <si>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siljense</t>
  </si>
  <si>
    <t>dalafibbla</t>
  </si>
  <si>
    <t>Känd från Närke, Värmland, Västmanland, Uppland, Dalarna, Gästrikland och Hälsingland. Antalet reproduktiva individer skattas till 6700 (3350-30000). Antalet lokalområden i landet skattas till 134 (67-300). Utbredningsområdets storlek (EOO) överskrider gränsvärdet för rödlistning. Förekomstarean (AOO) skattas till 536 (268-1200)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</si>
  <si>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siltense</t>
  </si>
  <si>
    <t>siltefibbla</t>
  </si>
  <si>
    <t>Endast känd från en lokal: Hallvards löväng i Silte, Gotland, där den samlats 1925 - 1936. Växte i ett änge. De skattade värdena som bedömningen baserar sig på ligger alla inom intervallet för kategorin Livskraftig (LC).</t>
  </si>
  <si>
    <t>Hieracium skytteanum</t>
  </si>
  <si>
    <t>Känd från en lokal i Lycksele lappmark, samlad i början av 1900-talet. De skattade värdena som bedömningen baserar sig på ligger alla inom intervallet för kategorin Livskraftig (LC).</t>
  </si>
  <si>
    <t>Hieracium solanum</t>
  </si>
  <si>
    <t>gästrikefibbla</t>
  </si>
  <si>
    <t>Känd från Dalarna och Gästrikland. Antalet reproduktiva individer skattas till 400 (300-3000). Antalet lokalområden i landet skattas till 8 (6-25). Utbredningsområdets storlek (EOO) skattas till 7000 (6000-10000) km² och förekomstarean (AOO) till 32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</si>
  <si>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soleifolium</t>
  </si>
  <si>
    <t>däldfibbla</t>
  </si>
  <si>
    <t>Känd från Gästrikland, Hälsingland, Medelpad och Ångermanland. Relativt stor utbredning och 16 moderna fynd. Antalet reproduktiva individer skattas till 3000 (2000-15000). Antalet lokalområden i landet skattas till 46 (35-100). Utbredningsområdets storlek (EOO) skattas till 20000 (15000-30000) km² och förekomstarean (AOO) till 600 (152-800)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</si>
  <si>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spaniotrichum</t>
  </si>
  <si>
    <t>Inkommen med parkfrö från 1700-talet och framåt, känd från en lokal i Uppland, eftersökt utan återfynd. Antalet reproduktiva individer skattas till 20 (0-50). Utbredningsområdets storlek (EOO) skattas till 10 (0-625) km² och förekomstarean (AOO) till 4 (0-4) km². En minskning av populationen pågår eller förväntas ske.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</si>
  <si>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Hieracium spanocomum</t>
  </si>
  <si>
    <t>Känd från tre lokaler i Härjedalen, en modern. Antalet reproduktiva individer skattas till 600 (150-1200). Utbredningsområdets storlek (EOO) skattas till 7500 (1875-15000) km² och förekomstarean (AOO) till 60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</si>
  <si>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spargens</t>
  </si>
  <si>
    <t>nordlig sågfibbla</t>
  </si>
  <si>
    <t>Endast känd från Dalarna. Antalet reproduktiva individer skattas till 150 (150-2000). Antalet lokalområden i landet skattas till 3 (3-25). Utbredningsområdets storlek (EOO) skattas till 600 (500-1000) km² och förekomstarean (AOO) till 12 (12-25)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(B1ab(ii,iii,iv,v)+2ab(ii,iii,iv,v), C2a(i), D).</t>
  </si>
  <si>
    <t>Hieracium sparsidens</t>
  </si>
  <si>
    <t>spretfibbla</t>
  </si>
  <si>
    <t>Känd från Skåne, Blekinge, Småland, Västergötland, Östergötland, Närke, Södermanland, Värmland, Västmanland, Uppland, Dalarna och Gästrikland. Flera moderna fynd. Antalet reproduktiva individer överstiger gränsvärdet för rödlistning. Antalet lokalområden i landet skattas till 450 (234-1000). Utbredningsområdets storlek (EOO) överskrider gränsvärdet för rödlistning. Förekomstarean (AOO) skattas till 1600 (936-4000)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</si>
  <si>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sparsidentiforme</t>
  </si>
  <si>
    <t>Känd från sex lokaler i Härjedalen och Jämtland, två moderna. Antalet reproduktiva individer skattas till 1200 (300-2400). Utbredningsområdets storlek (EOO) skattas till 15000 (3750-30000) km² och förekomstarean (AOO) till 100 (24-192)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</si>
  <si>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sparsifloccum</t>
  </si>
  <si>
    <t>Känd från en lokal Lycksele lappmark, senast samlad 1931. De skattade värdena som bedömningen baserar sig på ligger alla inom intervallet för kategorin Livskraftig (LC).</t>
  </si>
  <si>
    <t>Hieracium sparsiguttatum</t>
  </si>
  <si>
    <t>Inkommen med parkfrö från 1700-talet och framåt, känd från fyra lokaler i Blekinge, Halland och Västergötland, moderna uppgifter från samtliga lokaler. Antalet reproduktiva individer skattas till 800 (200-1600). Utbredningsområdets storlek (EOO) skattas till 5000 (2500-20000)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</si>
  <si>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speculare</t>
  </si>
  <si>
    <t>spegelfibbla</t>
  </si>
  <si>
    <t>Endast känd från Dalarna. Arten är förgäves eftersökt på flera gamla lokaler. Antalet reproduktiva individer skattas till 200 (100-1000). Antalet lokalområden i landet skattas till 3 (2-10). Utbredningsområdets storlek (EOO) skattas till 200 (100-500) km² och förekomstarean (AOO) till 12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</si>
  <si>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speirodon</t>
  </si>
  <si>
    <t>fåglarpsfibbla</t>
  </si>
  <si>
    <t>Känd från två lokaler i Småland, senast samlad 1963. De skattade värdena som bedömningen baserar sig på ligger alla inom intervallet för kategorin Livskraftig (LC).</t>
  </si>
  <si>
    <t>Hieracium sphenoides</t>
  </si>
  <si>
    <t>Känd från tre lokaler i Härjedalen, senast samlad 1906. De skattade värdena som bedömningen baserar sig på ligger alla inom intervallet för kategorin Livskraftig (LC).</t>
  </si>
  <si>
    <t>Hieracium sphenophyllum</t>
  </si>
  <si>
    <t>sandnäsfibbla</t>
  </si>
  <si>
    <t>Känd från en lokal i Värmland, senast samlad 1918. De skattade värdena som bedömningen baserar sig på ligger alla inom intervallet för kategorin Livskraftig (LC).</t>
  </si>
  <si>
    <t>Hieracium spodiocladum</t>
  </si>
  <si>
    <t>Inkommen med parkfrö från 1700-talet och framåt, känd från tre lokaler i Skåne och Uppland, moderna uppgifter från två lokaler, förväes eftersökt på den tredje. Antalet reproduktiva individer skattas till 200 (100-800). Utbredningsområdets storlek (EOO) skattas till 10 (100-1000) km² och förekomstarean (AOO) till 12 (8-64)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</si>
  <si>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spodiolepis</t>
  </si>
  <si>
    <t>Inkommen med parkfrö från 1700-talet och framåt, känd från två lokaler i Västergötland, moderna uppgifter från bägge lokalerna. Antalet reproduktiva individer skattas till 200 (100-800). Utbredningsområdets storlek (EOO) skattas till 2000 (1250-5000) km² och förekomstarean (AOO) till 12 (8-64)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</si>
  <si>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steenhoffii</t>
  </si>
  <si>
    <t>grängesbergsfibbla</t>
  </si>
  <si>
    <t>Endast känd från Västmanland. Antalet reproduktiva individer skattas till 100 (100-1000). Antalet lokalområden i landet skattas till 2 (2-25). Utbredningsområdets storlek (EOO) skattas till 30 (25-100) km² och förekomstarean (AOO) till 8 (8-100)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(B1ab(ii,iii,iv,v)+2ab(ii,iii,iv,v), C2a(i)).</t>
  </si>
  <si>
    <t>Hieracium steloides</t>
  </si>
  <si>
    <t>liten skuggfibbla</t>
  </si>
  <si>
    <t>Känd från 12 lokaler i Dalarna, senast samlad början av 1900-talet. De skattade värdena som bedömningen baserar sig på ligger alla inom intervallet för kategorin Livskraftig (LC).</t>
  </si>
  <si>
    <t>Hieracium stenocranoides</t>
  </si>
  <si>
    <t>Inkommen med parkfrö från 1700-talet och framåt, känd från 19 lokaler från Skåne till Uppland, moderna fynd från nio lokaler, sex loker återbesökta utan återfynd. Antalet reproduktiva individer skattas till 2000 (650-5200). Utbredningsområdets storlek (EOO) skattas till 10000 (8125-65000) km² och förekomstarean (AOO) till 64 (52-416)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</si>
  <si>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stenogrammum</t>
  </si>
  <si>
    <t>Känd från en lokal i Härjedalen, senast samlad 1904. De skattade värdena som bedömningen baserar sig på ligger alla inom intervallet för kategorin Livskraftig (LC).</t>
  </si>
  <si>
    <t>Hieracium stenolepidoides</t>
  </si>
  <si>
    <t>Känd från två lokaler i Pite lappmark, senast asmlad 1968. De skattade värdena som bedömningen baserar sig på ligger alla inom intervallet för kategorin Livskraftig (LC).</t>
  </si>
  <si>
    <t>Hieracium stenolomoides</t>
  </si>
  <si>
    <t>rambutanfibbla</t>
  </si>
  <si>
    <t>Endast känd från Värmland och Dalarna. Antalet reproduktiva individer skattas till 900 (700-7000). Antalet lokalområden i landet skattas till 18 (14-100). Utbredningsområdets storlek (EOO) skattas till 4000 (3000-10000) km² och förekomstarean (AOO) till 72 (56-400)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</si>
  <si>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stenotrichum</t>
  </si>
  <si>
    <t>Känd från två lokaler i Härjedalen, senast samlad 1901. De skattade värdena som bedömningen baserar sig på ligger alla inom intervallet för kategorin Livskraftig (LC).</t>
  </si>
  <si>
    <t>Hieracium strengnense</t>
  </si>
  <si>
    <t>Inkommen med parkfrö från 1700-talet och framåt, känd från 14 lokaler från Skåne till Hälsingland, fem har moderna uppgifter, två har återbesökts utan återfynd. Antalet reproduktiva individer skattas till 2000 (600-4800). Utbredningsområdets storlek (EOO) skattas till 10000 (7500-60000) km² och förekomstarean (AOO) till 64 (48-384) km². En minskning av populationen pågår eller förväntas ske.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</si>
  <si>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strictipes</t>
  </si>
  <si>
    <t>Inkommen med parkfrö från 1700-talet och framåt, känd från en lokal i Västergötland, vilken även har moderna fynd. Antalet reproduktiva individer skattas till 100 (50-400). Utbredningsområdets storlek (EOO) skattas till 1000 (625-5000) km² och förekomstarean (AOO) till 8 (4-32)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</si>
  <si>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stymnophytum</t>
  </si>
  <si>
    <t>stymnofibbla</t>
  </si>
  <si>
    <t>Endast känd från Dalarna. Arten är förgäves eftersökt på några gamla lokaler. Antalet reproduktiva individer skattas till 650 (550-5000). Antalet lokalområden i landet skattas till 13 (11-50). Utbredningsområdets storlek (EOO) skattas till 5000 (3800-10000) km² och förekomstarean (AOO) till 52 (44-200)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</si>
  <si>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subacuens</t>
  </si>
  <si>
    <t>borgsjöfibbla</t>
  </si>
  <si>
    <t>Endast känd från Medelpad. Antalet reproduktiva individer skattas till 100 (100-1000). Antalet lokalområden i landet skattas till 2 (2-10). Utbredningsområdets storlek (EOO) skattas till 30 (25-50) km² och förekomstarean (AOO) till 8 (8-40)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(B1ab(ii,iii,iv,v)+2ab(ii,iii,iv,v), D).</t>
  </si>
  <si>
    <t>Hieracium subausterum</t>
  </si>
  <si>
    <t>Känd från tre lokaler i Jämtland, senast samlad 1896. De skattade värdena som bedömningen baserar sig på ligger alla inom intervallet för kategorin Livskraftig (LC).</t>
  </si>
  <si>
    <t>Hieracium subchristianense</t>
  </si>
  <si>
    <t>hårlös krattfibbla</t>
  </si>
  <si>
    <t>Endast känd från Värmland. Antalet reproduktiva individer skattas till 100 (100-1000). Antalet lokalområden i landet skattas till 2 (2-25). Utbredningsområdets storlek (EOO) skattas till 600 (500-1000) km² och förekomstarean (AOO) till 4 (4-100)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</si>
  <si>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subciliatum</t>
  </si>
  <si>
    <t>höglandsfibbla</t>
  </si>
  <si>
    <t>Art med begränsad utbredning och flertalet av de gamla fynden koncentrerade till Nässjö-trakten (Småland, Västergötland, Östergötland). Dock ganska många gamla fynd i detta område och ett par moderna. Uppgiven från lövängar och vägrenar i rikare skogsmark. Antalet reproduktiva individer skattas till 2600 (1900-20000). Antalet lokalområden i landet skattas till 88 (37-200). Utbredningsområdets storlek (EOO) skattas till 16000 (15000-20000) km² och förekomstarean (AOO) till 200 (152-800)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</si>
  <si>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subcrassiforme</t>
  </si>
  <si>
    <t>järvfibbla</t>
  </si>
  <si>
    <t>Känd från fem lokaler i Hälsingland, en modern. Antalet reproduktiva individer skattas till 1000 (250-2000). Utbredningsområdets storlek (EOO) skattas till 15000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</si>
  <si>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subcrassum</t>
  </si>
  <si>
    <t>mårdfibbla</t>
  </si>
  <si>
    <t>Känd från Västergötland, Östergötland, Närke, Södermanland, Västmanland, Uppland och Gästrikland. Antalet reproduktiva individer skattas till 6000 (3000-30000). Antalet lokalområden i landet skattas till 120 (60-500). Utbredningsområdets storlek (EOO) överskrider gränsvärdet för rödlistning. Förekomstarean (AOO) skattas till 488 (248-2000)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</si>
  <si>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subhastatum</t>
  </si>
  <si>
    <t>lillfjätsfibbla</t>
  </si>
  <si>
    <t>Endast känd från Dalarna. Antalet reproduktiva individer skattas till 100 (100-1000). Antalet lokalområden i landet skattas till 2 (2-10). Utbredningsområdets storlek (EOO) skattas till 3000 (2000-5000) km² och förekomstarean (AOO) till 8 (8-40)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(B2ab(ii,iii,iv,v), D).</t>
  </si>
  <si>
    <t>Hieracium subhorizontale</t>
  </si>
  <si>
    <t>Inkommen med parkfrö från 1700-talet och framåt, känd från nio lokaler från Skåne till Uppland, sex med moderna uppgifter, en lokal återbesökt utan återfynd. Antalet reproduktiva individer skattas till 600 (450-3600). Utbredningsområdets storlek (EOO) skattas till 6000 (5625-10000) km² och förekomstarean (AOO) till 48 (36-288) km². En minskning av populationen pågår eller förväntas ske.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</si>
  <si>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subintegratum</t>
  </si>
  <si>
    <t>småtandad fibbla</t>
  </si>
  <si>
    <t>Känd från tio lokaler från Medelpad och Härjedalen, senast samlad 1907. De skattade värdena som bedömningen baserar sig på ligger alla inom intervallet för kategorin Livskraftig (LC).</t>
  </si>
  <si>
    <t>Hieracium sublividum</t>
  </si>
  <si>
    <t>mörkstiftig hällfibbla</t>
  </si>
  <si>
    <t>Känd från Öland, Småland och Östergötland. Antalet reproduktiva individer skattas till 2250 (1250-15000). Antalet lokalområden i landet skattas till 64 (25-200). Utbredningsområdets storlek (EOO) skattas till 13000 (12500-15000) km² och förekomstarean (AOO) till 180 (100-800)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</si>
  <si>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submammatidens</t>
  </si>
  <si>
    <t>Hieracium subphalarograptum</t>
  </si>
  <si>
    <t>Känd från en lokal i Lycksele lappmark, samlad senast 1926. De skattade värdena som bedömningen baserar sig på ligger alla inom intervallet för kategorin Livskraftig (LC).</t>
  </si>
  <si>
    <t>Hieracium subplacerum</t>
  </si>
  <si>
    <t>krusbärsfibbla</t>
  </si>
  <si>
    <t>Endast känd från Värmland och Dalarna. Antalet reproduktiva individer skattas till 600 (400-5000). Antalet lokalområden i landet skattas till 10 (8-25). Utbredningsområdets storlek (EOO) skattas till 5000 (3000-8000) km² och förekomstarean (AOO) till 40 (32-100)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</si>
  <si>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subplumuligerum</t>
  </si>
  <si>
    <t>marstrandsfibbla</t>
  </si>
  <si>
    <t>B1ab(i,ii,iii,iv)+2ab(i,ii,iii,iv), D1</t>
  </si>
  <si>
    <t>Endast känd från Bohuslän. Antalet reproduktiva individer skattas till 750 (500-5000). Antalet lokalområden i landet skattas till 15 (10-50). Utbredningsområdets storlek (EOO) skattas till 4000 (3000-8000) km² och förekomstarean (AOO) till 60 (40-200)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(B1ab(i,ii,iii,iv)+2ab(i,ii,iii,iv), D1).</t>
  </si>
  <si>
    <t>Hieracium subrivoënse</t>
  </si>
  <si>
    <t>Känd från åtta lokaler i Lycksele och Pite lappmark, senast samlad 1932. De skattade värdena som bedömningen baserar sig på ligger alla inom intervallet för kategorin Livskraftig (LC).</t>
  </si>
  <si>
    <t>Hieracium subsparsidens</t>
  </si>
  <si>
    <t>hullingfibbla</t>
  </si>
  <si>
    <t>Känd från fem lokaler i Medelpad och Ångermanland, senast samlad 1926. De skattade värdena som bedömningen baserar sig på ligger alla inom intervallet för kategorin Livskraftig (LC).</t>
  </si>
  <si>
    <t>Hieracium subterscissum</t>
  </si>
  <si>
    <t>lofibbla</t>
  </si>
  <si>
    <t>Känd från Dalsland, Södermanland, Värmland, Västmanland, Uppland, Dalarna, Gästrikland, Hälsingland och Medelpad. Antalet reproduktiva individer skattas till 7000 (4250-40000). Antalet lokalområden i landet skattas till 164 (82-300). Utbredningsområdets storlek (EOO) överskrider gränsvärdet för rödlistning. Förekomstarean (AOO) skattas till 548 (340-1200)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(B2ab(ii,iii,iv,v), C2a(i)).</t>
  </si>
  <si>
    <t>Hieracium subulatum</t>
  </si>
  <si>
    <t>Känd från två lokaler i Lycksele lappmark, senast samlad 1939. De skattade värdena som bedömningen baserar sig på ligger alla inom intervallet för kategorin Livskraftig (LC).</t>
  </si>
  <si>
    <t>Hieracium subulicuspis</t>
  </si>
  <si>
    <t>narrtallfibbla</t>
  </si>
  <si>
    <t>Känd från Dalarna, Gästrikland och Hälsingland. Antalet reproduktiva individer skattas till 450 (450-5000). Antalet lokalområden i landet skattas till 9 (9-25). Utbredningsområdets storlek (EOO) skattas till 8000 (7500-10000) km² och förekomstarean (AOO) till 36 (36-100)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</si>
  <si>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subviridans</t>
  </si>
  <si>
    <t>isfibbla</t>
  </si>
  <si>
    <t>Känd från 60 lokaler från Dalarna till Jämtland, möjligen även i Åsele lappmark, tre moderna. Antalet reproduktiva individer skattas till 4000 (1000-24000). Utbredningsområdets storlek (EOO) överskrider gränsvärdet för rödlistning. Förekomstarean (AOO) skattas till 400 (200-1920) km². En minskning av populationen pågår eller förväntas ske.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</si>
  <si>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Hieracium succulentifolium</t>
  </si>
  <si>
    <t>tjockbladig fibbla</t>
  </si>
  <si>
    <t>Endast känd från Värmland. Antalet reproduktiva individer skattas till 200 (175-1500). Antalet lokalområden i landet skattas till 4 (4-25). Utbredningsområdets storlek (EOO) skattas till 3000 (2000-5000) km² och förekomstarean (AOO) till 16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</si>
  <si>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Hieracium sudermannicum</t>
  </si>
  <si>
    <t>sörmlandsfibbla</t>
  </si>
  <si>
    <t>Känd från Södermanland, Värmland, Västmanland, Uppland och Dalarna. Hittats på åtta nya lokaler efter 2000. Antalet reproduktiva individer skattas till 1250 (950-10000). Antalet lokalområden i landet skattas till 25 (20-50). Utbredningsområdets storlek (EOO) skattas till 20000 (19000-30000) km² och förekomstarean (AOO) till 92 (76-200)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</si>
  <si>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tanaodeirum</t>
  </si>
  <si>
    <t>mörkhårig hällfibbla</t>
  </si>
  <si>
    <t>Känd från Södermanland och Uppland. Antalet reproduktiva individer skattas till 350 (240-3000). Antalet lokalområden i landet skattas till 5 (5-25). Utbredningsområdets storlek (EOO) skattas till 3500 (3200-5000) km² och förekomstarean (AOO) till 20 (20-100)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</si>
  <si>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tenebricosum</t>
  </si>
  <si>
    <t>långfibbla</t>
  </si>
  <si>
    <t>Känd från Småland, Dalsland, Västergötland, Östergötland, Närke, Södermanland, Värmland, Västmanland, Uppland och Gästrikland. Antalet reproduktiva individer överstiger gränsvärdet för rödlistning. Antalet lokalområden i landet skattas till 494 (154-1000). Utbredningsområdets storlek (EOO) överskrider gränsvärdet för rödlistning. Förekomstarean (AOO) skattas till 1652 (664-4000)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(B2ab(ii,iii,iv,v)).</t>
  </si>
  <si>
    <t>Hieracium tenuidens</t>
  </si>
  <si>
    <t>Känd från fyra lokaler i Lule lappmark, senaste insamlingen 1943. De skattade värdena som bedömningen baserar sig på ligger alla inom intervallet för kategorin Livskraftig (LC).</t>
  </si>
  <si>
    <t>Hieracium tephrinum</t>
  </si>
  <si>
    <t>Känd från sju lokaler i Härjedalen, senaste insamlingen början av 1900-talet. De skattade värdena som bedömningen baserar sig på ligger alla inom intervallet för kategorin Livskraftig (LC).</t>
  </si>
  <si>
    <t>Hieracium tincticuspis</t>
  </si>
  <si>
    <t>rödtoppad fibbla</t>
  </si>
  <si>
    <t>Känd från Värmland och Dalarna. Antalet reproduktiva individer skattas till 1200 (900-10000). Antalet lokalområden i landet skattas till 23 (18-100). Utbredningsområdets storlek (EOO) skattas till 20000 (18000-30000) km² och förekomstarean (AOO) till 92 (72-400)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</si>
  <si>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tinctinervum</t>
  </si>
  <si>
    <t>rödnervig fibbla</t>
  </si>
  <si>
    <t>Känd från en lokal i Värmland med aktuella fynd. Antalet reproduktiva individer skattas till 600 (50-1000). Utbredningsområdets storlek (EOO) skattas till 1000 (625-2000) km² och förekomstarean (AOO) till 8 (4-32)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</si>
  <si>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triangulariforme</t>
  </si>
  <si>
    <t>hårlös triangelfibbla</t>
  </si>
  <si>
    <t>Känd från 19 lokaler från Hälsingland till Ångermanland och Jämtland, senast samlad 1976. De skattade värdena som bedömningen baserar sig på ligger alla inom intervallet för kategorin Livskraftig (LC).</t>
  </si>
  <si>
    <t>Hieracium tripes</t>
  </si>
  <si>
    <t>Känd från sju lokaler i Lycksele lappmark, en modern. Antalet reproduktiva individer skattas till 1500 (350-2800). Utbredningsområdets storlek (EOO) skattas till 20000 (4375-35000) km² och förekomstarean (AOO) till 120 (28-224)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</si>
  <si>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tristiceps</t>
  </si>
  <si>
    <t>Känd från fem lokaler i Åsele, Pite och Lule lappmark, två moderna. Antalet reproduktiva individer skattas till 1000 (250-2000). Utbredningsområdets storlek (EOO) skattas till 15000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</si>
  <si>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trunciceps</t>
  </si>
  <si>
    <t>skärklittsfibbla</t>
  </si>
  <si>
    <t>Känd från en lokal Dalarna, senast samlad 1951. De skattade värdena som bedömningen baserar sig på ligger alla inom intervallet för kategorin Livskraftig (LC).</t>
  </si>
  <si>
    <t>Hieracium tubaticeps</t>
  </si>
  <si>
    <t>trumpetfibbla</t>
  </si>
  <si>
    <t>Känd från Småland, Västergötland, Östergötland, Närke och Södermanland. Antalet reproduktiva individer skattas till 650 (550-5000). Antalet lokalområden i landet skattas till 13 (11-50). Utbredningsområdets storlek (EOO) skattas till 13000 (12500-15000) km² och förekomstarean (AOO) till 52 (44-200)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</si>
  <si>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tunense</t>
  </si>
  <si>
    <t>tunafibbla</t>
  </si>
  <si>
    <t>Hieracium tytthopogon</t>
  </si>
  <si>
    <t>Inkommen med parkfrö från 1700-talet och framåt, känd från en lokal i Västergötland, senast samlad 1954. De skattade värdena som bedömningen baserar sig på ligger alla inom intervallet för kategorin Livskraftig (LC).</t>
  </si>
  <si>
    <t>Hieracium ulotrichum</t>
  </si>
  <si>
    <t>Känd från en lokal i Härjedalen, senast samlad i början av 1900-talet. De skattade värdena som bedömningen baserar sig på ligger alla inom intervallet för kategorin Livskraftig (LC).</t>
  </si>
  <si>
    <t>Hieracium umbricoliforme</t>
  </si>
  <si>
    <t>Hieracium uncosum</t>
  </si>
  <si>
    <t>nordlig veckfibbla</t>
  </si>
  <si>
    <t>Känd från 15 lokaler från Hälsingland till Åsele lappmark, senast samlad 1926. De skattade värdena som bedömningen baserar sig på ligger alla inom intervallet för kategorin Livskraftig (LC).</t>
  </si>
  <si>
    <t>Hieracium unctiusculum</t>
  </si>
  <si>
    <t>stubbfibbla</t>
  </si>
  <si>
    <t>Sällsynt art med begränsad utbredning (Småland, Västergötland, Östergötland och Södermanland). Växer i lövängar och ljusöppna lövskogar på mycket rik mark. Antalet reproduktiva individer skattas till 4000 (1000-10000). Antalet lokalområden i landet skattas till 25 (20-50). Utbredningsområdets storlek (EOO) skattas till 30000 (25000-50000) km² och förekomstarean (AOO) till 100 (80-200)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</si>
  <si>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Hieracium undulidens</t>
  </si>
  <si>
    <t>Känd från nio lokaler i Lycksele, Pite och Lule lappmark, senast samlad 1965. De skattade värdena som bedömningen baserar sig på ligger alla inom intervallet för kategorin Livskraftig (LC).</t>
  </si>
  <si>
    <t>Hieracium unguiculatum</t>
  </si>
  <si>
    <t>Inkommen med parkfrö från 1700-talet och framåt, känd från tre lokaler i Blekinge och Bohuslän, samtlga har moderna uppgifter. Antalet reproduktiva individer skattas till 600 (150-1200). Utbredningsområdets storlek (EOO) skattas till 5000 (1875-15000) km² och förekomstarean (AOO) till 20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</si>
  <si>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unguiferum</t>
  </si>
  <si>
    <t>Inkommen med parkfrö från 1700-talet och framåt, känd från fyra lokaler Bohuslän, Västergötland och Värmland, moderna uppgifter från tre lokaler. Antalet reproduktiva individer skattas till 300 (150-1200). Utbredningsområdets storlek (EOO) skattas till 4000 (2500-20000) km² och förekomstarean (AOO) till 24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</si>
  <si>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urolepium</t>
  </si>
  <si>
    <t>Känd från sju lokaler i Härjedalen, senast samlad 1907. De skattade värdena som bedömningen baserar sig på ligger alla inom intervallet för kategorin Livskraftig (LC).</t>
  </si>
  <si>
    <t>Hieracium valdeplicatum</t>
  </si>
  <si>
    <t>Känd från 4 lokaler i Pite lappmark, senast samlad i början av 1900-talet. De skattade värdena som bedömningen baserar sig på ligger alla inom intervallet för kategorin Livskraftig (LC).</t>
  </si>
  <si>
    <t>Hieracium valentius</t>
  </si>
  <si>
    <t>starkfibbla</t>
  </si>
  <si>
    <t>Känd från Småland, Västergötland, Östergötland, Närke, Södermanland, Värmland och Västmanland. Antalet reproduktiva individer skattas till 3500 (1800-15000). Antalet lokalområden i landet skattas till 110 (35-300). Utbredningsområdets storlek (EOO) skattas till 17000 (16000-20000) km² och förekomstarean (AOO) till 264 (148-1200)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</si>
  <si>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valgescens</t>
  </si>
  <si>
    <t>Känd från sex lokaler i Åsele lappmark, en modern. Antalet reproduktiva individer skattas till 1200 (300-2400). Utbredningsområdets storlek (EOO) skattas till 15000 (3750-30000) km² och förekomstarean (AOO) till 100 (24-192)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</si>
  <si>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valgidentatum</t>
  </si>
  <si>
    <t>lövåsfibbla</t>
  </si>
  <si>
    <t>Känd från en lokal i Dalarna, senast samlad 1951. De skattade värdena som bedömningen baserar sig på ligger alla inom intervallet för kategorin Livskraftig (LC).</t>
  </si>
  <si>
    <t>Hieracium variiglandulum</t>
  </si>
  <si>
    <t>Känd från tre lokaler i Åsele lappmark, senast samlad 1939. De skattade värdena som bedömningen baserar sig på ligger alla inom intervallet för kategorin Livskraftig (LC).</t>
  </si>
  <si>
    <t>Hieracium wendelianum</t>
  </si>
  <si>
    <t>Inkommen med parkfrö från 1700-talet och framåt, känd från två lokaler i Västergötland och Uppland, eftersökt utan återfynd på den ena lokalen. Antalet reproduktiva individer skattas till 100 (50-200). Utbredningsområdets storlek (EOO) skattas till 10 (4-100) km² och förekomstarean (AOO) till 8 (4-32) km². En minskning av populationen pågår eller förväntas ske. De skattade värdena som bedömningen baserar sig på ligger alla inom intervallet för kategorin Starkt hotad (EN). Antalet individer bedöms vara lägre än gränsvärdet för Starkt hotad (EN) enligt D-kriteriet. (D).</t>
  </si>
  <si>
    <t>Hieracium venetifolium</t>
  </si>
  <si>
    <t>ljus veckfibbla</t>
  </si>
  <si>
    <t>Känd från Västmanland och Dalarna. Antalet reproduktiva individer skattas till 250 (240-2500). Antalet lokalområden i landet skattas till 5 (5-25). Utbredningsområdets storlek (EOO) skattas till 2000 (1500-5000)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</si>
  <si>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vinaceiforme</t>
  </si>
  <si>
    <t>kvigfibbla</t>
  </si>
  <si>
    <t>Endast känd från Dalarna. Arten är förgäves eftersökt på flera gamla lokaler. Antalet reproduktiva individer skattas till 1000 (800-8000). Antalet lokalområden i landet skattas till 20 (16-50). Utbredningsområdets storlek (EOO) skattas till 2000 (1500-5000) km² och förekomstarean (AOO) till 80 (64-200)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(B1ab(ii,iii,iv,v)+2ab(ii,iii,iv,v)).</t>
  </si>
  <si>
    <t>Hieracium vinaceum</t>
  </si>
  <si>
    <t>vinfibbla</t>
  </si>
  <si>
    <t>Endast känd från Dalarna. Antalet reproduktiva individer skattas till 450 (450-4500). Antalet lokalområden i landet skattas till 9 (9-25). Utbredningsområdets storlek (EOO) skattas till 150 (120-200) km² och förekomstarean (AOO) till 36 (36-100)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</si>
  <si>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viriatum</t>
  </si>
  <si>
    <t>kraftfibbla</t>
  </si>
  <si>
    <t>Endast känd från Dalarna. Antalet reproduktiva individer skattas till 400 (150-1500). Antalet lokalområden i landet skattas till 3 (3-25). Utbredningsområdets storlek (EOO) skattas till 600 (500-1000) km² och förekomstarean (AOO) till 12 (12-100)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Fortgående minskning förekommer i kombination med att antalet reproduktiva individer är lågt vilket gör att arten hamnar i kategorin Starkt hotad (EN). (B1ab(ii,iii,iv,v)+2ab(ii,iii,iv,v), C2a(i)).</t>
  </si>
  <si>
    <t>Hieracium viridicaniceps</t>
  </si>
  <si>
    <t>Hieracium vitreicuspis</t>
  </si>
  <si>
    <t>Känd från fem lokaler i Ångermanland och Pite lappmark, en modern. Antalet reproduktiva individer skattas till 1000 (250-2000). Utbredningsområdets storlek (EOO) skattas till 15000 (3125-25000) km² och förekomstarean (AOO) till 80 (20-160)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</si>
  <si>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vittatulum</t>
  </si>
  <si>
    <t>Känd från 26 lokaler i Pite, Lule och Torne lappmark, senast samlad 1946. De skattade värdena som bedömningen baserar sig på ligger alla inom intervallet för kategorin Livskraftig (LC).</t>
  </si>
  <si>
    <t>Hieracium xenophytum</t>
  </si>
  <si>
    <t>Inkommen med parkfrö från 1700-talet och framåt, känd från en lokal i Södermanland, senast samlad 1939. De skattade värdena som bedömningen baserar sig på ligger alla inom intervallet för kategorin Livskraftig (LC).</t>
  </si>
  <si>
    <t>Hieracium xystophorum</t>
  </si>
  <si>
    <t>viggfibbla</t>
  </si>
  <si>
    <t>Känd från Värmland, Västmanland, Uppland, Dalarna och Jämtland. Antalet reproduktiva individer skattas till 1450 (950-10000). Antalet lokalområden i landet skattas till 29 (19-100). Utbredningsområdets storlek (EOO) skattas till 15000 (14500-20000) km² och förekomstarean (AOO) till 116 (76-400)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</si>
  <si>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Hieracium yxnerumense</t>
  </si>
  <si>
    <t>Inkommen med parkfrö från 1700-talet och framåt, känd från tre lokaler i Västergötland, Östergötland och Västmanland, två med moderna uppgifter. Antalet reproduktiva individer skattas till 300 (150-1200). Utbredningsområdets storlek (EOO) skattas till 3000 (1875-15000) km² och förekomstarean (AOO) till 20 (12-96)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</si>
  <si>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zonulatiforme</t>
  </si>
  <si>
    <t>druvfibbla</t>
  </si>
  <si>
    <t>Endast känd från Dalarna. Arten är förgäves eftersökt på flera gamla lokaler. Antalet reproduktiva individer skattas till 750 (650-7000). Antalet lokalområden i landet skattas till 15 (13-50). Utbredningsområdets storlek (EOO) skattas till 300 (250-500) km² och förekomstarean (AOO) till 60 (52-200)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</si>
  <si>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zonulatum</t>
  </si>
  <si>
    <t>zonfibbla</t>
  </si>
  <si>
    <t>Endast känd från Dalarna. Arten är förgäves eftersökt på flera gamla lokaler. Antalet reproduktiva individer skattas till 250 (200-2000). Antalet lokalområden i landet skattas till 5 (4-25). Utbredningsområdets storlek (EOO) skattas till 150 (100-500) km² och förekomstarean (AOO) till 20 (16-100) km². En minskning av populationen pågår eller förväntas ske. Minskningen avser utbredningsområde, förekomstarea, kvalitén på artens habitat och antalet lokalområden.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(B1ab(i,ii,iii,iv)+2ab(i,ii,iii,iv), C2a(i)).</t>
  </si>
  <si>
    <t>Hieracium zygophorum</t>
  </si>
  <si>
    <t>Inkommen med parkfrö från 1700-talet och framåt, känd från två lokaler i Blekinge och Uppland, eftersökt utan återfynd på den ena lokalen. Antalet reproduktiva individer skattas till 100 (50-400). Utbredningsområdets storlek (EOO) skattas till 100 (10-500) km² och förekomstarean (AOO) till 12 (4-32) km².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</si>
  <si>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Rosa micrantha</t>
  </si>
  <si>
    <t>sydäppelros</t>
  </si>
  <si>
    <t>Förekommer på få lokaler och i få individ i Skåne och Blekinge. Sydäppelros är en snår- och brynväxt. Röjning genom okunskap om arten kan påverka den negativt. Antalet reproduktiva individer skattas till 8 (5-25). Antalet lokalområden i landet skattas till 6 (4-10). Utbredningsområdets storlek (EOO) skattas till 7792 (7000-10000) km² och förekomstarean (AOO) till 24 (16-40)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</si>
  <si>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Rubus flaccidifolius</t>
  </si>
  <si>
    <t>slokbjörnbär</t>
  </si>
  <si>
    <t>En art i sektionen äkta björnbär som endast är funnet på en lokal i Skåne, där det dock finns ett stort bestånd. Arten hamnar ånyo i en högre rödlistekategori 2020 till följd av att den svenska populationen bedöms vara mindre än vad som tidigare har antagits. Antalet reproduktiva individer skattas till 200.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</si>
  <si>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Rubus steracanthos</t>
  </si>
  <si>
    <t>grovtaggigt björnbär</t>
  </si>
  <si>
    <t>B1ab(iii,v)+2ab(iii,v), D</t>
  </si>
  <si>
    <t>En art i sektionen äkta björnbär som finns på en lokal i Skåne. Antalet reproduktiva individer skattas till 60 (25-70). Antalet lokalområden i landet skattas till 1. Utbredningsområdets storlek (EOO) skattas till 4 km² och förekomstarean (AOO) till 4 km². Det föreligger indikation på eller misstanke om populationsminskning. Minskningen avser kvalitén på artens habitat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(B1ab(iii,v)+2ab(iii,v), D).</t>
  </si>
  <si>
    <t>Juncus foliosus</t>
  </si>
  <si>
    <t>strimtåg</t>
  </si>
  <si>
    <t>Arten upptäcktes 2005 vid Lärkesholmssjön i Skåne. Därefter har arten hittats på två lokaler i Halland. Har en atlantisk utbredning, är ettårig och varierar i individantal från år till år. Växer bland annat på en fuktig, kreaturstrampad stig i en naturbetesmark och i ett sandigt dike. Hamnar i en lägre rödlistekategori 2020 då populationen inte uppfyller delkriterierna om extrema fluktuationer (då arten förmodas ha en långlivad fröbank likt andra ettåriga tåg enligt data i databasen LEDA) eller att vara kraftigt fragmenterad, eftersom den största delpopulationen utgör mer än halva den totala svenska populationen. Antalet reproduktiva individer skattas till 400 (50-1000). Antalet lokalområden i landet skattas till 3 (3-5). Utbredningsområdets storlek (EOO) skattas till 184 (136-250) km² och förekomstarean (AOO) till 16 (12-40)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</si>
  <si>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Taraxacum dahlii</t>
  </si>
  <si>
    <t>Dahls maskros</t>
  </si>
  <si>
    <t>En sandmaskros som påträffades för första gången i Sverige 2004, i Bohuslän. Den har därefter samlats på ytterligare några lokaler i södra och mellersta Sverige. Ett osäkert fynd från Öland, troligen felbestämt. Arten är sällsynt, men kan vara förbisedd eller förväxlad med andra arter. Bedöms för första gången i rödlistan 2020. Antalet reproduktiva individer skattas till 50 (15-200). Antalet lokalområden i landet skattas till 10 (5-25). Utbredningsområdets storlek (EOO) överskrider gränsvärdet för rödlistning. Förekomstarean (AOO) skattas till 100 (16-200)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</si>
  <si>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Gagea pomeranica</t>
  </si>
  <si>
    <t>pommersk vårlök</t>
  </si>
  <si>
    <t>Endast känd från ett 15-tal lokaler på södra Öland och en nyupptäckt (2014) lokal i Blekinge. Arten har troligen funnits på Öland länge, beskriven redan av Nils Hylander. Växer i torrängar, hävdade som ohävdade. Ännu smärre frågetecken kring de svenska förekomsternas arttillhörighet. Antalet reproduktiva individer skattas till 1500 (1000-2000). Antalet lokalområden i landet skattas till 15 (10-25). Utbredningsområdets storlek (EOO) skattas till 75 (75-100) km² och förekomstarean (AOO) till 72 (72-100)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(B1a+2a, D1).</t>
  </si>
  <si>
    <t>Rubus horrefactus</t>
  </si>
  <si>
    <t>knölbjörnbär</t>
  </si>
  <si>
    <t>En art i sektionen krypbjörnbär som är spontant invandrat till en obebodd ö utanför Orust i Bohuslän, där det hittades 2007. Antalet reproduktiva individer skattas till 3.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</si>
  <si>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Rubus gillotii</t>
  </si>
  <si>
    <t>franskt björnbär</t>
  </si>
  <si>
    <t>Franskt björnbär, i sektionen äkta björnbär, förekommer på en lokal i Bohuslän. Arten växer här i en strandnära, sydvänd klippskreva och hotas av slumpartade händelser eller av röjning på grund av okunskap om artens status i landet. Antalet reproduktiva individer skattas till 25 (15-10). Antalet lokalområden i landet skattas till 1. Utbredningsområdets storlek (EOO) skattas till 4 km² och förekomstarean (AOO) till 4 km². Populationen är ökande. De skattade värdena som bedömningen baserar sig på ligger alla inom intervallet för kategorin Akut hotad (CR). Antalet individer bedöms vara lägre än gränsvärdet för Akut hotad (CR) enligt D-kriteriet. (D).</t>
  </si>
  <si>
    <t>Taraxacum prionum</t>
  </si>
  <si>
    <t>nabbmaskros</t>
  </si>
  <si>
    <t>Nabbmaskros, i sektionen kärrmaskrosor, är under 2000-talet funnen på tre lokaler i Sverige, samtliga i Småland. Lokalerna ligger ganska nära varandra och arten växer här i gräsmattor. Arten kan mycket väl finnas i naturliga gräsmarker i trakten - något som inte har undersökts. Mörkertalet är svårt att bedöma. Arten har ett mycket speciellt utseende och kan knappast ha förbisetts på grund av detta. Antalet reproduktiva individer skattas till 300 (100-1000). Antalet lokalområden i landet skattas till 20 (3-50). Utbredningsområdets storlek (EOO) skattas till 1000 (40-10000) km² och förekomstarean (AOO) till 80 (8-200)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</si>
  <si>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Taraxacum pallidilateritium</t>
  </si>
  <si>
    <t>murmaskros</t>
  </si>
  <si>
    <t>En sandmaskros som i Sverige har hittats i Skåne, Västergötland och på Gotland under 2010-talet. Ett äldre fynd från Blekinge (1939). Arten kan växa såväl på naturliga sandmarker som på mer ruderata platser som trottoarer och grusplaner. Även om arten under senare tid hittats på många nya lokaler är den fortfarande en stor sällsynthet. Bedöms för första gången i rödlistan 2020. Faktaunderlaget bedöms vara otillräckligt för att avgöra vilken av de olika rödlistningskategorierna som är mest trolig.</t>
  </si>
  <si>
    <t>Taraxacum lepidum</t>
  </si>
  <si>
    <t>hagmaskros</t>
  </si>
  <si>
    <t>Arten är med säkerhet bara funnen på en strandäng utanför Nyköping i Sörmland, där den ännu finns kvar i en sviktande population, senast 2014 med 2 ex. Restaurering har utförts i området 2016 med ännu okända konsekvenser för hagmaskrosen, som kommer att följas upp under 2019. Artens förkärlek för naturliga fodermarker, dess begränsade utbredning och lilla population gör att den hamnar i en högre rödlistekategori 2020. Antalet reproduktiva individer skattas till 30 (10-100). Antalet lokalområden i landet skattas till 10 (2-25). Utbredningsområdets storlek (EOO) skattas till 30000 (20000-40000) km² och förekomstarean (AOO) till 40 (8-200)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</si>
  <si>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Carex praecox</t>
  </si>
  <si>
    <t>rysstarr</t>
  </si>
  <si>
    <t>Upptäckt 2005 på Öland i frisk, tuvig, strandnära betad kalkfuktäng. Troligen har arten funnits på platsen länge, dess växtsätt och spridning på lokalen idag tyder på det. Rysstarren förekommer inom 5000 kvadratmeter, troligen är det en eller ett fåtal kloner. Antalet reproduktiva individer skattas till 2500 (3000-2000). Antalet lokalområden i landet skattas till 1. Utbredningsområdets storlek (EOO) skattas till 4 km² och förekomstarean (AOO) till 4 km². Populationen är ökande. De skattade värdena som bedömningen baserar sig på ligger alla inom intervallet för kategorin Sårbar (VU). Utbredningen är så kraftigt begränsad att gränsvärdet för Sårbar (VU) uppfylls enligt D-kriteriet. (D2).</t>
  </si>
  <si>
    <t>Rhinanthus osiliensis</t>
  </si>
  <si>
    <t>öselskallra</t>
  </si>
  <si>
    <t>Öselskallra är ny för Gotland, tidigare ansågs den vara en variant av höskallra. Öselskallra växer i rikkärr inom två områden på Gotland. På en lokal har arten inte återfunnits sedan upptäckten, möjligen beroende på för hårt bete. Förekomsten är troligen stabil i dag, merparten av växtplatserna är skyddade som naturreservat. Den gotländska öselskallrans taxonomiska status är osäker då den är morfologiskt identisk med öselskallra som växer på ön Ösel men avviker genetiskt. Molekylärgenetiska studier är på gång och får utvisa den gotländska öselskallrans status i förhållande till den på Ösel samt till höskallra och dess underarter. Antalet reproduktiva individer skattas till 10000 (2000-15000). Antalet lokalområden i landet skattas till 2 (2-4). Utbredningsområdets storlek (EOO) skattas till 264 (206-300) km² och förekomstarean (AOO) till 20 (16-28)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(B1a+2a, D2).</t>
  </si>
  <si>
    <t>Hieracium argentarium</t>
  </si>
  <si>
    <t>silverfibbla</t>
  </si>
  <si>
    <t>Känd från ett mindre antal lokaler i Värmland. Antalet reproduktiva individer skattas till 300 (300-2000). Antalet lokalområden i landet skattas till 6 (6-25). Utbredningsområdets storlek (EOO) skattas till 3000 (2000-10000) km² och förekomstarean (AOO) till 24 (24-100)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(B1ab(ii,iii,iv,v)+2ab(ii,iii,iv,v), D1).</t>
  </si>
  <si>
    <t>Hieracium askii</t>
  </si>
  <si>
    <t>flikig tallfibbla</t>
  </si>
  <si>
    <t>Känd endast från Småland. Antalet reproduktiva individer skattas till 1300 (650-5000). Antalet lokalområden i landet skattas till 41 (13-100). Utbredningsområdets storlek (EOO) skattas till 7000 (5600-20000) km² och förekomstarean (AOO) till 104 (52-400)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</si>
  <si>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Hieracium cirrobractum</t>
  </si>
  <si>
    <t>plymfibbla</t>
  </si>
  <si>
    <t>Känd från Bohuslän och Dalsland. Antalet reproduktiva individer skattas till 300 (200-2000). Antalet lokalområden i landet skattas till 6 (4-25). Utbredningsområdets storlek (EOO) skattas till 7000 (5000-15000) km² och förekomstarean (AOO) till 24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</si>
  <si>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arnoldii</t>
  </si>
  <si>
    <t>arnoldfibbla</t>
  </si>
  <si>
    <t>Känd från Hälsingland, Medelpad och Ångermanland. Antalet reproduktiva individer skattas till 2000 (900-5000). Antalet lokalområden i landet skattas till 25 (19-50). Utbredningsområdets storlek (EOO) skattas till 12000 (7000-20000) km² och förekomstarean (AOO) till 100 (76-200)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t>
  </si>
  <si>
    <t>Hieracium chauliodon</t>
  </si>
  <si>
    <t>Känd från en lokal i Jämtland, senast samlad 1895. De skattade värdena som bedömningen baserar sig på ligger alla inom intervallet för kategorin Livskraftig (LC).</t>
  </si>
  <si>
    <t>Hieracium chlorolomiceps</t>
  </si>
  <si>
    <t>Hieracium elongaticeps</t>
  </si>
  <si>
    <t>Hieracium elongatifrons</t>
  </si>
  <si>
    <t>smal gnejsfibbla</t>
  </si>
  <si>
    <t>Känd från Bohuslän, Dalsland och Värmland. Antalet reproduktiva individer skattas till 1000 (750-5000). Antalet lokalområden i landet skattas till 19 (15-50). Utbredningsområdets storlek (EOO) skattas till 15000 (9000-20000) km² och förekomstarean (AOO) till 76 (60-200)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(B2a, D1).</t>
  </si>
  <si>
    <t>Hieracium emblae</t>
  </si>
  <si>
    <t>emblafibbla</t>
  </si>
  <si>
    <t>Endast känd från Gotland. Antalet reproduktiva individer skattas till 400 (300-2000). Antalet lokalområden i landet skattas till 8 (3-50). Utbredningsområdets storlek (EOO) skattas till 2000 (200-5000) km² och förekomstarean (AOO) till 32 (12-200)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</si>
  <si>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hangvarense</t>
  </si>
  <si>
    <t>gotländsk tallfibbla</t>
  </si>
  <si>
    <t>Endast känd från ett fåtal närbelägna lokaler på norra Gotland. Antalet reproduktiva individer skattas till 150 (100-1000). Antalet lokalområden i landet skattas till 3 (2-25). Utbredningsområdets storlek (EOO) skattas till 30 (25-100) km² och förekomstarean (AOO) till 12 (8-100)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(B1ab(ii,iii,iv,v), D).</t>
  </si>
  <si>
    <t>Hieracium helenae</t>
  </si>
  <si>
    <t>helenafibbla</t>
  </si>
  <si>
    <t>Endast känd från Uppland. Flera av de gamla lokalerna troligen exploaterade. Antalet reproduktiva individer skattas till 150 (120-1000). Antalet lokalområden i landet skattas till 3 (2-25). Utbredningsområdets storlek (EOO) skattas till 150 (100-1000) km² och förekomstarean (AOO) till 12 (8-100)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</si>
  <si>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hepaticum</t>
  </si>
  <si>
    <t>leverfibbla</t>
  </si>
  <si>
    <t>Känd från Västmanland och Dalarna. Antalet reproduktiva individer skattas till 3000 (2000-10000). Antalet lokalområden i landet skattas till 59 (39-150). Utbredningsområdets storlek (EOO) skattas till 12000 (10500-20000) km² och förekomstarean (AOO) till 236 (156-600)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</si>
  <si>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imbricatum</t>
  </si>
  <si>
    <t>rundfjällig rufsfibbla</t>
  </si>
  <si>
    <t>Känd från Värmland och Dalarna. Senast funnen 1935. Eftersökt men ej återfunnen på flera gamla lokaler . Antalet reproduktiva individer skattas till 350 (350-5000). Antalet lokalområden i landet skattas till 7 (7-25). Utbredningsområdets storlek (EOO) skattas till 7000 (5500-15000) km² och förekomstarean (AOO) till 28 (28-100)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</si>
  <si>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irmae</t>
  </si>
  <si>
    <t>irmafibbla</t>
  </si>
  <si>
    <t>Endast känd från Värmland. Antalet reproduktiva individer skattas till 275 (200-2000). Antalet lokalområden i landet skattas till 5 (4-25). Utbredningsområdets storlek (EOO) skattas till 2000 (1500-10000) km² och förekomstarean (AOO) till 20 (16-100)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</si>
  <si>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Hieracium lepidiforme</t>
  </si>
  <si>
    <t>smal rödbetsfibbla</t>
  </si>
  <si>
    <t>Känd från Bohuslän, Dalsland, Värmland och Dalarna. Antalet reproduktiva individer skattas till 4000 (2300-10000). Antalet lokalområden i landet skattas till 80 (46-200). Utbredningsområdets storlek (EOO) skattas till 20000 (19000-30000) km² och förekomstarean (AOO) till 300 (180-800)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</si>
  <si>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limitaneum</t>
  </si>
  <si>
    <t>ljus flikfibbla</t>
  </si>
  <si>
    <t>Känd från Västmanland och Dalarna, samt enstaka och mer eller mindre osäkra lokaler i Götaland. Antalet reproduktiva individer skattas till 2000 (900-10000). Antalet lokalområden i landet skattas till 40 (17-200). Utbredningsområdets storlek (EOO) skattas till 25000 (19000-30000) km² och förekomstarean (AOO) till 164 (72-800)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</si>
  <si>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mucrodentatum</t>
  </si>
  <si>
    <t>snipfibbla</t>
  </si>
  <si>
    <t>Endast känd från Värmland. Antalet reproduktiva individer skattas till 100 (100-1000). Antalet lokalområden i landet skattas till 2 (2-25). Utbredningsområdets storlek (EOO) skattas till 100 (50-200) km² och förekomstarean (AOO) till 8 (8-100)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Akut hotad (CR). (B2ab(ii,iii,iv,v), C2a(i)).</t>
  </si>
  <si>
    <t>Hieracium mundulifolium</t>
  </si>
  <si>
    <t>vikarbyfibbla</t>
  </si>
  <si>
    <t>Känd från en lokal i Dalarna, senast samlad 1900. De skattade värdena som bedömningen baserar sig på ligger alla inom intervallet för kategorin Livskraftig (LC).</t>
  </si>
  <si>
    <t>Hieracium gracilifrons</t>
  </si>
  <si>
    <t>späd fetfibbla</t>
  </si>
  <si>
    <t>Endast känd från Småland. Antalet reproduktiva individer skattas till 600 (550-5000). Antalet lokalområden i landet skattas till 15 (11-25). Utbredningsområdets storlek (EOO) skattas till 7000 (5500-10000) km² och förekomstarean (AOO) till 60 (44-100)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</si>
  <si>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oestmanii</t>
  </si>
  <si>
    <t>östmanfibbla</t>
  </si>
  <si>
    <t>Känd från Dalarna, Hälsingland och Härjedalen. Antalet reproduktiva individer skattas till 950 (650-5000). Antalet lokalområden i landet skattas till 19 (13-50). Utbredningsområdets storlek (EOO) skattas till 5000 (4500-10000) km² och förekomstarean (AOO) till 76 (52-200)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(B2ab(ii,iii,iv,v), D1).</t>
  </si>
  <si>
    <t>Hieracium oligasterum</t>
  </si>
  <si>
    <t>tvillingfibbla</t>
  </si>
  <si>
    <t>Endast känd från Dalarna. Antalet reproduktiva individer skattas till 200 (150-1000). Antalet lokalområden i landet skattas till 4 (3-25). Utbredningsområdets storlek (EOO) skattas till 1500 (1000-5000) km² och förekomstarean (AOO) till 16 (12-100)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</si>
  <si>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praviforme</t>
  </si>
  <si>
    <t>uppsalafibbla</t>
  </si>
  <si>
    <t>Endast känd från Uppland. Antalet reproduktiva individer skattas till 800 (550-5000). Antalet lokalområden i landet skattas till 16 (11-50). Utbredningsområdets storlek (EOO) skattas till 2000 (1500-5000) km² och förekomstarean (AOO) till 64 (44-200)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(B1ab(ii,iii,iv,v)+2ab(ii,iii,iv,v), D1).</t>
  </si>
  <si>
    <t>Hieracium subramosum</t>
  </si>
  <si>
    <t>småländsk rufsfibbla</t>
  </si>
  <si>
    <t>Känd från Blekinge och Småland. Antalet reproduktiva individer skattas till 400 (400-4000). Antalet lokalområden i landet skattas till 8 (8-25). Utbredningsområdets storlek (EOO) skattas till 5000 (4500-10000) km² och förekomstarean (AOO) till 32 (32-100)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(B2ab(ii,iii,iv,v), D1).</t>
  </si>
  <si>
    <t>Hieracium transtrandense</t>
  </si>
  <si>
    <t>transtrandsfibbla</t>
  </si>
  <si>
    <t>Endast känd från Dalarna. Antalet reproduktiva individer skattas till 250 (240-2500). Antalet lokalområden i landet skattas till 5 (5-25). Utbredningsområdets storlek (EOO) skattas till 2500 (2000-5000) km² och förekomstarean (AOO) till 20 (20-100)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(B1ab(ii,iii,iv,v)+2ab(ii,iii,iv,v), C2a(i)).</t>
  </si>
  <si>
    <t>Rubus silvaticus</t>
  </si>
  <si>
    <t>kilbjörnbär</t>
  </si>
  <si>
    <t>En art i sektionen äkta björnbär som är funnet inom ett mycket begränsat område i Skåne. Dessutom inkommet med timmer i Västervik - denna population ingår dock inte i rödlistebedömningen. Antalet reproduktiva individer skattas till 190. Antalet lokalområden i landet skattas till 2 (2-5). Utbredningsområdets storlek (EOO) skattas till 12 (12-20) km² och förekomstarean (AOO) till 8 (8-20) km². Populationen är ökande. De skattade värdena som bedömningen baserar sig på ligger alla inom intervallet för kategorin Starkt hotad (EN). Antalet individer bedöms vara lägre än gränsvärdet för Starkt hotad (EN) enligt D-kriteriet. (D).</t>
  </si>
  <si>
    <t>Polygala vulgaris subsp. collina</t>
  </si>
  <si>
    <t>backjungfrulin</t>
  </si>
  <si>
    <t>Backjungfrulin noterades första gången i Blekinge 1986 men den verifierades först under 2000-talet. Denna småblommiga underart till jungfrulin är idag känd från sju lokaler i landskapets sydöstra hörn, vilka har undersökts noggrant av floraväktare. Underarten växer, liksom vanligt jungfrulin, i magra och helst betade gräsmarker och hotas därmed av upphörd hävd och igenväxning. Hamnar i en högre rödlistekategori 2020 då den svenska populationen bör anses vara kraftigt fragmenterad, med liten rumslig konnektivitet mellan lokalerna i dagsläget, trots att de ligger bara några kilometer ifrån varandra. Antalet reproduktiva individer skattas till 1200 (1000-1500). Antalet lokalområden i landet skattas till 8 (6-15). Utbredningsområdets storlek (EOO) skattas till 32 (32-50) km² och förekomstarean (AOO) till 40 (24-60) km². Det föreligger indikation på eller misstanke om populationsminskning. Minskningen avser antalet reproduktiva individer. De skattade värdena som bedömningen baserar sig på ligger alla inom intervallet för kategorin Starkt hotad (EN). De skattade värdena för utbredningsområde ligger under gränsvärdet för Starkt hotad (EN). Detta i kombination med att utbredningsområdet är kraftigt fragmenterat och fortgående minskning förmodligen förekommer gör att underarten uppfyller B-kriteriet. (B1ab(v)).</t>
  </si>
  <si>
    <t>Polypodium interjectum</t>
  </si>
  <si>
    <t>dansk stensöta</t>
  </si>
  <si>
    <t>Dansk stensöta påträffades för första gången i Sverige 2010, och är 2013 känd från fyra lokaler i Skåne, Bohuslän och på Öland. Växtplatserna utgörs av kustnära strandsnår (Skåne), klippskreva (Bohuslän) och karst med enbuskar samt ädellövskog (Öland). Arten är sannolikt sällsynt men förbisedd då den är svår att skilja från stensöta. Hamnar i en högre rödlistekategori 2020 till följd av att arten knappt har hittats på några nya lokaler sedan 2013, trots en hel del eftersök, varför det tidigare väl tilltagna mörkertalet för populationsstorleken skrivs ned. Antalet reproduktiva individer skattas till 100 (20-1000). Antalet lokalområden i landet skattas till 50 (4-200). Utbredningsområdets storlek (EOO) skattas till 25000 (24600-40000) km² och förekomstarean (AOO) till 200 (16-800) km². Det finns inga tecken på betydande populationsförändring.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</si>
  <si>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Botrychium tenebrosum</t>
  </si>
  <si>
    <t>pysslinglåsbräken</t>
  </si>
  <si>
    <t>B2ab(i,ii,iii,iv,v)c(iii,iv), C2a(i), D</t>
  </si>
  <si>
    <t>Identifierades som ett nytt låsbräkentaxon för Sverige 2014, och bör enligt senare rön baserade på molekylära data erhålla artstatus. Har noterats på tre kustnära hällmarkslokaler i Uppland, Gästrikland och Norrbotten samt i Jämtland. Den har varit känd på Norrbottenslokalen sedan åtminstone 1992 och i Jämtland sedan 2006. På de två sydliga lokalerna har den inte påträffats sedan 2019, trots årliga återbesök av Floraväktarna, och kan därmed vara försvunnen därifrån. Pysslinglåsbräken är uppenbarligen mycket sällsynt i Sverige och därigenom hotad. Ingår i art- och habitatdirektivets bilagor 2 och 4. Antalet reproduktiva individer skattas till 90 (20-200). Antalet lokalområden i landet skattas till 3 (2-6). Utbredningsområdets storlek (EOO) överskrider gränsvärdet för rödlistning. Förekomstarean (AOO) skattas till 12 (8-24) km². En minskning av populationen pågår eller förväntas ske. Minskningen avser utbredningsområde, förekomstarea, kvalitén på artens habitat, antalet lokalområden och antalet reproduktiva individer. Minskningstakten har uppgått till 30 (10-70) % under de senaste 30 åren. Bedömningen baseras på direkt observation och ett för arten lämpligt abundansindex. Extrema fluktuationer förekommer förmodligen i antalet lokaler eller subpopulationer och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förmodligen är kraftigt fragmenterat, antalet lokalområden är extremt få, extrema fluktuationer förmodligen förekommer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(B2ab(i,ii,iii,iv,v)c(iii,iv), C2a(i), D).</t>
  </si>
  <si>
    <t>Lemna japonica</t>
  </si>
  <si>
    <t>japansk andmat</t>
  </si>
  <si>
    <t>Japansk andmat har hittats i hällkar på två öar i den uppländska ytterskärgården samt på två lokaler i Skåne. Första fyndet gjordes redan 1999 men det dröjde ända till 2010 innan den blev bestämd. Arten är troligtvis förbisedd men den är klart sällsynt. De skandinaviska fyndens taxonomiska status inom artkomplexet japansk andmat är ännu något osäker. Faktaunderlaget bedöms vara otillräckligt för att avgöra vilken av de olika rödlistningskategorierna som är mest trolig.</t>
  </si>
  <si>
    <t>Calamagrostis lapponica subsp. sibirica</t>
  </si>
  <si>
    <t>ryssrör</t>
  </si>
  <si>
    <t>Ryssrör, som är en östlig underart till lapprör, är rapporterad och granskad från tre lokaler i landskapet Norrbotten åren 1998-2012. Lokalerna är beskrivna som grusvägkanter och skogsbäckdråg. Underarten är sannolikt förbisedd, dess status därmed okänd och den bör eftersökas mer för specifik rödlistekategori-bedömning. Faktaunderlaget bedöms vara otillräckligt för att avgöra vilken av de olika rödlistningskategorierna som är mest trolig.</t>
  </si>
  <si>
    <t>Puccinellia nutkaënsis</t>
  </si>
  <si>
    <t>nordsaltgräs</t>
  </si>
  <si>
    <t>Populationen av nordsaltgräs har varit känt på sin enda aktuella lokal, den skyddade Atoklimpen, i Lycksele lappmark sedan början av 1900-talet. Först i början av 2010-talet identifierades den som en ny art för Sverige. Arten växer där i fjällsluttningar och bergbranter på serpentinberg. Hamnar i en högre rödlistekategori 2025 eftersom populationen (antalet tuvor) är mindre än vad som tidigare har antagits. Antalet reproduktiva individer skattas till 60 (30-200). Antalet lokalområden i landet skattas till 1. Utbredningsområdets storlek (EOO) skattas till 4 km² och förekomstarean (AOO) till 4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</si>
  <si>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Ranunculus subborealis subsp. villosus</t>
  </si>
  <si>
    <t>raggsmörblomma</t>
  </si>
  <si>
    <t>Raggsmörblomma är en underart till nordsmörblomma som i sin tur, tills ganska nyligen (2011), betraktades som en underart till smörblomma. Raggsmörblomma har hittats på ett hundratal platser i främst norra Norrbotten sedan den upptäcktes som ny för landet 2001. Raggsmörblomma växer vid stränder, i skogar och i källmiljöer. Underarten försvinner ur rödlistan 2025 på grund av att den numera är känd från så många lokaler och inga uppenbara hot mot den kan identifieras. Antalet reproduktiva individer skattas till 10000 (1000-100000). Antalet lokalområden i landet skattas till 50 (13-500). Utbredningsområdets storlek (EOO) skattas till 10000 (5392-20000) km². Det finns inga tecken på betydande populationsförändring. Beroende på vilka av de skattade värdena som används varierar bedömningen från Livskraftig (LC) till Nära hotad (NT). Baserat på de troligaste värdena hamnar underarten i kategorin Livskraftig (LC).</t>
  </si>
  <si>
    <t>Hippocrepis emerus subsp. emerus</t>
  </si>
  <si>
    <t>äkta gulkronill</t>
  </si>
  <si>
    <t>Finns endast på Öland och Gotland. Äkta gulkronill växer i sprickor på klintar och i karstområden, vanligen i glesa skogs- eller buskmarker. För kraftig igenväxning men även för kraftig buskröjning på dess lokaler kan missgynna underarten. Underarten bedöms separat för första gången 2020 för att undvika sammanblandning med den främmande och invasiva underarten sydkronill subsp. emeroides, som har etablerats i åtminstone Uppsala sedan 1990-talet. Antalet reproduktiva individer skattas till 15000 (12000-20000). Antalet lokalområden i landet skattas till 25 (20-35). Utbredningsområdets storlek (EOO) skattas till 2676 km² och förekomstarean (AOO) till 92 (80-136) km². Det föreligger indikation på eller misstanke om populationsminskning. Minskningen avser kvalitén på underartens habitat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underarten uppfyller kriterierna för kategorin Nära hotad (NT). (B1ab(iii,v)+2ab(iii,v)).</t>
  </si>
  <si>
    <t>Rubus sordirosanthus</t>
  </si>
  <si>
    <t>steningebjörnbär</t>
  </si>
  <si>
    <t>Steningebjörnbär är en endemisk lokalart inom krypbjörnbären som förekommer på drygt 100 lokaler inom ett mindre område i sydvästra Halland. Arten har inte bedömts tidigare, och hotas av exploatering och bortröjning. Antalet reproduktiva individer skattas till 1000. Antalet lokalområden i landet skattas till 60 (20-80). Många närliggande lokaler, svårt att avgränsa lokalområden. Utbredningsområdets storlek (EOO) skattas till 120 (116-200) km² och förekomstarean (AOO) till 28 (24-60) km². Det finns inga tecken på betydande populationsförändring. De skattade värdena som bedömningen baserar sig på ligger alla inom intervallet för kategorin Nära hotad (NT). Antalet individer bedöms överstiga gränsvärdet för Sårbar (VU) enligt D-kriteriet. Utbredningens storlek är nära gränsvärdena för Sårbar (VU) enligt D-kriteriet. Därför rödlistas arten som Nära hotad (NT). (D1+2).</t>
  </si>
  <si>
    <t>Gentianella campestris</t>
  </si>
  <si>
    <t>bredgentiana</t>
  </si>
  <si>
    <t>Arten, som förekommer i naturliga fodermarker i södra Sverige, består av två underarter med olika ekologi, utbredning och som rödlistebedöms separat. I och med Rödlista 2020 bedöms även arten. Artens delpopulationer följs upp och räknas regelbundet av Floraväktarna. Hamnar i en lägre rödlistekategori 2025 till följd av att de två underarterna fältgentiana och kustgentiana möjligen minskade under 2007-2019 i en takt som motsvarar VU. Antalet reproduktiva individer överstiger gränsvärdet för rödlistning. Antalet lokalområden i landet skattas till 825 (725-1050). Utbredningsområdets storlek (EOO) överskrider gränsvärdet för rödlistning. Förekomstarean (AOO) skattas till 3500 (3300-4000) km². Det föreligger indikation på eller misstanke om populationsminskning. Minskningen avser förekomstarea, kvalitén på artens habitat, antalet lokalområden och antalet reproduktiva individer. Minskningstakten har uppgått till 40 (-75-76) % under de senaste 10 åren. Bedömningen baseras på direkt observation och ett för arten lämpligt abundansindex. Beroende på vilka av de skattade värdena som används varierar bedömningen från Livskraftig (LC) till Starkt hotad (EN). Baserat på de troligaste värdena hamnar arten i kategorin Sårbar (VU). Minskningstakten överstiger gränsvärdet för Sårbar (VU) enligt A-kriteriet. (A2ab).</t>
  </si>
  <si>
    <t>Centaurea phrygia</t>
  </si>
  <si>
    <t>ängsklint</t>
  </si>
  <si>
    <t>Enstaka lokaler i flertalet av landskapen norr om Uppland och Värmland. Ängsklint (dvs. underarten finnklint) växer i öppen till halvöppen gräsmark, lövskogsbackar, bryn och annan extensivt hävdad kulturmark kring finntorp, fäbodar och gårdar. Förbuskning och beskogning av dess omgivningar utgör det främsta hotet. Hamnar i en lägre rödlistekategori 2025 eftersom populationen har varit relativt stabil eller kanske ökande sedan 1989, enligt en trendanalys på floraväktardata. Rödlistekategorin uppgraderas ett steg i relation till vad förändringen indikerar, för att undvika tvära kast mellan olika rödlistor. Antalet reproduktiva individer skattas till 8000 (5000-10000). Utbredningsområdets storlek (EOO) överskrider gränsvärdet för rödlistning. Förekomstarean (AOO) skattas till 72 (50-100)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B-kriteriet. Rödlistningskategorin har justerats från NT till VU. (B2a).</t>
  </si>
  <si>
    <t>Dryopteris affinis</t>
  </si>
  <si>
    <t>raggträjon</t>
  </si>
  <si>
    <t>En skogsväxt med suboceanisk utbredning, och är ganska vanlig i exempelvis Norge och Danmark. Raggträjon blir bedömd till rödlistan för första gången 2025 då den nu får anses vara bofast efter att ha upptäckts 2019 som ny för landet på en lokal i Bohuslän. Därefter har den hittats på ytterligare två platser, i Bohuslän och Västergötland. Det finns sannolikt ett gansk stort mörkertal av oupptäckta lokaler eftersom arten är mycket lik träjon. Antalet reproduktiva individer skattas till 40 (10-500). Antalet lokalområden i landet skattas till 10 (3-50). Utbredningsområdets storlek (EOO) skattas till 200 (116-10000) km² och förekomstarean (AOO) till 24 (12-60) km².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</si>
  <si>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Dactylorhiza majalis subsp. integrata</t>
  </si>
  <si>
    <t>englandsnycklar</t>
  </si>
  <si>
    <t>Englandsnycklar är en underart inom artkomplexet dubbelnycklar som uppmärksammades första gången i Sverige 2012 då den hittades i en väletablerad population med över 1 000 blomställningar i Västergötland. Växtplatsen är en fuktig till frisk, strandnära gräsmark. Populationen, som innehåller både plantor med ofläckade (var. integrata) och ringfläckiga blad (var. junialis) hotas av exploatering. Underarten hittades 2016 på ytterligare ett par lokaler i närheten. Det kan inte uteslutas att denna ståtliga orkidé har spridit sig från odling, då den förekommer som trädgårdsväxt. Antalet reproduktiva individer skattas till 6000 (5000-10000). Antalet lokalområden i landet skattas till 1 (1-5). Utbredningsområdets storlek (EOO) skattas till 50 (40-1000) km² och förekomstarean (AOO) till 24 (24-40) km². Populationen är ökande. De skattade värdena som bedömningen baserar sig på ligger alla inom intervallet för kategorin Sårbar (VU). Utbredningen är så kraftigt begränsad att gränsvärdet för Sårbar (VU) uppfylls enligt D-kriteriet. (D2).</t>
  </si>
  <si>
    <t>Ophrys apifera</t>
  </si>
  <si>
    <t>biblomster</t>
  </si>
  <si>
    <t>Efter att ha upptäckts i Sverige 2014 (NIlsson 2014) så bedöms arten nu vara bofast och kan därmed bedömas för rödlistan 2025. Arten är hittills funnen på bara en lokal i Skåne. Arten har en syd- och centraleuropeisk utbredning med en dokumenterad spridning norrut på kontinenten under det senaste seklet. Den har relativt nyligen hittats på ett par lokaler i Danmark. Till skillnad från de flesta övriga svenska orkidéarter så är den inte särskilt kräsen vad gäller växtmiljön utan kan hittas såväl i gräsmarker som på ruderatmarker och vägkanter. Ursprunget för det svenska fyndet har diskuterats och det kan inte uteslutas att den kan ha spridits från någon odling eller kommit in med vallfrö, men med tanke på dess historik på kontinenten och små orkidéfröns dokumenterade förmåga att spridas över stora avstånd med vinden kan den likväl vara spontant spridd. Antalet reproduktiva individer skattas till 30 (10-100). Antalet lokalområden i landet skattas till 1 (1-3). Utbredningsområdets storlek (EOO) skattas till 4 (4-8) km² och förekomstarean (AOO) till 4 (4-8) km².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</si>
  <si>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Polygala serpyllifolia</t>
  </si>
  <si>
    <t>hedjungfrulin</t>
  </si>
  <si>
    <t>Hedjungfrulin hittades första gången på en ö i Bohuslän 2012 och identifierades 2016 på Skanörs ljung, Skåne. Vid genomgång av herbariematerial upptäcktes att den tidigare samlats från en lokal i Halland. Arten är relativt fåtalig på sina växtplatser. Man kan misstänka att den finns på ytterligare ett fåtal lokaler längs Västkusten, där den bör eftersökas i gräsmarker och hedar. Hedjungfrulin missgynnas av utebliven hävd och igenväxning men båda de kända lokalerna utgörs av naturreservat. Antalet reproduktiva individer skattas till 500 (50-2500). Antalet lokalområden i landet skattas till 3 (1-10). Utbredningsområdets storlek (EOO) skattas till 4 km² och förekomstarean (AOO) till 12 (8-40) km². Det föreligger indikation på eller misstanke om populationsminskning. Minskningen avser antalet reproduktiva individer. Beroende på vilka av de skattade värdena som används varierar bedömningen från Nära hotad (NT) till Starkt hotad (EN). Baserat på de troligaste värdena hamnar arten i kategorin Starkt hotad (EN). Det skattade värdet för utbredningsområde ligger under gränsvärdet för Starkt hotad (EN). Detta i kombination med att antalet lokalområden är extremt få och fortgående minskning förmodligen förekommer gör att arten uppfyller B-kriteriet. (B1ab(v)).</t>
  </si>
  <si>
    <t>Pilosella aurantiaca var. blyttiana</t>
  </si>
  <si>
    <t>eldfibbla</t>
  </si>
  <si>
    <t>B1ab(ii,iii,iv,v)+2ab(ii,iii,iv,v), D1+2</t>
  </si>
  <si>
    <t>En varietet av rödfibbla som återupptäcktes på gamla slåtterängar vid ett par fäbodar i Malungs socken 2023 (Ljungstrand 2024) där den tros ha en historik sedan 1600- eller 1700-talen. Den noterades på flera fäbodar i trakten redan i början av 1900-talet men varietetstillhörigheten var okänd då. Varieteten är även känd från flera lokaler i angränsande delar av Norge samt från Finland. Eldfibblan är troligen slåttergynnad. Antalet reproduktiva individer skattas till 500 (400-1000). Antalet lokalområden i landet skattas till 3 (2-5). Utbredningsområdets storlek (EOO) skattas till 114 (70-5000) km² och förekomstarean (AOO) till 12 (12-20) km². Det föreligger indikation på eller misstanke om populationsminskning. Minskningen avser förekomstarea, kvalitén på varietetens habitat, antalet lokalområden och antalet reproduktiva individer. Beroende på vilka av de skattade värdena som används varierar bedömningen från Sårbar (VU) till Starkt hotad (EN). Baserat på de troligaste värdena hamnar varieteten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varieteten uppfyller B-kriteriet. Antalet individer bedöms vara lägre än gränsvärdet för Sårbar (VU) enligt D-kriteriet. Utbredningen är så kraftigt begränsad att gränsvärdet för Sårbar (VU) uppfylls enligt D-kriteriet. (B1ab(ii,iii,iv,v)+2ab(ii,iii,iv,v), D1+2).</t>
  </si>
  <si>
    <t>Hieracium crinellum</t>
  </si>
  <si>
    <t>hammarfibbla</t>
  </si>
  <si>
    <t>Känd från spridda förekomster i Bohuslän, Dalsland, Västergötland, Värmland och Dalarna. Antalet reproduktiva individer skattas till 1350 (900-1800). Antalet lokalområden i landet skattas till 18 (7-27). Utbredningsområdets storlek (EOO) skattas till 31250 (30000-40000) km² och förekomstarean (AOO) till 72 (28-108) km². Det finns inga tecken på betydande populationsförändring.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(B2a, D1).</t>
  </si>
  <si>
    <t>Hieracium marinum</t>
  </si>
  <si>
    <t>havsfibbla</t>
  </si>
  <si>
    <t>Känd från Bohusläns och norra Hallands kust. Endemisk för området. Antalet reproduktiva individer skattas till 1450 (950-2000). Antalet lokalområden i landet skattas till 19 (1-29). Utbredningsområdets storlek (EOO) skattas till 8125 (8000-10000) km² och förekomstarean (AOO) till 76 (4-116)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</si>
  <si>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eulasium</t>
  </si>
  <si>
    <t>kejsarfibbla</t>
  </si>
  <si>
    <t>Känd från östra Småland. Endemisk för området. Utbredningsområdet relativt hårt exploaterat. Antalet reproduktiva individer skattas till 1350 (900-1800). Antalet lokalområden i landet skattas till 18 (10-40). Utbredningsområdets storlek (EOO) skattas till 3000 (2500-5000) km² och förekomstarean (AOO) till 72 (40-160)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Antalet individer bedöms överstiga gränsvärdet för Sårbar (VU) enligt D-kriteriet. (B1ab(ii,iii,iv,v)+2ab(ii,iii,iv,v), D1).</t>
  </si>
  <si>
    <t>Hieracium praecellans</t>
  </si>
  <si>
    <t>furstefibbla</t>
  </si>
  <si>
    <t>Känd från få lokaler i Bohuslän, Dalsland, sydligaste Värmland och västra Västergötland. Antalet reproduktiva individer skattas till 500 (1250-2500). Antalet lokalområden i landet skattas till 10 (2-37). Utbredningsområdets storlek (EOO) skattas till 14375 (10000-20000) km² och förekomstarean (AOO) till 20 (8-148) km². Det föreligger indikation på eller misstanke om populationsminskning. Beroende på vilka av de skattade värdena som används varierar bedömningen från Livskraftig (LC) till Nära hotad (NT). Baserat på de troligaste värdena hamnar arten i kategorin Sårbar (VU). Antalet individer bedöms vara lägre än gränsvärdet för Sårbar (VU) enligt D-kriteriet. (D1).</t>
  </si>
  <si>
    <t>Hieracium svanlundii</t>
  </si>
  <si>
    <t>svanlundsfibbla</t>
  </si>
  <si>
    <t>Förekommer endast i östra Blekinge. Endemisk för området. Utbredningsområdet hårt exploaterat. Antalet reproduktiva individer skattas till 1425 (950-1900). Antalet lokalområden i landet skattas till 19 (2-29). Utbredningsområdets storlek (EOO) skattas till 1000 (750-1500) km² och förekomstarean (AOO) till 76 (8-116)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</si>
  <si>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Hieracium gigantocybe</t>
  </si>
  <si>
    <t>grov klippfibbla</t>
  </si>
  <si>
    <t>Känd från spridda förekomster i Östergötland, Södermanland och sydligaste Uppland. Endemisk för området. Senast funnen på 1930-talet. Antalet reproduktiva individer skattas till 1575 (1050-2100). Antalet lokalområden i landet skattas till 21 (1-32). Utbredningsområdets storlek (EOO) skattas till 10650 (10000-15000) km² och förekomstarean (AOO) till 84 (4-128) km². En minskning av populationen pågår eller förväntas ske.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</si>
  <si>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Hieracium oreades</t>
  </si>
  <si>
    <t>uppländsk klippfibbla</t>
  </si>
  <si>
    <t>Känd från spridda förekomster i Södermanland och Uppland. Troligen endemisk för området. Senast funnen 1960. Många av de gamla lokalerna är numer bebyggda. Antalet reproduktiva individer skattas till 1050 (700-1400). Antalet lokalområden i landet skattas till 14 (1-21). Utbredningsområdets storlek (EOO) skattas till 10625 (5000-15000) km² och förekomstarean (AOO) till 56 (4-84)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(B2ab(i,ii,iii,iv,v), C2a(i)).</t>
  </si>
  <si>
    <t>Hieracium victoriae</t>
  </si>
  <si>
    <t>victoriafibbla</t>
  </si>
  <si>
    <t>Känd från cirka 15 lokaler i Stockholms skärgård. Senast funnen på 1950-talet. Utbredningsområdet hårt exploaterat. Antalet reproduktiva individer skattas till 1050 (700-1400). Antalet lokalområden i landet skattas till 14 (1-21). Utbredningsområdets storlek (EOO) skattas till 7500 (5000-10000) km² och förekomstarean (AOO) till 52 (4-84)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(B2ab(ii,iii,iv,v), C2a(i)).</t>
  </si>
  <si>
    <t>Hieracium saxifragum</t>
  </si>
  <si>
    <t>flikig klippfibbla</t>
  </si>
  <si>
    <t>Vanlig runt Mälaren, men spridd från Bohuslän i ett bälte över Sverige till Uppland. Antalet reproduktiva individer skattas till 8000 (5000-10000). Antalet lokalområden i landet skattas till 105 (1-210). Utbredningsområdets storlek (EOO) överskrider gränsvärdet för rödlistning. Förekomstarean (AOO) skattas till 420 (4-840)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</si>
  <si>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Hieracium hilare</t>
  </si>
  <si>
    <t>hurtfibbla</t>
  </si>
  <si>
    <t>Känd från cirka 5 lokaler i Härjedalen och Jämtland. Återfunnen på en lokal i Härjedalen 2017 i en sydbrant. Antalet reproduktiva individer skattas till 375 (250-500). Antalet lokalområden i landet skattas till 5 (1-8). Utbredningsområdets storlek (EOO) skattas till 1500 (1000-2000) km² och förekomstarean (AOO) till 20 (4-40) km². Det finns inga tecken på betydande populationsförändring. De skattade värdena som bedömningen baserar sig på ligger alla inom intervallet för kategorin Sårbar (VU). Antalet individer bedöms vara lägre än gränsvärdet för Sårbar (VU) enligt D-kriteriet. (D1).</t>
  </si>
  <si>
    <t>Hieracium falcifolium</t>
  </si>
  <si>
    <t>sabelfibbla</t>
  </si>
  <si>
    <t>Sällsynt spridd i Bohuslän. Utbredningsområdet relativt hårt exploaterat. Antalet reproduktiva individer skattas till 975 (700-1400). Antalet lokalområden i landet skattas till 13 (1-20). Utbredningsområdets storlek (EOO) skattas till 5000 (4000-8000) km² och förekomstarean (AOO) till 52 (4-80)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</si>
  <si>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guldbergense</t>
  </si>
  <si>
    <t>guldbergsfibbla</t>
  </si>
  <si>
    <t>Endast känd från typlokalen i Hälsingland. Senast samlad 1926, ej eftersökt, kan vara vanligare. De skattade värdena som bedömningen baserar sig på ligger alla inom intervallet för kategorin Livskraftig (LC).</t>
  </si>
  <si>
    <t>Hieracium pseudonosmoides</t>
  </si>
  <si>
    <t>getfibbla</t>
  </si>
  <si>
    <t>Känd från två lokaler i Bohuslän och Värmland. Senast funnen 1906. Antalet reproduktiva individer skattas till 150 (100-200). Antalet lokalområden i landet skattas till 2 (1-5). Utbredningsområdets storlek (EOO) skattas till 4375 (500-10000) km² och förekomstarean (AOO) till 8 (4-20)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</si>
  <si>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Hieracium onosmoides</t>
  </si>
  <si>
    <t>åsnefibbla</t>
  </si>
  <si>
    <t>Känd från spridda förekomster i Bohuslän, Dalsland och Värmland. Senast funnen 1926. Området genomsökt utan återfynd. Antalet reproduktiva individer skattas till 825 (550-1100). Antalet lokalområden i landet skattas till 11 (1-17). Utbredningsområdets storlek (EOO) skattas till 6875 (5000-10000) km² och förekomstarean (AOO) till 44 (4-68) km². En minskning av populationen pågår eller förväntas ske.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</si>
  <si>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Hieracium oxymorphum</t>
  </si>
  <si>
    <t>ängelsbergsfibbla</t>
  </si>
  <si>
    <t>Endast känd från typlokalen i Västmanland. Senast samlad 1925, ej eftersökt, kan vara vanligare. De skattade värdena som bedömningen baserar sig på ligger alla inom intervallet för kategorin Livskraftig (LC).</t>
  </si>
  <si>
    <t>Hieracium rufescens</t>
  </si>
  <si>
    <t>ostkustfibbla</t>
  </si>
  <si>
    <t>Känd från spridda lokaler från Blekinge till Uppland. Antalet reproduktiva individer skattas till 3000 (2000-4000). Antalet lokalområden i landet skattas till 39 (1-59). Utbredningsområdets storlek (EOO) överskrider gränsvärdet för rödlistning. Förekomstarean (AOO) skattas till 156 (4-236)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</si>
  <si>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Hieracium norvegicum</t>
  </si>
  <si>
    <t>västkustfibbla</t>
  </si>
  <si>
    <t>Känd från Halland, Bohuslän, Dalsland och Västergötland. Antalet reproduktiva individer skattas till 1650 (1100-2200). Antalet lokalområden i landet skattas till 22 (1-33). Utbredningsområdets storlek (EOO) skattas till 8125 (5000-15000) km² och förekomstarean (AOO) till 88 (4-132)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</si>
  <si>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Hieracium hispidosum</t>
  </si>
  <si>
    <t>hallonfibbla</t>
  </si>
  <si>
    <t>Känd från 2 lokaler i Bohuslän. Troligen endemisk för området. Antalet reproduktiva individer skattas till 150 (100-200). Antalet lokalområden i landet skattas till 2 (1-5). Utbredningsområdets storlek (EOO) skattas till 12 (12-20) km² och förekomstarean (AOO) till 8 (4-20)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</si>
  <si>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Hieracium diodontum</t>
  </si>
  <si>
    <t>tvåtandad fibbla</t>
  </si>
  <si>
    <t>Känd från ett fåtal förekomster i Bohuslän, Västergötland och Värmland. Antalet reproduktiva individer skattas till 300 (200-400). Antalet lokalområden i landet skattas till 4 (1-8). Utbredningsområdets storlek (EOO) skattas till 12500 (10000-20000) km² och förekomstarean (AOO) till 16 (4-32)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</si>
  <si>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Taraxacum cornutum</t>
  </si>
  <si>
    <t>hornmaskros</t>
  </si>
  <si>
    <t>C1+2a(i,ii), D</t>
  </si>
  <si>
    <t>Hornmaskros är ny för landet och har påträffats på Torkilstöten i Härjedalsfjällen 2023 med återfynd 2024. Närmaste fyndplats finns i Norge, inte långt från förekomsten i Härjedalen. Arten växer i exklusiv fjällmiljö och borde ha uppmärksammats av fjällbotanister tidigare om den varit spridd i fjällmiljön. Arten är säkert ytterst sällsynt i den svenska fjällvärlden och då den bara är funnen på en enda växtplats bedöms den löpa stor risk för utrotning. Arten är endemisk för Norge och Sverige.  Ny i rödlistan 2025. Antalet reproduktiva individer skattas till 40 (20-200). Antalet lokalområden i landet skattas till 1 (1-10). Utbredningsområdets storlek (EOO) skattas till 4 (4-4000) km² och förekomstarean (AOO) till 4 (4-20)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(C1+2a(i,ii), D).</t>
  </si>
  <si>
    <t>Taraxacum bavaricum</t>
  </si>
  <si>
    <t>bayersk maskros</t>
  </si>
  <si>
    <t>Bayersk maskros, i sektionen strandmaskrosor, insamlades 1990 på en strandäng i norra Uppland. Först 2013 bestämdes kollektet till en ny art för Sverige. Lokalen återbesöktes utan återfynd i maj 2014, 2015 och 2017. Närmaste växtplatser i Danmark. Ganska vanlig på den europeiska kontinenten. Antalet reproduktiva individer skattas till 5 (0-50). Antalet lokalområden i landet skattas till 1 (0-5). Utbredningsområdets storlek (EOO) skattas till 4 (0-100) km² och förekomstarean (AOO) till 4 (0-16) km². Det finns inga tecken på betydande populationsförändring.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</si>
  <si>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Hieracium alces</t>
  </si>
  <si>
    <t>älgfibbla</t>
  </si>
  <si>
    <t>Känd från 20 lokaler i Norrbotten, nybeskriven, troligen mer spridd i Norrbottens kustland, men litet utbredingsområde och minskande. Antalet reproduktiva individer skattas till 1000 (500-8000). Utbredningsområdets storlek (EOO) skattas till 10000 (3750-30000) km² och förekomstarean (AOO) till 200 (80-560) km². En minskning av populationen pågår eller förväntas ske.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</si>
  <si>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luculentorum</t>
  </si>
  <si>
    <t>edstafibbla</t>
  </si>
  <si>
    <t>Känd från fyra lokaler i Medelpad, Ångermanland och Åsele lappmark, tre moderna fynd. Antalet reproduktiva individer skattas till 800 (200-1600). Utbredningsområdets storlek (EOO) skattas till 10000 (2500-20000) km² och förekomstarean (AOO) till 64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</si>
  <si>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vexillatum</t>
  </si>
  <si>
    <t>flaggfibbla</t>
  </si>
  <si>
    <t>Nybeskriven art, känd från 11 aktuella lokaler i Norrbotten. Litet utbredningsområde inom ett relativt välinventerat område. Antalet reproduktiva individer skattas till 1000 (550-4400). Utbredningsområdets storlek (EOO) skattas till 30000 (6875-55000) km² och förekomstarean (AOO) till 400 (44-352) km². En minskning av populationen pågår eller förväntas ske.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</si>
  <si>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Hieracium amorphophyllum</t>
  </si>
  <si>
    <t>slarvfibbla</t>
  </si>
  <si>
    <t>Känd från 15 lokaler i Dalarna, Härjedalen och Ångermanland, senast samlad 1918. De skattade värdena som bedömningen baserar sig på ligger alla inom intervallet för kategorin Livskraftig (LC).</t>
  </si>
  <si>
    <t>Rubus cordatiformis</t>
  </si>
  <si>
    <t>ugglarpsbjörnbär</t>
  </si>
  <si>
    <t>Ugglarpsbjörnbär är en endemisk lokalart, inom sektionen krypbjörnbär, som förekommer på drygt 70 lokaler inom ett mindre område i västra Halland. Arten hotas av exploatering och bortröjning. Arten hamnar i en lägre rödliostekategori 2025 till följd av en större population än vad som tidigare varit känt. Antalet reproduktiva individer skattas till 7000. Antalet lokalområden i landet skattas till 5 (4-8). Många närliggande lokaler, svårt att avgränsa lokalområden. Utbredningsområdets storlek (EOO) skattas till 44 (40-50) km² och förekomstarean (AOO) till 32 (28-50)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</si>
  <si>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Rubus onsalaënsis</t>
  </si>
  <si>
    <t>buerabjörnbär</t>
  </si>
  <si>
    <t>Buerabjörnbär är en endemisk lokalart inom krypbjörnbären som förekommer på ett tiotal lokaler inom ett litet område i nordvästligaste Halland. Arten bedömdes första gången för rödlistan 2015, när det fanns genetiska underlag som stöd för bedömningen. Arten hotas av exploatering och bortröjning. Arten hamnar i en lägre rödlistekategori 2025 då populationen är större än vad som tidigare varit känt. Antalet reproduktiva individer skattas till 450. Antalet lokalområden i landet skattas till 4 (2-10). Flera närliggande lokaler, svårt att avgränsa lokalområden. Utbredningsområdets storlek (EOO) skattas till 8 (8-26) km² och förekomstarean (AOO) till 8 (8-16)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</si>
  <si>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Rubus soendrumensis</t>
  </si>
  <si>
    <t>söndrumsbjörnbär</t>
  </si>
  <si>
    <t>Söndrumsbjörnbär är en endemisk lokalart inom krypbjörnbären som förekommer på fyra lokaler i ett mindre område i sydvästra Halland. Arten har inte bedömts tidigare, och hotas av exploatering och bortröjning. Arten hamnar i en lägre rödlistekategori 2025 till följd av att populationen är något större än vad som tidigare varit känt. Antalet reproduktiva individer skattas till 400. Antalet lokalområden i landet skattas till 3 (2-5). Utbredningsområdets storlek (EOO) skattas till 20 (16-24) km² och förekomstarean (AOO) till 16 (12-20)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</si>
  <si>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Rubus rugulosus</t>
  </si>
  <si>
    <t>rydetbjörnbär</t>
  </si>
  <si>
    <t>Rydetbjörnbär är en endemisk lokalart inom krypbjörnbären som förekommer på sex lokaler inom ett litet, välundersökt område på Onsalahalvön i nordvästligaste Halland. Arten har inte bedömts tidigare, och hotas av exploatering och bortröjning. Arten hamnar i en lägre rödlistekategori 2025 till följd av att populationen är något större än vad som tidigare varit känt. Antalet reproduktiva individer skattas till 260. Antalet lokalområden i landet skattas till 3 (2-5). Utbredningsområdets storlek (EOO) skattas till 4 (4-8) km² och förekomstarean (AOO) till 4 (4-8)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</si>
  <si>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Rubus polybracteatus</t>
  </si>
  <si>
    <t>onsalabjörnbär</t>
  </si>
  <si>
    <t>Onsalabjörnbär är en endemisk lokalart inom krypbjörnbären som förekommer på 15 lokaler inom ett litet område på Onsalahalvön i nordvästligaste Halland. Arten har inte bedömts tidigare, och hotas av exploatering och bortröjning. Arten hamnar i en lägre rödlistekategori 2025 till följd av en större population än vad som tidigare varit känt. Antalet reproduktiva individer skattas till 800. Antalet lokalområden i landet skattas till 8 (3-12). Utbredningsområdets storlek (EOO) skattas till 20 (16-40) km² och förekomstarean (AOO) till 26 (16-40) km². Det finns inga tecken på betydande populationsförändring. De skattade värdena som bedömningen baserar sig på ligger alla inom intervallet för kategorin Sårbar (VU). Antalet individer bedöms vara lägre än gränsvärdet för Sårbar (VU) enligt D-kriteriet. (D1).</t>
  </si>
  <si>
    <t>Hieracium ravidum var. pectinellum</t>
  </si>
  <si>
    <t>Känd från en lokal på Gotland, senast samlad 1892. De skattade värdena som bedömningen baserar sig på ligger alla inom intervallet för kategorin Livskraftig (LC).</t>
  </si>
  <si>
    <t>Hieracium capituliferum</t>
  </si>
  <si>
    <t>Känd från tre lokaler i Jämtland, senast samlad 1897. De skattade värdena som bedömningen baserar sig på ligger alla inom intervallet för kategorin Livskraftig (LC).</t>
  </si>
  <si>
    <t>Hieracium chroocentrum</t>
  </si>
  <si>
    <t>Känd från fyra lokaler i Härjedalen, senast samlad 1906. De skattade värdena som bedömningen baserar sig på ligger alla inom intervallet för kategorin Livskraftig (LC).</t>
  </si>
  <si>
    <t>Hieracium drimyodon</t>
  </si>
  <si>
    <t>Känd från tre lokaler i Härjedalen och Jämtland, modernt fynd från en lokal. Antalet reproduktiva individer skattas till 500 (150-750). Utbredningsområdets storlek (EOO) skattas till 8000 (1875-15000) km² och förekomstarean (AOO) till 48 (12-96)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</si>
  <si>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Hieracium eubalium</t>
  </si>
  <si>
    <t>Hieracium idrense</t>
  </si>
  <si>
    <t>idrefibbla</t>
  </si>
  <si>
    <t>Känd från tre lokaler i Dalarna, senast samlad 1922. De skattade värdena som bedömningen baserar sig på ligger alla inom intervallet för kategorin Livskraftig (LC).</t>
  </si>
  <si>
    <t>Hieracium praefarinosum</t>
  </si>
  <si>
    <t>Känd från en lokal i Dalarna, senast samlad i början av 1900-talet. De skattade värdena som bedömningen baserar sig på ligger alla inom intervallet för kategorin Livskraftig (LC).</t>
  </si>
  <si>
    <t>Hieracium prasiophyllum</t>
  </si>
  <si>
    <t>Känd från en lokal i Jämtland, senast samlad 1911. De skattade värdena som bedömningen baserar sig på ligger alla inom intervallet för kategorin Livskraftig (LC).</t>
  </si>
  <si>
    <t>Hieracium subaustrinum</t>
  </si>
  <si>
    <t>Känd från tre lokaler i Skåne och troligen en i Halland, moderna fynd från tre lokaler. Antalet reproduktiva individer skattas till 800 (200-1600). Utbredningsområdets storlek (EOO) skattas till 5000 (2500-20000)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</si>
  <si>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sublestum</t>
  </si>
  <si>
    <t>Hieracium subsilvaticum</t>
  </si>
  <si>
    <t>Känd från åtta lokaler i Medelpad, Härjedalen och Ångermanland, senast samlad 1912. De skattade värdena som bedömningen baserar sig på ligger alla inom intervallet för kategorin Livskraftig (LC).</t>
  </si>
  <si>
    <t>Hieracium valdeacutum</t>
  </si>
  <si>
    <t>Känd från tre lokaler i Härjedalen och Jämtland, senast samlad 1905. De skattade värdena som bedömningen baserar sig på ligger alla inom intervallet för kategorin Livskraftig (LC).</t>
  </si>
  <si>
    <t>Hieracium marginelliceps</t>
  </si>
  <si>
    <t>Inkommen med parkfrö från 1700-talet och framåt, känd från en lokal i Skåne, möjligen sentida inkomling?. Antalet reproduktiva individer skattas till 100 (50-400). Utbredningsområdets storlek (EOO) skattas till 10 (4-100) km² och förekomstarean (AOO) till 12 (4-32)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</si>
  <si>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subglaucellum</t>
  </si>
  <si>
    <t>Känd från en lokal i Dalarna, senast samlad 1907. De skattade värdena som bedömningen baserar sig på ligger alla inom intervallet för kategorin Livskraftig (LC).</t>
  </si>
  <si>
    <t>Wolffia arrhiza</t>
  </si>
  <si>
    <t>dvärgandmat</t>
  </si>
  <si>
    <t>Efter att ha upptäckts som ny för Norden vid Stjärneholms borgruin i södra Skåne 2013 (Ljungstrand 2013) så bedöms arten vara bofast och kan därmed bedömas för rödlistan 2025. År 2020 hittades den på ytterligare en lokal, en dryg mil från den första lokalen. Dvärgandmat växer i dammar där den kan förekomma i stor mängd tillsammans med andra andmatsarter. På åtminstone den första lokalerna finns även en mycket snarlik art, amerikansk dvärgandmat, som tros ha ursprung från Nordamerika. Båda arterna antas ha spridits med flyttande änder från söder om Östersjön. Antalet lokalområden i landet skattas till 2 (2-5). Utbredningsområdets storlek (EOO) skattas till 32 (32-1000) km² och förekomstarean (AOO) till 8 (8-20) km². De skattade värdena som bedömningen baserar sig på ligger alla inom intervallet för kategorin Sårbar (VU). Utbredningen är så kraftigt begränsad att gränsvärdet för Sårbar (VU) uppfylls enligt D-kriteriet. (D2).</t>
  </si>
  <si>
    <t>Dactylorhiza majalis subsp. elatior</t>
  </si>
  <si>
    <t>gotlandsnycklar</t>
  </si>
  <si>
    <t>Gotlandsnycklar är en underart inom artkomplexet dubbelnycklar som är känd från fem aktuella lokaler på Gotland. Mörkertalet över antalet lokaler bedöms som litet då orkidéfloran på Gotland är väl undersökt. Underarten samlades första gången 1841 men den urskildes som distinkt taxon, enligt modern systematik, först 2012. Underarten har tidigare noterats på fler lokaler än där den finns idag. Växer i fuktig gräsmark och agkärr. Antalet reproduktiva individer skattas till 200 (50-500). Antalet lokalområden i landet skattas till 7 (5-10). Utbredningsområdets storlek (EOO) skattas till 124 (124-1000) km² och förekomstarean (AOO) till 20 (20-40) km². En minskning av populationen pågår eller förväntas ske. Minskningen avser utbredningsområde, förekomstarea, kvalitén på underartens habitat, antalet lokalområden och antalet reproduktiva individer. Beroende på vilka av de skattade värdena som används varierar bedömningen från Starkt hotad (EN) till Akut hotad (CR). Baserat på de troligaste värdena hamnar underarten i kategorin Starkt hotad (EN). Fortgående minskning förekommer i kombination med att antalet reproduktiva individer är lågt vilket gör att underarten hamnar i kategorin Starkt hotad (EN). Antalet individer bedöms vara lägre än gränsvärdet för Starkt hotad (EN) enligt D-kriteriet. (C2a(i), D).</t>
  </si>
  <si>
    <t>Rubus oredssonii</t>
  </si>
  <si>
    <t>mollösundsbjörnbär</t>
  </si>
  <si>
    <t>Mollösundsbjörnbär är ett nyligen (2014) uppmärksammat och beskrivet, endemiskt krypbjörnbär som är funnet endast inom ett begränsat område på sydvästra Orust och nordvästra Tjörn i Bohuslän. Arten hotas av exploatering och bortröjning. Antalet reproduktiva individer skattas till 650 (600-800). Antalet lokalområden i landet skattas till 60 (40-75). Många närliggande lokaler, svårt att avgränsa lokalområden. Utbredningsområdets storlek (EOO) skattas till 120 (69-150) km² och förekomstarean (AOO) till 40 (24-48) km². Det finns inga tecken på betydande populationsförändring. De skattade värdena som bedömningen baserar sig på ligger alla inom intervallet för kategorin Sårbar (VU). Antalet individer bedöms vara lägre än gränsvärdet för Sårbar (VU) enligt D-kriteriet. (D1).</t>
  </si>
  <si>
    <t>Taraxacum subericinum</t>
  </si>
  <si>
    <t>drentemaskros</t>
  </si>
  <si>
    <t>Denna ängsmaskrosorna är tidigare funnen på två lokaler i Lidingö, båda samlade av Carl-Fredrik Lundevall, senast 2002. Det är känt att CFL odlat och ev. planterat ut maskrosor han samlat på andra håll, varför Lidingö-fynden bör betraktas med viss försiktighet. Det är dessutom okänt om arten finns kvar på dessa två lokaler. Däremot gjordes ett oväntat fynd 2008 (av Hans Rydberg) i Östergötland i Sturefors NR i naturbetesmark, där arten förmodligen uppträder i en för arten naturlig biotop. Arten bestämdes av Hans Øllgaard först 2017. Sturefors är den enda kända lokalen i Sverige. Med tanke på att ängsmaskrosor samlats i Sverige på den typen av lokaler under flera decennier, är det rimligt att tro att vi här har att göra med en i landet extremt sällsynt art. Arten hamnar därför i en högre rödlistekategori 2020. Antalet reproduktiva individer skattas till 10 (3-100). Antalet lokalområden i landet skattas till 3 (0-20). Utbredningsområdets storlek (EOO) skattas till 20000 (4-100000) km² och förekomstarean (AOO) till 4 km². Det föreligger indikation på eller misstanke om populationsminskning.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</si>
  <si>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Taraxacum subnaevosum</t>
  </si>
  <si>
    <t>skottlandsmaskros</t>
  </si>
  <si>
    <t>Skottlandsmaskros är en fläckmaskros som är samlad tre gånger i Norden, en gång i Danmark, en i Norge och i Sverige senast 1911. Den svenska lokalen är förstörd genom hamnutbyggnad och har inte hittats på närliggande lokaler. Bedöms som nationellt utdöd från och med Rödlista 2020 och är med största sannolikhet helt försvunnen från Norden. Arten rödlistas som Nationellt utdöd (RE) eftersom det bedömts som sannolikt att den upphört att regelbundet reproducera sig inom landet. Den påträffades senast år 1911.</t>
  </si>
  <si>
    <t>Taraxacum kernianum</t>
  </si>
  <si>
    <t>smalflikig ängsmaskros</t>
  </si>
  <si>
    <t>Smalflikig ängsmaskros, i sektionen ängsmaskrosor, förekommer i ett område mellan Nordsjön och de centraleuropeiska Alperna samt på de brittiska öarna. År 2013 gjordes ett fynd längs Kalmar-kusten och det är det enda kända i Skandinavien. Ängsmaskrosorna är en vid inventeringar ofta väl studerad artgrupp, och det förefaller som om denna art är ytterst sällsynt i vårt land och att mörkertalet troligen inte är mycket stort. Arten bedöms vara akut hotad på grund av den begränsade populationen och växtplatsen, en strandnära betesmark. Ny i rödlistan 2025. Antalet reproduktiva individer skattas till 10 (5-30). Antalet lokalområden i landet skattas till 5 (1-10). Utbredningsområdets storlek (EOO) skattas till 4 (4-1000) km² och förekomstarean (AOO) till 4 (4-20)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(C1+2a(i,ii), D).</t>
  </si>
  <si>
    <t>Taraxacum conspersum</t>
  </si>
  <si>
    <t>plumpmaskros</t>
  </si>
  <si>
    <t>Plumpmaskrosen är en sent beskriven art i sektionen fläckmaskrosor. Tidigare ingick den i arten fläckmaskros T. maculigerum, och växer på liknande marker men är betydligt sällsyntare. Den är under senare år funnen på Öland (2014), i Bohuslän (2024), Småland (2022) och Blekinge (1994). Från Öland, Västergötland, Småland och Skåne finns totalt 11 äldre förekomster och arten har sannolikt, liksom fläckmaskros, minskat påtagligt. Arten bedöms för första gången till rödlistan 2020. Antalet reproduktiva individer skattas till 100 (5-500). Antalet lokalområden i landet skattas till 8 (3-20). Utbredningsområdets storlek (EOO) skattas till 20000 (10000-40000) km² och förekomstarean (AOO) till 200 (16-800)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</si>
  <si>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Taraxacum lentiginosum</t>
  </si>
  <si>
    <t>smal fläckmaskros</t>
  </si>
  <si>
    <t>Smal fläckmaskros är en sent beskriven art, tidigare ingick den i arten fläckmaskros T. maculigerum. Arten är i nutid endast funnen i Halland, Bohuslän och Dalsland samt på Öland. Tidigare är den funnen på totalt 15 lokaler i åtta sydsvenska provinser. Arten växer i naturbetesmarker, dvs. samma miljö som fläckmaskros, men är betydligt mer sällsynt och har sannolikt minskat i samma grad som denna. Bedöms för första gången i rödlistan 2020. Antalet reproduktiva individer skattas till 25 (11-100). Antalet lokalområden i landet skattas till 5 (2-10). Utbredningsområdets storlek (EOO) överskrider gränsvärdet för rödlistning. Förekomstarean (AOO) skattas till 150 (16-32)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</si>
  <si>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Hieracium chrysoprasium</t>
  </si>
  <si>
    <t>krysoprasfibbla</t>
  </si>
  <si>
    <t>Känd från åtta lokaler i Skåne, samtliga moderna. Antalet reproduktiva individer skattas till 1500 (350-3000). Utbredningsområdets storlek (EOO) skattas till 3000 (1875-15000) km² och förekomstarean (AOO) till 100 (32-224)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</si>
  <si>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Artemisia tanacetifolia</t>
  </si>
  <si>
    <t>brantmalört</t>
  </si>
  <si>
    <t>Upptäcktes mycket oväntat år 2016 som ny för Sverige och Norden i en östvänd bergsbrant i fjällbjörkskogen på Selberget, NV om Saxnäs, Åsele lappmark. Beståndet är stort och väletablerat. Antalet reproduktiva individer skattas till 5000 (2000-10000). Antalet lokalområden i landet skattas till 1. Utbredningsområdets storlek (EOO) skattas till 4 km² och förekomstarean (AOO) till 4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</si>
  <si>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Hieracium hemimaculatum</t>
  </si>
  <si>
    <t>franskartfibbla</t>
  </si>
  <si>
    <t>Känd från fyra lokaler i Skåne, Halland, Västergötland och Dalsland, samtliga med moderna fynd. Antalet reproduktiva individer skattas till 800 (200-1600). Utbredningsområdets storlek (EOO) skattas till 100 (40-400) km² och förekomstarean (AOO) till 32 (16-128)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</si>
  <si>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Hieracium maculato-ornatum</t>
  </si>
  <si>
    <t>hårig kartfibbla</t>
  </si>
  <si>
    <t>Inkommen med parkfrö från 1700-talet och framåt, känd från sex lokaler i Skåne, Blekinge, Västergötland, Östergötland och Uppland, moderna uppgifter från tre lokaler. Antalet reproduktiva individer skattas till 500 (300-2400). Utbredningsområdets storlek (EOO) skattas till 5000 (3750-30000) km² och förekomstarean (AOO) till 32 (20-160)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</si>
  <si>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Hieracium depilatiforme</t>
  </si>
  <si>
    <t>mörk glattfibbla</t>
  </si>
  <si>
    <t>B1ab(ii,iv,v)+2ab(ii,iv,v), D1</t>
  </si>
  <si>
    <t>Känd från tre lokaler kring Åre i Jämtland, senast samlad 1892, ej eftersökt. Antalet reproduktiva individer skattas till 500 (150-1200). Antalet lokalområden i landet skattas till 5 (3-10). Utbredningsområdets storlek (EOO) skattas till 2000 km² och förekomstarean (AOO) till 20 (12-100) km². Det föreligger indikation på eller misstanke om populationsminskning. Minskningen avser förekomstarea,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(B1ab(ii,iv,v)+2ab(ii,iv,v), D1).</t>
  </si>
  <si>
    <t>Hieracium depilatum</t>
  </si>
  <si>
    <t>glattfibbla</t>
  </si>
  <si>
    <t>B2ab(ii,iv,v)</t>
  </si>
  <si>
    <t>Känd från cirka 35 lokaler i Härjedalen och Jämtland, senast samlad 1922, ej systematiskt eftersökt. Antalet reproduktiva individer skattas till 2000 (1700-15000). Antalet lokalområden i landet skattas till 50 (34-272). Utbredningsområdets storlek (EOO) skattas till 30000 (8000-65000) km² och förekomstarean (AOO) till 200 (136-1088) km². Det föreligger indikation på eller misstanke om populationsminskning. Minskningen avser förekomstarea,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(B2ab(ii,iv,v)).</t>
  </si>
  <si>
    <t>Hieracium dovrensifolium</t>
  </si>
  <si>
    <t>långhårig glattfibbla</t>
  </si>
  <si>
    <t>Endast känd från Idre i Dalarna, senast samlad 1918, ej eftersökt, kan var vanligare i norra Dalarna. Antalet reproduktiva individer skattas till 100 (50-400). Antalet lokalområden i landet skattas till 5 (1-8). Utbredningsområdets storlek (EOO) skattas till 200 (100-625) km² och förekomstarean (AOO) till 12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</si>
  <si>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linophyton</t>
  </si>
  <si>
    <t>smal glattfibbla</t>
  </si>
  <si>
    <t>Endast känd från två förekomster i Idre, Dalarna, senast samlad 1922, ej eftersökt, kan vara vanligare i norra Dalarna. Antalet reproduktiva individer skattas till 200 (100-800). Antalet lokalområden i landet skattas till 5 (2-16). Utbredningsområdets storlek (EOO) skattas till 200 (100-625) km² och förekomstarean (AOO) till 12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</si>
  <si>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Hieracium stellans</t>
  </si>
  <si>
    <t>älvfibbla</t>
  </si>
  <si>
    <t>Endast känd från Idre i norra Dalarna, senast samlad 1922, ej eftersökt, kan vara vanligare i norra Dalarna. Antalet reproduktiva individer skattas till 200 (100-800). Antalet lokalområden i landet skattas till 3 (1-8). Utbredningsområdets storlek (EOO) skattas till 200 (100-625) km² och förekomstarean (AOO) till 12 (4-32)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</si>
  <si>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Rubus wendtii</t>
  </si>
  <si>
    <t>bjärebjörnbär</t>
  </si>
  <si>
    <t>Ett nyligen beskrivet krypbjörnbär som förekommer på Bjäre- och Kullahalvöarna i nordvästra Skåne. Växer främst i vägkanter, gräs- och hedmarker samt i skogsbryn, men även i diken, på ruderatmarker och tomtmark. Arten är, liksom många andra björnbär, utsatt för röjningar, vägarbeten och exploatering. Bedöms första gången för rödlistan 2020. Antalet reproduktiva individer skattas till 700 (600-800). Antalet lokalområden i landet skattas till 50 (40-70). Ca 70, ofta närliggande lokaler med ca 700 individ. Utbredningsområdets storlek (EOO) skattas till 450 (418-500) km² och förekomstarean (AOO) till 80 (64-200) km². Det finns inga tecken på betydande populationsförändring. De skattade värdena som bedömningen baserar sig på ligger alla inom intervallet för kategorin Sårbar (VU). Antalet individer bedöms vara lägre än gränsvärdet för Sårbar (VU) enligt D-kriteriet. (D1).</t>
  </si>
  <si>
    <t>Sorbus faohraei</t>
  </si>
  <si>
    <t>bungerönn</t>
  </si>
  <si>
    <t>B1ab(v)+2ab(v), C1+2a(i,ii), D</t>
  </si>
  <si>
    <t>Nybeskriven (2018) apomiktisk art inom avarönnskomplexet som enbart är känd från ett litet område på Bunge-näset på norra Gotland där den växer i gles kalktallskog och på kalkhällar. Arten hotas genom sin extremt lilla population. Antalet fertila individ har halverats under de första 20 åren av 2000-talet, sannolikt till följd av utskuggning från tillväxande granar. Antalet reproduktiva individer skattas till 10 (5-15). Antalet lokalområden i landet skattas till 1. Utbredningsområdets storlek (EOO) skattas till 8 (4-8) km² och förekomstarean (AOO) till 8 (4-8) km². Populationen minskar med mer än 25% inom 30 (= 1 generation) år. Minskningen avser antalet reproduktiva individer. Minskningstakten har uppgått till 70 (60-80) % under de senaste 100 åren. Bedömningen baseras på direkt observation. De skattade värdena som bedömningen baserar sig på ligger alla inom intervallet för kategorin Akut hotad (CR). De skattade värdena för utbredningsområde och förekomstarea ligger under gränsvärdet för Akut hotad (CR). Detta i kombination med att antalet lokalområden är extremt få och fortgående minskning förekommer gör att arten uppfyller B-kriteriet. Fortgående minskning förekommer i kombination med att antalet reproduktiva individer är lågt vilket gör att arten hamnar i kategorin Akut hotad (CR). Antalet individer bedöms vara lägre än gränsvärdet för Akut hotad (CR) enligt D-kriteriet. (B1ab(v)+2ab(v), C1+2a(i,ii), D).</t>
  </si>
  <si>
    <t>Sorbus atrata</t>
  </si>
  <si>
    <t>garderönn</t>
  </si>
  <si>
    <t>Nybeskriven (2018) apomiktisk art inom avarönnskomplexet som enbart är känd från ett mindre område på östra Gotland där den växer i gles kalktallskog och på kalkhällar. Arten hotas genom sin lilla population. Antalet reproduktiva individer skattas till 350 (300-400). Antalet lokalområden i landet skattas till 4 (1-6). Utbredningsområdets storlek (EOO) skattas till 232 (220-260) km² och förekomstarean (AOO) till 128 (120-160) km². Det finns inga tecken på betydande populationsförändring.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</si>
  <si>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Sorbus teodori</t>
  </si>
  <si>
    <t>avarönn</t>
  </si>
  <si>
    <t>Nybeskriven (2018) apomiktisk art inom avarönnskomplexet som enbart är känd från Fårö på norra Gotland. Den växer i olika halvöppna miljöer, som gräsmarker, åker- och vägkanter samt gårdsmiljöer. Fram till 2018 omfattade avarönn (som under flera år gick under namnet fagerrönn S. meinichii) samtliga småarter samt primärhybrider mellan rönn och finnoxel. Arten hotas genom sin begränsade population. Antalet fertila individ har minskat under senare år till följd av olagliga avverkningar i samband med exploatering, sannolikt till följd av okunskap om artens skyddsstatus och hur den känns igen. Antalet reproduktiva individer skattas till 70 (60-100). Antalet lokalområden i landet skattas till 8 (5-10). Utbredningsområdets storlek (EOO) skattas till 148 (120-160) km² och förekomstarean (AOO) till 68 (60-80) km². En minskning av populationen pågår eller förväntas ske. Minskningen avser antalet reproduktiva individer. De skattade värdena som bedömningen baserar sig på ligger alla inom intervallet för kategorin Akut hotad (CR). Fortgående minskning förekommer i kombination med att antalet reproduktiva individer är lågt vilket gör att arten hamnar i kategorin Akut hotad (CR). (C2a(i)).</t>
  </si>
  <si>
    <t>Taraxacum boldtii</t>
  </si>
  <si>
    <t>Boldts maskros</t>
  </si>
  <si>
    <t>En nordmaskros som är beskriven från Finland, där den samlats på en del lokaler. Nyfunnen i Sverige (Nyköping, Södermanland 2015) nära en handelsträdgård. Möjligen har arten inkommit med trädgårdsprodukter, kanske är den förbisedd. Genom att den aldrig tidigare påträffats i landet bedöms den dock som mycket sällsynt, men fler fältundersökningar med fokus på arten behövs för att säkerställa rödlistekategori. Bedöms för första gången i rödlistan 2020. Arten har under senare år eftersökts i Nyköpingstrakten men med negativt resultat. En ny lokal upptäcktes i Närke under 2023, vilket tyder på att förekomsten i Nyköping inte är tillfällig utan att det rör sig om en sällsynt, men troligen förbisedd art. Faktaunderlaget bedöms vara otillräckligt för att avgöra vilken av de olika rödlistningskategorierna som är mest trolig.</t>
  </si>
  <si>
    <t>Lavar</t>
  </si>
  <si>
    <t>Absconditella delutula</t>
  </si>
  <si>
    <t>blek kryptolav</t>
  </si>
  <si>
    <t>Växer på fuktiga och förmultnande lågor och stubbar i skog. Känd från ett 20-tal lokaler i Syd- och Mellansverige men mörkertalet bedöms vara högt. Antalet reproduktiva individer skattas till 1000 (200-20000). Antalet lokalområden i landet skattas till 2000 (40-4000). Utbredningsområdets storlek (EOO) skattas till 21300 (140-12000) km² och förekomstarean (AOO) till 400 km². Det finns inga tecken på betydande populationsförändring.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</si>
  <si>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Acarospora anomala</t>
  </si>
  <si>
    <t>träspricklav</t>
  </si>
  <si>
    <t>Ej bedömd (NE)</t>
  </si>
  <si>
    <t>Det har visat sig att det finns både taxonomiska och nomenklatoriska problem. Kanske omfattar denna grupp upp till tre arter. Tills att taxonomin och nomenklaturen retts ut placeras den i NE. Omkring 15 aktuella lokaler i Mellansverige. Växer på byggnader med gammal Falu rödfärg i dammimpregnerade miljöer.</t>
  </si>
  <si>
    <t>Inoderma byssaceum</t>
  </si>
  <si>
    <t>ekpricklav</t>
  </si>
  <si>
    <t>Förekommer från Skåne till Gästrikland men med en östlig tendens. Finns främst på mycket gamla ekar med grov sprickbark i skogsmiljö med hög och jämn luftfuktighet. Förekommer inte i öppna ekhagar. Denna typ av ekar är sällsynta och nyskapas i begränsad omfattning. Antalet reproduktiva individer skattas till 900 (800-2000). Antalet lokalområden i landet skattas till 400 (190-800). Utbredningsområdets storlek (EOO) överskrider gränsvärdet för rödlistning. Förekomstarean (AOO) skattas till 2000 (1500-4400) km². En minskning av populationen pågår eller förväntas ske.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</si>
  <si>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Arthonia cinereopruinosa</t>
  </si>
  <si>
    <t>puderfläck</t>
  </si>
  <si>
    <t>A2bc+3bc+4bc, D1</t>
  </si>
  <si>
    <t>Minst ett 100-tal lokaler är kända och arten växer främst på halvgamla till gamla ekar med hård bark i halvslutna till slutna lägen. Uppskattat totalt antal lokaler färre än 1000. Vid några tillfällen har den hittats på hårdbarkig klibbal på lokaler med hög luftfuktighet. Arten kan vara svår att artbestämma i fält. Antalet reproduktiva individer skattas till 1000. Antalet lokalområden i landet skattas till 400 (200-600). Utbredningsområdets storlek (EOO) överskrider gränsvärdet för rödlistning. Förekomstarean (AOO) skattas till 1216 km². Det föreligger indikation på eller misstanke om populationsminskning. Minskningen avser utbredningsområde, förekomstarea, kvalitén på artens habitat, antalet lokalområden och antalet reproduktiva individer. Minskningstakten har uppgått till 25 (10-30) % under de senaste 50 åren. Under de kommande 50 åren förväntas minskningstakten uppgå till 20 (10-30) %. Under en tidsperiod om 50 år, som sträcker sig både bakåt och framåt i tiden, så bedöms minskningstakten uppgå till 20 (10-30)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Antalet individer bedöms överstiga gränsvärdet för Sårbar (VU) enligt D-kriteriet. (A2bc+3bc+4bc, D1).</t>
  </si>
  <si>
    <t>Coniocarpon cinnabarinum</t>
  </si>
  <si>
    <t>cinnoberfläck</t>
  </si>
  <si>
    <t>A3bc+4bc</t>
  </si>
  <si>
    <t>Förekommer på ask eller sällsynt på hassel, även uppe i kronor på hamlade träd. Askskottssjukan påverkar arten starkt negativt. Antalet reproduktiva individer skattas till 300 (230-400). Antalet lokalområden i landet skattas till 35 (23-50). Utbredningsområdets storlek (EOO) skattas till 35168 km² och förekomstarean (AOO) till 200 (148-250) km². En minskning av populationen pågår eller förväntas ske. Minskningen avser utbredningsområde, förekomstarea, kvalitén på artens habitat, antalet lokalområden och antalet reproduktiva individer. Minskningstakten har uppgått till 15 (10-30) % under de senaste 50 åren. Under de kommande 50 åren förväntas minskningstakten uppgå till 80 (50-90) %. Under en tidsperiod om 50 år, som sträcker sig både bakåt och framåt i tiden, så bedöms minskningstakten uppgå till 80 (50-90)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(A3bc+4bc).</t>
  </si>
  <si>
    <t>Arthonia helvola</t>
  </si>
  <si>
    <t>rödprick</t>
  </si>
  <si>
    <t>B1b(ii,iii,iv,v)+2b(ii,iii,iv,v), C1, D1</t>
  </si>
  <si>
    <t>Känd från ett 20-tal lokaler i Uppland, Medelpad och Västerbotten. Alla lokaler  utom en i Uppland saknar skydd. Växer på grov gråal och i Uppland vid basen av ask och ek i ädellövskogar med lång trädkontinuitet och hög luftfuktighet. Antalet reproduktiva individer skattas till 1000 (100-3000). Antalet lokalområden i landet skattas till 50 (20-200). Utbredningsområdets storlek (EOO) överskrider gränsvärdet för rödlistning. Förekomstarean (AOO) skattas till 96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</si>
  <si>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Arthonia incarnata</t>
  </si>
  <si>
    <t>mörk rödprick</t>
  </si>
  <si>
    <t>A2bc+3bc+4bc</t>
  </si>
  <si>
    <t>Ett 100-tal aktuella lokaler på gran, sälg och björk i boreala grandominerade kontinuitetsskogar med hög och jämn luftfuktighet. Antalet reproduktiva individer skattas till 3000 (800-6400). Antalet lokalområden i landet skattas till 1500 (400-3200). Utbredningsområdets storlek (EOO) överskrider gränsvärdet för rödlistning. Förekomstarean (AOO) skattas till 328 km². En minskning av populationen pågår eller förväntas ske. Minskningen avser utbredningsområde, förekomstarea, kvalitén på artens habitat, antalet lokalområden och antalet reproduktiva individer. Minskningstakten uppgår till 30 (20-50)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</si>
  <si>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Pachnolepia pruinata</t>
  </si>
  <si>
    <t>matt pricklav</t>
  </si>
  <si>
    <t>Förekommer i södra Sverige på grov och hård bark av öppet till halvöppet stående gamla ekar, ofta tillsammans med andra rödlistade lavar. Igenväxning och upphört traditionellt brukande av marker där arten förekommer är de största hoten. Antalet reproduktiva individer skattas till 2500 (2000-3500). Antalet lokalområden i landet skattas till 250 (200-350). Utbredningsområdets storlek (EOO) överskrider gränsvärdet för rödlistning. Förekomstarean (AOO) skattas till 2000 (1428-3000) km². En minskning av populationen pågår eller förväntas ske. Minskningen avser förekomstarea, kvalitén på artens habitat, antalet lokalområden och antalet reproduktiva individer. Minskningstakten uppgår till 15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</si>
  <si>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Bacidia absistens</t>
  </si>
  <si>
    <t>kristall-lundlav</t>
  </si>
  <si>
    <t>A2bc, C1, D1</t>
  </si>
  <si>
    <t>Aktuella förekomster finns från Småland till Värmland. Ofta finns arten bara på enstaka träd på varje lokal. Arten kan ibland vara svår att bestämma i fält. Växer framförallt på gamla ädellövträd (främst ek och bok) i halvöppna ädellövskogar med lång trädkontinuitet. Denna typ av skogar minskar i areal och förtätas (vilket ibland leder till graninvandring) så mycket att arten försvinner. Antalet reproduktiva individer skattas till 300 (100-600). Antalet lokalområden i landet skattas till 70 (40-150). Utbredningsområdets storlek (EOO) överskrider gränsvärdet för rödlistning. Förekomstarean (AOO) skattas till 488 (488-800) km². Populationen minskar med mer än 10% inom 50 (= 3 generationer) år. Minskningen avser förekomstarea, kvalitén på artens habitat, antalet lokalområden och antalet reproduktiva individer. Minskningstakten har uppgått till 30 (30-40) % under de senaste 50 åren. Under de kommande 50 åren förväntas minskningstakten uppgå till 15 (10-25) %. Under en tidsperiod om 50 år, som sträcker sig både bakåt och framåt i tiden, så bedöms minskningstakten uppgå till 15 (10-25)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Antalet individer bedöms vara lägre än gränsvärdet för Sårbar (VU) enligt D-kriteriet. (A2bc, C1, D1).</t>
  </si>
  <si>
    <t>Scutula effusa</t>
  </si>
  <si>
    <t>mörk lundlav</t>
  </si>
  <si>
    <t>A2bc, D</t>
  </si>
  <si>
    <t>Förekommer i södra och mellersta Sverige. Växer i gläntor och parker på grova ädellövträd, oft på alm eller ask. Bara hittad på lokaler med andra rödlistade lavar. Almsjukan och askskottssjukan är allvarliga hot.  Arten hette tidigare Bacidia auerswaldii. Antalet reproduktiva individer skattas till 200 (40-400). Antalet lokalområden i landet skattas till 80 (30-200). Utbredningsområdets storlek (EOO) överskrider gränsvärdet för rödlistning. Förekomstarean (AOO) skattas till 200 (80-800) km². En minskning av populationen pågår eller förväntas ske. Minskningen avser förekomstarea, kvalitén på artens habitat, antalet lokalområden och antalet reproduktiva individer. Minskningstakten har uppgått till 50 (30-75) % under de senaste 50 åren. Under de kommande 50 åren förväntas minskningstakten uppgå till 40 (30-50) %. Under en tidsperiod om 50 år, som sträcker sig både bakåt och framåt i tiden, så bedöms minskningstakten uppgå till 40 (30-50)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Antalet individer bedöms vara lägre än gränsvärdet för Starkt hotad (EN) enligt D-kriteriet. (A2bc, D).</t>
  </si>
  <si>
    <t>Bacidina delicata</t>
  </si>
  <si>
    <t>mjölig lundlav</t>
  </si>
  <si>
    <t>En taxonomisk revision har visat att typen för arten inte representerar det vi kallat Bacidina delicata i Sverige.</t>
  </si>
  <si>
    <t>Bacidina friesiana</t>
  </si>
  <si>
    <t>fläderlundlav</t>
  </si>
  <si>
    <t>Ett 20-tal aktuella lokaler. Växer främst på gamla flädrar (ej druvfläder) i halvöppna stoftimpregnerade marker. Växer ibland även på alm och ask. Antalet lämpliga fläderbuskmiljöer har minskat i antal och lavfloran har blivit mer dominerad av kvävegynnade lavar. Almsjukan och askskottssjukan är också hot. Svensk förekomst: Har inte påträffats i landet.</t>
  </si>
  <si>
    <t>Bellicidia incompta</t>
  </si>
  <si>
    <t>savlundlav</t>
  </si>
  <si>
    <t>Förekommer sällsynt i södra och mellersta Sverige. Ofta finns arten bara på ett träd på varje lokal. Växer oftast vid savflöden på ädellövträd (nästan alltid gamla bokar och almar) och bedömningen är ett individ per träd.  Almsjuka är ett hot. Antalet reproduktiva individer skattas till 600 (200-1200). Antalet lokalområden i landet skattas till 600 (200-1200). Utbredningsområdets storlek (EOO) överskrider gränsvärdet för rödlistning. Förekomstarean (AOO) skattas till 1724 km². En minskning av populationen pågår eller förväntas ske. Minskningen avser utbredningsområde, förekomstarea, kvalitén på artens habitat, antalet lokalområden och antalet reproduktiva individer. Minskningstakten har uppgått till 30 (20-50) % under de senaste 50 åren. Under de kommande 50 åren förväntas minskningstakten uppgå till 50 (40-75) %. Under en tidsperiod om 50 år, som sträcker sig både bakåt och framåt i tiden, så bedöms minskningstakten uppgå till 30 (35-75)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(A3bc).</t>
  </si>
  <si>
    <t>Bacidia laurocerasi</t>
  </si>
  <si>
    <t>granlundlav</t>
  </si>
  <si>
    <t>Ett fåtal förekomster från Blekinge till Ångermanland. Växer i skogar med lång trädkontinuitet på gamla lövträd. Antalet reproduktiva individer skattas till 120 (60-240). Antalet lokalområden i landet skattas till 60 (30-120). Utbredningsområdets storlek (EOO) skattas till 1184 km² och förekomstarean (AOO) till 80 (16-240) km². Det föreligger indikation på eller misstanke om populationsminskning. De skattade värdena som bedömningen baserar sig på ligger alla inom intervallet för kategorin Starkt hotad (EN). Antalet individer bedöms vara lägre än gränsvärdet för Starkt hotad (EN) enligt D-kriteriet. (D).</t>
  </si>
  <si>
    <t>Bacidina phacodes/tarandina</t>
  </si>
  <si>
    <t>liten lundlav</t>
  </si>
  <si>
    <t>Kollektivtaxon</t>
  </si>
  <si>
    <t>Känd från omkring 125 aktuella lokaler i Syd- och Mellansverige. Växer i Syd- och Mellansverige i gamla ädellövskogar med lång trädkontinuitet, främst på bok. Oftast på gamla senvuxna träd med grov och sprucken bark. Lämpliga träd nyskapas i mycket begränsad omfattning. Svensk förekomst: Bofast och reproducerande, Svensk invandringshistoria: Spontan.</t>
  </si>
  <si>
    <t>Bacidia polychroa</t>
  </si>
  <si>
    <t>brun lundlav</t>
  </si>
  <si>
    <t>Få aktuella fynd från södra och mellersta Sverige. Utbredningen har en östlig tendens. Växer på slätbarkiga ädellövträd, främst ask och alm (omkring 45 % av alla fynd mellan 2000-2025 förekommer på dessa trädslag) men även på lönn och på asp i öppna till halvöppna skogar med hög och jämn luftfuktighet. Igenväxning av öppna skogar samt almsjukan och askskottssjukan är hot. Antalet reproduktiva individer skattas till 700 (280-1120). Antalet lokalområden i landet skattas till 100 (40-280). Utbredningsområdets storlek (EOO) överskrider gränsvärdet för rödlistning. Förekomstarean (AOO) skattas till 348 km². En minskning av populationen pågår eller förväntas ske. Minskningen avser förekomstarea, kvalitén på artens habitat, antalet lokalområden och antalet reproduktiva individer. Under de kommande 50 åren förväntas minskningstakten uppgå till 25 (10-50) %. Under en tidsperiod om 50 år, som sträcker sig både bakåt och framåt i tiden, så bedöms minskningstakten uppgå till 25 (10-50)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</si>
  <si>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Sporsäcksvampar</t>
  </si>
  <si>
    <t>Bacidia rosella</t>
  </si>
  <si>
    <t>rosa lundlav</t>
  </si>
  <si>
    <t>Förekommer från Skåne upp till Mälardalen, huvudsakligen på ädellövträd i skogar med lång trädkontinuitet samt hög och jämn luftfuktighet. Igenväxning, almsjuka och askskottsjuka samt sannolikt luftföroreningar utgör de största hoten. Antalet reproduktiva individer skattas till 14000 (9000-20000). Antalet lokalområden i landet skattas till 3500 (600-5000). Utbredningsområdets storlek (EOO) överskrider gränsvärdet för rödlistning. Förekomstarean (AOO) skattas till 3500 km². En minskning av populationen pågår eller förväntas ske. Minskningen avser förekomstarea, kvalitén på artens habitat, antalet lokalområden och antalet reproduktiva individer. Minskningstakten uppgår till 30 (20-50)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</si>
  <si>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Fellhaneropsis vezdae</t>
  </si>
  <si>
    <t>stiftkvistlav</t>
  </si>
  <si>
    <t>Omkring 15 aktuella lokaler, huvudsakligen i gamla ädellövskogar (främst ek och bok) med hög luftfuktighet tillsammans med andra rödlistade lavar. Antalet reproduktiva individer skattas till 240 (200-600). Antalet lokalområden i landet skattas till 30 (15-60). Utbredningsområdets storlek (EOO) överskrider gränsvärdet för rödlistning. Förekomstarean (AOO) skattas till 240 (168-400)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</si>
  <si>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Bactrospora corticola</t>
  </si>
  <si>
    <t>liten sönderfallslav</t>
  </si>
  <si>
    <t>Utbredd från Skåne till Jämtland. Växer i södra och mellersta Sverige på ekar eller sällsynt på lind i öppna trädbevuxna marker med lång trädkontinuitet och hög luftfuktighet. Längre norrut växer den på grangrenar i kontinuitetsskogar dominerade av gran med hög luftfuktighet. I södra och mellersta Sverige är igenväxning av öppna skogar ett hot och längre norrut är avverkning av kontinuitetsskogar ett hot. Antalet reproduktiva individer skattas till 1200 (500-2000). Antalet lokalområden i landet skattas till 300 (100-500). Utbredningsområdets storlek (EOO) överskrider gränsvärdet för rödlistning. Förekomstarean (AOO) skattas till 1512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</si>
  <si>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Bactrospora dryina</t>
  </si>
  <si>
    <t>stor sönderfallslav</t>
  </si>
  <si>
    <t>Utbredd från Skåne till Uppland. Växer på ekar eller sällsynt på andra ädellövträd i gamla skogar med hög och jämn luftfuktighet. Igenväxning av öppna skogar är ett hot. Antalet reproduktiva individer skattas till 100 (50-450). Antalet lokalområden i landet skattas till 50 (25-225). Utbredningsområdets storlek (EOO) överskrider gränsvärdet för rödlistning. Förekomstarean (AOO) skattas till 332 km². Populationen minskar med mer än 10% inom 50 (= 3 generationer) år. Minskningen avser förekomstarea, kvalitén på artens habitat, antalet lokalområden och antalet reproduktiva individer. Under de kommande 50 åren förväntas minskningstakten uppgå till 20 (5-30) %. Under en tidsperiod om 50 år, som sträcker sig både bakåt och framåt i tiden, så bedöms minskningstakten uppgå till 20 (5-20)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</si>
  <si>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Gyalecta incarnata</t>
  </si>
  <si>
    <t>mossbelonia</t>
  </si>
  <si>
    <t>Känd från Mellansverige men artens ekologi och hotbild är fortfarande oklar. Aktuell status på gamla lokaler är oklar. Växer på mossa och i algmattor på fuktiga bergväggar, klippor och gamla vägkanter. Faktaunderlaget bedöms vara otillräckligt för att avgöra vilken av de olika rödlistningskategorierna som är mest trolig.</t>
  </si>
  <si>
    <t>Biatoridium monasteriense</t>
  </si>
  <si>
    <t>klosterlav</t>
  </si>
  <si>
    <t>Omkring 400 lokaler är kända från Skåne upp till Uppland. Växer oftast vid basen av ädellövträd, främst alm, bok och ask i miljöer med lång trädkontinuitet och hög luftfuktighet. Alm- och askskottsjuka är hot liksom avverkning av gamla ädellövträd.. Antalet reproduktiva individer skattas till 8000 (1600-14000). Antalet lokalområden i landet skattas till 2000 (400-3500). Utbredningsområdets storlek (EOO) överskrider gränsvärdet för rödlistning. Förekomstarean (AOO) skattas till 3256 km². En minskning av populationen pågår eller förväntas ske. Minskningen avser förekomstarea, kvalitén på artens habitat, antalet lokalområden och antalet reproduktiva individer. Under de kommande 50 åren förväntas minskningstakten uppgå till 40 (30-70)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(A3bc+4bc).</t>
  </si>
  <si>
    <t>Bryoria bicolor</t>
  </si>
  <si>
    <t>broktagel</t>
  </si>
  <si>
    <t>Förekommer upp till Jämtland på klippor och i enstaka fall träd, framförallt i gamla barrskogar med hög luftfuktighet. I mellersta Sverige förekommer den även på klippor i jordbrukslandskapet var den dock visar en stark tillbakagång. Möjligen är minskningstakten lägre längre norrut men arealen kontinuitetsskog minskar. Antalet reproduktiva individer skattas till 2500 (2000-3000). Antalet lokalområden i landet skattas till 300 (200-400). Utbredningsområdets storlek (EOO) överskrider gränsvärdet för rödlistning. Förekomstarean (AOO) skattas till 3280 km². En minskning av populationen pågår eller förväntas ske. Minskningen avser utbredningsområde, förekomstarea, kvalitén på artens habitat, antalet lokalområden och antalet reproduktiva individer. Minskningstakten har uppgått till 40 (30-50) % under de senaste 50 åren. Under de kommande 50 åren förväntas minskningstakten uppgå till 50 (30-60)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(A3bc).</t>
  </si>
  <si>
    <t>Bryoria nadvornikiana</t>
  </si>
  <si>
    <t>violettgrå tagellav</t>
  </si>
  <si>
    <t>Artens har sin huvudutbredning i Dalarna, Hälsingland och Medelpad och Ångermanland. Arten är knuten till kontinuitetsgranskog. En studie i Dalarna 2003 visade att violettgrå tagellav förekommer i praktiskt taget samtliga skogar äldre än 160 år men att arten bara i mycket begränsad omfattning finns i kulturskog. Antalet reproduktiva individer överstiger gränsvärdet för rödlistning. Antalet lokalområden i landet skattas till 12000 (3000-20000).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25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</si>
  <si>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Bryoria nitidula</t>
  </si>
  <si>
    <t>glanstagel</t>
  </si>
  <si>
    <t>Arten är känd från åtta bergstoppar vid Höga kusten i Ångermanland. Igenväxning, mycket små populationer på vissa lokaler men även klimatförändringar, byggande av vindkraftverk liksom starkt tramp är hot. Antalet reproduktiva individer skattas till 120 (80-200). Antalet lokalområden i landet skattas till 12 (8-15). Utbredningsområdets storlek (EOO) skattas till 32 km² och förekomstarean (AOO) till 48 (32-60) km². Det föreligger indikation på eller misstanke om populationsminskning. Minskningen avser förekomstarea, kvalitén på artens habitat och antalet reproduktiva individer. De skattade värdena som bedömningen baserar sig på ligger alla inom intervallet för kategorin Starkt hotad (EN). Antalet individer bedöms vara lägre än gränsvärdet för Starkt hotad (EN) enligt D-kriteriet. (D).</t>
  </si>
  <si>
    <t>Bryoria smithii</t>
  </si>
  <si>
    <t>stiftbroktagel</t>
  </si>
  <si>
    <t>Växer på mossiga, ofta nordexponerade silikatklippor och block skuggade av träd i skärgårdar eller vid sjöar. Tidigare ansedd försvunnen men sedan 2005 hittad i små populationer på två lokaler. Orsaken till minskningen är oklar men möjligen är det tidigare svavelnedfallet en bidragande orsak. För närvarande är möjligen kvävenedfallet ett hot. Antalet reproduktiva individer skattas till 4 (2-10). Antalet lokalområden i landet skattas till 4 (2-10). Utbredningsområdets storlek (EOO) skattas till 8 km² och förekomstarean (AOO) till 16 (8-40) km². En minskning av populationen pågår eller förväntas ske. Minskningen avser förekomstarea, kvalitén på artens habitat, antalet lokalområden och antalet reproduktiva individer. Minskningstakten har uppgått till 50 (30-75) % under de senaste 50 åren. Under de kommande 50 åren förväntas minskningstakten uppgå till 15 (10-25) %. Under en tidsperiod om 50 år, som sträcker sig både bakåt och framåt i tiden, så bedöms minskningstakten uppgå till 15 (10-25) %. Bedömningen baseras på ett för arten lämpligt abundansindex och minskad geografisk utbredning och/eller försämrad habitatkvalitet. De skattade värdena som bedömningen baserar sig på ligger alla inom intervallet för kategorin Akut hotad (CR). Antalet individer bedöms vara lägre än gränsvärdet för Akut hotad (CR) enligt D-kriteriet. (D).</t>
  </si>
  <si>
    <t>Bryoria tenuis</t>
  </si>
  <si>
    <t>långt broktagel</t>
  </si>
  <si>
    <t>Arten är känd från ett 40-tal lokaler. Växer på vertikala bergväggar och block av silikat och diabas och på granar i myrkanter i kontinuitetsskogar dominerade av gran. Lokalerna är belägna i höjdlägen (oftast 450-600 m) i den boreala zonen och har en mycket hög och jämn luftfuktighet. Klippförekomsterna är beroende av att den omgivande gamla barrskogen ej försvinner. Lämpliga skogar nyskapas inte. Antalet reproduktiva individer skattas till 250 (90-360). Antalet lokalområden i landet skattas till 60 (40-90). Utbredningsområdets storlek (EOO) överskrider gränsvärdet för rödlistning. Förekomstarean (AOO) skattas till 356 km². En minskning av populationen pågår eller förväntas ske. Minskningen avser förekomstarea, kvalitén på artens habitat, antalet lokalområden och antalet reproduktiva individer. Minskningstakten har uppgått till 50 (30-80) % under de senaste 50 åren. Under de kommande 50 åren förväntas minskningstakten uppgå till 15 (10-25) %. Under en tidsperiod om 50 år, som sträcker sig både bakåt och framåt i tiden, så bedöms minskningstakten uppgå till 50 (30-70)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(A2bc+4bc).</t>
  </si>
  <si>
    <t>Calicium abietinum</t>
  </si>
  <si>
    <t>vedspik</t>
  </si>
  <si>
    <t>2020: Omkring 55 aktuella lokaler. Förekommer nästan uteslutande på obehandlad gammal hård kulturved som t.ex. gärdesgårdar vilka har minskat starkt och bedöms fortsätta minska. Även funnen på hård ekved, t ex nedfallna grova grenar i öppna hagmarker. Är försvunnen från sydligaste Sverige. Antalet reproduktiva individer skattas till 2000 (1000-3000). Antalet lokalområden i landet skattas till 300 (100-550). Utbredningsområdets storlek (EOO) överskrider gränsvärdet för rödlistning. Förekomstarean (AOO) skattas till 1200 (220-2200) km².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</si>
  <si>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Calicium lenticulare</t>
  </si>
  <si>
    <t>skuggspiklav</t>
  </si>
  <si>
    <t>Känd från en lokal i Ångermanland där den växer i en gammal sumpgranskog. Antalet reproduktiva individer skattas till 40 (2-90). Antalet lokalområden i landet skattas till 10 (1-30). Utbredningsområdets storlek (EOO) skattas till 4 km² och förekomstarean (AOO) till 40 (4-80)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</si>
  <si>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Calicium quercinum</t>
  </si>
  <si>
    <t>ekspik</t>
  </si>
  <si>
    <t>Känd från Skåne upp till Dalälvsområdet. Växer praktiskt taget enbart på grov bark och ved av mycket gamla ekar i öppna skogar och försvinner om skogarna sluter sig. Lämpliga träd och skogar nyskapas i begränsad omfattning. Oftast finns arten bara på ett fåtal träd på varje lokal. Antalet reproduktiva individer skattas till 1200 (600-1800). Antalet lokalområden i landet skattas till 600 (200-1200). Utbredningsområdets storlek (EOO) överskrider gränsvärdet för rödlistning. Förekomstarean (AOO) skattas till 2400 (800-4800) km². En minskning av populationen pågår eller förväntas ske. Minskningen avser förekomstarea, kvalitén på artens habitat, antalet lokalområden och antalet reproduktiva individer. Minskningstakten uppgår till 30 (15-40)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</si>
  <si>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Calogaya biatorina</t>
  </si>
  <si>
    <t>visingsölav</t>
  </si>
  <si>
    <t>Endast känd från murarna av två slottsruiner på Visingsö och en närliggande förekomst. På den ena ruinen insamlades den redan 1877 och finns fortfarande kvar. Antalet reproduktiva individer skattas till 200 (40-400). Antalet lokalområden i landet skattas till 8 (2-20). Utbredningsområdets storlek (EOO) skattas till 8 km² och förekomstarean (AOO) till 40 (8-80)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</si>
  <si>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Calogaya lobulata</t>
  </si>
  <si>
    <t>dvärgpraktlav</t>
  </si>
  <si>
    <t>Har förekommit från Skåne till Uppland men arten har minskat mycket starkt. I Uppland och på Öland var arten uppenbarligen ganska vanlig i början av 1940-talet. Den sågs på Öland 1963 och hittades först igen på Öland 2010. Växer på smala grenar av buskar och träd i kulturpräglade och näringspåverkade miljöer. Orsaken till den drastiska minskningen är okänd. Antalet reproduktiva individer skattas till 20 (2-200). Antalet lokalområden i landet skattas till 10 (1-30). Förekomstarean (AOO) skattas till 1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</si>
  <si>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Caloplaca lucifuga</t>
  </si>
  <si>
    <t>skuggorangelav</t>
  </si>
  <si>
    <t>Växer främst på gamla grova ekar i halvöppna lägen. Antalet lämpliga ekar har minskat och fortsätter att minska då landskapet sluter sig. Antalet reproduktiva individer överstiger gränsvärdet för rödlistning. Antalet lokalområden i landet skattas till 5000 (1600-8000).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</si>
  <si>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Leproplaca proteus</t>
  </si>
  <si>
    <t>härjedalslav</t>
  </si>
  <si>
    <t>Endast känd från ett mycket litet område i Härjedalen där den först hittades 1970. Den växer på en lodrät kalkklippa skuggad av omgivande granskog. Antalet reproduktiva individer skattas till 45 (15-75). Antalet lokalområden i landet skattas till 3 (1-5). Utbredningsområdets storlek (EOO) skattas till 20 km² och förekomstarean (AOO) till 12 (4-20)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</si>
  <si>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Caloplaca ulcerosa</t>
  </si>
  <si>
    <t>kraterorangelav</t>
  </si>
  <si>
    <t>Arten är känd från Skåne till Uppland samt Öland och Gotland. Den växer på något stoftimpregnerade stammar av ädellövträd. Avverkning av gamla träd i alléer, almsjuka och askskottssjuka utgör hot. Antalet reproduktiva individer skattas till 600 (120-1200). Antalet lokalområden i landet skattas till 200 (40-300). Utbredningsområdets storlek (EOO) överskrider gränsvärdet för rödlistning. Förekomstarean (AOO) skattas till 800 (692-1600) km². En minskning av populationen pågår eller förväntas ske. Minskningen avser förekomstarea, kvalitén på artens habitat, antalet lokalområden och antalet reproduktiva individer. Minskningstakten har uppgått till 45 (30-50) % under de senaste 50 åren. Under de kommande 50 åren förväntas minskningstakten uppgå till 30 (25-40) %. Under en tidsperiod om 50 år, som sträcker sig både bakåt och framåt i tiden, så bedöms minskningstakten uppgå till 35 (30-50)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Antalet individer bedöms vara lägre än gränsvärdet för Sårbar (VU) enligt D-kriteriet. (A2bc+3bc+4bc, D1).</t>
  </si>
  <si>
    <t>Candelariella reflexa</t>
  </si>
  <si>
    <t>alléägglav</t>
  </si>
  <si>
    <t>Ett 60-tal aktuella lokaler från Skåne till Bohuslän och värmland. Oftast finns arten bara ett eller ett par träd på varje lokal. Växer främst på gamla almar varför almsjukan är ett stort hot. Antalet reproduktiva individer skattas till 900 (120-2400). Antalet lokalområden i landet skattas till 450 (60-1200). Utbredningsområdets storlek (EOO) skattas till 15000 (15000-48164) km² och förekomstarean (AOO) till 1800 (240-4800) km². En minskning av populationen pågår eller förväntas ske. Minskningen avser förekomstarea, kvalitén på artens habitat, antalet lokalområden och antalet reproduktiva individer. Minskningstakten har uppgått till 15 (10-25) % under de senaste 21 åren. Under de kommande 21 åren förväntas minskningstakten uppgå till 50 (40-80) %. Under en tidsperiod om 21 år, som sträcker sig både bakåt och framåt i tiden, så bedöms minskningstakten uppgå till 40 (30-50)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(A3bc).</t>
  </si>
  <si>
    <t>Catapyrenium psoromoides</t>
  </si>
  <si>
    <t>grå jordlav</t>
  </si>
  <si>
    <t>Växer dels på exponerade eller något skuggade kalkklippor, dels på stammar av hamlade askar och grova ekar i halvöppet till öppet läge. Askskottssjukan och igenväxning utgör hot. Antalet reproduktiva individer skattas till 100 (30-250). Antalet lokalområden i landet skattas till 50 (20-250). Utbredningsområdets storlek (EOO) överskrider gränsvärdet för rödlistning. Förekomstarean (AOO) skattas till 200 (150-250) km². En minskning av populationen pågår eller förväntas ske. Minskningen avser utbredningsområde, förekomstarea, kvalitén på artens habitat, antalet lokalområden och antalet reproduktiva individer. Minskningstakten har uppgått till 50 (25-75) % under de senaste 50 åren. Under de kommande 50 åren förväntas minskningstakten uppgå till 80 (50-85) %. Under en tidsperiod om 50 år, som sträcker sig både bakåt och framåt i tiden, så bedöms minskningstakten uppgå till 75 (50-80)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t>
  </si>
  <si>
    <t>Catillaria minuta</t>
  </si>
  <si>
    <t>liten kalkkollav</t>
  </si>
  <si>
    <t>Omkring 20 lokaler är kända på Gotland. Växer på kalksten på alvarmark eller i öppen skog. Kalkbrytning och igenväxning är hot. Antalet reproduktiva individer skattas till 1000 (400-2000). Antalet lokalområden i landet skattas till 100 (30-300). Utbredningsområdets storlek (EOO) skattas till 36680 km² och förekomstarean (AOO) till 400 (68-1200)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</si>
  <si>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Megalaria laureri</t>
  </si>
  <si>
    <t>liten ädellav</t>
  </si>
  <si>
    <t>Växer främst på slät bark av gamla bokar i gamla bokskogar. Hotas av att senvuxna bokträd i gamla skogar med hög luftfuktighet minskar i antal. På Gotland även på andra lövträd (ask, hassel). Antalet reproduktiva individer skattas till 800 (480-1200). Antalet lokalområden i landet skattas till 200 (120-300). Utbredningsområdets storlek (EOO) överskrider gränsvärdet för rödlistning. Förekomstarean (AOO) skattas till 600 (480-720) km². En minskning av populationen pågår eller förväntas ske. Minskningen avser förekomstarea, kvalitén på artens habitat, antalet lokalområden och antalet reproduktiva individer. Minskningstakten har uppgått till 40 (30-50) % under de senaste 50 åren. Under en tidsperiod om 50 år, som sträcker sig både bakåt och framåt i tiden, så bedöms minskningstakten uppgå till 20 (10-30) %. Bedömningen baseras på ett för arten lämpligt abundansindex och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</si>
  <si>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Hypogymnia hultenii</t>
  </si>
  <si>
    <t>kavernularia</t>
  </si>
  <si>
    <t>Växer på de nedre tunna grenarna av gran i halvöppna gamla granskogar i områden av Jämtland och Åsele Lappmark med ett suboceaniskt klimat. Många gamla lokaler har inte återinventerats. Avverkning av kontinuitetsskogar med hög och jämn luftfuktighet är ett hot. Antalet reproduktiva individer överstiger gränsvärdet för rödlistning. Antalet lokalområden i landet skattas till 5000 (100-20000). Utbredningsområdets storlek (EOO) skattas till 39406 km². Förekomstarean (AOO) överskrider gränsvärdet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</si>
  <si>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Cetrelia olivetorum s.lat.</t>
  </si>
  <si>
    <t>jättesköldlav</t>
  </si>
  <si>
    <t>Svensk förekomst: Bofast och reproducerande, Svensk invandringshistoria: Spontan.</t>
  </si>
  <si>
    <t>Chaenotheca cinerea</t>
  </si>
  <si>
    <t>blekskaftad nållav</t>
  </si>
  <si>
    <t>Alla aktuella lokaler har små populationer och oftast finns den bara på ett enstaka träd per lokal. Växer i Mellansverige på gamla ädellövträd, nästan alltid på tidigare hamlade askar, och i Jämtland på mycket gamla och grova aspar, sälgar och björkar i gamla lövbrännor med hög och jämn luftfuktighet. Gamla lövbrännor i norra Sverige har minskat vilket här är ett hot. Lämpliga träd nyskapas i mycket begränsad omfattning. I Mellansverige är askskottssjuka ett stort hot. Antalet reproduktiva individer skattas till 360 (80-640). Antalet lokalområden i landet skattas till 180 (40-320). Utbredningsområdets storlek (EOO) överskrider gränsvärdet för rödlistning. Förekomstarean (AOO) skattas till 720 (356-1280) km². En minskning av populationen pågår eller förväntas ske. Minskningen avser förekomstarea, kvalitén på artens habitat, antalet lokalområden och antalet reproduktiva individer. Minskningstakten har uppgått till 30 (25-50) % under de senaste 50 åren. Under de kommande 50 åren förväntas minskningstakten uppgå till 50 (30-80) %. Under en tidsperiod om 50 år, som sträcker sig både bakåt och framåt i tiden, så bedöms minskningstakten uppgå till 50 (30-80)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(A3bc+4bc).</t>
  </si>
  <si>
    <t>Chaenotheca gracillima</t>
  </si>
  <si>
    <t>brunpudrad nållav</t>
  </si>
  <si>
    <t>A2bc+3c+4c</t>
  </si>
  <si>
    <t>Växer på barklösa stubbar i lägen med hög luftfuktighet. Arten är delvis hittad i kulturskogar i delar av Jämtland och Hälsingland. Den förekommer i stora delar av landet främst i kontinuitetsskogar och eftersom arten uppfyller A-kriteriet rödlistas den. En minskning av arealen sumpskog är ett hot liksom avverkning av kontinuitetsskogar. Antalet reproduktiva individer skattas till 10000 (3000-20000). Antalet lokalområden i landet skattas till 5000 (1000-9000).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20 (5-30)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</si>
  <si>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Chaenotheca hispidula</t>
  </si>
  <si>
    <t>parknål</t>
  </si>
  <si>
    <t>Förekommer från Skåne till Medelpad och Härjedalen på totalt ett 150-tal lokaler. Växer söder om Dalälven på gamla ädellövträd och i norra Sverige på mycket gamla sälgar i skogar med hög och jämn luftfuktighet. Lämpliga träd nyskapas i begränsad omfattning. I södra Sverige är askskottssjukan ett hot. Antalet reproduktiva individer skattas till 2500 (900-4500). Antalet lokalområden i landet skattas till 400 (150-750). Utbredningsområdets storlek (EOO) överskrider gränsvärdet för rödlistning. Förekomstarean (AOO) skattas till 2300 (1820-3000)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</si>
  <si>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Chaenotheca laevigata</t>
  </si>
  <si>
    <t>nordlig nållav</t>
  </si>
  <si>
    <t>Växer på ved av barrträd samt på bark av gamla sälgar och björkar i gamla boreala barrskogar med hög och jämn luftfuktighet. Avverkning av kontinuitetsskog är ett hot. Antalet reproduktiva individer skattas till 10000 (1000-20000). Antalet lokalområden i landet skattas till 2000 (250-4000).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</si>
  <si>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Chaenothecopsis viridialba</t>
  </si>
  <si>
    <t>vitskaftad svartspik</t>
  </si>
  <si>
    <t>En boreal art som främst växer på gran i boreala kontinuitetsskogar med hög luftfuktighet. Antalet reproduktiva individer överstiger gränsvärdet för rödlistning. Antalet lokalområden i landet skattas till 2000 (500-4000).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</si>
  <si>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Cheiromycina flabelliformis</t>
  </si>
  <si>
    <t>solfjäderlav</t>
  </si>
  <si>
    <t>De skattade värdena som bedömningen baserar sig på ligger alla inom intervallet för kategorin Livskraftig (LC).</t>
  </si>
  <si>
    <t>Cladonia incrassata</t>
  </si>
  <si>
    <t>torvbägarlav</t>
  </si>
  <si>
    <t>Växer på vertikala till lutande ytor av fuktig torv i öppna till trädbevuxna torvmossar i Syd- och Mellansverige. Diket där den växer måste vara minst 0,5 m djupt. Ett 30-tal aktuella lokaler. Är beroende av lågskalig torvbrytning. Miljön nyskapas inte och nuvarande förekomster växer långsamt igen och då försvinner slutligen arten. Antalet reproduktiva individer skattas till 6000 (1200-12000). Antalet lokalområden i landet skattas till 150 (50-300). Utbredningsområdets storlek (EOO) överskrider gränsvärdet för rödlistning. Förekomstarean (AOO) skattas till 600 (552-1000) km².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</si>
  <si>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Cladonia parasitica</t>
  </si>
  <si>
    <t>dvärgbägarlav</t>
  </si>
  <si>
    <t>Förekommer över hela Sverige på gammal hård ved, i södra Sverige på ek och i norra Sverige på tall. Veden utgörs framförallt av grova stubbar, grenar och lågor. Substratet har blivit sällsyntare och nybildning av substrat sker bara i begränsad omfattning. Antalet reproduktiva individer överstiger gränsvärdet för rödlistning. Antalet lokalområden i landet skattas till 2000 (800-4000).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</si>
  <si>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Cladonia peziziformis</t>
  </si>
  <si>
    <t>huvudbägarlav</t>
  </si>
  <si>
    <t>Växer i öppna ljunghedar. Fortsatt bränning av ljunghedar är en förutsättning för att arten skall finnas kvar. Risken för utdöende pga slumpfaktorer är stor då få ljunghedar idag betas och bränns. I samband med igenväxningen av ljungheden minskar artens population varefter den efter branden sedan igen sakta ökar tills igenväxningen återigen blir för kraftig. Antalet reproduktiva individer skattas till 500 (70-1000). Antalet lokalområden i landet skattas till 10 (7-15). Utbredningsområdets storlek (EOO) skattas till 38332 km² och förekomstarean (AOO) till 72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</si>
  <si>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Cladonia polycarpoides</t>
  </si>
  <si>
    <t>mångfruktig bägarlav</t>
  </si>
  <si>
    <t>Arten har enstaka förekomster i Västsverige där den växer på öppna och exponerade, i stort sett plana silikatklippor. Igenväxning är sannolikt det största hotet. Antalet reproduktiva individer skattas till 300 (100-600). Antalet lokalområden i landet skattas till 100 (50-200). Utbredningsområdets storlek (EOO) skattas till 10712 km² och förekomstarean (AOO) till 400 (148-800) km². Det föreligger indikation på eller misstanke om populationsminskning.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</si>
  <si>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Claurouxia chalybeioides</t>
  </si>
  <si>
    <t>labyrintlav</t>
  </si>
  <si>
    <t>Känd från Värmland, Dalarna och Jämtland och de flesta av dessa fynd har gjorts sedan 1995. Växer på mer eller mindre lodräta, skuggade eller exponerade sipperytor av grönsten eller diabas i skog och utmed stränder. Antalet reproduktiva individer skattas till 1300 (150-4000). Antalet lokalområden i landet skattas till 250 (50-800). Utbredningsområdets storlek (EOO) överskrider gränsvärdet för rödlistning. Förekomstarean (AOO) skattas till 1000 (288-3200) km². Det finns inga tecken på betydande populationsförändring.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</si>
  <si>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Cliostomum corrugatum</t>
  </si>
  <si>
    <t>gul dropplav</t>
  </si>
  <si>
    <t>Växer på gamla, grova ekar i öppna till halvöppna miljöer norrut till Dalälvsområdet.  Arten är vanligast i östra Sverige. Antalet lämpliga gamla grova ekar har minskat och bedöms att fortsätta att minska då landskapet sluter sig. Antalet reproduktiva individer överstiger gränsvärdet för rödlistning. Antalet lokalområden i landet skattas till 4000 (2000-6000).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(5-20)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</si>
  <si>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Collema curtisporum</t>
  </si>
  <si>
    <t>liten aspgelélav</t>
  </si>
  <si>
    <t>A2bc, C1</t>
  </si>
  <si>
    <t>Växer främst på medelålders asp i halvöppna blandskogar med hög och jämn luftfuktighet i boreala delar av Sverige. Avverkning av kontinuitetsskogar utgör ett hot. På lång sikt är brist på lövbrännor ett hot. Antalet reproduktiva individer skattas till 4000 (2000-6000). Antalet lokalområden i landet skattas till 500 (300-600). Utbredningsområdets storlek (EOO) och förekomstarean (AOO) överskrider gränsvärdena för rödlistning. Populationen minskar med mer än 10% inom 50 (= 3 generationer) år. Minskningen avser förekomstarea, kvalitén på artens habitat, antalet lokalområden och antalet reproduktiva individer. Minskningstakten har uppgått till 30 (15-40) % under de senaste 50 åren. Under de kommande 50 åren förväntas minskningstakten uppgå till 15 (10-25) %. Under en tidsperiod om 50 år, som sträcker sig både bakåt och framåt i tiden, så bedöms minskningstakten uppgå till 15 (10-25) %. Bedömningen baseras på ett för arten lämpligt abundansindex och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(A2bc, C1).</t>
  </si>
  <si>
    <t>Gabura fasciculare</t>
  </si>
  <si>
    <t>kuddgelélav</t>
  </si>
  <si>
    <t>Arten är bara känd från tre lokaler, en vardera i Dalsland, Värmland och Lule Lappmark, och alla saknar skydd. Växer på mossiga lövträd i suboceaniska områden med mycket hög och jämn luftfuktighet. På en av lokalerna finns den bara på ett träd, detta träd är en ensam lönn i en granplantering och det finns inga andra träd i närheten att sprida sig till. Risken är stor att arten skall försvinna från sina lokaler i Dalsland och Värmland. I Lule Lappmark växer den på 29 träd, nästan enbart på rönn och föryngring av detta trädslag saknas på grund av intensivt älgbete. Antalet reproduktiva individer skattas till 60 (60-100). Antalet lokalområden i landet skattas till 5 (3-10). Utbredningsområdets storlek (EOO) överskrider gränsvärdet för rödlistning. Förekomstarean (AOO) skattas till 20 (12-40) km². En minskning av populationen pågår eller förväntas ske. Minskningen avser utbredningsområde, förekomstarea, kvalitén på artens habitat, antalet lokalområden och antalet reproduktiva individer. Minskningstakten har uppgått till 25 (10-50) % under de senaste 50 åren. Under de kommande 50 åren förväntas minskningstakten uppgå till 80 (50-90) %. Under en tidsperiod om 50 år, som sträcker sig både bakåt och framåt i tiden, så bedöms minskningstakten uppgå till 50 (30-70)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t>
  </si>
  <si>
    <t>Scytinium fragrans</t>
  </si>
  <si>
    <t>rosettgelélav</t>
  </si>
  <si>
    <t>A2bc+3bc+4bc, D</t>
  </si>
  <si>
    <t>A2bc+3bc+4bc, B2ab(ii,iii,iv,v), D</t>
  </si>
  <si>
    <t>Växer på lövträd (främst gamla aspar, almar och askar) i gamla skogar med hög och jämn luftfuktighet. På de flesta av lokalerna finns arten bara på ett eller två träd. Sitter alltid på lite skadade träd. Förekommer från Skåne till Lule Lappmark och den har försvunnit från flera gamla lokaler. Dokumenterad minskning finns främst i Syd- och Mellansverige, sannolikt beroende på att det finns fler äldre belagda förekomster här. Här är almsjuka och askskottssjuka hot. Halvöppet stående mycket gamla aspar i norra Sverige nybildas i begränsad omfattning. Antalet reproduktiva individer skattas till 150 (100-250). Antalet lokalområden i landet skattas till 35 (22-60). Utbredningsområdets storlek (EOO) överskrider gränsvärdet för rödlistning. Förekomstarean (AOO) skattas till 500 (336-600) km². En minskning av populationen pågår eller förväntas ske. Minskningen avser förekomstarea, kvalitén på artens habitat, antalet lokalområden och antalet reproduktiva individer. Minskningstakten uppgår till 50 (20-70)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Antalet individer bedöms vara lägre än gränsvärdet för Starkt hotad (EN) enligt D-kriteriet. (A2bc+3bc+4bc, D).</t>
  </si>
  <si>
    <t>Collema furfuraceum</t>
  </si>
  <si>
    <t>stiftgelélav</t>
  </si>
  <si>
    <t>Förekommer i större delen av Sverige och det finns omkring 500 aktuella lokaler. Växer på gamla aspar och sälgar i blandskogar med hög luftfuktighet. I södra Sverige är kvävenedfall ett hot och i norra Sverige avverkning av kontinuitetsskogar liksom på lång sikt färre lövbrännor. Antalet reproduktiva individer skattas till 15000 (5000-25000). Antalet lokalområden i landet skattas till 1500 (500-2500).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</si>
  <si>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Collema nigrescens</t>
  </si>
  <si>
    <t>läderlappslav</t>
  </si>
  <si>
    <t>Växer på gamla lövträd, främst lönn, rönn, asp och ask, i skogar med hög luftfuktighet. I norra Sverige förekommer den på lövbrännor. Tidigare utgjorde sannolikt svavelnedfallet ett hot. Antalet reproduktiva individer skattas till 6000 (200-8000). Antalet lokalområden i landet skattas till 1000 (250-2000).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30 (15-40) % under de senaste 50 åren. Under de kommande 50 åren förväntas minskningstakten uppgå till 30 (15-50) %. Under en tidsperiod om 50 år, som sträcker sig både bakåt och framåt i tiden, så bedöms minskningstakten uppgå till 30 (15-50)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</si>
  <si>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Collema subflaccidum</t>
  </si>
  <si>
    <t>grynig gelélav</t>
  </si>
  <si>
    <t>A2bc+3bc+4bc, C2a(i)</t>
  </si>
  <si>
    <t>Arten har en västlig suboceanisk utbredning. Växer på slätbarkiga, senvuxna lövträd, mest lönn och ask i sydvästra Sverige samt asp och sälg i norra Sverige, i fuktiga och skuggiga miljöer. På nästan alla lokaler finns arten endast på ett eller två träd. I norra Sverige förekommer den på gamla lövbrännor. Nya lämpliga miljöer nyskapas i mycket begränsad omfattning. Askskottssjuka är ett hot. Antalet reproduktiva individer skattas till 2000 (1000-3000). Antalet lokalområden i landet skattas till 300 (200-400). Utbredningsområdets storlek (EOO) överskrider gränsvärdet för rödlistning. Förekomstarean (AOO) skattas till 924 km². En minskning av populationen pågår eller förväntas ske. Minskningen avser förekomstarea, kvalitén på artens habitat, antalet lokalområden och antalet reproduktiva individer. Minskningstakten uppgår till 50 (30-60)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Fortgående minskning förekommer i kombination med att antalet reproduktiva individer är lågt vilket gör att arten hamnar i kategorin Starkt hotad (EN). (A2bc+3bc+4bc, C2a(i)).</t>
  </si>
  <si>
    <t>Collema subnigrescens</t>
  </si>
  <si>
    <t>aspgelélav</t>
  </si>
  <si>
    <t>Växer praktiskt taget enbart på asp i skog med hög luftfuktighet. Kan även växa uppe i trädkronorna. I norra Sverige förekommer den på gamla lövbrännor. Lövbrännor nyskapas i mycket begränsad omfattning. Antalet reproduktiva individer överstiger gränsvärdet för rödlistning. Antalet lokalområden i landet skattas till 2000 (1000-3000).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(10-40) % under de senaste 50 åren. Under de kommande 50 åren förväntas minskningstakten uppgå till 30 (15-50) %. Under en tidsperiod om 50 år, som sträcker sig både bakåt och framåt i tiden, så bedöms minskningstakten uppgå till 25 (10-40)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(A3bc).</t>
  </si>
  <si>
    <t>Chaenotheca gracilenta</t>
  </si>
  <si>
    <t>smalskaftslav</t>
  </si>
  <si>
    <t>Förekommer över nästan hela landet men arten verkar ha flest förekomster i de nederbördsrikaste delarna av Jämtland. Växer ofta i ihåligheter vid basen av stubbar eller levande träd i gamla barrskogar med hög och jämn luftfuktighet. Oftast finns bara en eller ett par individer på varje lokal. Avverkning av kontinuitetsskog är ett hot. Antalet reproduktiva individer skattas till 3000 (1000-6000). Antalet lokalområden i landet skattas till 1000 (300-3000).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30 (20-40) % under de senaste 50 åren. Under de kommande 50 åren förväntas minskningstakten uppgå till 25 (15-40) %. Under en tidsperiod om 50 år, som sträcker sig både bakåt och framåt i tiden, så bedöms minskningstakten uppgå till 30 (20-40)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(A2bc+4bc).</t>
  </si>
  <si>
    <t>Acolium karelicum</t>
  </si>
  <si>
    <t>liten sotlav</t>
  </si>
  <si>
    <t>Förekommer praktiskt taget bara i gamla, brandrefugiala, boreala granskogar där den oftast påträffas på gamla, grovbarkiga, senvuxna gamla granar. Finns bara i kontinuitetsskog men är bara i mycket begränsad omfattning hittad i fjällnära skog. Antalet reproduktiva individer skattas till 3000 (1200-6000). Antalet lokalområden i landet skattas till 750 (300-1500).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30 (15-40)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</si>
  <si>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Calicium notarisii</t>
  </si>
  <si>
    <t>sydlig ladlav</t>
  </si>
  <si>
    <t>Arten förekommer från Skåne upp till Hälsingland. Växer på gammal obehandlad kulturved, praktiskt taget alltid på olika typer av byggnader och staketstolpar i exponerade lägen. Detta substrat har minskat kraftigt och nyskapas praktiskt taget inte alls. Antalet reproduktiva individer skattas till 1000 (600-1400). Antalet lokalområden i landet skattas till 100 (60-200). Utbredningsområdets storlek (EOO) överskrider gränsvärdet för rödlistning. Förekomstarean (AOO) skattas till 920 km². En minskning av populationen pågår eller förväntas ske. Minskningen avser förekomstarea, kvalitén på artens habitat, antalet lokalområden och antalet reproduktiva individer. Minskningstakten har uppgått till 70 (50-80) % under de senaste 50 åren. Under de kommande 50 åren förväntas minskningstakten uppgå till 50 (30-80) %. Under en tidsperiod om 50 år, som sträcker sig både bakåt och framåt i tiden, så bedöms minskningstakten uppgå till 60 (50-70)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Minskningstakten överstiger gränsvärdet för Starkt hotad (EN) enligt A-kriteriet. (A2bc+3bc+4bc).</t>
  </si>
  <si>
    <t>Calicium pinicola</t>
  </si>
  <si>
    <t>fjällsotlav</t>
  </si>
  <si>
    <t>Förekommer längs fjällkedjan. Växer nästan alltid på nedre, barklösa grenar av gamla tallar i glesa skogar vid eller strax nedanför trädgränsen. Den är sällsynt även hittad på gammal björk i björkskogsbältet och på en fäbod. Antalet reproduktiva individer skattas till 600 (300-3200). Antalet lokalområden i landet skattas till 60 (30-160). Utbredningsområdets storlek (EOO) överskrider gränsvärdet för rödlistning. Förekomstarean (AOO) skattas till 268 km². Det föreligger indikation på eller misstanke om populationsminskning.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</si>
  <si>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Acolium sessile</t>
  </si>
  <si>
    <t>parasitsotlav</t>
  </si>
  <si>
    <t>Arten är sällsynt funnen från Skåne till Dalarna. Den växer som parasit på olika arter i Pertusariaceae på grova, ofta halvöppet stående, ädellövträd, oftast ek men även på ask och lönn. Igenväxning av öppna trädbevuxna marker och askskottssjuka är hot. Antalet reproduktiva individer skattas till 1000 (600-3000). Antalet lokalområden i landet skattas till 500 (200-1000). Utbredningsområdets storlek (EOO) överskrider gränsvärdet för rödlistning. Förekomstarean (AOO) skattas till 1412 km². En minskning av populationen pågår eller förväntas ske. Minskningen avser utbredningsområde, förekomstarea, kvalitén på artens habitat, antalet lokalområden och antalet reproduktiva individer. Minskningstakten har uppgått till 20 (15-30) % under de senaste 50 åren. Under de kommande 50 åren förväntas minskningstakten uppgå till 20 (10-25) %. Under en tidsperiod om 50 år, som sträcker sig både bakåt och framåt i tiden, så bedöms minskningstakten uppgå till 20 (15-25)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Antalet individer bedöms överstiga gränsvärdet för Sårbar (VU) enligt D-kriteriet. (A2bc+3bc+4bc, D1).</t>
  </si>
  <si>
    <t>Calicium tigillare</t>
  </si>
  <si>
    <t>ladlav</t>
  </si>
  <si>
    <t>Förekommer i stora delar av Sverige. Växer på gammal, torr och hård kärnved i exponerade lägen, både på naturliga substrat som högstubbar och grova döda tallgrenar i gamla öppna barrskogar och kulturskapade miljöer som hässjestörar och ladväggar. Miljön nyskapas i begränsad omfattning. Antalet reproduktiva individer skattas till 3000 (1000-6000). Antalet lokalområden i landet skattas till 2000 (700-6000).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</si>
  <si>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Calicium trachylioides</t>
  </si>
  <si>
    <t>grå ladlav</t>
  </si>
  <si>
    <t>33 aktuella lokaler (efter 1998), alla i Skåne. Växer på gammal hård obehandlad ved i form av staketstolpar i exponerade lägen i jordbrukslandskapet. Staketstolparna är nästan alltid av ek. Totalt är den funnen på 530 stolpar (2014). Mängden av denna typ av ved har minskat kraftigt och nyskapas inte i någon större omfattning. Försvunnen eller mycket sällsynt även i övriga Europa. Arten hette tidigare Cyphelium trachylioides. Antalet reproduktiva individer skattas till 900 (530-1100). Antalet lokalområden i landet skattas till 40 (33-48). Utbredningsområdets storlek (EOO) skattas till 880 km² och förekomstarean (AOO) till 160 (128-192) km². Populationen minskar med mer än 25% inom 17 (= 1 generation) år. Minskningen avser utbredningsområde, förekomstarea, kvalitén på artens habitat, antalet lokalområden och antalet reproduktiva individer. Minskningstakten har uppgått till 50 (20-70) % under de senaste 50 åren. Under de kommande 50 åren förväntas minskningstakten uppgå till 80 (50-90) %. Under en tidsperiod om 50 år, som sträcker sig både bakåt och framåt i tiden, så bedöms minskningstakten uppgå till 80 (50-90)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(A3bc+4bc).</t>
  </si>
  <si>
    <t>Pectenia plumbea</t>
  </si>
  <si>
    <t>blylav</t>
  </si>
  <si>
    <t>Arten har en suboceanisk utbredning och förekommer i kustnära områden eller andra områden med hög luftfuktighet. De flesta av förekomsterna finns i sydvästra Sverige. I övriga Sverige finns spridda förekomster. Växer vanligen på lövträd, huvudsakligen asp och ask i öppen gammal lövskog men förekommer sällsynt även på klippor. Värdträden är ofta skadade med savflöde och täckta av levermossan Frullania dilatata. Lämpliga skogar och lövträd nyskapas i mycket liten utsträckning. Igenväxning av landskapet och askskottssjuka är hot. Spridningen av askskottssjuka är också ett hot. Antalet reproduktiva individer skattas till 1500 (1200-1800). Antalet lokalområden i landet skattas till 200 (150-300).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har uppgått till 30 (25-50) % under de senaste 50 åren. Under de kommande 50 åren förväntas minskningstakten uppgå till 50 (40-70) %. Under en tidsperiod om 50 år, som sträcker sig både bakåt och framåt i tiden, så bedöms minskningstakten uppgå till 40 (30-70)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(A3bc).</t>
  </si>
  <si>
    <t>Coenogonium luteum</t>
  </si>
  <si>
    <t>stor vaxlav</t>
  </si>
  <si>
    <t>Arten är känd från omkring 25 lokaler från Skåne till Lycksele Lappmark. Växer på lövträd i kontinuitetsskogar med mycket hög och jämn luftfuktighet. Antalet reproduktiva individer skattas till 200 (100-300). Antalet lokalområden i landet skattas till 65 (25-100). Utbredningsområdets storlek (EOO) överskrider gränsvärdet för rödlistning. Förekomstarean (AOO) skattas till 350 (264-400) km². Det finns inga tecken på betydande populationsförändring.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</si>
  <si>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Diploicia canescens</t>
  </si>
  <si>
    <t>skorpdagglav</t>
  </si>
  <si>
    <t>Arten är funnen i Skåne, Blekinge och på Gotland. Tidigare främst känd från alm och ask varför almsjukan och askskottsjukan är hot. Arten har också noterats på andra trädslag som lönn och hästkastanj. Antalet reproduktiva individer skattas till 250 (150-300). Antalet lokalområden i landet skattas till 20 (13-30). Utbredningsområdets storlek (EOO) skattas till 536 km² och förekomstarean (AOO) till 20 (16-28) km². Populationen är ökande. Minskningstakten har uppgått till 60 (50-80) % under de senaste 50 åren.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Minskningstakten överstiger gränsvärdet för Starkt hotad (EN) enligt A-kriteriet. (A2bc).</t>
  </si>
  <si>
    <t>Endocarpon psorodeum</t>
  </si>
  <si>
    <t>serpentinkalklav</t>
  </si>
  <si>
    <t>Endast känd från tre lokaler från Västmanland till Åsele lappmark och finns sannolikt kvar på samtliga lokaler men några lokaler är inte besökta nyligen. Växer främst på exponerade serpentinklippor men har även hittats på kalkskiffer. Hotbilden är sannolikt begränsad till att biotopen är mycket ovanlig varför populationsstorleken är liten. Antalet reproduktiva individer skattas till 300 (60-1800). Antalet lokalområden i landet skattas till 30 (3-150). Utbredningsområdets storlek (EOO) överskrider gränsvärdet för rödlistning. Förekomstarean (AOO) skattas till 100 (28-500)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</si>
  <si>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Enterographa crassa</t>
  </si>
  <si>
    <t>barkzonlav</t>
  </si>
  <si>
    <t>Endast känd från tre lokaler i nordvästra Skåne. Dessa är belägna inom ett naturreservat. Skötselplanen inbegriper dock ej att gynna denna art. Ett öppnande av skogen utgör ett hot. Antalet reproduktiva individer skattas till 20 (6-40). Antalet lokalområden i landet skattas till 6 (3-8). Utbredningsområdets storlek (EOO) skattas till 24 km² och förekomstarean (AOO) till 32 (8-40)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</si>
  <si>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Enterographa hutchinsiae</t>
  </si>
  <si>
    <t>klippzonlav</t>
  </si>
  <si>
    <t>20 aktuella lokaler i sydvästra Sverige och i Blekinge. Växer både på klippor och vid basen av ädellövträd (ask och bok). I de fall arten växer på ask är askskottssjukan ett hot. Antalet reproduktiva individer skattas till 180 (100-300). Antalet lokalområden i landet skattas till 30 (20-60). Utbredningsområdets storlek (EOO) skattas till 9940 km² och förekomstarean (AOO) till 60 (20-200) km². En minskning av populationen pågår eller förväntas ske. Minskningen avser förekomstarea, kvalitén på artens habitat, antalet lokalområden och antalet reproduktiva individer. Under de kommande 50 åren förväntas minskningstakten uppgå till 15 (10-25) %. Under en tidsperiod om 50 år, som sträcker sig både bakåt och framåt i tiden, så bedöms minskningstakten uppgå till 15 (10-25)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</si>
  <si>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Erioderma pedicellatum</t>
  </si>
  <si>
    <t>värmlandslav</t>
  </si>
  <si>
    <t>Bara känd från ett begränsat område i norra Värmland men är inte sedd sedan början av 1960-talet trots att den eftersökts av ett flertal personer. Växte i gamla suboceaniska granskogar med mycket hög och jämn luftfuktighet tillsammans med flera andra rödlistade arter. Arten är globalt rödlistad. Arten rödlistas som Nationellt utdöd (RE) eftersom det bedömts som sannolikt att den upphört att regelbundet reproducera sig inom landet. Den påträffades senast år 1962.</t>
  </si>
  <si>
    <t>Evernia divaricata</t>
  </si>
  <si>
    <t>ringlav</t>
  </si>
  <si>
    <t>Förekommer i östra och norra Sverige. Växer oftast på gran, tall och en i brandrefugiala, halvöppna skogar med hög och jämn luftfuktighet. Antalet reproduktiva individer överstiger gränsvärdet för rödlistning. Antalet lokalområden i landet skattas till 700 (500-1000).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30 (20-40) % under de senaste 50 åren. Under de kommande 50 åren förväntas minskningstakten uppgå till 15 (10-30) %. Under en tidsperiod om 50 år, som sträcker sig både bakåt och framåt i tiden, så bedöms minskningstakten uppgå till 30 (20-49)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(A2bc+4bc).</t>
  </si>
  <si>
    <t>Evernia illyrica</t>
  </si>
  <si>
    <t>grå ringlav</t>
  </si>
  <si>
    <t>Endast känd från en lokal i Dalsland där den hittades 1919 och därefter har den inte återfunnits. Växte på gran nära en sjö. I övrigt är arten känd från Sydeuropa och Alperna. Arten rödlistas som Nationellt utdöd (RE) eftersom det bedömts som sannolikt att den upphört att regelbundet reproducera sig inom landet. Den påträffades senast år 1919.</t>
  </si>
  <si>
    <t>Evernia mesomorpha</t>
  </si>
  <si>
    <t>grenlav</t>
  </si>
  <si>
    <t>Förekommer i gamla boreala, barrskogar med hög luftfuktighet. Antalet reproduktiva individer överstiger gränsvärdet för rödlistning. Antalet lokalområden i landet skattas till 400 (200-600).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30 (20-50) % under de senaste 50 åren. Under de kommande 50 åren förväntas minskningstakten uppgå till 15 (10-30)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(A2bc+4bc).</t>
  </si>
  <si>
    <t>Calogaya schistidii</t>
  </si>
  <si>
    <t>öländsk svavellav</t>
  </si>
  <si>
    <t>Endast känd från ett 10-tal lokaler på norra delen av Stora Alvaret på Öland. Växer på mossor av släktet Grimmia på kalkblock, helst i karstområden. Hotas av liten population, igenväxning, felaktiga röjningsinsatser (kättingslåtter av buskage) samt mänskligt tramp på vissa lokaler. Inventeringar sedan 2010 indikerar en snabb tillbakagång. Antalet reproduktiva individer skattas till 30 (8-200). Antalet lokalområden i landet skattas till 11 (10-15). Utbredningsområdets storlek (EOO) skattas till 106 km² och förekomstarean (AOO) till 100 (88-120) km². Det föreligger indikation på eller misstanke om populationsminskning. Minskningen avser kvalitén på artens habitat och antalet lokalområden.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</si>
  <si>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Gyalecta derivata</t>
  </si>
  <si>
    <t>storsporig kraterlav</t>
  </si>
  <si>
    <t>A3bc+4bc, D</t>
  </si>
  <si>
    <t>Arten kan i fält förväxlas med den likaså rödlistade mörk kraterlav Gyalecta truncigena men sporernas utseende skiljer dem åt. Växer på gamla ädellövträd (till mer än 80% på ask men någon gång lönn) i gamla skogar med hög luftfuktighet. På praktiskt taget alla lokaler finns den endast på ett eller två träd. Askskottssjuka är ett hot . Antalet reproduktiva individer skattas till 200 (80-400). Antalet lokalområden i landet skattas till 40 (25-80). Utbredningsområdets storlek (EOO) överskrider gränsvärdet för rödlistning. Förekomstarean (AOO) skattas till 250 (176-440) km². En minskning av populationen pågår eller förväntas ske. Minskningen avser förekomstarea, kvalitén på artens habitat, antalet lokalområden och antalet reproduktiva individer. Minskningstakten har uppgått till 15 (10-25) % under de senaste 50 åren. Under de kommande 50 åren förväntas minskningstakten uppgå till 70 (60-90) %. Under en tidsperiod om 50 år, som sträcker sig både bakåt och framåt i tiden, så bedöms minskningstakten uppgå till 50 (40-80)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Minskningstakten överstiger gränsvärdet för Starkt hotad (EN) enligt A-kriteriet. Antalet individer bedöms vara lägre än gränsvärdet för Starkt hotad (EN) enligt D-kriteriet. (A3bc+4bc, D).</t>
  </si>
  <si>
    <t>Gyalecta flotowii</t>
  </si>
  <si>
    <t>blek kraterlav</t>
  </si>
  <si>
    <t>Omkring 400 lokaler i södra och mellersta Sverige. Växer på grova ädellövträd (till mer än 80% på ask och alm men någon gång på ek och lönn) i gamla skogar, öppna lövängar, alléer och kyrkogårdar. Igenväxning av öppna ädelövskogar, avverkning av alléer, almsjuka och askskottsjuka är hot. Antalet reproduktiva individer skattas till 10000 (4000-16000). Antalet lokalområden i landet skattas till 1000 (400-1600).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15 (10-25) % under de senaste 50 åren. Under de kommande 50 åren förväntas minskningstakten uppgå till 45 (40-90) %. Under en tidsperiod om 50 år, som sträcker sig både bakåt och framåt i tiden, så bedöms minskningstakten uppgå till 45 (40-80)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Sårbar (VU). Minskningstakten överstiger gränsvärdet för Sårbar (VU) enligt A-kriteriet. (A3bc+4bc).</t>
  </si>
  <si>
    <t>Gyalecta friesii</t>
  </si>
  <si>
    <t>skuggkraterlav</t>
  </si>
  <si>
    <t>Den växer synnerligen skuggat i branta gamla granskogar och raviner med mycket hög luftfuktighet. Arten överlever inte en slutavverkning (inklusive hänsyn) och den finns idag enbart kvar i kontinuitetsskogar. Antalet reproduktiva individer skattas till 500 (200-2000). Antalet lokalområden i landet skattas till 100 (50-300). Utbredningsområdets storlek (EOO) överskrider gränsvärdet för rödlistning. Förekomstarean (AOO) skattas till 1200 (284-2000) km².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</si>
  <si>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Gyalecta subclausa</t>
  </si>
  <si>
    <t>liten kraterlav</t>
  </si>
  <si>
    <t>Växer på skuggad kalksten helt öppet eller i öppen skog. Känd från Syd- och Mellansverige. Antalet reproduktiva individer skattas till 3000 (800-6000). Antalet lokalområden i landet skattas till 75 (30-150). Utbredningsområdets storlek (EOO) skattas till 18112 km² och förekomstarean (AOO) till 400 (244-600)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</si>
  <si>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Gyalecta truncigena</t>
  </si>
  <si>
    <t>mörk kraterlav</t>
  </si>
  <si>
    <t>Arten förekommer spridd men sällsynt från Skåne till Hälsingland. Den är något mer vanlig på Gotland än på fastlandet. Växer på ädellövträd (till mer än 80% på ask och alm) i miljöer med lång kontinuitet på ädellövträd. Askskottsjuka och almsjuka är stora hot. Antalet reproduktiva individer skattas till 6000 (2000-10000). Antalet lokalområden i landet skattas till 600 (200-1000). Utbredningsområdets storlek (EOO) överskrider gränsvärdet för rödlistning. Förekomstarean (AOO) skattas till 2400 (1464-4000) km². En minskning av populationen pågår eller förväntas ske. Minskningen avser förekomstarea, kvalitén på artens habitat, antalet lokalområden och antalet reproduktiva individer. Minskningstakten har uppgått till 25 (20-50) % under de senaste 50 åren. Under de kommande 50 åren förväntas minskningstakten uppgå till 45 (40-90) %. Under en tidsperiod om 50 år, som sträcker sig både bakåt och framåt i tiden, så bedöms minskningstakten uppgå till 30 (25-80)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Sårbar (VU). Minskningstakten överstiger gränsvärdet för Sårbar (VU) enligt A-kriteriet. (A3bc+4bc).</t>
  </si>
  <si>
    <t>Gyalecta ulmi</t>
  </si>
  <si>
    <t>almlav</t>
  </si>
  <si>
    <t>Förekommer främst i södra och mellersta Sverige men har även några enstaka förekomster upp till Åsele Lappmark. Växer på gamla ädellövträd (till mer än 80% på ask och alm) eller i norra Sverige på sydvända klippväggar av dolomit eller kalksten. Almsjuka och askskottssjukan är hot liksom avverkning av äldre träd i alléer och igenväxning av öppna lövmarker med ädellövträd . Antalet reproduktiva individer skattas till 15000 (10000-20000). Antalet lokalområden i landet skattas till 1500 (1000-2000).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30 (20-40) % under de senaste 50 åren. Under de kommande 50 åren förväntas minskningstakten uppgå till 50 (40-90) %. Under en tidsperiod om 50 år, som sträcker sig både bakåt och framåt i tiden, så bedöms minskningstakten uppgå till 40 (30-80)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(A3bc).</t>
  </si>
  <si>
    <t>Gyalidea roseola</t>
  </si>
  <si>
    <t>rosengyalidea</t>
  </si>
  <si>
    <t>Ett fåtal lokaler är kända från Härjedalen till Lule Lappmark. Växer på kalkhaltig skiffer i extremt fuktiga subalpina till alpina bäckraviner, vattenfall eller forsar. Arten är liten och därmed möjlig att förbise. Antalet reproduktiva individer skattas till 500 (20-900). Antalet lokalområden i landet skattas till 50 (5-100). Utbredningsområdets storlek (EOO) skattas till 2976 km² och förekomstarean (AOO) till 800 (20-1600) km². Det finns inga tecken på betydande populationsförändring.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</si>
  <si>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Heppia lutosa</t>
  </si>
  <si>
    <t>heppia</t>
  </si>
  <si>
    <t>Funnen på alvarmark på Öland och Gotland. Växer på horisontella klippor och bar jord. Antalet reproduktiva individer skattas till 50 (20-60). Antalet lokalområden i landet skattas till 45 (15-60). Utbredningsområdets storlek (EOO) skattas till 14696 km² och förekomstarean (AOO) till 180 (144-240)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</si>
  <si>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Heterodermia speciosa</t>
  </si>
  <si>
    <t>elfenbenslav</t>
  </si>
  <si>
    <t>A2bc+4bc, D1</t>
  </si>
  <si>
    <t>Ett 10-tal små glest spridda populationer finns i boreala delar av Sverige. Växer vanligen på mossiga klippor och klippblock i öppna skogsklädda bergbranter med mycket hög luftfuktighet. Få lokaler är skyddade. På de flesta lokaler finns bara någon eller några dm2 varför även slumpmässiga faktorer är ett hot. Arten överlever inte en slutavverkning (inklusive hänsyn) och den finns idag enbart kvar i skog som aldrig varit kalavverkad (kontinuitetsskog). Antalet reproduktiva individer skattas till 600 (200-1000). Antalet lokalområden i landet skattas till 60 (20-100). Utbredningsområdets storlek (EOO) överskrider gränsvärdet för rödlistning. Förekomstarean (AOO) skattas till 300 (208-400) km². En minskning av populationen pågår eller förväntas ske. Minskningen avser förekomstarea, kvalitén på artens habitat, antalet lokalområden och antalet reproduktiva individer. Minskningstakten har uppgått till 30 (25-50) % under de senaste 50 åren. Under de kommande 50 åren förväntas minskningstakten uppgå till 15 (10-25) %. Under en tidsperiod om 50 år, som sträcker sig både bakåt och framåt i tiden, så bedöms minskningstakten uppgå till 30 (25-50)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Antalet individer bedöms vara lägre än gränsvärdet för Sårbar (VU) enligt D-kriteriet. (A2bc+4bc, D1).</t>
  </si>
  <si>
    <t>Hyperphyscia adglutinata</t>
  </si>
  <si>
    <t>dvärgrosettlav</t>
  </si>
  <si>
    <t>Har hittats på många nya lokaler de senaste fem åren varför arten nu förs till LC. Klimatförändringar kan vara orsaken till detta. Populationen är ökande. De skattade värdena som bedömningen baserar sig på ligger alla inom intervallet för kategorin Livskraftig (LC).</t>
  </si>
  <si>
    <t>Hypogymnia austerodes</t>
  </si>
  <si>
    <t>mörk blåslav</t>
  </si>
  <si>
    <t>Förekommer i fjällnära skog men arten är ibland svår att skilja från grynig blåslav Hypogymnia farinacea och knottrig blåslav H. bitteri. Förekommer i extremare miljöer än den likaså rödlistade knottrig blåslav Hypogymnia bitteri. Antalet reproduktiva individer skattas till 800 (400-2000). Antalet lokalområden i landet skattas till 200 (100-400). Utbredningsområdets storlek (EOO) överskrider gränsvärdet för rödlistning. Förekomstarean (AOO) skattas till 1100 (884-1200)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</si>
  <si>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Hypogymnia bitteri</t>
  </si>
  <si>
    <t>knottrig blåslav</t>
  </si>
  <si>
    <t>Arten har sin huvudutbredning i gamla granskogar i det övre barrskogsbältet mot fjällen. Växer på träd eller sällan på klippor. Arten överlever inte en slutavverkning (inklusive hänsyn) och den finns idag enbart i kontinuitetsskog. Antalet reproduktiva individer skattas till 15000 (5000-25000). Antalet lokalområden i landet skattas till 1500 (500-2500).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(20-40) % under de senaste 50 åren. Under de kommande 50 åren förväntas minskningstakten uppgå till 15 (10-25) %. Under en tidsperiod om 50 år, som sträcker sig både bakåt och framåt i tiden, så bedöms minskningstakten uppgå till 25 (20-40)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</si>
  <si>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Lecanora glabrata</t>
  </si>
  <si>
    <t>bokkantlav</t>
  </si>
  <si>
    <t>Växer på slät bark av bok i skogar med lång trädkontinuitet. Mot flertalet lokaler finns ett hot genom att gamla bokskogar inte nyskapas eller föryngras och prognosen är en fortsatt tillbakagång. Antalet reproduktiva individer skattas till 18000 (14400-21600). Antalet lokalområden i landet skattas till 750 (600-900).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(15-30) % under de senaste 50 åren. Under de kommande 50 åren förväntas minskningstakten uppgå till 15 (10-25) %. Under en tidsperiod om 50 år, som sträcker sig både bakåt och framåt i tiden, så bedöms minskningstakten uppgå till 25 (15-30)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</si>
  <si>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Lecanora impudens</t>
  </si>
  <si>
    <t>allékantlav</t>
  </si>
  <si>
    <t>A2bc+3bc+4c, C2a(i)</t>
  </si>
  <si>
    <t>Har en östlig utbredning i Sverige. Växer i södra Sverige på grova ädellövträd (ofta alm och ask) i öppna och dammimpregnerade miljöer medan den i norra Sverige växer på asp i barrskogar. Lämpliga träd nyskapas i mycket begränsad omfattning. I norra Sverige nyskapas få lövbrännor och i södra Sverige är avverkning av alléer, almsjuka och askskottssjukan hot. Sannolikt representerar de två populationerna två olika arter. Antalet reproduktiva individer skattas till 2400 (540-4200). Antalet lokalområden i landet skattas till 400 (90-700). Utbredningsområdets storlek (EOO) överskrider gränsvärdet för rödlistning. Förekomstarean (AOO) skattas till 1600 (360-2800) km². En minskning av populationen pågår eller förväntas ske. Minskningen avser förekomstarea, kvalitén på artens habitat, antalet lokalområden och antalet reproduktiva individer. Minskningstakten uppgår till 30 (25-50)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(A2bc+3bc+4c, C2a(i)).</t>
  </si>
  <si>
    <t>Lecanora retracta</t>
  </si>
  <si>
    <t>jämtkantlav</t>
  </si>
  <si>
    <t>Endast känd från en lokal i Jämtland där den upptäcktes 1950. Växer på överlutor av kalkhaltiga skifferklippor vid ett vattenfall. Bör ytterligare inventeras. Faktaunderlaget bedöms vara otillräckligt för att avgöra vilken av de olika rödlistningskategorierna som är mest trolig.</t>
  </si>
  <si>
    <t>Lecanora sublivescens</t>
  </si>
  <si>
    <t>blå halmlav</t>
  </si>
  <si>
    <t>Växer i halvöppet eller skuggigt läge på grova ekar och bokar i gamla skogar i södra och mellersta Sverige. Hotbilden är oklar men sannolikt är igenväxning av halvöppna skogar ett hot. Antalet reproduktiva individer skattas till 800 (500-2000). Antalet lokalområden i landet skattas till 100 (50-250). Utbredningsområdets storlek (EOO) överskrider gränsvärdet för rödlistning. Förekomstarean (AOO) skattas till 700 (528-1000) km². Det föreligger indikation på eller misstanke om populationsminskning.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</si>
  <si>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Scytinium palmatum</t>
  </si>
  <si>
    <t>strutskinnlav</t>
  </si>
  <si>
    <t>Förekommer på klippor på betade havsstränder men även på åkerholmar och ibland i trädgårdar och på kyrkogårdar. Utbredningen omfattar Syd- och Mellansverige. Minskat bete och igenväxning är hot. Arten bytte 2013 namn från Leptogium palmatum till Scytinium palmatum. Antalet reproduktiva individer skattas till 1250 (700-2125). Antalet lokalområden i landet skattas till 250 (150-425). Utbredningsområdets storlek (EOO) överskrider gränsvärdet för rödlistning. Förekomstarean (AOO) skattas till 1200 (936-1700)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Antalet individer bedöms överstiga gränsvärdet för Sårbar (VU) enligt D-kriteriet. (A2bc+3bc+4bc, D1).</t>
  </si>
  <si>
    <t>Leptogium cyanescens</t>
  </si>
  <si>
    <t>gråblå skinnlav</t>
  </si>
  <si>
    <t>Totalt drygt 90 glest spridda lokaler över nästan hela Sverige men få lokaler i norr. Växer på klippor med sippervatten eller vid stränder där vattenståndet varierar under året samt på asp i skogar med hög och jämn luftfuktighet. Arten har sedan 2010 minskat snabbare än tidigare, framförallt i västra Sverige. Antalet reproduktiva individer skattas till 1400 (630-2520). Antalet lokalområden i landet skattas till 200 (120-360). Utbredningsområdets storlek (EOO) överskrider gränsvärdet för rödlistning. Förekomstarean (AOO) skattas till 1500 (952-2000) km². Populationen minskar med mer än 10% inom 50 (= 3 generationer) år.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(C1+2a(i)).</t>
  </si>
  <si>
    <t>Pseudoleptogium diffractum</t>
  </si>
  <si>
    <t>skorpskinnlav</t>
  </si>
  <si>
    <t>Växer på exponerad hård, mer eller mindre horisontell revkalksten. Arten bytte 2013 namn från Leptogium diffractum till Pseodoleptogium diffractum. Antalet reproduktiva individer skattas till 250 (50-400). Antalet lokalområden i landet skattas till 100 (25-300). Utbredningsområdets storlek (EOO) skattas till 3666 km² och förekomstarean (AOO) till 108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</si>
  <si>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Scytinium magnussonii</t>
  </si>
  <si>
    <t>kustskinnlav</t>
  </si>
  <si>
    <t>Växer främst på betade periodvis översilade klippor i ett öppet till halvöppet jordbrukslandskap i södra Sverige. Arten förekommer i miljöer som nu i stor utsträckning drabbas av igenväxning. Arten bytte 2013 namn från Leptogium magnussonii till Scytinium magnussonii. Antalet reproduktiva individer skattas till 260 (52-520). Antalet lokalområden i landet skattas till 130 (26-260). Utbredningsområdets storlek (EOO) överskrider gränsvärdet för rödlistning. Förekomstarean (AOO) skattas till 520 (376-1040)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</si>
  <si>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Leptogium rivulare</t>
  </si>
  <si>
    <t>strandskinnlav</t>
  </si>
  <si>
    <t>Växer vid stambaser av lövträd vid stränder där vattenståndet varierar kraftigt under året. Om åtgärdsprogrammet genomförs förväntas ingen minskning i framtiden. Antalet reproduktiva individer skattas till 1500 (1080-2160). Antalet lokalområden i landet skattas till 25 (18-36). Utbredningsområdets storlek (EOO) skattas till 15848 km² och förekomstarean (AOO) till 100 (72-144) km². En minskning av populationen pågår eller förväntas ske. Minskningen avser förekomstarea, kvalitén på artens habitat, antalet lokalområden och antalet reproduktiva individer. Minskningstakten har uppgått till 50 (40-75) % under de senaste 50 åren.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t>
  </si>
  <si>
    <t>Scytinium schraderi</t>
  </si>
  <si>
    <t>skrynklig skinnlav</t>
  </si>
  <si>
    <t>Känd från ett 10-tal lokaler från Skåne upp till Gotland och Bohuslän. Växer på kalkhaltig jord på kalkklippor eller, mer udda, murar av en borgruin. Aktuell status är oklar. Arten bytte 2013 namn från Leptogium schraderi till Scytinium schraderi. Antalet reproduktiva individer skattas till 400 (40-800). Antalet lokalområden i landet skattas till 40 (10-80). Utbredningsområdets storlek (EOO) överskrider gränsvärdet för rödlistning. Förekomstarean (AOO) skattas till 600 (456-800) km². Det finns inga tecken på betydande populationsförändring.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</si>
  <si>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Letharia vulpina</t>
  </si>
  <si>
    <t>varglav</t>
  </si>
  <si>
    <t>Växer på gammal, torr, hård ved, främst på torrakor och högstubbar av tall i öppna lägen, främst på myrar och i myrkanter. Lämpliga torrakor nyskapas i praktiskt taget inte alls. Tidigare fanns den även på ved i kulturlandskapet men den har nästan helt försvunnit från denna miljö. Antalet reproduktiva individer överstiger gränsvärdet för rödlistning. Antalet lokalområden i landet skattas till 1100 (900-1350).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25 (20-30) % inom 100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</si>
  <si>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Lobaria amplissima</t>
  </si>
  <si>
    <t>jättelav</t>
  </si>
  <si>
    <t>En suboceanisk art vars utbredning är koncentrerad till de sydvästra delarna av landet även om det finns några lokaler i norr. Växer på lövträd eller sällsynt på klippor men lever då ofta enbart med cyanobakterier ("Dendriscocaulon umhausense"). Vanligen är lokalerna individfattiga (ett eller två träd) där risken att arten försvinner genom avverkning, ålder på trädet eller slump är hög. Sedan 2010 har arten försvunnit från flera lokaler och har minskat på ytterligare andra. Antalet reproduktiva individer skattas till 300 (250-340). Antalet lokalområden i landet skattas till 75 (65-85). Utbredningsområdets storlek (EOO) överskrider gränsvärdet för rödlistning. Förekomstarean (AOO) skattas till 1000 (872-1200) km². En minskning av populationen pågår eller förväntas ske. Minskningen avser utbredningsområde, förekomstarea, kvalitén på artens habitat, antalet lokalområden och antalet reproduktiva individer. Minskningstakten har uppgått till 50 (40-60) % under de senaste 50 åren. Under de kommande 50 åren förväntas minskningstakten uppgå till 80 (50-90) %. Under en tidsperiod om 50 år, som sträcker sig både bakåt och framåt i tiden, så bedöms minskningstakten uppgå till 70 (40-80)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t>
  </si>
  <si>
    <t>Lobaria hallii</t>
  </si>
  <si>
    <t>hårig skrovellav</t>
  </si>
  <si>
    <t>Växer i forsdimmezonen intill vattenfall i norra Sverige. Det stora flertalet tidigare möjliga lokaler är utbyggda för vattenkraft. Få av lokalerna är skyddade och har en skötselplan anpassad för arten. Antalet reproduktiva individer skattas till 2500 (2000-3000). Antalet lokalområden i landet skattas till 11 (9-14). Utbredningsområdets storlek (EOO) skattas till 26958 km² och förekomstarean (AOO) till 150 (108-200) km². En minskning av populationen pågår eller förväntas ske. Minskningen avser utbredningsområde, förekomstarea, kvalitén på artens habitat, antalet lokalområden och antalet reproduktiva individer. Minskningstakten har uppgått till 80 (30-90) % under de senaste 50 åren. Under de kommande 50 åren förväntas minskningstakten uppgå till 30 (25-50) %. Under en tidsperiod om 50 år, som sträcker sig både bakåt och framåt i tiden, så bedöms minskningstakten uppgå till 50 (30-70)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(A2bc).</t>
  </si>
  <si>
    <t>Lobaria virens</t>
  </si>
  <si>
    <t>örtlav</t>
  </si>
  <si>
    <t>Växer på grova eller senvuxna ädellövträd i områden med hög nederbörd och fuktigt lokalklimat i sydvästra delarna av Sverige. Totalt finns ett knappt 80-tal aktuella lokaler. Endast ett par av dessa är individrika, i övrigt endast individfattiga lokaler där den riskerar försvinna genom avverkning, slump eller att värdträden dör. Arten har försvunnit från några lokaler sedan 2015. Antalet reproduktiva individer skattas till 600 (500-720). Antalet lokalområden i landet skattas till 100 (80-120). Utbredningsområdets storlek (EOO) överskrider gränsvärdet för rödlistning. Förekomstarean (AOO) skattas till 400 (320-480) km². En minskning av populationen pågår eller förväntas ske. Minskningen avser förekomstarea, kvalitén på artens habitat, antalet lokalområden och antalet reproduktiva individer. Minskningstakten har uppgått till 50 (30-70) % under de senaste 50 åren. Under de kommande 50 åren förväntas minskningstakten uppgå till 20 (15-40) %. Under en tidsperiod om 50 år, som sträcker sig både bakåt och framåt i tiden, så bedöms minskningstakten uppgå till 50 (30-70)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(A2bc+4bc).</t>
  </si>
  <si>
    <t>Maronea constans</t>
  </si>
  <si>
    <t>falsk kantlav</t>
  </si>
  <si>
    <t>Endast känd från en lokal i Skåne med två fynd, 1871 och 1890. Eftersöktes 1987 utan att återfinnas. Växte på slät bark av bok. Arten rödlistas som Nationellt utdöd (RE) eftersom det bedömts som sannolikt att den upphört att regelbundet reproducera sig inom landet. Den påträffades senast år 1890.</t>
  </si>
  <si>
    <t>Megalaria grossa</t>
  </si>
  <si>
    <t>ädellav</t>
  </si>
  <si>
    <t>Växer på till omkring 80% på ask men även på asp i öppna skogs- och jordbruksmarker med hög luftfuktighet. Förekommer från Skåne till Uppland samt i Gästrikland och Jämtland. Lämpliga gamla halvöppet stående lövträd i jordbrukslandskapet eller skogsmark nyskapas praktiskt taget inte alls. Igenväxning av landskapet är ett stort hot. Askskottssjukan är ett hot. Antalet reproduktiva individer skattas till 9000 (7000-14000). Antalet lokalområden i landet skattas till 900 (700-1400).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har uppgått till 15 (10-25) % under de senaste 50 åren. Under de kommande 50 åren förväntas minskningstakten uppgå till 40 (30-70) %. Under en tidsperiod om 50 år, som sträcker sig både bakåt och framåt i tiden, så bedöms minskningstakten uppgå till 35 (30-60)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(A3bc+4bc).</t>
  </si>
  <si>
    <t>Megalaria pulverea</t>
  </si>
  <si>
    <t>pulverädellav</t>
  </si>
  <si>
    <t>En suboceanisk art i sydvästra delarna av landet. Växer på lövträd på lokaler med hög och jämn luftfuktighet. Antalet reproduktiva individer skattas till 900 (500-2500). Antalet lokalområden i landet skattas till 100 (50-250). Utbredningsområdets storlek (EOO) skattas till 30616 km² och förekomstarean (AOO) till 400 (200-1000) km². Det finns inga tecken på betydande populationsförändring.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</si>
  <si>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Melanohalea elegantula</t>
  </si>
  <si>
    <t>elegant sköldlav</t>
  </si>
  <si>
    <t>Har ökat och förs 2025 till LC. Lägre luftföroreningshalter i luft och klimatförändringar är sannolikt orsaken till att artens population ökat. Växer på lövträd i ljusa och näringsrika miljöer som alléer, skogsbryn och kyrkogårdar. Antalet reproduktiva individer skattas till 1100 (700-1800). Antalet lokalområden i landet skattas till 100 (60-165). Utbredningsområdets storlek (EOO) skattas till 16164 km² och förekomstarean (AOO) till 360 (220-660) km². Populationen är ökande. Minskningstakten har uppgått till 25 (20-40) % under de senaste 50 åren. Under en tidsperiod om 50 år, som sträcker sig både bakåt och framåt i tiden, så bedöms minskningstakten uppgå till 15 (10-30)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Antalet individer bedöms överstiga gränsvärdet för Sårbar (VU) enligt D-kriteriet. (A2bc+4bc, D1).</t>
  </si>
  <si>
    <t>Menegazzia terebrata</t>
  </si>
  <si>
    <t>hållav</t>
  </si>
  <si>
    <t>Förekommer främst på klibbal i sumpskog och klibbalskärr samt på mossiga skuggiga klippor. Lokalerna karaktäriseras av en kombination av hög luftfuktighet och ljusöppet läge varför igenväxning är ett hot. Lämpliga träd nyskapas i begränsad omfattning. På många av lokalerna förekommer den bara på ett eller ett par träd varför risken är stor att arten försvinner av slumpfaktorer. Antalet reproduktiva individer skattas till 2400 (1800-2700). Antalet lokalområden i landet skattas till 400 (300-450). Utbredningsområdets storlek (EOO) överskrider gränsvärdet för rödlistning. Förekomstarean (AOO) skattas till 1600 (1200-1800) km². En minskning av populationen pågår eller förväntas ske. Minskningen avser förekomstarea, kvalitén på artens habitat, antalet lokalområden och antalet reproduktiva individer. Minskningstakten uppgår till 30 (25-40)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</si>
  <si>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Micarea adnata</t>
  </si>
  <si>
    <t>vaxdynlav</t>
  </si>
  <si>
    <t>Trots att arten eftersökts av ett flertal personer är den bara funnen två aktuella lokaler i södra Sverige. Växer vid basen av gamla ädellövträd i öppna skogar och i ängs- och hagmarker. Antalet reproduktiva individer skattas till 80 (4-800). Antalet lokalområden i landet skattas till 120 (12-240). Utbredningsområdets storlek (EOO) skattas till 39288 km² och förekomstarean (AOO) till 480 (48-960) km². Det föreligger indikation på eller misstanke om populationsminskning.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</si>
  <si>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Micarea melaeniza</t>
  </si>
  <si>
    <t>prickig veddynlav</t>
  </si>
  <si>
    <t>Är känd från Hälsingland, Småland och Ångermanland men är inte sedd sedan 1892. Växte på multnande barrträdsved i barrskog. Arten rödlistas som Nationellt utdöd (RE) eftersom det bedömts som sannolikt att den upphört att regelbundet reproducera sig inom landet.</t>
  </si>
  <si>
    <t>Microcalicium ahlneri</t>
  </si>
  <si>
    <t>kortskaftad ärgspik</t>
  </si>
  <si>
    <t>Växer på dimensionsavverkningsstubbar, på högstubbar och torrakor, främst av tall, men ibland även på gran. Förekommer framförallt i håligheter på brunrötad ved. Artens population minskar, dels på grund av att substrat nybildas i mindre omfattning än de försvinner beroende t.ex. på ålder eller vid avverkning, gallring och markberedning. Antalet reproduktiva individer skattas till 10000 (2000-20000). Antalet lokalområden i landet skattas till 5000 (1000-10000). Minskningstakten uppgår till 15 (5-20)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(A2bc+3c+4c).</t>
  </si>
  <si>
    <t>Fuscopannaria nebulosa</t>
  </si>
  <si>
    <t>blågryn</t>
  </si>
  <si>
    <t>Växer på bar sandig jord i öppna lägen (dikesskärningar, vägskärningar, grustäkter) med hög luftfuktighet. Bar jord i rätta miljöer har i stor utsträckning vuxit igen. Har en liknande ekologi som den likaså rödlistade småfruktigt blågryn Gregorella humida. Antalet reproduktiva individer skattas till 240 (300-2000). Antalet lokalområden i landet skattas till 150 (25-450). Utbredningsområdets storlek (EOO) överskrider gränsvärdet för rödlistning. Förekomstarean (AOO) skattas till 300 (220-400) km². Det föreligger indikation på eller misstanke om populationsminskning. Beroende på vilka av de skattade värdena som används varierar bedömningen från Livskraftig (LC) till Sårbar (VU). Baserat på de troligaste värdena hamnar arten i kategorin Starkt hotad (EN). Antalet individer bedöms vara lägre än gränsvärdet för Starkt hotad (EN) enligt D-kriteriet. (D).</t>
  </si>
  <si>
    <t>Nephroma laevigatum</t>
  </si>
  <si>
    <t>västlig njurlav</t>
  </si>
  <si>
    <t>Växer på mossiga lövträdstammar eller klippor i områden med hög luftfuktighet. Lämpliga träd nyskapas i mycket begränsad omfattning. Flertalet av förekomsterna finns i södra och mellersta Sverige. Många lokaler är individfattiga. Antalet reproduktiva individer skattas till 4000 (2800-7000). Antalet lokalområden i landet skattas till 1000 (700-1750).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(20-30) % under de senaste 50 åren. Under de kommande 50 åren förväntas minskningstakten uppgå till 30 (20-50) %. Under en tidsperiod om 50 år, som sträcker sig både bakåt och framåt i tiden, så bedöms minskningstakten uppgå till 25 (20-30)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(A3bc).</t>
  </si>
  <si>
    <t>Lecanographa amylacea</t>
  </si>
  <si>
    <t>gammelekslav</t>
  </si>
  <si>
    <t>Växer på grova ekar i halvöppet läge med hög luftfuktighet. Lämpliga ekar nyskapas i begränsad omfattning. Igenväxning av landskapet är ett hot. Inkluderar även det som i rödlistan 2015 gick under namnet Buellia violaceafusca (rödlistad som NT) då dessa visat sig tillhöra samma art. Antalet reproduktiva individer skattas till 3500 (2500-7000). Antalet lokalområden i landet skattas till 500 (350-700).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</si>
  <si>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Lecanographa lyncea</t>
  </si>
  <si>
    <t>daggklotterlav</t>
  </si>
  <si>
    <t>Arten är bara känd från ett fåtal lokaler. Den växer på bark av grova ekar i halvöppen ekskog och brynmiljöer på lokaler med varmtlokalklimat. Antalet reproduktiva individer skattas till 30 (20-40). Antalet lokalområden i landet skattas till 10 (5-15). Utbredningsområdets storlek (EOO) skattas till 33438 km² och förekomstarean (AOO) till 40 (28-60) km². En minskning av populationen pågår eller förväntas ske. Minskningen avser kvalitén på artens habitat, antalet lokalområden och antalet reproduktiva individer. Minskningstakten uppgår till 50 (30-80) % inom 50 år. Den minskande trenden har pågått en tid och bedöms fortsätta. Bedömningen baseras på ett för arten lämpligt abundansindex och minskad geografisk utbredning och/eller försämrad habitatkvalitet.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</si>
  <si>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Alyxoria ochrocheila</t>
  </si>
  <si>
    <t>orangepudrad klotterlav</t>
  </si>
  <si>
    <t>Växer på ved av bok och på bark vid basen av många olika arter av lövträd i skogar och bryn med hög luftfuktighet.  Lämpliga äldre lövträd har blivit färre och nyskapas endast i begränsad omfattning. Möjligen har artens minskning planat ut. Askskottssjukan påverkar arten negativt. Antalet reproduktiva individer skattas till 8000 (3000-13000). Antalet lokalområden i landet skattas till 800 (300-1300). Utbredningsområdets storlek (EOO) överskrider gränsvärdet för rödlistning. Förekomstarean (AOO) skattas till 2708 km². En minskning av populationen pågår eller förväntas ske. Minskningen avser utbredningsområde, förekomstarea, kvalitén på artens habitat, antalet lokalområden och antalet reproduktiva individer. Minskningstakten uppgår till 15 (10-20)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</si>
  <si>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Opegrapha vermicellifera</t>
  </si>
  <si>
    <t>stiftklotterlav</t>
  </si>
  <si>
    <t>Förekommer i ädellövskog i skuggiga lundar, raviner, branter och bäckdalar. Växer på bark av bok, alm, ek och ask, ofta vid basen. Lämpliga träd nyskapas i begränsad omfattning. Almsjuka och askskottssjukan är ett hot då uppskattningsvis 30% av den svenska populationen växer på dessa trädslag. Antalet reproduktiva individer skattas till 3500 (2520-4200). Antalet lokalområden i landet skattas till 250 (180-300). Utbredningsområdets storlek (EOO) överskrider gränsvärdet för rödlistning. Förekomstarean (AOO) skattas till 1000 (720-1200) km². En minskning av populationen pågår eller förväntas ske. Minskningen avser förekomstarea, kvalitén på artens habitat, antalet lokalområden och antalet reproduktiva individer. Minskningstakten uppgår till 25 (10-40)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</si>
  <si>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Gyalecta carneola</t>
  </si>
  <si>
    <t>ädelkronlav</t>
  </si>
  <si>
    <t>Arten har en huvudsakligen sydvästlig utbredning. Växer på bark, huvudsakligen bok i gamla bokskogar och ek i senvuxna bergekskogar. Luftfuktigheten är alltid hög. Sådana ädellövskogar nyskapas i begränsad omfattning. Antalet reproduktiva individer skattas till 1500 (1100-2200). Antalet lokalområden i landet skattas till 150 (110-220). Utbredningsområdets storlek (EOO) överskrider gränsvärdet för rödlistning. Förekomstarean (AOO) skattas till 1100 (864-1300) km². En minskning av populationen pågår eller förväntas ske. Minskningen avser förekomstarea, kvalitén på artens habitat, antalet lokalområden och antalet reproduktiva individer. Minskningstakten uppgår till 30 (25-40)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</si>
  <si>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Fuscopannaria ahlneri</t>
  </si>
  <si>
    <t>grangytterlav</t>
  </si>
  <si>
    <t>Arten är känd från ett 10-tal lokaler. Nästan samtliga lokaler är oskyddade. Växer på sydvända men skuggiga klippväggar och block omgivna av skog i områden med mycket hög och jämn luftfuktighet som vid vattenfall och forsar. Antalet reproduktiva individer skattas till 150 (100-200). Antalet lokalområden i landet skattas till 15 (10-20). Utbredningsområdets storlek (EOO) överskrider gränsvärdet för rödlistning. Förekomstarean (AOO) skattas till 100 (88-110) km². Det föreligger indikation på eller misstanke om populationsminskning. De skattade värdena som bedömningen baserar sig på ligger alla inom intervallet för kategorin Starkt hotad (EN). Antalet individer bedöms vara lägre än gränsvärdet för Starkt hotad (EN) enligt D-kriteriet. (D).</t>
  </si>
  <si>
    <t>Fuscopannaria confusa</t>
  </si>
  <si>
    <t>forsgytterlav</t>
  </si>
  <si>
    <t>A2bc+3bc+4bc, B2b(ii,iii,iv,v)</t>
  </si>
  <si>
    <t>Växer på klippor, träd och buskar i raviner, klippbranter och vätar med gammal boreal barrskog och hög luftfuktighet. Avverkning av kontinuitetsskog är det största hotet. Antalet reproduktiva individer skattas till 3000 (2000-4000). Antalet lokalområden i landet skattas till 150 (100-300). Utbredningsområdets storlek (EOO) överskrider gränsvärdet för rödlistning. Förekomstarean (AOO) skattas till 400 (276-1200) km². En minskning av populationen pågår eller förväntas ske. Minskningen avser förekomstarea, kvalitén på artens habitat, antalet lokalområden och antalet reproduktiva individer. Minskningstakten har uppgått till 25 (15-40) % under de senaste 50 åren. Under de kommande 50 åren förväntas minskningstakten uppgå till 20 (15-50) %. Under en tidsperiod om 50 år, som sträcker sig både bakåt och framåt i tiden, så bedöms minskningstakten uppgå till 25 (15-40)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De skattade värdena för förekomstarea ligger under gränsvärdet för Starkt hotad (EN). Detta i kombination med att fortgående minskning förekommer gör att arten uppfyller kriterierna för kategorin Nära hotad (NT). (A2bc+3bc+4bc, B2b(ii,iii,iv,v)).</t>
  </si>
  <si>
    <t>Pannaria conoplea</t>
  </si>
  <si>
    <t>grynlav</t>
  </si>
  <si>
    <t>En suboceanisk art vilken huvudsakligen förekommer i sydvästra delen av landet men enstaka lokaler finns upp till Torne Lappmark. Växer på gamla lövträd samt på klippor i områden med hög och jämn luftfuktighet. På de flesta lokaler finns mycket små populationer (1-2 träd eller någon dm2 på klippor). Lämpliga träd nyskapas i mycket begränsad omfattning.  I sydvästra Sverige är populationerna numera i många fall mycket små. I norra Sverige har finns inte samma negativa utveckling men totalt sett är det en mindre delen av den svenska populationen som finns här. Antalet reproduktiva individer skattas till 1200 (750-1800). Antalet lokalområden i landet skattas till 250 (180-400). Utbredningsområdets storlek (EOO) överskrider gränsvärdet för rödlistning. Förekomstarean (AOO) skattas till 3000 (2220-4000) km². En minskning av populationen pågår eller förväntas ske. Minskningen avser förekomstarea, kvalitén på artens habitat, antalet lokalområden och antalet reproduktiva individer. Minskningstakten har uppgått till 30 (20-40) % under de senaste 50 åren. Under de kommande 50 åren förväntas minskningstakten uppgå till 50 (30-70) %. Under en tidsperiod om 50 år, som sträcker sig både bakåt och framåt i tiden, så bedöms minskningstakten uppgå till 40 (20-50)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(A3bc).</t>
  </si>
  <si>
    <t>Fuscopannaria mediterranea</t>
  </si>
  <si>
    <t>olivbrun gytterlav</t>
  </si>
  <si>
    <t>Växer i sydvästra Sverige på lövträd (mest lönn och ask) i kulturnära miljöer. I norra Sverige växer den på asp och sälg i halvöppna gamla skogar eller på klippor. Luftfuktigheten är alltid hög och jämn. Lämpliga träd nyskapas i begränsad omfattning. I sydvästra Sverige är askskottssjuka ett hot. I norra Sverige är avverkning av kontinuitetsskog ett hot. Antalet reproduktiva individer skattas till 4000 (2500-5000). Antalet lokalområden i landet skattas till 450 (250-600). Utbredningsområdets storlek (EOO) överskrider gränsvärdet för rödlistning. Förekomstarean (AOO) skattas till 1800 (1392-2400)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</si>
  <si>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Pannaria rubiginosa</t>
  </si>
  <si>
    <t>västlig gytterlav</t>
  </si>
  <si>
    <t>A2bc+4bc, C1+2a(i), D</t>
  </si>
  <si>
    <t>En suboceanisk art vilken huvudsakligen förekommer i sydvästra delen av landet men enstaka lokaler finns även i Jämtland. Främst förekommer den på asp men i Jämtland även bl.a. på gran. Sällsynt även på klippor. På de flesta av lokalerna finns den bara på ett träd varför avverkning eller slumpmässiga faktorer är ett hot. Växer på lokaler med mycket hög och jämn luftfuktighet. Antalet reproduktiva individer skattas till 40 (36-52). Antalet lokalområden i landet skattas till 10 (9-13). Utbredningsområdets storlek (EOO) överskrider gränsvärdet för rödlistning. Förekomstarean (AOO) skattas till 40 (36-52) km². Populationen minskar med mer än 25% inom 17 (= 1 generation) år. Minskningen avser utbredningsområde, förekomstarea, kvalitén på artens habitat, antalet lokalområden och antalet reproduktiva individer. Minskningstakten har uppgått till 80 (50-90) % under de senaste 50 åren. Under de kommande 50 åren förväntas minskningstakten uppgå till 25 (20-40) %. Under en tidsperiod om 50 år, som sträcker sig både bakåt och framåt i tiden, så bedöms minskningstakten uppgå till 80 (50-90) %. Bedömningen baseras på ett för arten lämpligt abundansindex och minskad geografisk utbredning och/eller försämrad habitatkvalitet. De skattade värdena som bedömningen baserar sig på ligger alla inom intervallet för kategorin Akut hotad (CR). Minskningstakten överstiger gränsvärdet för Akut hotad (CR) enligt A-kriteriet. Fortgående minskning förekommer i kombination med att antalet reproduktiva individer är lågt vilket gör att arten hamnar i kategorin Akut hotad (CR). Antalet individer bedöms vara lägre än gränsvärdet för Akut hotad (CR) enligt D-kriteriet. (A2bc+4bc, C1+2a(i), D).</t>
  </si>
  <si>
    <t>Nevesia sampaiana</t>
  </si>
  <si>
    <t>kastanjegytterlav</t>
  </si>
  <si>
    <t>Känd från två lokaler i Västsverige men trots att den eftersökts vid ett flertal tillfällen är den inte sedd sedan 1939. En kombination av skogsbruk och luftföroreningar ledde till att arten försvann från Sverige. Arten har utanför Sverige en oceanisk utbredning. Arten rödlistas som Nationellt utdöd (RE) eftersom det bedömts som sannolikt att den upphört att regelbundet reproducera sig inom landet. Den påträffades senast år 1939.</t>
  </si>
  <si>
    <t>Parmeliella parvula</t>
  </si>
  <si>
    <t>dvärgblylav</t>
  </si>
  <si>
    <t>Två aktuella lokaler i Värmland och två i Jämtland. Växer på kvistar av gran i granskog i forsdimmezonen intill vattenfall eller på mossiga lodytor av skuggade silikatklippor. En oceanisk art som närmast finns i Norge. Antalet reproduktiva individer skattas till 36 (24-72). Antalet lokalområden i landet skattas till 6 (4-18). Utbredningsområdets storlek (EOO) skattas till 15000 km² och förekomstarean (AOO) till 24 (16-72)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</si>
  <si>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Peltula euploca</t>
  </si>
  <si>
    <t>peltula</t>
  </si>
  <si>
    <t>Växer på något fuktiga klippor vid stränder eller på sipperytor. Oftast växer den på grönsten. Antalet reproduktiva individer skattas till 250 (50-500). Antalet lokalområden i landet skattas till 50 (10-100). Utbredningsområdets storlek (EOO) skattas till 34752 km² och förekomstarean (AOO) till 200 (40-400)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</si>
  <si>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Lepra multipuncta</t>
  </si>
  <si>
    <t>violettgrå porlav</t>
  </si>
  <si>
    <t>Arten har en sydvästlig utbredning och det största antalet lokaler finns i Halland. Växer på bok och ek i hedekskog. Antalet reproduktiva individer skattas till 1900 (1400-2500). Antalet lokalområden i landet skattas till 330 (210-420). Utbredningsområdets storlek (EOO) skattas till 27408 km² och förekomstarean (AOO) till 1320 (840-1680)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</si>
  <si>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Varicellaria velata</t>
  </si>
  <si>
    <t>bokporlav</t>
  </si>
  <si>
    <t>Är känd från få lokaler längs Västkusten. Växer på gamla bokstammar men på en lokal även på ek. Antalet reproduktiva individer skattas till 40 (30-200). Antalet lokalområden i landet skattas till 40 (25-50). Utbredningsområdets storlek (EOO) skattas till 6080 km² och förekomstarean (AOO) till 100 (88-200)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</si>
  <si>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Gyalecta hypoleuca</t>
  </si>
  <si>
    <t>liten stjärnfruktlav</t>
  </si>
  <si>
    <t>Endast känd från Gotland. Växer på kalksten på nordvända, skuggade men vindexponerade lodytor som saknar skuggande trädridå. Antalet reproduktiva individer skattas till 140 (70-210). Antalet lokalområden i landet skattas till 20 (15-30). Utbredningsområdets storlek (EOO) skattas till 2126 km² och förekomstarean (AOO) till 80 (60-120)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</si>
  <si>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Phaeophyscia constipata</t>
  </si>
  <si>
    <t>kalkkranslav</t>
  </si>
  <si>
    <t>Känd från ett 10-tal närbelägna lokaler i Närke och Västmanland samt fyra lokaler i Abisko-området. Växer på kalkrika klippor, oftast i söderläge. Arten har eftersökts i Närke och Västmanland och mycket små populationer hittades på två lokaler. Åtminstone en lokal i Abisko-området är aktuell. Orsaken till den drastiska tillbakagången i Mellansverige kan förklaras med igenväxning. Antalet reproduktiva individer skattas till 25 (7-50). Antalet lokalområden i landet skattas till 14 (5-30). Utbredningsområdets storlek (EOO) skattas till 17764 km² och förekomstarean (AOO) till 56 (12-120) km². Populationen minskar med mer än 10% inom 50 (= 3 generationer) år. Minskningen avser förekomstarea, kvalitén på artens habitat, antalet lokalområden och antalet reproduktiva individer. Minskningstakten har uppgått till 40 (30-70) % under de senaste 50 åren.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</si>
  <si>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Physcia magnussonii</t>
  </si>
  <si>
    <t>pudrad rosettlav</t>
  </si>
  <si>
    <t>Känd från ett 10-tal  aktuella lokaler från Uppland till Jämtland. Växer på sydvända, solexponerade artrika klippbranter skyddat från sippervatten och regnvatten. Antalet reproduktiva individer skattas till 400 (100-1000). Antalet lokalområden i landet skattas till 40 (10-100). Utbredningsområdets storlek (EOO) skattas till 30424 km² och förekomstarean (AOO) till 160 (40-400)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</si>
  <si>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Physcia phaea</t>
  </si>
  <si>
    <t>rikfruktig rosettlav</t>
  </si>
  <si>
    <t>Känd från tre aktuella lokaler från Östergötland till Lule Lappmark. Växer på mer eller mindre plana silikat- och skifferklippor i öppna lägen, oftast nära vatten. Antalet reproduktiva individer skattas till 200 (9-1000). Antalet lokalområden i landet skattas till 90 (3-450). Förekomstarean (AOO) skattas till 1600 (12-360) km². Det finns inga tecken på betydande populationsförändring.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</si>
  <si>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Physcia leptalea</t>
  </si>
  <si>
    <t>fransrosettlav</t>
  </si>
  <si>
    <t>Växer på kvistar och grenar av lövträd, framförallt asp. Känd från ett 60-tal lokaler men endast ett fåtal är aktuella. De nuvarande fynden är mer eller mindre slumpmässiga och i flera fall uppe i trädkronor vilka av naturliga skäl är svåra att undersöka utan att fälla trädet. Orsaken till tillbakagången är gåtfull och okänd. Trots stora ansträngningar att hitta arten har få nyfynd gjorts. Antalet reproduktiva individer skattas till 400 (100-2000). Antalet lokalområden i landet skattas till 100 (8-400). Utbredningsområdets storlek (EOO) skattas till 7840 km² och förekomstarean (AOO) till 500 (32-1600) km². Det föreligger indikation på eller misstanke om populationsminskning.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</si>
  <si>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Pilophorus robustus</t>
  </si>
  <si>
    <t>stor kolvlav</t>
  </si>
  <si>
    <t>Funnen på enstaka lokaler från Jämtland till Torne Lappmark men endast ett par är aktuella. Växer på block eller klippväggar av skiffer i mycket fuktiga lägen. Antalet reproduktiva individer skattas till 180 (3-1000). Antalet lokalområden i landet skattas till 60 (1-300). Förekomstarean (AOO) skattas till 400 (4-2800) km². Det finns inga tecken på betydande populationsförändring.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</si>
  <si>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Pilophorus strumaticus</t>
  </si>
  <si>
    <t>västlig kolvlav</t>
  </si>
  <si>
    <t>Arten var känd från omkring 15 lokaler i västra Sverige. Arten har en suboceanisk utbredning och sågs senast 1955 på västkusten. Växer på fuktiga och skuggiga lod- och sipperytor av silikatsten. 2010 hittades den dock på fyra närliggande lokaler i Skäckerfjällen i Jämtland varför arten 2015 ändrades från RE till EN. Antalet reproduktiva individer skattas till 200 (8-500). Antalet lokalområden i landet skattas till 15 (4-50).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</si>
  <si>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Platismatia norvegica</t>
  </si>
  <si>
    <t>norsk näverlav</t>
  </si>
  <si>
    <t>En suboceanisk art med västlig utbredning från Västergötland till Åsele Lappmark. Växer på sten och träd i trädbärande marker med lång trädkontinuitet och hög och jämn luftfuktighet. I sydvästra Sverige är arten försvunnen och i norra Sverige nyskapas mycket få lämpliga lokaler. Arten har en hög andel av sin världspopulation i Norge och Sverige. Antalet reproduktiva individer skattas till 3600 (2700-5400). Antalet lokalområden i landet skattas till 600 (450-900). Utbredningsområdets storlek (EOO) överskrider gränsvärdet för rödlistning. Förekomstarean (AOO) skattas till 2400 (1800-3600) km². En minskning av populationen pågår eller förväntas ske. Minskningen avser utbredningsområde,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(A2bc+3bc+4bc, C2a(i)).</t>
  </si>
  <si>
    <t>Poeltinula interjecta</t>
  </si>
  <si>
    <t>falsk klotterlav</t>
  </si>
  <si>
    <t>C1, D</t>
  </si>
  <si>
    <t>Endast känd från tre lokaler, en i Skåne och två i Värmland. Efter att inte varit sedd sedan 1961 trots att den eftersökts hittades den på en stenmur 2014. Bör ytterligare eftersökas då den är liten och lätt förbisedd. Växer på fuktig silikatsten. Antalet reproduktiva individer skattas till 10 (2-100). Antalet lokalområden i landet skattas till 5 (1-50).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</si>
  <si>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Pseudosagedia borreri</t>
  </si>
  <si>
    <t>skånsk porina</t>
  </si>
  <si>
    <t>Trots att arten intensivt eftersökt är den endast funnen på omkring fem lokaler med ett träd vardera (äldre ädellövträd). Nya träd med den åldern nyskapas i mycket begränsad omfattning. Antalet reproduktiva individer skattas till 30 (10-100). Antalet lokalområden i landet skattas till 20 (5-50). Utbredningsområdets storlek (EOO) skattas till 1404 km² och förekomstarean (AOO) till 50 (24-100)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</si>
  <si>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Pseudosagedia grandis</t>
  </si>
  <si>
    <t>stor porina</t>
  </si>
  <si>
    <t>Endast funnen på Omberg 1874 där den eftersöktes 1993 utan att återfinnas. Växer på hård silikatsten i skuggiga och fuktiga miljöer. Orsaken till försvinnandet är okänd. Arten rödlistas som Nationellt utdöd (RE) eftersom det bedömts som sannolikt att den upphört att regelbundet reproducera sig inom landet. Den påträffades senast år 1874.</t>
  </si>
  <si>
    <t>Pseudosagedia interjungens</t>
  </si>
  <si>
    <t>västlig porina</t>
  </si>
  <si>
    <t>Bara känd från några få lokaler i västra Sverige. Den är eftersökt men senast sedd på 1980-talet. Trots att arten eftersökts har inte heller nya lokaler hittats. Växer på fuktiga grönstensklippor, både på skuggiga till helt exponerade lokaler. Arten rödlistas som Nationellt utdöd (RE) eftersom det bedömts som sannolikt att den upphört att regelbundet reproducera sig inom landet.</t>
  </si>
  <si>
    <t>Porpidia hydrophila</t>
  </si>
  <si>
    <t>strandblocklav</t>
  </si>
  <si>
    <t>Arten har en västlig utbredning och är främst känd från Halland till Värmland. Växer på tidvis översvämmade stenar och block vid bäckar, åar och sjöar. Antalet reproduktiva individer skattas till 1200 (300-2000). Antalet lokalområden i landet skattas till 70 (40-100). Förekomstarean (AOO) skattas till 500 (308-800)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</si>
  <si>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Protoblastenia cyclospora</t>
  </si>
  <si>
    <t>röd guldskivlav</t>
  </si>
  <si>
    <t>Arten är känd från omkring 25 aktuella lokaler på Gotland och Öland. Växer på kalksten i öppen mark som alvarmark. Antalet reproduktiva individer skattas till 300 (75-600). Antalet lokalområden i landet skattas till 60 (25-130). Utbredningsområdets storlek (EOO) skattas till 8144 km² och förekomstarean (AOO) till 240 (160-500)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</si>
  <si>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Psora globifera</t>
  </si>
  <si>
    <t>klot-tegellav</t>
  </si>
  <si>
    <t>A2bc+4bc, D</t>
  </si>
  <si>
    <t>Känd från ett litet område i Dalsland samt från en lokal i Jämtland. Växer på lättvittrade, solexponerade, kalkrika skifferhällar som snabbt torkar upp efter regn. Igenväxning är det största hotet i Dalsland. Antalet reproduktiva individer skattas till 78 (72-90). Antalet lokalområden i landet skattas till 30 (25-40). Utbredningsområdets storlek (EOO) skattas till 16432 km² och förekomstarean (AOO) till 104 (72-150) km². En minskning av populationen pågår eller förväntas ske. Minskningen avser förekomstarea, kvalitén på artens habitat, antalet lokalområden och antalet reproduktiva individer. Minskningstakten har uppgått till 50 (30-60) % under de senaste 50 åren. Under de kommande 50 åren förväntas minskningstakten uppgå till 20 (10-30) %. Under en tidsperiod om 50 år, som sträcker sig både bakåt och framåt i tiden, så bedöms minskningstakten uppgå till 50 (30-60) %. Bedömningen baseras på ett för arten lämpligt abundansindex och minskad geografisk utbredning och/eller försämrad habitatkvalitet. De skattade värdena som bedömningen baserar sig på ligger alla inom intervallet för kategorin Starkt hotad (EN). Minskningstakten överstiger gränsvärdet för Starkt hotad (EN) enligt A-kriteriet. Antalet individer bedöms vara lägre än gränsvärdet för Starkt hotad (EN) enligt D-kriteriet. (A2bc+4bc, D).</t>
  </si>
  <si>
    <t>Psora testacea</t>
  </si>
  <si>
    <t>falsk guldskivlav</t>
  </si>
  <si>
    <t>Arten förekommer sällsynt på Öland och Gotland. Växer på ljusexponerad alvarmark till delvis skuggad, kraftigt vittrad kalksten, på lodytor eller i skrevor. Antalet reproduktiva individer skattas till 250 (125-325). Antalet lokalområden i landet skattas till 50 (25-65). Utbredningsområdets storlek (EOO) skattas till 1120 km² och förekomstarean (AOO) till 200 (100-260)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</si>
  <si>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Psora vallesiaca</t>
  </si>
  <si>
    <t>öländsk tegellav</t>
  </si>
  <si>
    <t>Arten är känd från Ölands Stora Alvar och Gotland. Växer på ljusexponerade, kraftigt vittrade, 1-2 dm höga kalkavsatser. Växer i samma miljö som den liksaså rödlistade Porpidinia tumidula. Antalet reproduktiva individer skattas till 70 (40-100). Antalet lokalområden i landet skattas till 30 (25-40). Utbredningsområdets storlek (EOO) skattas till 7738 km² och förekomstarean (AOO) till 175 (124-200)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</si>
  <si>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Pyrenula laevigata</t>
  </si>
  <si>
    <t>barkvårtlav</t>
  </si>
  <si>
    <t>Enda värdträdet (en hassel) på Gotland var döende 1996 och 1999 var stammen död och laven försvunnen. Tidigare (1940-talet) även funnen på en lokal i Västergötland. Inga fynd har gjorts efter 1999. Antalet reproduktiva individer skattas till 10 (4-100). Antalet lokalområden i landet skattas till 2 (1-10).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</si>
  <si>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Pyrenula nitida</t>
  </si>
  <si>
    <t>bokvårtlav</t>
  </si>
  <si>
    <t>Växer på barken av gamla bokar samt avenbok. Finns på många lokaler men mot ett flertal lokaler finns ett hot genom att riktigt gamla bokskogar inte nyskapas och prognosen är en fortsatt tillbakagång. Antalet reproduktiva individer överstiger gränsvärdet för rödlistning. Antalet lokalområden i landet skattas till 1200 (800-1600).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(20-30) % under de senaste 50 åren. Under de kommande 50 åren förväntas minskningstakten uppgå till 15 (10-25) %. Under en tidsperiod om 50 år, som sträcker sig både bakåt och framåt i tiden, så bedöms minskningstakten uppgå till 25 (20-30)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</si>
  <si>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Pyrenula nitidella</t>
  </si>
  <si>
    <t>askvårtlav</t>
  </si>
  <si>
    <t>Arten växer vid basen av slätbarkiga ädellövträd. Förekommer från Skåne till Östergötland och på Gotland. Åtminstone 20% av populationen finns på ask och den hotas av askskottsjukan. Antalet reproduktiva individer skattas till 600 (300-1000). Antalet lokalområden i landet skattas till 100 (50-200). Utbredningsområdets storlek (EOO) överskrider gränsvärdet för rödlistning. Förekomstarean (AOO) skattas till 450 (312-600) km². En minskning av populationen pågår eller förväntas ske. Minskningen avser utbredningsområde, förekomstarea, kvalitén på artens habitat, antalet lokalområden och antalet reproduktiva individer. Minskningstakten har uppgått till 50 (40-60) % under de senaste 50 åren. Under de kommande 50 åren förväntas minskningstakten uppgå till 50 (40-90) %. Under en tidsperiod om 50 år, som sträcker sig både bakåt och framåt i tiden, så bedöms minskningstakten uppgå till 50 (40-90)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(A2bc+3bc+4bc).</t>
  </si>
  <si>
    <t>Ramalina baltica</t>
  </si>
  <si>
    <t>hjälmbrosklav</t>
  </si>
  <si>
    <t>Funnen i Syd- och Mellansverige men har en tydligt östlig utbredningstendens. Växer huvudsakligen på gamla ekar men även på andra ädellövträd. Förekommer i öppna hagmarker, parker och alléer. Antalet reproduktiva individer överstiger gränsvärdet för rödlistning. Antalet lokalområden i landet skattas till 2500 (800-4000). Utbredningsområdets storlek (EOO) och förekomstarean (AOO) överskrider gränsvärdena för rödlistning. En minskning av populationen pågår eller förväntas ske. Minskningen avser kvalitén på artens habitat, antalet lokalområden och antalet reproduktiva individer. Minskningstakten har uppgått till 25 (15-30) % under de senaste 50 åren. Under de kommande 50 åren förväntas minskningstakten uppgå till 15 (10-20) %. Under en tidsperiod om 50 år, som sträcker sig både bakåt och framåt i tiden, så bedöms minskningstakten uppgå till 25 (15-30)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</si>
  <si>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Ramalina calicaris</t>
  </si>
  <si>
    <t>rännformig brosklav</t>
  </si>
  <si>
    <t>Är funnen upp till Västerbotten, men är mycket sällsynt norrut. Det mesta av materialet som är bestämt till denna art i herbarierna är sannolikt felbestämt. Växer huvudsakligen på lönn i halvöppna kulturlandskap med hög luftfuktighet. Eftersom arten inte inventerats i stora delar av utbredningsområdet är aktuell status oklar. Antalet reproduktiva individer skattas till 900 (400-6000). Antalet lokalområden i landet skattas till 300 (200-1500). Utbredningsområdets storlek (EOO) och förekomstarean (AOO) överskrider gränsvärdena för rödlistning. Det finns inga tecken på betydande populationsförändring.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</si>
  <si>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Ramalina obtusata</t>
  </si>
  <si>
    <t>trubbig brosklav</t>
  </si>
  <si>
    <t>Är funnen från Öland upp till Lule Lappmark men aktuell status är något oklar, speciellt i norra Sverige. Växer på gamla lövträd samt tunna grangrenar och är i södra och mellersta Sverige gynnad av dammimpregnering. Antalet reproduktiva individer skattas till 1760 (440-3520). Antalet lokalområden i landet skattas till 220 (80-440). Utbredningsområdets storlek (EOO) överskrider gränsvärdet för rödlistning. Förekomstarean (AOO) skattas till 2000 (1404-3000) km². En minskning av populationen pågår eller förväntas ske. Minskningen avser förekomstarea, kvalitén på artens habitat, antalet lokalområden och antalet reproduktiva individer. Minskningstakten har uppgått till 30 (20-50) % under de senaste 50 åren.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(A2bc+4bc).</t>
  </si>
  <si>
    <t>Ramalina roesleri</t>
  </si>
  <si>
    <t>finflikig brosklav</t>
  </si>
  <si>
    <t>Förekommer på ett 20-tal lokaler längs kusten i Västerbotten och Norrbotten. Växer huvudsakligen på äldre gråalar och på döda grangrenar på låglänta, plana havsstränder. Rapporter i Artportalen söder om Umeå måste konfirmeras. Antalet reproduktiva individer skattas till 500 (100-1000). Antalet lokalområden i landet skattas till 100 (20-200). Utbredningsområdets storlek (EOO) skattas till 856 km² och förekomstarean (AOO) till 400 (80-800) km². Det föreligger indikation på eller misstanke om populationsminskning. Minskningen avser förekomstarea, kvalitén på artens habitat, antalet lokalområden och antalet reproduktiva individer. Minskningstakten uppgår till 40 (25-70)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Antalet individer bedöms vara lägre än gränsvärdet för Sårbar (VU) enligt D-kriteriet. (A2bc+3bc+4bc, D1).</t>
  </si>
  <si>
    <t>Ramalina sinensis</t>
  </si>
  <si>
    <t>småflikig brosklav</t>
  </si>
  <si>
    <t>Förekommer sparsamt från Östergötland och Värmland upp till Norrbotten. Växer framförallt på äldre lövträd, speciellt aspar. Växer i luckig granskog och lövbrännor. Arten är ljusälskande och finns ofta högt uppe i trädkronorna. Att öppna skogar sluter sig och att lövbrännor inte nyskapas är hot. Antalet reproduktiva individer skattas till 12000 (4000-20000). Antalet lokalområden i landet skattas till 1200 (400-2000).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</si>
  <si>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Ramalina thrausta</t>
  </si>
  <si>
    <t>trådbrosklav</t>
  </si>
  <si>
    <t>Har förekommit i praktiskt taget hela landet men är nu försvunnen från stora delar, framförallt de södra delarna. Är i huvudsak en granlevande art som främst förekommer i brandrefugiala skogar med hög luftfuktighet som bäckraviner, bäckdråg och gransumpskogar. Den växer ibland också på lodräta klippor i denna miljö. På många lokaler finns mycket små förekomster. Uppskattningsvis 25% av populationen finns idag i reservat. Antalet reproduktiva individer skattas till 3600 (1200-6000). Antalet lokalområden i landet skattas till 400 (200-600).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50 (40-70)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(A2bc+3bc+4bc).</t>
  </si>
  <si>
    <t>Rinodina endophragmia</t>
  </si>
  <si>
    <t>forskrimmerlav</t>
  </si>
  <si>
    <t>Endast känd från ett fåtal lokaler i i fjälltrakter. Växer på kalkhaltiga skifferklippor. Faktaunderlaget bedöms vara otillräckligt för att avgöra vilken av de olika rödlistningskategorierna som är mest trolig.</t>
  </si>
  <si>
    <t>Schismatomma graphidioides</t>
  </si>
  <si>
    <t>skrift-skärelav</t>
  </si>
  <si>
    <t>Känd från få, vitt spridda lokaler i södra Sverige. Växer på bark av lövträd (ask, bok) i öppna till slutna miljöer. Möjligen förbisedd pga av sin begränsade storlek och att den kan förväxlas med den likaså rödlistade Schismatomma pericleum. Askskottssjukan är ett hot på flera lokaler. Antalet reproduktiva individer skattas till 160 (40-320). Antalet lokalområden i landet skattas till 40 (10-80). Utbredningsområdets storlek (EOO) skattas till 37888 km² och förekomstarean (AOO) till 160 (32-320) km². En minskning av populationen pågår eller förväntas ske. Minskningen avser förekomstarea, kvalitén på artens habitat, antalet lokalområden och antalet reproduktiva individer. Under de kommande 50 åren förväntas minskningstakten uppgå till 25 (20-50) %. Under en tidsperiod om 50 år, som sträcker sig både bakåt och framåt i tiden, så bedöms minskningstakten uppgå till 25 (20-50)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</si>
  <si>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Schismatomma pericleum</t>
  </si>
  <si>
    <t>rosa skärelav</t>
  </si>
  <si>
    <t>Spridd från Skåne till Lule Lappmark. I södra Sverige förekommer den i trädbärande marker med lång trädkontinuitet, framför allt på ek och i norra Sverige förekommer den i kontinuitetsskog med hög luftfuktighet, främst på sälg. Möjligen har minskningstakten bromsats upp i mellersta Sverige beroende på igenväxning av tidigare öppna marker och lägre luftföroreningshalter. Arten överlever inte en slutavverkning (inklusive hänsyn) och den finns idag enbart kvar i skog som aldrig varit kalavverkad (kontinuitetsskog). Avverkning av kontinuitetsskog är ett hot. Antalet reproduktiva individer överstiger gränsvärdet för rödlistning. Antalet lokalområden i landet skattas till 3000 (1500-4500).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</si>
  <si>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Schismatomma umbrinum</t>
  </si>
  <si>
    <t>brun skärelav</t>
  </si>
  <si>
    <t>Arten har utanför Sverige en suboceanisk utbredning och är i övrigt endast känd från Norge och Storbritannien. Växer under överlutor av silikatsten skuggade av skog med hög luftfuktighet. Antalet reproduktiva individer skattas till 500 (200-1000). Antalet lokalområden i landet skattas till 20 (2-40). Utbredningsområdets storlek (EOO) skattas till 528 km² och förekomstarean (AOO) till 80 (8-160)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</si>
  <si>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Sclerophora coniophaea</t>
  </si>
  <si>
    <t>rödbrun blekspik</t>
  </si>
  <si>
    <t>Förekommer från Skåne till Torne Lappmark men med en östlig tendens i södra och mellersta Sverige. Växer i norra Sverige på bark och ved av björk och gran i skogar med hög och jämn luftfuktighet. I södra Sverige växer den främst på ek i öppna åldriga lövskogar. Antalet reproduktiva individer överstiger gränsvärdet för rödlistning. Antalet lokalområden i landet skattas till 3300 (1100-5500).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har uppgått till 25 (15-30) % under de senaste 50 åren. Under de kommande 50 åren förväntas minskningstakten uppgå till 15 (10-25) %. Under en tidsperiod om 50 år, som sträcker sig både bakåt och framåt i tiden, så bedöms minskningstakten uppgå till 25 (15-30)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</si>
  <si>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Sclerophora farinacea</t>
  </si>
  <si>
    <t>brunskaftad blekspik</t>
  </si>
  <si>
    <t>Förekommer från Skåne till Gästrikland men med en östlig tendens. En utpostlokal finns i Jämtland på en gammal alm. Växer på grov bark av gamla lövträd, särskilt ask och alm, i tämligen öppna lägen. Avverkning av alléer och hamlade träd, almsjuka och askskottssjukan är hot. Omkring 80% av populationen är knuten till alm och ask. Antalet reproduktiva individer skattas till 4500 (3250-6500). Antalet lokalområden i landet skattas till 450 (325-650). Utbredningsområdets storlek (EOO) överskrider gränsvärdet för rödlistning. Förekomstarean (AOO) skattas till 1800 (1300-2600) km². En minskning av populationen pågår eller förväntas ske. Minskningen avser förekomstarea, kvalitén på artens habitat, antalet lokalområden och antalet reproduktiva individer. Minskningstakten har uppgått till 15 (10-30) % under de senaste 50 åren. Under de kommande 50 åren förväntas minskningstakten uppgå till 45 (40-90) %. Under en tidsperiod om 50 år, som sträcker sig både bakåt och framåt i tiden, så bedöms minskningstakten uppgå till 40 (40-90)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Sårbar (VU). Minskningstakten överstiger gränsvärdet för Sårbar (VU) enligt A-kriteriet. (A3bc+4bc).</t>
  </si>
  <si>
    <t>Sclerophora peronella</t>
  </si>
  <si>
    <t>liten blekspik</t>
  </si>
  <si>
    <t>Känd från Skåne till Jämtland. Växer på lövträdsbark och ved i lägen med hög luftfuktighet. I Syd- och Mellansverige växer den ofta på ask, alm, lönn och ek. Avverkning av alléer och hamlade träd, almsjuka och askskottssjukan är hot i södra och mellersta Sverige. De nordliga förekomsterna hotas av avverkning av lokalerna. Omkring 40 % av populationen är knuten till alm och ask. Antalet reproduktiva individer skattas till 4800 (2400-7200). Antalet lokalområden i landet skattas till 800 (400-1200). Utbredningsområdets storlek (EOO) och förekomstarean (AOO) överskrider gränsvärdena för rödlistning. En minskning av populationen pågår eller förväntas ske. Minskningen avser kvalitén på artens habitat, antalet lokalområden och antalet reproduktiva individer. Minskningstakten har uppgått till 15 (10-30) % under de senaste 50 åren. Under de kommande 50 åren förväntas minskningstakten uppgå till 40 (20-60) %. Under en tidsperiod om 50 år, som sträcker sig både bakåt och framåt i tiden, så bedöms minskningstakten uppgå till 25 (20-50)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(A3bc).</t>
  </si>
  <si>
    <t>Sphinctrina anglica</t>
  </si>
  <si>
    <t>ladparasitspik</t>
  </si>
  <si>
    <t>Växer på lavarna Protoparmelia hypotremella och P. oleagina vilka finns på obehandlad gammal kulturskapad ved som t ex timmerväggar och hässjevirke. Just nu finns en ganska stor mängd kvarliggande gammalt trä i jordbrukslandskapet men detta kommer att brytas ned och nytt substrat tillskapas praktiskt taget inte alls. Antalet reproduktiva individer skattas till 500 (300-700). Antalet lokalområden i landet skattas till 200 (100-300). Utbredningsområdets storlek (EOO) överskrider gränsvärdet för rödlistning. Förekomstarean (AOO) skattas till 1000 (660-1200) km². Populationen minskar med mer än 20% inom 14 (= 2 generationer) år. Minskningen avser förekomstarea, kvalitén på artens habitat, antalet lokalområden och antalet reproduktiva individer. Minskningstakten uppgår till 25 (10-50) % inom 21 år. Den minskande trenden har pågått en tid och bedöms fortsätta. Bedömningen baseras på ett för arten lämpligt abundansindex och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(C1+2a(i)).</t>
  </si>
  <si>
    <t>Sphinctrina leucopoda</t>
  </si>
  <si>
    <t>liten parasitspik</t>
  </si>
  <si>
    <t>Känd från Skåne till Bohuslän och Uppland samt Ångermanland och Jämtland.  Under 2008 hittades en lokal i Jämtland där den växte på en underluta vid en å. Arten växer främst på äldre ekar där den är associerad till framförallt olika Pertusaria-arter men ibland även på Lecanora och Opegrapha gyrocarpa. I Jämtland funnen på en underluta vid en å. Antalet reproduktiva individer skattas till 900 (180-1700). Antalet lokalområden i landet skattas till 200 (90-400). Utbredningsområdets storlek (EOO) överskrider gränsvärdet för rödlistning. Förekomstarean (AOO) skattas till 500 (372-800) km². Populationen minskar med mer än 20% inom 30 (= 2 generationer) år. Minskningstakten uppgår till 30 (20-40) % inom 50 år. Den minskande trenden har pågått en tid och bedöms fortsätta. Bedömningen baseras på ett för arten lämpligt abundansindex och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</si>
  <si>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Sphinctrina turbinata</t>
  </si>
  <si>
    <t>kortskaftad parasitspik</t>
  </si>
  <si>
    <t>Förekommer från Skåne till Dalsland och Uppland samt på en lokal i Jämtland. Nästan alltid associerad till porlav Pertusaria pertusa på gamla ekar eller bokar i öppna lägen med hög luftfuktighet. Ibland även på andra Pertusaria-arter och på Opegrapha gyrocarpa. Avverkning av alléer och hamlade träd är ett hot. De gamla bokar den växer på riskerar att inom en nära framtid att dö. Dessutom sluter sig många skogar så mycket att arten försvinner av detta skäl. Arten verkar ha minskat i Syd- och Mellansverige även på lokaler där förhållandena verkar vara bra och värdarterna finns kvar. Antalet reproduktiva individer skattas till 1200 (800-1600). Antalet lokalområden i landet skattas till 300 (200-400). Utbredningsområdets storlek (EOO) överskrider gränsvärdet för rödlistning. Förekomstarean (AOO) skattas till 1200 (800-1600) km². En minskning av populationen pågår eller förväntas ske. Minskningen avser förekomstarea, kvalitén på artens habitat, antalet lokalområden och antalet reproduktiva individer. Minskningstakten har uppgått till 30 (10-30) % under de senaste 50 åren. Under de kommande 50 åren förväntas minskningstakten uppgå till 15 (10-25) %. Under en tidsperiod om 50 år, som sträcker sig både bakåt och framåt i tiden, så bedöms minskningstakten uppgå till 30 (10-30)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(A2bc+4bc).</t>
  </si>
  <si>
    <t>Squamarina gypsacea</t>
  </si>
  <si>
    <t>alvar-placodlav</t>
  </si>
  <si>
    <t>Den växer på brunfjällig skivlav Romjularia lurida i öppna lägen på kalksten på Öland och Gotland samt på en förekomst i Södermanland. Antalet reproduktiva individer skattas till 1900 (1400-3000). Antalet lokalområden i landet skattas till 40 (30-90). Utbredningsområdets storlek (EOO) skattas till 20738 km² och förekomstarean (AOO) till 1300 (208-400)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</si>
  <si>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Squamarina pachylepidea</t>
  </si>
  <si>
    <t>dvärg-placodlav</t>
  </si>
  <si>
    <t>Hittades först på en ö i norra Vättern år 1869 varifrån den beskrevs. Där är den eftersökt två gånger (senast 1997) utan att återfinnas. Under 2008 hittades den på en udde vid Vättern i Närke. Växer på exponerade strandklippor av hård grönsten. Antalet reproduktiva individer skattas till 45 (10-90). Antalet lokalområden i landet skattas till 10 (2-25). Förekomstarean (AOO) skattas till 20 (4-100)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</si>
  <si>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Stereocaulon coniophyllum</t>
  </si>
  <si>
    <t>forspåskrislav</t>
  </si>
  <si>
    <t>Växer extremt fuktigt på något sluttande, kalkhaltiga skifferklippor vid vattenfall och forsar omgiven av boreal kontinuitetsskog. Antalet reproduktiva individer skattas till 400 (4-1200). Antalet lokalområden i landet skattas till 12 (4-20). Utbredningsområdets storlek (EOO) skattas till 30532 km² och förekomstarean (AOO) till 60 (28-200) km². Det finns inga tecken på betydande populationsförändring.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</si>
  <si>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Stereocaulon delisei</t>
  </si>
  <si>
    <t>bohuspåskrislav</t>
  </si>
  <si>
    <t>En suboceanisk art vilken endast är känd från fyra lokaler i Bohuslän och fem lokaler i Västergötland där den sågs mellan 1915 och 1945. Därefter har den inte återfunnits trots att den eftersökts intensivt. Växte bland mossa på nordvända skuggade silikatklippor och på stenmurar i jordbrukslandskapet. Igenväxning och luftföroreningar är sannolikt orsaken till att arten försvunnit. Arten rödlistas som Nationellt utdöd (RE) eftersom det bedömts som sannolikt att den upphört att regelbundet reproducera sig inom landet. Den påträffades senast år 1945.</t>
  </si>
  <si>
    <t>Stereocaulon incrustatum</t>
  </si>
  <si>
    <t>grynig påskrislav</t>
  </si>
  <si>
    <t>Arten är känd från färre än 10 lokaler från Blekinge till Jämtland. Växer i exponerad sand, ofta nära stränder. Igenväxning och ett alltför intensivt tramp är hot. Antalet reproduktiva individer skattas till 90 (45-200). Antalet lokalområden i landet skattas till 10 (6-14). Utbredningsområdets storlek (EOO) överskrider gränsvärdet för rödlistning. Förekomstarean (AOO) skattas till 96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</si>
  <si>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Sticta fuliginoides</t>
  </si>
  <si>
    <t>stiftärrlav</t>
  </si>
  <si>
    <t>Det som tidigare kallats Sticta fuliginosa i Sverige har visat sig tillhöra den nybeskrivna arten Sticta fuliginoides. Tidigare känd från ett flertal lokaler i södra och mellersta Sverige men är nu bara känd från fyra individfattiga lokaler i Dalsland, Östergötland och Dalarna. En ny lokal hittades överraskande i Dalarna 2008. En suboceanisk art som växer på mossiga trädbaser och klippor. Antalet reproduktiva individer skattas till 16 (8-30). Antalet lokalområden i landet skattas till 8 (5-12). Utbredningsområdets storlek (EOO) överskrider gränsvärdet för rödlistning. Förekomstarean (AOO) skattas till 300 (296-400) km². Det föreligger indikation på eller misstanke om populationsminskning. Minskningen avser utbredningsområde, förekomstarea, kvalitén på artens habitat, antalet lokalområden och antalet reproduktiva individer. Minskningstakten har uppgått till 50 (40-90) % under de senaste 50 åren. Under en tidsperiod om 50 år, som sträcker sig både bakåt och framåt i tiden, så bedöms minskningstakten uppgå till 50 (40-90) %. Bedömningen baseras på ett för arten lämpligt abundansindex och minskad geografisk utbredning och/eller försämrad habitatkvalitet. De skattade värdena som bedömningen baserar sig på ligger alla inom intervallet för kategorin Akut hotad (CR). Antalet individer bedöms vara lägre än gränsvärdet för Akut hotad (CR) enligt D-kriteriet. (D).</t>
  </si>
  <si>
    <t>Sticta limbata</t>
  </si>
  <si>
    <t>grynig ärrlav</t>
  </si>
  <si>
    <t>Tidigare känd från sex lokaler men sågs senast 1985 på en en trädstam i Dalsland. Intensivt eftersökt men inte återfunnen. En suboceanisk art som växer på mossiga ädellövträd och klippor i halvöppna miljöer med mycket hög och jämn luftfuktighet. Arten rödlistas som Nationellt utdöd (RE) eftersom det bedömts som sannolikt att den upphört att regelbundet reproducera sig inom landet. Den påträffades senast år 1985.</t>
  </si>
  <si>
    <t>Sticta sylvatica</t>
  </si>
  <si>
    <t>ärrlav</t>
  </si>
  <si>
    <t>Tidigare känd från ett flertal lokaler i södra och mellersta Sverige men nu bara känd från ett fåtal individfattiga lokaler. En suboceanisk art som växer på klippor i skuggiga miljöer med mycket hög och jämn luftfuktighet. Antalet reproduktiva individer skattas till 16 (10-20). Antalet lokalområden i landet skattas till 8 (5-10). Utbredningsområdets storlek (EOO) överskrider gränsvärdet för rödlistning. Förekomstarean (AOO) skattas till 450 (348-600) km². Det föreligger indikation på eller misstanke om populationsminskning. Minskningen avser förekomstarea, kvalitén på artens habitat, antalet lokalområden och antalet reproduktiva individer. Minskningstakten har uppgått till 50 (40-70) % under de senaste 50 åren. Under en tidsperiod om 50 år, som sträcker sig både bakåt och framåt i tiden, så bedöms minskningstakten uppgå till 50 (40-70) %. Bedömningen baseras på ett för arten lämpligt abundansindex och minskad geografisk utbredning och/eller försämrad habitatkvalitet. De skattade värdena som bedömningen baserar sig på ligger alla inom intervallet för kategorin Akut hotad (CR). Antalet individer bedöms vara lägre än gränsvärdet för Akut hotad (CR) enligt D-kriteriet. (D).</t>
  </si>
  <si>
    <t>Strigula jamesii</t>
  </si>
  <si>
    <t>strigula</t>
  </si>
  <si>
    <t>A4bc, D1</t>
  </si>
  <si>
    <t>Är funnen på ett fåtal lokaler i Sydsverige. Växer vid basen av ek och olika almarter i blandade ädellövskogar med hög luftfuktighet och lång trädkontinuitet. Omkring 30% av populationen växer på alm varför almsjuka är ett hot. Antalet reproduktiva individer skattas till 250 (150-500). Antalet lokalområden i landet skattas till 30 (20-50). Utbredningsområdets storlek (EOO) överskrider gränsvärdet för rödlistning. Förekomstarean (AOO) skattas till 200 (100-300) km². En minskning av populationen pågår eller förväntas ske. Minskningen avser utbredningsområde, förekomstarea, kvalitén på artens habitat, antalet lokalområden och antalet reproduktiva individer. Under de kommande 50 åren förväntas minskningstakten uppgå till 25 (20-50)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Antalet individer bedöms vara lägre än gränsvärdet för Sårbar (VU) enligt D-kriteriet. (A4bc, D1).</t>
  </si>
  <si>
    <t>Thelopsis flaveola</t>
  </si>
  <si>
    <t>gul pysslinglav</t>
  </si>
  <si>
    <t>Känd från Småland till Åsele Lappmark. Växer vid basen av lövträd och gran i gamla skogar med hög och jämn luftfuktighet. Avverkning av kontinuitetsskog är ett hot. Antalet reproduktiva individer skattas till 700 (100-1000). Antalet lokalområden i landet skattas till 125 (30-250). Utbredningsområdets storlek (EOO) överskrider gränsvärdet för rödlistning. Förekomstarean (AOO) skattas till 500 (236-1000)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</si>
  <si>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Thelopsis rubella</t>
  </si>
  <si>
    <t>röd pysslinglav</t>
  </si>
  <si>
    <t>En suboceanisk art som finns längs Västkusten samt på en lokal i Härjedalen. Förekommer huvudsakligen på mycket gamla bokar i skogar med lång trädkontinuitet och hög luftfuktighet. På praktiskt taget alla lokaler finns den bara på ett träd. Denna typ av skogar nyskapas i princip inte alls. Mycket sällsynt på sten. Antalet reproduktiva individer skattas till 360 (180-540). Antalet lokalområden i landet skattas till 120 (60-180). Utbredningsområdets storlek (EOO) överskrider gränsvärdet för rödlistning. Förekomstarean (AOO) skattas till 600 (472-720) km².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Antalet individer bedöms vara lägre än gränsvärdet för Sårbar (VU) enligt D-kriteriet. (A2bc+3bc+4bc, D1).</t>
  </si>
  <si>
    <t>Thelotrema suecicum</t>
  </si>
  <si>
    <t>liten havstulpanlav</t>
  </si>
  <si>
    <t>Känd från Mellansverige. Växer vid basen av hassel på lokaler med hög luftfuktighet. På en lokal i Skåne hittad på gammalt blåbärsris. Antalet reproduktiva individer skattas till 3000 (2000-6000). Antalet lokalområden i landet skattas till 50 (40-80). Utbredningsområdets storlek (EOO) överskrider gränsvärdet för rödlistning. Förekomstarean (AOO) skattas till 200 (152-300) km². En minskning av populationen pågår eller förväntas ske. Minskningen avser kvalitén på artens habitat, antalet lokalområden och antalet reproduktiva individer. Under de kommande 50 åren förväntas minskningstakten uppgå till 30 (10-35) %. Under en tidsperiod om 50 år, som sträcker sig både bakåt och framåt i tiden, så bedöms minskningstakten uppgå till 15 (10-25)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(A3bc).</t>
  </si>
  <si>
    <t>Tholurna dissimilis</t>
  </si>
  <si>
    <t>urnlav</t>
  </si>
  <si>
    <t>A3bc+4bc, B2b(iii,iv,v)</t>
  </si>
  <si>
    <t>Växer på delvis döda fågelgödda toppgrenar av dvärgvuxna granar strax ovanför skogsgränsen. Det finns också ett fåtal fynd på myrar nedanför skogsgränsen. Klimatförändringar är ett hot i och med att detta leder till att trädgränsen förskjuts uppåt. Antalet reproduktiva individer skattas till 6000 (2000-15000). Antalet lokalområden i landet skattas till 200 (100-300). Utbredningsområdets storlek (EOO) överskrider gränsvärdet för rödlistning. Förekomstarean (AOO) skattas till 1000 (828-1500) km². En minskning av populationen pågår eller förväntas ske. Minskningen avser förekomstarea, kvalitén på artens habitat, antalet lokalområden och antalet reproduktiva individer. Under de kommande 50 åren förväntas minskningstakten uppgå till 20 (10-50) %. Under en tidsperiod om 50 år, som sträcker sig både bakåt och framåt i tiden, så bedöms minskningstakten uppgå till 20 (10-50) %.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(A3bc+4bc).</t>
  </si>
  <si>
    <t>Toninia plumbina</t>
  </si>
  <si>
    <t>blylavsknagg</t>
  </si>
  <si>
    <t>Arten har en suboceanisk utbredning och förekommer i kustnära områden eller andra områden med mycket hög luftfuktighet. Känd från enstaka lokaler från Småland till Lycksele Lappmark.  Är associerad till den likaså rödlistade blylav Pectenia plumbea men är avsevärt ovanligare än denna. Blylav växer vanligen på lövträd, huvudsakligen asp, lind och ask i öppen gammal lövskog men förekommer sällsynt även på klippor. Värdträden är ofta skadade med savflöde och täckta av levermossan Frullania dilatata. Av okänd anledning är två av de tre kända förekomsterna av T. plumbina på blylav på ask. PÅ nordliga lokaler växer den på marken. Lämpliga skogar och lövträd nyskapas i mycket liten utsträckning. Igenväxning av landskapet liksom askskottsjukan är ett hot. Antalet reproduktiva individer skattas till 40 (6-180). Antalet lokalområden i landet skattas till 20 (10-60). Utbredningsområdets storlek (EOO) överskrider gränsvärdet för rödlistning. Förekomstarean (AOO) skattas till 150 (96-240) km². Det finns inga tecken på betydande populationsförändring. Minskningstakten har uppgått till 30 (20-50) % under de senaste 50 åren. Under de kommande 50 åren förväntas minskningstakten uppgå till 50 (40-70) %. Under en tidsperiod om 50 år, som sträcker sig både bakåt och framåt i tiden, så bedöms minskningstakten uppgå till 50 (40-70) %.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</si>
  <si>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Porpidinia tumidula</t>
  </si>
  <si>
    <t>gotlandsknagglav</t>
  </si>
  <si>
    <t>Hittades i Norden först på en lokal på Gotland där den blev funnen 1962. Därefter återfanns den inte förrän omkring 2008 och den är nu känd från fem lokaler på Gotland och Öland. Arten har en sydlig utbredning i Europa och de svenska lokalerna är nordliga utpostlokaler. Växer i samma miljö som den likaså rödlistade Psora vallesiaca. Antalet reproduktiva individer skattas till 24 (8-40). Antalet lokalområden i landet skattas till 6 (2-10). Utbredningsområdets storlek (EOO) skattas till 4 km² och förekomstarean (AOO) till 24 (8-40) km². Det finns inga tecken på betydande populationsförändring. De skattade värdena som bedömningen baserar sig på ligger alla inom intervallet för kategorin Akut hotad (CR). Antalet individer bedöms vara lägre än gränsvärdet för Akut hotad (CR) enligt D-kriteriet. (D).</t>
  </si>
  <si>
    <t>Trapeliopsis wallrothii</t>
  </si>
  <si>
    <t>västlig knotterlav</t>
  </si>
  <si>
    <t>Arten har en suboceanisk utbredning. Är känd från ett fåtal lokaler längs västkusten från Trollhättan och norrut. Växer på sten i solexponerade till halvskuggiga branter av grönsten/silikatsten. Antalet reproduktiva individer skattas till 240 (200-2500). Antalet lokalområden i landet skattas till 2 (1-10). Utbredningsområdets storlek (EOO) skattas till 4 km² och förekomstarean (AOO) till 12 (4-120) km². Det finns inga tecken på betydande populationsförändring.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Starkt hotad (EN). Antalet individer bedöms vara lägre än gränsvärdet för Starkt hotad (EN) enligt D-kriteriet. (D).</t>
  </si>
  <si>
    <t>Umbilicaria subglabra</t>
  </si>
  <si>
    <t>dalanavellav</t>
  </si>
  <si>
    <t>Endast känd från en diabasklippa i Dalarna där den hittades 1936. Trots att den eftersökts mycket noggrant har den inte återfunnits på denna klippa. Grunden till rapporteringen är något osäker. Arten rödlistas som Nationellt utdöd (RE) eftersom det bedömts som sannolikt att den upphört att regelbundet reproducera sig inom landet. Den påträffades senast år 1936.</t>
  </si>
  <si>
    <t>Usnea ceratina</t>
  </si>
  <si>
    <t>knölig skägglav</t>
  </si>
  <si>
    <t>Det enda fyndet av arten gjordes i Blekinge 1874. Arten växte på ett träd men närmare uppgifter om växtplatsen saknas. Arten rödlistas som Nationellt utdöd (RE) eftersom det bedömts som sannolikt att den upphört att regelbundet reproducera sig inom landet. Den påträffades senast år 1874.</t>
  </si>
  <si>
    <t>Usnea cylindrica</t>
  </si>
  <si>
    <t>cylinderskägglav</t>
  </si>
  <si>
    <t>Arten är spridd från Sydsverige upp till Norrbotten. Växer på gran och lövträd i gammal barrskog. Arten är sannolikt känslig för luftföroreningar och slutavverkningar men grunden till tillbakagången är delvis oklar. Antalet reproduktiva individer skattas till 500 (100-1000). Antalet lokalområden i landet skattas till 120 (50-240). Utbredningsområdets storlek (EOO) överskrider gränsvärdet för rödlistning. Förekomstarean (AOO) skattas till 480 (156-960) km². En minskning av populationen pågår eller förväntas ske. Minskningen avser förekomstarea, kvalitén på artens habitat, antalet lokalområden och antalet reproduktiva individer. Minskningstakten har uppgått till 50 (30-70) % under de senaste 50 åren. Under de kommande 50 åren förväntas minskningstakten uppgå till 15 (10-30) %. Under en tidsperiod om 50 år, som sträcker sig både bakåt och framåt i tiden, så bedöms minskningstakten uppgå till 50 (30-70) %.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(A2bc+4bc).</t>
  </si>
  <si>
    <t>Usnea glabrata</t>
  </si>
  <si>
    <t>dvärgskägglav</t>
  </si>
  <si>
    <t>Tidigare endast säkert känd från en 1800-tals lokal i Uppland men det finns andra obekräftade uppgifter. Orsaken till försvinnandet är oklar. 2010 hittades den på en lokal i norra Sverige varför arten 2015 ändras från RE till CR. Antalet reproduktiva individer skattas till 40 (2-1000). Antalet lokalområden i landet skattas till 10 (1-100). En minskning av populationen pågår eller förväntas ske. Beroende på vilka av de skattade värdena som används varierar bedömningen från Nära hotad (NT) till Akut hotad (CR). Baserat på de troligaste värdena hamnar arten i kategorin Akut hotad (CR). Antalet individer bedöms vara lägre än gränsvärdet för Akut hotad (CR) enligt D-kriteriet. (D).</t>
  </si>
  <si>
    <t>Usnea longissima</t>
  </si>
  <si>
    <t>långskägg</t>
  </si>
  <si>
    <t>A2abc+3bc+4bc</t>
  </si>
  <si>
    <t>Knuten till brandrefugiala, öppna, boreala kontinuitetsgranskogar. Arten överlever inte en slutavverkning (inklusive hänsyn). Arten minskar kraftigt, även i skyddade områden, sannolikt delvis kopplat till storm, torka, barkborreangrepp och slumpmässiga händelser som att enskilda träd dör. Antalet reproduktiva individer skattas till 6000 (4000-7000). Antalet lokalområden i landet skattas till 300 (200-400). Utbredningsområdets storlek (EOO) överskrider gränsvärdet för rödlistning. Förekomstarean (AOO) skattas till 2100 (1804-2300) km². En minskning av populationen pågår eller förväntas ske. Minskningen avser förekomstarea, kvalitén på artens habitat, antalet lokalområden och antalet reproduktiva individer. Minskningstakten uppgår till 50 (30-60) % inom 50 år. Den minskande trenden har pågått en tid och bedöms fortsätta. Bedömningen baseras på direkt observation,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(A2abc+3bc+4bc).</t>
  </si>
  <si>
    <t>Xanthomendoza fallax</t>
  </si>
  <si>
    <t>fjällig vägglav</t>
  </si>
  <si>
    <t>Arten är bara känd från ett fåtal aktuella lokaler i Skåne. Det finns några få ytterligare lokaler upp till Mellansverige där den dock inte är återfunnen. Växer på stoftimpregnerade lövträd (sannolikt främst alm och ask) och mer sällsynt på murar i öppet sydvänt läge. Alm- och askskottssjuka är hot. Antalet reproduktiva individer skattas till 12 (8-24). Antalet lokalområden i landet skattas till 6 (3-12). Utbredningsområdets storlek (EOO) skattas till 4 km² och förekomstarean (AOO) till 24 (8-40) km². Det föreligger indikation på eller misstanke om populationsminskning. De skattade värdena som bedömningen baserar sig på ligger alla inom intervallet för kategorin Akut hotad (CR). Antalet individer bedöms vara lägre än gränsvärdet för Akut hotad (CR) enligt D-kriteriet. (D).</t>
  </si>
  <si>
    <t>Sclerophora amabilis</t>
  </si>
  <si>
    <t>sydlig blekspik</t>
  </si>
  <si>
    <t>A2bc, D1</t>
  </si>
  <si>
    <t>Utbredd i Syd- och Mellansverige men populationerna är små, den finns nästan alltid bara på 1-2 träd per lokal. Förekommer i gammal bokskog, på hamlade träd, vårdträd och på alléträd. Arten verkar möjligen öka igen. Antalet reproduktiva individer skattas till 1500 (870-2400). Antalet lokalområden i landet skattas till 250 (145-400). Utbredningsområdets storlek (EOO) överskrider gränsvärdet för rödlistning. Förekomstarean (AOO) skattas till 1000 (520-1600) km². En minskning av populationen pågår eller förväntas ske. Minskningen avser förekomstarea, kvalitén på artens habitat, antalet lokalområden och antalet reproduktiva individer. Minskningstakten har uppgått till 25 (20-40) % under de senaste 50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Antalet individer bedöms överstiga gränsvärdet för Sårbar (VU) enligt D-kriteriet. (A2bc, D1).</t>
  </si>
  <si>
    <t>Acarospora cervina</t>
  </si>
  <si>
    <t>gyttrad kalkspricklav</t>
  </si>
  <si>
    <t>Sällsynt på Öland, Gotland och Stockholms skärgård (sammanlagt ett 15-tal lokaler). Växer på mer eller mindre plana kalkklippor i öppna miljöer. Eftersökt på många lokaler utan resultat. Antalet reproduktiva individer skattas till 300 (30-600). Antalet lokalområden i landet skattas till 50 (15-100). Utbredningsområdets storlek (EOO) skattas till 17868 km² och förekomstarean (AOO) till 140 km². Det finns inga tecken på betydande populationsförändring.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</si>
  <si>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Agonimia allobata</t>
  </si>
  <si>
    <t>slät fjällav</t>
  </si>
  <si>
    <t>Växer vid basen av lövträd. I sydligaste Sverige sällsynt och bara funnen på ädellövträd i miljöer med andra rödlistade arter. I Mellansverige finns även ett fåtal fynd i något mer trivial miljö (alar vid bäckar).Har minskat beroende av att översvämningar längs åar och älvar minskat samt av almsjuka och avverkning av äldre ädellövträd. För närvarande är populationen sannolikt stabil eller svagt minskande. Antalet reproduktiva individer skattas till 3000 (200-8000). Antalet lokalområden i landet skattas till 2000 (50-3000). Utbredningsområdets storlek (EOO) överskrider gränsvärdet för rödlistning. Förekomstarean (AOO) skattas till 956 km². En minskning av populationen pågår eller förväntas ske. Minskningen avser utbredningsområde, förekomstarea, kvalitén på artens habitat, antalet lokalområden och antalet reproduktiva individer. Minskningstakten uppgår till 15 (10-25) % inom 21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(A2bc+3bc+4bc).</t>
  </si>
  <si>
    <t>Reichlingia anombrophila</t>
  </si>
  <si>
    <t>öländsk pricklav</t>
  </si>
  <si>
    <t>B2ab(i,ii,iii,iv,v), D</t>
  </si>
  <si>
    <t>B1ab(i,ii,iii,iv,v), D</t>
  </si>
  <si>
    <t>Fyra lokaler på Öland och Gotland i lövskogar med mycket lång trädkontinuitet. Växer på slät bark av senvuxen ek, björk, rönn och gammal oxel. Arten är i övrigt endast känd från Brittiska öarna. Antalet reproduktiva individer skattas till 200 (30-300). Antalet lokalområden i landet skattas till 10 (4-12). Utbredningsområdets storlek (EOO) skattas till 7000 (6728-7500) km² och förekomstarean (AOO) till 40 (28-50) km².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Antalet individer bedöms vara lägre än gränsvärdet för Starkt hotad (EN) enligt D-kriteriet. (B2ab(i,ii,iii,iv,v), D).</t>
  </si>
  <si>
    <t>Arthonia arthonioides</t>
  </si>
  <si>
    <t>dalmatinerfläck</t>
  </si>
  <si>
    <t>Känd från ett 15-tal lokaler. Växer på mycket gamla ekar i områden med mycket hög och jämn luftfuktighet. Lämpliga ekar nyskapas i ytterst begränsad omfattning. Antalet reproduktiva individer skattas till 100 (30-400). Antalet lokalområden i landet skattas till 40 (15-100). Utbredningsområdets storlek (EOO) överskrider gränsvärdet för rödlistning. Förekomstarean (AOO) skattas till 68 km².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</si>
  <si>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Reichlingia zwackhii</t>
  </si>
  <si>
    <t>frostfläck</t>
  </si>
  <si>
    <t>Arten är enbart känd från Gotland. Växer på ask eller sällsynt på hassel i områden med lång trädkontinuitet. Askskottssjukan kan komma att påverka arten starkt negativt. Antalet reproduktiva individer skattas till 150 (100-200). Antalet lokalområden i landet skattas till 30 (25-40). Utbredningsområdets storlek (EOO) skattas till 2118 km² och förekomstarean (AOO) till 150 (120-200) km². En minskning av populationen pågår eller förväntas ske. Minskningen avser utbredningsområde, förekomstarea, kvalitén på artens habitat, antalet lokalområden och antalet reproduktiva individer. Under de kommande 50 åren förväntas minskningstakten uppgå till 80 (50-90) %. Under en tidsperiod om 50 år, som sträcker sig både bakåt och framåt i tiden, så bedöms minskningstakten uppgå till 50 (30-90)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t>
  </si>
  <si>
    <t>Mycoporum antecellens</t>
  </si>
  <si>
    <t>storsporig päronlav</t>
  </si>
  <si>
    <t>Arten är känd från ett fåtal lokaler i Halland. Antalet reproduktiva individer skattas till 20 (1-100). Antalet lokalområden i landet skattas till 10 (3-30). Utbredningsområdets storlek (EOO) skattas till 92 km² och förekomstarean (AOO) till 70 (12-120)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</si>
  <si>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Bactrospora brodoi</t>
  </si>
  <si>
    <t>amerikansk sönderfallslav</t>
  </si>
  <si>
    <t>Växer på gamla sälgar och granar i naturskog med hög och jämn luftfuktighet. Arten verkar vara ovanlig även i övriga Europa men är något vanligare i Nordamerika. Antalet reproduktiva individer skattas till 16000 (10000-20000). Antalet lokalområden i landet skattas till 2000 (100-4000). Utbredningsområdets storlek (EOO) överskrider gränsvärdet för rödlistning. Förekomstarean (AOO) skattas till 252 km². Det föreligger indikation på eller misstanke om populationsminskning. Minskningen avser förekomstarea, kvalitén på artens habitat, antalet lokalområden och antalet reproduktiva individer. Minskningstakten uppgår till 30 (25-50)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</si>
  <si>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Biatora fallax</t>
  </si>
  <si>
    <t>fjällig knopplav</t>
  </si>
  <si>
    <t>Arten har ett 30-tal kända lokaler i boreal kontinuitetsskog med hög och jämn luftfuktighet. Den växer på gamla granar i grandominerade skogar. Avverkning av kontinuitetsskog i norra Sverige är ett hot. Antalet reproduktiva individer skattas till 1000 (120-3200). Antalet lokalområden i landet skattas till 500 (30-1600). Utbredningsområdets storlek (EOO) skattas till 17109 km² och förekomstarean (AOO) till 164 km². En minskning av populationen pågår eller förväntas ske. Minskningen avser förekomstarea, kvalitén på artens habitat, antalet lokalområden och antalet reproduktiva individer. Minskningstakten har uppgått till 30 (20-50) % under de senaste 50 åren. Under de kommande 50 åren förväntas minskningstakten uppgå till 25 (10-30)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(A2bc+4bc).</t>
  </si>
  <si>
    <t>Buellia epigaea</t>
  </si>
  <si>
    <t>jordskivlav</t>
  </si>
  <si>
    <t>Mycket få fynd i Sverige och starkt minskande i Europa som helhet. Orsaken till tillbakagången är oklar men igenväxning av öppen kalkjord kan vara en delförklaring. Den är bara känd från två aktuella lokaler trots att den eftersökts intensivt den senaste 20-årsperioden. Antalet reproduktiva individer skattas till 10 (2-50). Antalet lokalområden i landet skattas till 5 (2-25). Förekomstarean (AOO) skattas till 15 (4-50)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</si>
  <si>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Byssoloma marginatum</t>
  </si>
  <si>
    <t>trådöga</t>
  </si>
  <si>
    <t>Ett aktuellt fynd i Bohuslän medan den inte är återfunnen på Öland. Numera mycket ovanlig även i övriga Europa. Antalet reproduktiva individer skattas till 40 (2-100). Antalet lokalområden i landet skattas till 5 (1-20). Utbredningsområdets storlek (EOO) skattas till 4 km² och förekomstarean (AOO) till 20 (4-80)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</si>
  <si>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Blastenia furfuracea</t>
  </si>
  <si>
    <t>vedorangelav</t>
  </si>
  <si>
    <t>Växer på exponerad, obehandlad, mycket gammal ved i jordbrukslandskapet som hölador och gärdesgårdar. Ett 30-tal aktuella lokaler i Dalarna och Jämtland. Just nu finns en ganska stor mängd kvarliggande gammalt trä i jordbrukslandskapet men detta kommer att brytas ned och nytt substrat tillskapas praktiskt taget inte alls. Antalet reproduktiva individer skattas till 600 (300-900). Antalet lokalområden i landet skattas till 70 (50-100). Utbredningsområdets storlek (EOO) överskrider gränsvärdet för rödlistning. Förekomstarean (AOO) skattas till 340 km². En minskning av populationen pågår eller förväntas ske. Minskningen avser förekomstarea, kvalitén på artens habitat, antalet lokalområden och antalet reproduktiva individer. Minskningstakten uppgår till 50 (25-75)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Starkt hotad (EN). Minskningstakten överstiger gränsvärdet för Starkt hotad (EN) enligt A-kriteriet. (A2bc+3bc+4bc).</t>
  </si>
  <si>
    <t>Cerothallia luteoalba</t>
  </si>
  <si>
    <t>almorangelav</t>
  </si>
  <si>
    <t>Arten har förekommit från Skåne till Uppland. Den finns i gamla alléer och liknande miljöer, ofta bara på ett eller två träd på varje lokal. Växer nästan enbart på bark och ved av gamla almar. Många förekomster har försvunnit de senaste åren p.g.a. almsjukan. Antalet reproduktiva individer skattas till 200 (50-400). Antalet lokalområden i landet skattas till 150 (50-250). Utbredningsområdets storlek (EOO) överskrider gränsvärdet för rödlistning. Förekomstarean (AOO) skattas till 800 (692-1000) km². En minskning av populationen pågår eller förväntas ske. Minskningen avser utbredningsområde, förekomstarea, kvalitén på artens habitat, antalet lokalområden och antalet reproduktiva individer. Minskningstakten har uppgått till 50 (40-90) % under de senaste 50 åren. Under de kommande 50 åren förväntas minskningstakten uppgå till 80 (60-95) %. Under en tidsperiod om 50 år, som sträcker sig både bakåt och framåt i tiden, så bedöms minskningstakten uppgå till 75 (50-90)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t>
  </si>
  <si>
    <t>Celothelium ischnobelum</t>
  </si>
  <si>
    <t>snabelsporlav</t>
  </si>
  <si>
    <t>Arten är känd från Småland, Bohuslän och Dalsland. Växer i gammal hasselskog med hög luftfuktighet. Arten har en suboceanisk utbredning. Antalet reproduktiva individer skattas till 180 (26-400). Antalet lokalområden i landet skattas till 15 (5-35). Utbredningsområdets storlek (EOO) skattas till 10242 km² och förekomstarean (AOO) till 32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</si>
  <si>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Chaenothecopsis haematopus</t>
  </si>
  <si>
    <t>rödskaftad svartspik</t>
  </si>
  <si>
    <t>Växer huvudsakligen på ved på gran och björk i kontinuitetsskog med hög och jämn luftfuktighet men även på porlagret av svampen granticka på gran. Antalet reproduktiva individer skattas till 600 (150-2000). Antalet lokalområden i landet skattas till 300 (50-600). Utbredningsområdets storlek (EOO) överskrider gränsvärdet för rödlistning. Förekomstarean (AOO) skattas till 500 (140-2000) km². Det föreligger indikation på eller misstanke om populationsminskning.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</si>
  <si>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Cliostomum leprosum</t>
  </si>
  <si>
    <t>mjölig dropplav</t>
  </si>
  <si>
    <t>Arten växer på gamla granar i boreala granskogar med lång trädkontinuitet och hög luftfuktighet. Avverkning av kontinuitetsskog är ett hot. Antalet reproduktiva individer överstiger gränsvärdet för rödlistning. Antalet lokalområden i landet skattas till 4000 (400-8700).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</si>
  <si>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Enchylium bachmanianum</t>
  </si>
  <si>
    <t>kransgelélav</t>
  </si>
  <si>
    <t>Arten är pionjär på kalkhaltig jord, sand och lera och har sannolikt minskat. Igenväxning utgör hot. Lokalerna kräver en kontinuerlig men måttlig störning. Arten finns från sydligaste Sverige upp till gränsen till kalfjäll i Torne Lappmark. Arten bytte 2013 namn från Collema bachmannianium till Enchylium bachmannianium. Igenväxning är ett hot. Antalet reproduktiva individer skattas till 400 (100-2000). Antalet lokalområden i landet skattas till 200 (50-400). Utbredningsområdets storlek (EOO) överskrider gränsvärdet för rödlistning. Förekomstarean (AOO) skattas till 296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</si>
  <si>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Enchylium limosum</t>
  </si>
  <si>
    <t>lergelélav</t>
  </si>
  <si>
    <t>A3bc+4bc, D1</t>
  </si>
  <si>
    <t>Växer på bar exponerad kalkhaltig lera från Skåne till Dalarna. Aktuell status är oklar men fem lokaler är kända. Förekommer numera bl.a. i sandtag. Igenväxning och återställande av gamla sandtag utgör hot. Arten bytte 2013 namn från Collema limosum till Enchylium limosum. Antalet reproduktiva individer skattas till 500 (100-2000). Antalet lokalområden i landet skattas till 250 (50-100). Utbredningsområdets storlek (EOO) överskrider gränsvärdet för rödlistning. Förekomstarean (AOO) skattas till 1000 (420-10000) km². Det föreligger indikation på eller misstanke om populationsminskning. Minskningen avser förekomstarea, kvalitén på artens habitat, antalet lokalområden och antalet reproduktiva individer. Minskningstakten uppgår till 30 (20-40) % inom 21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Antalet individer bedöms vara lägre än gränsvärdet för Sårbar (VU) enligt D-kriteriet. (A2bc+3bc+4bc, D1).</t>
  </si>
  <si>
    <t>Eopyrenula septemseptata</t>
  </si>
  <si>
    <t>stor blanklav</t>
  </si>
  <si>
    <t>Arten växer på barken av ask och är bara känd från ett fåtal lokaler på Gotland. Askskottssjuka är ett hot. Antalet reproduktiva individer skattas till 40 (8-200). Antalet lokalområden i landet skattas till 30 (4-50). Förekomstarean (AOO) skattas till 400 (40-4000)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</si>
  <si>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Lecania fuscella</t>
  </si>
  <si>
    <t>asplekania</t>
  </si>
  <si>
    <t>Växte tidigare framförallt på asp men de få aktuella lokalerna är till stor del (&gt;80%) på alm. Orsaken till tillbakagången är oklar. Almsjukan är ett hot. Antalet reproduktiva individer skattas till 600 (120-1200). Antalet lokalområden i landet skattas till 30 (6-60). Förekomstarean (AOO) skattas till 120 (24-240) km². En minskning av populationen pågår eller förväntas ske. Minskningen avser förekomstarea, kvalitén på artens habitat, antalet lokalområden och antalet reproduktiva individer. Minskningstakten har uppgått till 50 (25-80) % under de senaste 50 åren. Under de kommande 50 åren förväntas minskningstakten uppgå till 70 (50-80) %. Under en tidsperiod om 50 år, som sträcker sig både bakåt och framåt i tiden, så bedöms minskningstakten uppgå till 50 (40-80)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Starkt hotad (EN). Minskningstakten överstiger gränsvärdet för Starkt hotad (EN) enligt A-kriteriet. (A2bc+3bc+4bc).</t>
  </si>
  <si>
    <t>Lecania koerberiana</t>
  </si>
  <si>
    <t>stor bönlekania</t>
  </si>
  <si>
    <t>Få äldre fynd (sannolikt färre än 20) och det finns också bara ett fåtal aktuella fynd. Växer på lövträd. Hotbild och orsak till tillbakagång är oklar. Antalet reproduktiva individer skattas till 200 (10-800). Antalet lokalområden i landet skattas till 200 (5-400). Förekomstarean (AOO) skattas till 800 (4-1600)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</si>
  <si>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Lecanora scanica</t>
  </si>
  <si>
    <t>vedkantlav</t>
  </si>
  <si>
    <t>Ska tas bort. Är en synonym till L. phaeaostigma. Svensk förekomst: Bofast och reproducerande, Svensk invandringshistoria: Spontan.</t>
  </si>
  <si>
    <t>Cliostomum tenerum</t>
  </si>
  <si>
    <t>klippdropplav</t>
  </si>
  <si>
    <t>Endast funnen på Kullaberg. Växer på klippor nära havet. Trots att den eftersökts på en mängd lokaler har ingen ytterligare lokal hittats. Antalet reproduktiva individer skattas till 400 (200-800). Antalet lokalområden i landet skattas till 15 (15-20). Utbredningsområdets storlek (EOO) skattas till 8 km² och förekomstarean (AOO) till 20 (20-40)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</si>
  <si>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Ramboldia insidiosa</t>
  </si>
  <si>
    <t>staketflamlav</t>
  </si>
  <si>
    <t>Arten är känd från Skåne till Uppland och Hälsingland. Arten är knuten till exponerad, obehandlad hård ved, främst trägärdesgårdar och lador, där den är associerad till gärdsgårdskantlav Lecanora varia och stadskantlav L. conizaeoides eller förekommer som autonoma lavbålar. Mängden lämplig ved har minskat och nyskapas endast i begränsad omfattning i jordbrukslandskapet. Antalet reproduktiva individer skattas till 900 (400-4000). Antalet lokalområden i landet skattas till 100 (20-800). Förekomstarean (AOO) skattas till 400 (80-3200) km².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</si>
  <si>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Lecidea roseotincta</t>
  </si>
  <si>
    <t>ros-skivlav</t>
  </si>
  <si>
    <t>En oceanisk art som växer på slät bark av lövträd i öppna lägen i kontinuitetsskog med mycket hög och jämn luftfuktighet. Arten är bara känd från en lokal i Värmland och är sedan närmast känd i Norge.  Eftersökt men inte återfunnen. Möjligen kan arten vara nationellt utdöd. Antalet reproduktiva individer skattas till 40 (2-100). Antalet lokalområden i landet skattas till 3 (1-10). Förekomstarean (AOO) skattas till 10 (4-15)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</si>
  <si>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Micarea hedlundii</t>
  </si>
  <si>
    <t>luddig stiftdynlav</t>
  </si>
  <si>
    <t>Växer på granstubbar i gamla, mer eller mindre rena brandrefugiala, boreala granskogar med hög luftfuktighet. Avverkning av kontinuitetsskog är ett hot. Antalet reproduktiva individer skattas till 2400 (200-6000). Antalet lokalområden i landet skattas till 600 (50-1500). Förekomstarean (AOO) skattas till 2400 (200-6000) km².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</si>
  <si>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Gregorella humida</t>
  </si>
  <si>
    <t>småfruktigt blågryn</t>
  </si>
  <si>
    <t>Känd från södra och mellersta Sverige. Växer på bar sandig jord i öppna lägen (dikesskärningar, vägskärningar, grustäkter) med hög luftfuktighet. Bar jord i rätta miljöer har i stor utsträckning vuxit igen. Har en liknande ekologi som den likaså rödlistade blågryn Moelleropsis nebulosa. Antalet reproduktiva individer skattas till 1000 (500-3000). Antalet lokalområden i landet skattas till 175 (50-450). Utbredningsområdets storlek (EOO) överskrider gränsvärdet för rödlistning. Förekomstarean (AOO) skattas till 168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</si>
  <si>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Alyxoria culmigena</t>
  </si>
  <si>
    <t>växtklotterlav</t>
  </si>
  <si>
    <t>A3bc, D</t>
  </si>
  <si>
    <t>Växer på öppet stående, äldre ädellövträd, till mer än 80% på ask men någon gång på ek. Trots att den eftersökts av ett flertal personer har bara ett fynd gjorts efter 2010. Askskottsjukan är ett hot. Antalet reproduktiva individer skattas till 200 (100-1000). Antalet lokalområden i landet skattas till 500 (200-2500). Utbredningsområdets storlek (EOO) överskrider gränsvärdet för rödlistning. Förekomstarean (AOO) skattas till 150 (52-400) km². En minskning av populationen pågår eller förväntas ske. Minskningen avser utbredningsområde, förekomstarea, kvalitén på artens habitat, antalet lokalområden och antalet reproduktiva individer. Minskningstakten har uppgått till 15 (10-30) % under de senaste 50 åren. Under de kommande 50 åren förväntas minskningstakten uppgå till 50 (40-80) %. Under en tidsperiod om 50 år, som sträcker sig både bakåt och framåt i tiden, så bedöms minskningstakten uppgå till 30 (20-70) %.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Antalet individer bedöms vara lägre än gränsvärdet för Starkt hotad (EN) enligt D-kriteriet. (A3bc, D).</t>
  </si>
  <si>
    <t>Porina leptalea</t>
  </si>
  <si>
    <t>dvärgporina</t>
  </si>
  <si>
    <t>En suboceanisk art som 2001 uppmärksammades som förekommande i Sverige och är nu känd från ett 10-tal lokaler från Skåne till Jämtland. Växer i södra Sverige på gamla ädellövträd i ädellövskog med hög luftfuktighet och är vid ett tillfälle hittad på sten (Bohuslän 2018). Antalet reproduktiva individer skattas till 300 (60-750). Antalet lokalområden i landet skattas till 40 (20-75). Utbredningsområdets storlek (EOO) överskrider gränsvärdet för rödlistning. Förekomstarean (AOO) skattas till 120 (56-300) km². En minskning av populationen pågår eller förväntas ske.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</si>
  <si>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Elixia flexella</t>
  </si>
  <si>
    <t>vedstjärna</t>
  </si>
  <si>
    <t>A2bc+3bc+4b</t>
  </si>
  <si>
    <t>Växer på gammal, slät barrträdsved. Arten förekommer främst på hård, solbelyst gammal tallved i lägen på stubben som är fria från sippervatten. Ibland kan arten också hittas på gamla granstubbar vilka kan vara starkt brunrötade men ha en slät yttre vedyta. Om lämpligt substrat finns kan den förekomma i allt från kontinuitetsskog och i ungskog. Arten förekommer från Småland till Lule Lappmark. Substratet nyskapas endast i ringa omfattning. Tallved som utgör lämpligt substrat har ofta skapats genom upprepade bränder (keloved). Antalet reproduktiva individer skattas till 6000 (200-10000). Antalet lokalområden i landet skattas till 3000 (100-5000). Förekomstarean (AOO) överskrider gränsvärdet för rödlistning.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</si>
  <si>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Pyrenula occidentalis</t>
  </si>
  <si>
    <t>atlantisk vårtlav</t>
  </si>
  <si>
    <t>En suboceanisk art som hittades på två lokaler i norra Bohuslän. Den första lokalen hittades  1996. Vid ett besök 1999 hittades den på c. tre träd (rönn, asp). Ekologi och utbredning i övriga Europa gör att arten bedöms vara mycket sällsynt i Sverige. Antalet reproduktiva individer skattas till 40 (20-70). Antalet lokalområden i landet skattas till 4 (2-6). Utbredningsområdets storlek (EOO) skattas till 4 km² och förekomstarean (AOO) till 12 (4-20)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</si>
  <si>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Ramonia chrysophaea</t>
  </si>
  <si>
    <t>större småstjärna</t>
  </si>
  <si>
    <t>Arten förekommer i lövskogar med hög och jämn luftfuktighet. Det finns bara fyra aktuella fynd. Trots att arten är eftersökt av flera personer har ytterligare lokaler inte hittats. Almsjuka och avverkning av lövskog med lång trädkontinuitet är hot. Antalet reproduktiva individer skattas till 200 (8-400). Antalet lokalområden i landet skattas till 50 (4-100).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</si>
  <si>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Rinodina colobina</t>
  </si>
  <si>
    <t>allékrimmerlav</t>
  </si>
  <si>
    <t>A2bc+3b, D1</t>
  </si>
  <si>
    <t>A2bc+3b, D</t>
  </si>
  <si>
    <t>Känd från södra och mellersta Sverige. Växer i öppna lägen på dammimpregnerade lövträd. R. colobina är mycket lik den likaså rödlistade R. pityrea. Om den saknar apothecier är den lik den allmänna Caloplaca chlorina. Antalet reproduktiva individer skattas till 300 (200-700). Antalet lokalområden i landet skattas till 120 (50-270). Utbredningsområdets storlek (EOO) överskrider gränsvärdet för rödlistning. Förekomstarean (AOO) skattas till 600 (332-1080) km². Det föreligger indikation på eller misstanke om populationsminskning. Minskningen avser förekomstarea, kvalitén på artens habitat, antalet lokalområden och antalet reproduktiva individer. Minskningstakten uppgår till 30 (20-50)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Antalet individer bedöms vara lägre än gränsvärdet för Sårbar (VU) enligt D-kriteriet. (A2bc+3b, D1).</t>
  </si>
  <si>
    <t>Rinodina pityrea</t>
  </si>
  <si>
    <t>falsk allékrimmerlav</t>
  </si>
  <si>
    <t>Det finns ett 10-tal aktuella lokaler från Skåne till Uppland. Omkring 50% av populationen växer på dammimpregnerade almar och askar medan 50% växer på bok och lönn. Sannolikt har arten sedan 2015 ökat sin population något. R. pityrea är mycket lik den likaså rödlistade R. colobina. Om den saknar apothecier är den lik den allmänna Caloplaca chlorina. Alléer och hamlade träd har minskat med 50% de senaste 50 åren vilket är ett hot. Avverkning av alléer och hamlade träd, almsjuka och askkskottssjuka är hot. Antalet reproduktiva individer skattas till 2000 (1000-3000). Antalet lokalområden i landet skattas till 250 (100-500). Utbredningsområdets storlek (EOO) överskrider gränsvärdet för rödlistning. Förekomstarean (AOO) skattas till 600 (356-1000) km². Populationen är ökande. Minskningstakten har uppgått till 25 (20-40) % under de senaste 50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t>
  </si>
  <si>
    <t>Rinodina polyspora</t>
  </si>
  <si>
    <t>mångsporig krimmerlav</t>
  </si>
  <si>
    <t>Växer på lövträd och bara ett aktuellt fynd i Värmland. Ett rikligt herbariematerial från 1800-talet finns och orsaken till tillbakagången i hela Europa är gåtfull och okänd. Antalet reproduktiva individer skattas till 40 (2-100). Antalet lokalområden i landet skattas till 5 (1-10).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</si>
  <si>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Thalloidima candidum</t>
  </si>
  <si>
    <t>vit knagglav</t>
  </si>
  <si>
    <t>Växer på exponerade kalkklippor på ett par öar i Stockholms skärgård (Södermanland). Antalet reproduktiva individer skattas till 100 (10-500). Antalet lokalområden i landet skattas till 5 (2-100). Utbredningsområdets storlek (EOO) skattas till 100 km² och förekomstarean (AOO) till 30 (16-400) km². Det föreligger indikation på eller misstanke om populationsminskning.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</si>
  <si>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Trapeliopsis viridescens</t>
  </si>
  <si>
    <t>svartfruktig knotterlav</t>
  </si>
  <si>
    <t>Hittades 1999 på en lokal i Dalarna efter att tidigare ha betraktats som försvunnen. Tidigare känd från Skåne, Västergötland, Hälsingland och Ångermanland. Växer i Dalarna på mycket en enda murken stubbe i en gammal granskog med hög luftfuktighet vilket är en starkt minskande miljö. I södra Sverige växte den på gammal hårt rötad mjuk ekved. Orsaken till försvinnandet i Syd- och Mellansverige är oklar. Antalet reproduktiva individer skattas till 20 (2-40). Antalet lokalområden i landet skattas till 10 (1-20). Utbredningsområdets storlek (EOO) skattas till 4 km² och förekomstarean (AOO) till 40 (4-80) km². Det föreligger indikation på eller misstanke om populationsminskning. De skattade värdena som bedömningen baserar sig på ligger alla inom intervallet för kategorin Akut hotad (CR). Antalet individer bedöms vara lägre än gränsvärdet för Akut hotad (CR) enligt D-kriteriet. (D).</t>
  </si>
  <si>
    <t>Rostania occultata</t>
  </si>
  <si>
    <t>skorpgelélav</t>
  </si>
  <si>
    <t>Spridd men sällsynt över stora delar av landet. Växer på gamla lövträd och kräver, åtminstone periodvis, hög luftfuktighet. Oftast står lövträden inne i gammal barrskog. Antalet reproduktiva individer skattas till 8000 (1500-15000). Antalet lokalområden i landet skattas till 1000 (250-2000). Utbredningsområdets storlek (EOO) överskrider gränsvärdet för rödlistning. Förekomstarean (AOO) skattas till 3000 (2000-4000) km².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</si>
  <si>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Lobaria scrobiculata</t>
  </si>
  <si>
    <t>skrovellav</t>
  </si>
  <si>
    <t>Spridd men sällsynt över stora delar av landet. Växer på gamla lövträd och på klippor i gamla skogar och kräver, åtminstone periodvis, hög luftfuktighet. Arten har i Sydsverige minskat genom en kombination av luftföroreningar och skogsbruk och i norra Sverige genom slutavverkningar. Endast små populationer finns numera kvar söder om Dalälven. De största kvarvarande populationerna finns sannolikt i fjällnära skog. Antalet reproduktiva individer överstiger gränsvärdet för rödlistning. Antalet lokalområden i landet skattas till 4000 (1800-9000).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har uppgått till 25 (20-40) % under de senaste 50 åren. Under de kommande 50 åren förväntas minskningstakten uppgå till 15 (10-25) %. Under en tidsperiod om 50 år, som sträcker sig både bakåt och framåt i tiden, så bedöms minskningstakten uppgå till 25 (20-40)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</si>
  <si>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Alectoria sarmentosa</t>
  </si>
  <si>
    <t>garnlav</t>
  </si>
  <si>
    <t>Arten är knuten till boreal kontinuitetsskog även om det går att hitta små populationer även i kulturskogar. Avverkning av kontinuitetsskog beräknas enligt referens uppgå till nästan 2% per år. Antalet reproduktiva individer överstiger gränsvärdet för rödlistning. Antalet lokalområden i landet skattas till 10000 (8000-20000).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30 (20-50) % inom 50 år. Den minskande trenden har pågått en tid och bedöms fortsätta. Bedömningen baseras på direkt observation (det finns en studie specifikt på Alectoria sarmentosa, dels studier på minskningen av kontinuitetsskog.),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(A2abc+3bc+4bc).</t>
  </si>
  <si>
    <t>Felipes leucopellaeus</t>
  </si>
  <si>
    <t>kattfotslav</t>
  </si>
  <si>
    <t>A3bcd+4bc</t>
  </si>
  <si>
    <t>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Under de kommande 50 åren förväntas minskningstakten uppgå till 20 (15-30) %. Under en tidsperiod om 50 år, som sträcker sig både bakåt och framåt i tiden, så bedöms minskningstakten uppgå till 15 (10-25) %. Bedömningen baseras på ett för arten lämpligt abundansindex, minskad geografisk utbredning och/eller försämrad habitatkvalitet och faktisk eller potentiell exploatering av arten.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(A3bcd+4bc).</t>
  </si>
  <si>
    <t>Calicium denigratum</t>
  </si>
  <si>
    <t>blanksvart spiklav</t>
  </si>
  <si>
    <t>A2bc+3bc+4abc</t>
  </si>
  <si>
    <t>Växer på gamla torrakor och högstubbar, mest tall-, i gles tall- och blandbarrskog liksom på myrar och hällmarker. Veden ska vara torr och hård, helst kärnved. Förtätning av skogslandskapet liksom avverkning av kontinuitetsskog är hot. Antalet reproduktiva individer överstiger gränsvärdet för rödlistning. Antalet lokalområden i landet skattas till 4000 (1000-10000). Förekomstarean (AOO) överskrider gränsvärdet för rödlistning. En minskning av populationen pågår eller förväntas ske. Minskningen avser utbredningsområde, förekomstarea, kvalitén på artens habitat, antalet lokalområden och antalet reproduktiva individer. Sannolikt minst 15% minskning 3 generationer bakåt och även framåt. Minskningstakten uppgår till 15 (10-30) % inom 50 år. Den minskande trenden har pågått en tid och bedöms fortsätta. Bedömningen baseras på direkt observation,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(A2bc+3bc+4abc).</t>
  </si>
  <si>
    <t>Chaenotheca subroscida</t>
  </si>
  <si>
    <t>vitgrynig nållav</t>
  </si>
  <si>
    <t>Arten är knuten till boreal kontinuitetsskog, oftast sumpskogar och uppvisar en stadigvarande minskning. Arten rödlistas därför i NT. Antalet reproduktiva individer skattas till 10000 (3000-20000). Antalet lokalområden i landet skattas till 5000 (2000-10000).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25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</si>
  <si>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Carbonicola anthracophila</t>
  </si>
  <si>
    <t>kolflarnlav</t>
  </si>
  <si>
    <t>A2bc+3bcd+4bc, C1</t>
  </si>
  <si>
    <t>Växer på gamla stubbar och torrakor med hård ved vilka nästan alltid har spår av skogsbrand. Växer främst på dimensionsavverkningsstubbar av tall men också på naturligt brända tallhögstubbar från tiden innan dimensionsavverkningen. Dessa har troligtvis stått döda i 100-300 år. Sällsynt kan den växa på äldre ekar. Nytt substrat nybildas i mycket begränsad omfattning. Substratet minskar dels på grund av ålder (naturlig nedbrytning), dels på grund av att de förstörs i samband med gallringar, slutavverkningar och markberedning. Antalet reproduktiva individer skattas till 10000 (2500-35000). Antalet lokalområden i landet skattas till 5000 (1200-20000). Utbredningsområdets storlek (EOO) och förekomstarean (AOO) överskrider gränsvärdena för rödlistning. Populationen minskar med mer än 10% inom 50 (= 3 generationer) år. Minskningen avser förekomstarea, kvalitén på artens habitat, antalet lokalområden och antalet reproduktiva individer. Minskningstakten uppgår till 25 (15-30)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(A2bc+3bcd+4bc, C1).</t>
  </si>
  <si>
    <t>Hypogymnia vittata</t>
  </si>
  <si>
    <t>skuggblåslav</t>
  </si>
  <si>
    <t>A2bc+3bc+4bcd</t>
  </si>
  <si>
    <t>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(A2bc+3bc+4bcd).</t>
  </si>
  <si>
    <t>Hertelidea botryosa</t>
  </si>
  <si>
    <t>vedskivlav</t>
  </si>
  <si>
    <t>Förekommer över hela Sverige på gammal hård ved, i södra Sverige på ek och i norra Sverige på tall. Veden kan vara kolad men arten växer sällan direkt på den kolade ytan eller av törvedskaraktär. Substratet har blivit sällsyntare och nybildning av substrat sker bara i begränsad omfattning. Arten kan växa både i sluten skog och exponerat. Vid slutavverkning förstörs ofta substratet av skogsmaskiner. Antalet reproduktiva individer överstiger gränsvärdet för rödlistning. Antalet lokalområden i landet skattas till 3000 (1000-5000).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</si>
  <si>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Lobaria pulmonaria</t>
  </si>
  <si>
    <t>lunglav</t>
  </si>
  <si>
    <t>Lunglav är spridd men ovanlig över större delen av landet. Den växer på gamla lövträd eller på vid enstaka tillfällen på klippor i skogar med lång trädkontinuitet och kräver, åtminstone periodvis, hög luftfuktighet. Arten kan också förekomma i alléer och på vårdträd. Arten har i Sydsverige minskat genom en kombination av luftföroreningar och avverkningar. I norra Sverige förekommer arten ofta på sälg och rönn och en stor älgstam kan minska dessa lövträds reproduktion. Antalet reproduktiva individer överstiger gränsvärdet för rödlistning. Antalet lokalområden i landet skattas till 30000 (10000-50000).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25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</si>
  <si>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Sclerophora pallida</t>
  </si>
  <si>
    <t>gulvit blekspik</t>
  </si>
  <si>
    <t>A3c+4c</t>
  </si>
  <si>
    <t>Arten är fortfarande den vanligaste arten i släktet blekspikar Sclerophora. Arten växer på gamla ädellövträd i öppna och ofta svagt dammimpregnerade lägen. Omkring 60% av den svenska populationen växer på ask och 25% på alm varför askskottsjuka och almsjuka är hot. Antalet reproduktiva individer skattas till 6000 (3000-9000). Antalet lokalområden i landet skattas till 2000 (1000-3000). En minskning av populationen pågår eller förväntas ske. Minskningen avser kvalitén på artens habitat, antalet lokalområden och antalet reproduktiva individer. Under de kommande 50 åren förväntas minskningstakten uppgå till 40 (30-50) %. Under en tidsperiod om 50 år, som sträcker sig både bakåt och framåt i tiden, så bedöms minskningstakten uppgå till 40 (30-50) %.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(A3c+4c).</t>
  </si>
  <si>
    <t>Chaenotheca sphaerocephala</t>
  </si>
  <si>
    <t>skuggnål</t>
  </si>
  <si>
    <t>Arten är funnen från Dalarna till Lycksele Lappmark. Den har en suboceanisk utbredningstendens och är vanligast i västligaste Jämtland. Den växer främst vid basen av gamla grova granar i gamla boreala barrskogar med hög bonitet och hög luftfuktighet. Antalet reproduktiva individer skattas till 3000 (1000-6000). Antalet lokalområden i landet skattas till 500 (100-900). Utbredningsområdets storlek (EOO) överskrider gränsvärdet för rödlistning. Förekomstarean (AOO) skattas till 2000 (756-3000) km². En minskning av populationen pågår eller förväntas ske. Minskningen avser förekomstarea, kvalitén på artens habitat, antalet lokalområden och antalet reproduktiva individer. Minskningstakten har uppgått till 30 (20-50) % under de senaste 50 åren. Under de kommande 50 åren förväntas minskningstakten uppgå till 15 (10-25) %. Under en tidsperiod om 50 år, som sträcker sig både bakåt och framåt i tiden, så bedöms minskningstakten uppgå till 30 (20-50)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(A2bc+4bc).</t>
  </si>
  <si>
    <t>Chaenothecopsis fennica</t>
  </si>
  <si>
    <t>blågrå svartspik</t>
  </si>
  <si>
    <t>Växer på avbarkade, gamla, exponerade talltorrakor och grova döda grenar på levande tallar i öppna kontinuitetsskogar. Arten har en mycket begränsad utbredning utanför de nordiska länderna varför dessa länder har ett speciellt ansvar för arten. Antalet reproduktiva individer överstiger gränsvärdet för rödlistning. Antalet lokalområden i landet skattas till 5000 (1000-10000).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har uppgått till 15 (10-25) % under de senaste 50 åren. Under en tidsperiod om 50 år, som sträcker sig både bakåt och framåt i tiden, så bedöms minskningstakten uppgå till 15 (10-25) %.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(A2bc+4bc).</t>
  </si>
  <si>
    <t>Pyrenodesmia microstepposa</t>
  </si>
  <si>
    <t>kråkorangelav</t>
  </si>
  <si>
    <t>Växer på exponerad, ren kalksten. Trots att arten är knuten till kalksten verkar den inte förekomma på Öland och Gotland utan är bara känd från en lokal i Västergötland och från Närke där några få exemplar på en liten yta. Sällsynt i hela Europa. Antalet reproduktiva individer skattas till 20 (10-75). Antalet lokalområden i landet skattas till 5 (2-40). Förekomstarean (AOO) skattas till 20 (4-200)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</si>
  <si>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Kuettlingeria albolutescens</t>
  </si>
  <si>
    <t>blodorangelav</t>
  </si>
  <si>
    <t>Arten växer på kalksten i solexponerade lägen, bl.a. stenmurar och stenskravel. Trots att till synes lämpligt substrat finns spritt i Sverige och den är eftersökt är den bara hittad på ett fåtal lokaler på södra Gotland . Även i många andra länder i Europa är den sällsynt. Denna art har i Sverige tidigare felaktigt kallats Caloplaca erythrocarpa. Den art som i Sverige tidigare kallats Caloplaca albolutescens auct. och varit rödlistad ska heta C. soralifera och har förts till LC. Antalet reproduktiva individer skattas till 300 (40-1000). Antalet lokalområden i landet skattas till 20 (5-50). Förekomstarean (AOO) skattas till 80 (8-200) km². Det föreligger indikation på eller misstanke om populationsminskning.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</si>
  <si>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Blastenia ferruginea</t>
  </si>
  <si>
    <t>rostorangelav</t>
  </si>
  <si>
    <t>A3bcd</t>
  </si>
  <si>
    <t>Arten finns spridd i stora delar av landet och växer främst på aspgrenar, men även på stammar på senvuxna, öppet stående träd. I södra Sverige växer den ibland på ädellövträd. Arten har i södra Sverige minskat, sannolikt dels p.g.a. att antalet senvuxna aspar i skogsmark blivit färre. Då den kan växa enbart uppe i trädkronorna är den svårinventerad och mörkertalet svårt att uppskatta. Arten har tidigare och är kanske fortfarande sammanblandad med Caloplaca subathallina varför ej kontrollbestämda uppgifter måste tolkas med försiktighet. Antalet reproduktiva individer skattas till 3000 (1000-10000). Antalet lokalområden i landet skattas till 500 (200-1000). Utbredningsområdets storlek (EOO) överskrider gränsvärdet för rödlistning. Förekomstarean (AOO) skattas till 728 km². En minskning av populationen pågår eller förväntas ske. Minskningen avser utbredningsområde, förekomstarea, kvalitén på artens habitat, antalet lokalområden och antalet reproduktiva individer. Minskningstakten har uppgått till 25 (10-35) % under de senaste 50 åren. Under de kommande 50 åren förväntas minskningstakten uppgå till 30 (15-40) %. Under en tidsperiod om 50 år, som sträcker sig både bakåt och framåt i tiden, så bedöms minskningstakten uppgå till 20 (15-30) %. Bedömningen baseras på ett för arten lämpligt abundansindex, minskad geografisk utbredning och/eller försämrad habitatkvalitet och faktisk eller potentiell exploatering av arten. Beroende på vilka av de skattade värdena som används varierar bedömningen från Nära hotad (NT) till Sårbar (VU). Baserat på de troligaste värdena hamnar arten i kategorin Sårbar (VU). Minskningstakten överstiger gränsvärdet för Sårbar (VU) enligt A-kriteriet. (A3bcd).</t>
  </si>
  <si>
    <t>Parvoplaca suspiciosa</t>
  </si>
  <si>
    <t>svart asporangelav</t>
  </si>
  <si>
    <t>Växer på exponerade, senvuxna aspar som saknar riklig påväxning av blad- och busklavar på lokaler med hög och jämn luftfuktighet. Faktaunderlaget bedöms vara otillräckligt för att avgöra vilken av de olika rödlistningskategorierna som är mest trolig.</t>
  </si>
  <si>
    <t>Rufoplaca tristiuscula</t>
  </si>
  <si>
    <t>atlantorangelav</t>
  </si>
  <si>
    <t>Arten växer på solexponerad silkatsten, ett föga sällsynt substrat men arten har en aktuell lokal och fyra gamla där den eftersökts utan att återfinnas. Känd från Bohuslän och norra Halland. Möjligen kan arten vara nationellt utdöd. Antalet reproduktiva individer skattas till 40 (2-1000). Antalet lokalområden i landet skattas till 40 (1-100).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Nära hotad (NT) till Akut hotad (CR). Baserat på de troligaste värdena hamnar arten i kategorin Akut hotad (CR). Antalet individer bedöms vara lägre än gränsvärdet för Akut hotad (CR) enligt D-kriteriet. (D).</t>
  </si>
  <si>
    <t>Candelaria concolor</t>
  </si>
  <si>
    <t>mångsporig citronlav</t>
  </si>
  <si>
    <t>Candelaria concolor har ökat kraftigt på lövträd i städer i södra Sverige, sannolikt som en kombination av lägre luftföroreningshalter och klimatförändringar. Populationen är ökande. De skattade värdena som bedömningen baserar sig på ligger alla inom intervallet för kategorin Livskraftig (LC).</t>
  </si>
  <si>
    <t>Chaenothecopsis nana</t>
  </si>
  <si>
    <t>liten svartspik</t>
  </si>
  <si>
    <t>A2bc+3c+4c, D1</t>
  </si>
  <si>
    <t>Växer på granbark i boreala barrskogar med lång trädkontinuitet och hög luftfuktighet. Avverkning av kontinuitetsskog är ett hot. Antalet reproduktiva individer överstiger gränsvärdet för rödlistning. Antalet lokalområden i landet skattas till 4000 (1000-8000). Utbredningsområdets storlek (EOO) överskrider gränsvärdet för rödlistning. Förekomstarean (AOO) skattas till 1844 km². En minskning av populationen pågår eller förväntas ske. Minskningen avser förekomstarea, kvalitén på artens habitat, antalet lokalområden och antalet reproduktiva individer. Minskningstakten uppgår till 25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</si>
  <si>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Taeniolella arthoniae</t>
  </si>
  <si>
    <t>lavsammetsmögel</t>
  </si>
  <si>
    <t>Är associerad till den likaså rödlistade matt pricklav Pachnolepia pruinata men är avsevärt ovanligare än sin värd. Kunskapen om arten är dock begränsad varför den rödlistas som DD. Faktaunderlaget bedöms vara otillräckligt för att avgöra vilken av de olika rödlistningskategorierna som är mest trolig.</t>
  </si>
  <si>
    <t>Sclerococcum lobariellum</t>
  </si>
  <si>
    <t>skrovelmössing</t>
  </si>
  <si>
    <t>Arten är parasit på den likaså rödlistade lunglav Lobaria pulmonaria. Den är ovanligare än sin värd men nuvarande status är oklar. Antalet reproduktiva individer skattas till 450 (12-1000). Antalet lokalområden i landet skattas till 200 (6-1000).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</si>
  <si>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Gyalideopsis piceicola</t>
  </si>
  <si>
    <t>granpensellav</t>
  </si>
  <si>
    <t>Arten förekommer i brynmiljöer med hög och jämn luftfuktighet i boreal skog. Arten växer på tunna grangrenar men även på björkgrenar och ved, ofta nära bäckar. De skattade värdena som bedömningen baserar sig på ligger alla inom intervallet för kategorin Livskraftig (LC).</t>
  </si>
  <si>
    <t>Heppia adglutinata</t>
  </si>
  <si>
    <t>rosettheppia</t>
  </si>
  <si>
    <t>Växer på alvarmark på Gotland. Det finns omkring 15 aktuella lokaler. Antalet reproduktiva individer skattas till 80 (30-200). Antalet lokalområden i landet skattas till 40 (15-100).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</si>
  <si>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Carbonicola myrmecina</t>
  </si>
  <si>
    <t>mörk kolflarnlav</t>
  </si>
  <si>
    <t>Växer på gamla stubbar och torrakor med hård ved vilka nästan alltid har spår av skogsbrand. Växer främst på dimensionsavverkningsstubbar av tall men också på naturligt brända tallhögstubbar från tiden innan dimensionsavverkningen. Dessa har troligtvis stått döda i 100-300 år. Nytt substrat nybildas i mycket begränsad omfattning. Substratet minskar dels på grund av ålder (naturlig nedbrytning), dels på grund av att de förstörs i samband med gallringar, slutavverkningar och markberedning. Antalet reproduktiva individer skattas till 10000 (2500-35000). Antalet lokalområden i landet skattas till 5000 (1200-20000).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(A2bc+3bc+4bc).</t>
  </si>
  <si>
    <t>Lecanora orae-frigidae</t>
  </si>
  <si>
    <t>bryggkantlav</t>
  </si>
  <si>
    <t>Växer på gammal, grov, exponerad, omålad ved vid havsstränder, t.ex. gamla bryggor och drivved. Nytt substrat skapas i begränsad omfattning. Antalet reproduktiva individer skattas till 400 (60-1000). Antalet lokalområden i landet skattas till 200 (40-500). Utbredningsområdets storlek (EOO) överskrider gränsvärdet för rödlistning. Förekomstarean (AOO) skattas till 800 (60-2000) km².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</si>
  <si>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Lecanora vacillans</t>
  </si>
  <si>
    <t>lodkantlav</t>
  </si>
  <si>
    <t>En suboceanisk art knuten till lodräta silikatklippor som är skuggade av gles skog. Förtätning av skogar intill klippor och kanske även luftföroreningar är hot. Flera andra arter (t.ex. Pertusaria flavicans) knutna till samma miljö har också minskat och är rödlistade. Antalet reproduktiva individer skattas till 200 (150-800). Antalet lokalområden i landet skattas till 100 (50-250). Utbredningsområdets storlek (EOO) skattas till 10000 km² och förekomstarean (AOO) till 136 km². Det föreligger indikation på eller misstanke om populationsminskning.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</si>
  <si>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Lecidella laureri</t>
  </si>
  <si>
    <t>frostig asplav</t>
  </si>
  <si>
    <t>Växer på slätbarkiga träd (ask och rönn) i öppna skogar med hög luftfuktighet i Mellansverige och i Jämtland. Både askskottssjuka, igenväxning och dränering av artens lokaler utgör hot. Faktaunderlaget bedöms vara otillräckligt för att avgöra vilken av de olika rödlistningskategorierna som är mest trolig.</t>
  </si>
  <si>
    <t>Lecidella pulveracea</t>
  </si>
  <si>
    <t>lad-lecidella</t>
  </si>
  <si>
    <t>Växer på torr, hård och exponerad ved i jordbrukslandskapet. Det finns ingen aktuell lokal. Möjligen kan arten vara nationellt utdöd. Antalet reproduktiva individer skattas till 20 (0-40). Antalet lokalområden i landet skattas till 5 (0-20).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Akut hotad (CR) till Nationellt utdöd (RE). Baserat på de troligaste värdena hamnar arten i kategorin Akut hotad (CR). Antalet individer bedöms vara lägre än gränsvärdet för Akut hotad (CR) enligt D-kriteriet. (D).</t>
  </si>
  <si>
    <t>Lecidella xylophila</t>
  </si>
  <si>
    <t>ved-lecidella</t>
  </si>
  <si>
    <t>Växer på torr, hård och exponerad ved på lokaler med hög och jämn luftfuktighet, både i jordbrukslandskapet och i skog. Antalet reproduktiva individer skattas till 40 (6-200). Antalet lokalområden i landet skattas till 20 (3-100). Förekomstarean (AOO) skattas till 80 (12-400) km². En minskning av populationen pågår eller förväntas ske. Minskningen avser utbredningsområde, förekomstarea, kvalitén på artens habitat, antalet lokalområden och antalet reproduktiva individer. Minskningstakten uppgår till 15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</si>
  <si>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Lempholemma botryosum</t>
  </si>
  <si>
    <t>En art som växer på mark som kontinuerligt störs lätt så att den inte växer igen. Växer på mark med högt pH-värde. Just nu är arten bara känd från en aktuell lokal i Bohuslän men mörkertalet är sannolikt högt. Faktaunderlaget bedöms vara otillräckligt för att avgöra vilken av de olika rödlistningskategorierna som är mest trolig.</t>
  </si>
  <si>
    <t>Leptogium byssinum</t>
  </si>
  <si>
    <t>lerskinnlav</t>
  </si>
  <si>
    <t>Växer på bar, kalkhaltig jord med viss störning vilket numera är mycket ovanligt. Nytt substrat skapas i mycket begränsad omfattning. Hotas av minskad störning och igenväxning. Antalet reproduktiva individer skattas till 100 (10-200). Antalet lokalområden i landet skattas till 100 (25-800). Utbredningsområdets storlek (EOO) överskrider gränsvärdet för rödlistning. Förekomstarean (AOO) skattas till 400 (116-4000)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</si>
  <si>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Scytinium tetrasporum</t>
  </si>
  <si>
    <t>mo-traslav</t>
  </si>
  <si>
    <t>Förekommer på exponerad kalkrik jord. Bara sedd på en lokal i Hälsingland 1863 i en åker. Arten bytte 2013 namn från Leptogium tetrasporum till Scytinium tetrasporum. Det finns inga tecken på betydande populationsförändring. Arten rödlistas som Nationellt utdöd (RE) eftersom det bedömts som sannolikt att den upphört att regelbundet reproducera sig inom landet. Den påträffades senast år 1863.</t>
  </si>
  <si>
    <t>Niesslia lobariae</t>
  </si>
  <si>
    <t>lunglavshårprick</t>
  </si>
  <si>
    <t>Arten är associerad bara på den likaså rödlistade lunglav Lobaria pulmonaria. Den är bara känd från en lokal och därmed mycket ovanligare än sin värd. Antalet reproduktiva individer skattas till 40 (2-900). Antalet lokalområden i landet skattas till 20 (1-400). Det föreligger indikation på eller misstanke om populationsminskning.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</si>
  <si>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Ochrolechia alboflavescens</t>
  </si>
  <si>
    <t>halmgul örnlav</t>
  </si>
  <si>
    <t>Växer på bark och ved av gran och tall, oftast på riktigt gamla träd i gles, boreal kontinuitetsskog eller myrkanter. Avverkning av boreal kontinuitetsskog är ett hot. Antalet reproduktiva individer överstiger gränsvärdet för rödlistning. Antalet lokalområden i landet skattas till 3000 (150-6000).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uppgår till 15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</si>
  <si>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Opegrapha cesareensis</t>
  </si>
  <si>
    <t>skånsk klotterlav</t>
  </si>
  <si>
    <t>Bara funnen på havsstrandklippor på en lokal i Skåne.  Inte sedd sedan 1930-talet trots att den eftersökts. Möjligen kan arten vara nationellt utdöd. Antalet reproduktiva individer skattas till 20 (5-200). Antalet lokalområden i landet skattas till 4 (1-40). Förekomstarean (AOO) skattas till 16 (4-160)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</si>
  <si>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Phacographa zwackhii</t>
  </si>
  <si>
    <t>blemlavsklotter</t>
  </si>
  <si>
    <t>Arten växer på den vanliga arten blemlav Phlyctis argena men är avsevärt ovanligare än sin värd och enbart hittad i halvöppna lägen i områden med lång trädkontinuitet och hög luftfuktighet. Faktaunderlaget bedöms vara otillräckligt för att avgöra vilken av de olika rödlistningskategorierna som är mest trolig.</t>
  </si>
  <si>
    <t>Gyalecta ophiospora</t>
  </si>
  <si>
    <t>forskronlav</t>
  </si>
  <si>
    <t>Växer på lövträd (främst rönn men en gång även på björk i Sverige) i boreal skog vid vattenfall och i skog med hög luftfuktighet.  På samtliga lokaler finns ett stort antal ytterligare rödlistade lavar. Antalet reproduktiva individer skattas till 60 (20-120). Antalet lokalområden i landet skattas till 15 (4-20). Utbredningsområdets storlek (EOO) överskrider gränsvärdet för rödlistning. Förekomstarean (AOO) skattas till 36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</si>
  <si>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Pannaria hookeri</t>
  </si>
  <si>
    <t>fjällgytterlav</t>
  </si>
  <si>
    <t>En högfjällsart med cirkumarktisk utbredning. Arten är en representant för en artgrupp som kan komma att påverkas av klimatförändringar. Antalet reproduktiva individer skattas till 1500 (40-1900). Antalet lokalområden i landet skattas till 250 (25-500). Utbredningsområdets storlek (EOO) överskrider gränsvärdet för rödlistning. Förekomstarean (AOO) skattas till 1000 (100-1500) km². Det finns inga tecken på betydande populationsförändring. Beroende på vilka av de skattade värdena som används varierar bedömningen från Nära hotad (NT) till Akut hotad (CR). Baserat på de troligaste värdena hamnar arten i kategorin Nära hotad (NT). Antalet individer bedöms överstiga gränsvärdet för Sårbar (VU) enligt D-kriteriet. (D1).</t>
  </si>
  <si>
    <t>Peltigera collina</t>
  </si>
  <si>
    <t>grynig filtlav</t>
  </si>
  <si>
    <t>A2bc+3bc+4c</t>
  </si>
  <si>
    <t>Grynig filtlav är spridd men ovanlig över större delen av landet. Den växer bland mossor på gamla lövträd eller på vid enstaka tillfällen på klippor i skogar med lång trädkontinuitet och kräver, åtminstone periodvis, hög luftfuktighet. Arten har minskat genom en kombination av luftföroreningar (främst södra Sverige)( och avverkningar av kontinuitetsskogar (främst mellersta och norra Sverige). Antalet reproduktiva individer skattas till 10000 (2000-20000). Antalet lokalområden i landet skattas till 5000 (1000-10000). En minskning av populationen pågår eller förväntas ske. Minskningen avser förekomstarea, kvalitén på artens habitat, antalet lokalområden och antalet reproduktiva individer. Minskningstakten uppgår till 30 (15-40)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(A2bc+3bc+4c).</t>
  </si>
  <si>
    <t>Pertusaria flavicans</t>
  </si>
  <si>
    <t>lodporlav</t>
  </si>
  <si>
    <t>En suboceanisk art knuten till lodräta silikatklippor som är skuggade av gles skog. Förtätning av skogar intill klippor och kanske även luftföroreningar är hot. Antalet reproduktiva individer skattas till 100 (2-1000). Antalet lokalområden i landet skattas till 25 (1-250). Förekomstarean (AOO) skattas till 100 (0-1000)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</si>
  <si>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Pertusaria flavocorallina</t>
  </si>
  <si>
    <t>gul stiftlav</t>
  </si>
  <si>
    <t>Arten är funnen på en lokal i Värmland där den hittades 1982. Skogen där arten hittades är nu naturreservat och har hög och jämn luftfuktighet. Ett stort antal andra rödlistade lavar har hittats här. Arten har eftersökts i Sverige sedan 1982 av ett flertal personer i Sverige utan att någon ytterligare lokal påträffats varför den måste sällsynt. Antalet reproduktiva individer skattas till 40 (2-100). Antalet lokalområden i landet skattas till 20 (1-50).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</si>
  <si>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Pertusaria sommerfeltii</t>
  </si>
  <si>
    <t>barkporlav</t>
  </si>
  <si>
    <t>Växer på slätbarkiga lövträd i halvöppna lägen med hög och jämn luftfuktighet, ofta vid vattenfall eller lokar. Arten är på väg att försvinna från flera lokaler då skogen blir tätare och asparna och sälgarna därmed dör. Arten finns bara i boreal skog med lång trädkontinuitet. Antalet lokalområden i landet skattas till 500 (300-1000). Utbredningsområdets storlek (EOO) överskrider gränsvärdet för rödlistning. Förekomstarean (AOO) skattas till 556 km².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</si>
  <si>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Pertusaria stenhammarii</t>
  </si>
  <si>
    <t>kvistporlav</t>
  </si>
  <si>
    <t>Arten är känd från ett 10-tal lokaler från Uppland och norrut på lövträd i kontinuitetsskogar. Arten har bara två fynd efter 2010. Antalet reproduktiva individer skattas till 200 (10-500). Antalet lokalområden i landet skattas till 100 (5-1000). En minskning av populationen pågår eller förväntas ske.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</si>
  <si>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Phacopsis vulpina</t>
  </si>
  <si>
    <t>varglavsknöl</t>
  </si>
  <si>
    <t>Arten är associerad till den likaså rödlistade varglav Letharia vulpina men är ovanligare än värden. Arten rödlistas därför som VU medan värden är rödlistad som NT. Antalet reproduktiva individer skattas till 900 (50-5000). Antalet lokalområden i landet skattas till 100 (25-500). Det föreligger indikation på eller misstanke om populationsminskning.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</si>
  <si>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Phaeophyscia kairamoi</t>
  </si>
  <si>
    <t>raggkranslav</t>
  </si>
  <si>
    <t>Växer på kalkhaltig skiffer. Avverkning av kontinuitetsskog runt förekomster är ett hot. Antalet reproduktiva individer skattas till 400 (200-2000). Antalet lokalområden i landet skattas till 50 (20-100). Utbredningsområdets storlek (EOO) överskrider gränsvärdet för rödlistning. Förekomstarean (AOO) skattas till 100 (60-400) km². Det föreligger indikation på eller misstanke om populationsminskning.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</si>
  <si>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Physconia detersa</t>
  </si>
  <si>
    <t>nordlig dagglav</t>
  </si>
  <si>
    <t>Den växer associerad till signalarten stuplav Nephroma bellum. Arten förekommer kalkhaltiga klippor i skog, särskilt nära fjällen. Den finns även på äldre lövträd i det boreala skogslandskapet och är t.ex. påträffad på gråal och sälg efter Klarälven. Påträffad på asp i fjällnära skog. Avverkning av kontinuitetsskog är ett hot. Antalet reproduktiva individer skattas till 400 (50-1000). Antalet lokalområden i landet skattas till 200 (20-500). En minskning av populationen pågår eller förväntas ske. Minskningen avser kvalitén på artens habitat, antalet lokalområden och antalet reproduktiva individer. Minskningstakten uppgår till 15 (5-30)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</si>
  <si>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Pilophorus cereolus</t>
  </si>
  <si>
    <t>grynig kolvlav</t>
  </si>
  <si>
    <t>Växer i raviner med kontinuitetsskog men finns också på kalfjäll på lokaler med hög luftfuktighet. Faktaunderlaget bedöms vara otillräckligt för att avgöra vilken av de olika rödlistningskategorierna som är mest trolig.</t>
  </si>
  <si>
    <t>Plectocarpon lichenum</t>
  </si>
  <si>
    <t>lunglavsknapp</t>
  </si>
  <si>
    <t>Växer bara associerad till den rödlistade lunglav Lobaria pulmonaria men är mycket ovanligare än sin värd. Lunglav är spridd men ovanlig över större delar av landet. Växer på gamla lövträd eller på klippor i gamla skogar och kräver, åtminstone periodvis, hög luftfuktighet. Arten har i Sydsverige minskat genom en kombination av luftföroreningar och skogsbruk och i norra Sverige genom avverkningar av kontinuitetsskogar. Antalet reproduktiva individer skattas till 500 (100-2000). Antalet lokalområden i landet skattas till 100 (20-400). Förekomstarean (AOO) skattas till 400 (80-1600) km². En minskning av populationen pågår eller förväntas ske. Minskningen avser utbredningsområde, förekomstarea, kvalitén på artens habitat, antalet lokalområden och antalet reproduktiva individer. Minskningstakten uppgår till 25 (20-30)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</si>
  <si>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Plectocarpon nephromeum</t>
  </si>
  <si>
    <t>njurlavsknapp</t>
  </si>
  <si>
    <t>Växer bara på signalarten stuplav Nephroma bellum men är mycket ovanligare än sin värd och bara funnen i Jämtland. Stuplav är spridd över större delen av landet på gamla lövträd eller på klippor i gamla skogar och kräver, åtminstone periodvis, hög luftfuktighet. Stuplav har i Sydsverige minskat genom en kombination av luftföroreningar och skogsbruk och i norra Sverige genom avverkningar av kontinuitetsskogar. Antalet reproduktiva individer skattas till 100 (2-500). Antalet lokalområden i landet skattas till 50 (1-250). En minskning av populationen pågår eller förväntas ske.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</si>
  <si>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Plectocarpon scrobiculatae</t>
  </si>
  <si>
    <t>skrovellavsknapp</t>
  </si>
  <si>
    <t>Växer bara på den likaså rödlistade skrovellav Lobaria scrobiculata men är mycket ovanligare än sin värd. Skrovellav är spridd men sällsynt över stora delar av landet. Skrovellav växer på gamla lövträd och på klippor i gamla skogar och kräver, åtminstone periodvis, hög luftfuktighet. Arten har i Sydsverige minskat genom en kombination av luftföroreningar och skogsbruk och i norra Sverige genom slutavverkningar av kontinuitetsskogar. Endast små populationer finns kvar söder om Dalälven. De största kvarvarande populationerna finns sannolikt i fjällnära skog. Antalet reproduktiva individer skattas till 200 (10-1000). Antalet lokalområden i landet skattas till 40 (2-200). Förekomstarean (AOO) skattas till 160 (8-800) km². Det föreligger indikation på eller misstanke om populationsminskning.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</si>
  <si>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Porpidia platycarpoides</t>
  </si>
  <si>
    <t>västlig blocklav</t>
  </si>
  <si>
    <t>Växer på lodytor och block av silikatsten nära havet i Skåne och Halland men i inlandet i Västergötland och Värmland. Antalet reproduktiva individer skattas till 100 (5-500). Antalet lokalområden i landet skattas till 100 (25-200). Utbredningsområdets storlek (EOO) skattas till 19912 km² och förekomstarean (AOO) till 80 (44-400) km². Det föreligger indikation på eller misstanke om populationsminskning.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</si>
  <si>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Protoparmelia hypotremella</t>
  </si>
  <si>
    <t>vedkastanjelav</t>
  </si>
  <si>
    <t>Endast funnen på hård, gammal, exponerad ved. Antalet reproduktiva individer skattas till 80 (20-300). Antalet lokalområden i landet skattas till 40 (10-100). Utbredningsområdets storlek (EOO) skattas till 14802 km² och förekomstarean (AOO) till 48 km². Det föreligger indikation på eller misstanke om populationsminskning.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</si>
  <si>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Pycnora praestabilis</t>
  </si>
  <si>
    <t>staketflarnlav</t>
  </si>
  <si>
    <t>Arten är känd från ett 40-tal lokaler i boreala delar av Sverige. Den växer på hård, exponerad tallved, något gåtfullt ofta på gamla byggnader men någon gång även i gammal skog. Byggnaderna är av obehandlat virke och får inte målas om arten ska finnas kvar. Underlaget är ovanligt och nybildas i liten utsträckning. Antalet reproduktiva individer skattas till 5000 (1000-10000). Antalet lokalområden i landet skattas till 500 (100-1500). Utbredningsområdets storlek (EOO) överskrider gränsvärdet för rödlistning. Förekomstarean (AOO) skattas till 840 km².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</si>
  <si>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Pyrenula coryli</t>
  </si>
  <si>
    <t>hasselvårtlav</t>
  </si>
  <si>
    <t>Växer på slät bark av rönn i barr-/lövblandskog i områden med hög och jämn luftfuktighet. Antalet reproduktiva individer skattas till 40 (30-500). Antalet lokalområden i landet skattas till 80 (20-200). Utbredningsområdets storlek (EOO) överskrider gränsvärdet för rödlistning. Förekomstarean (AOO) skattas till 600 (240-900) km². Det föreligger indikation på eller misstanke om populationsminskning.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</si>
  <si>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Ramboldia elabens</t>
  </si>
  <si>
    <t>vedflamlav</t>
  </si>
  <si>
    <t>A2b+3d+4c</t>
  </si>
  <si>
    <t>A2b+3d+4c, D1</t>
  </si>
  <si>
    <t>Arten förekommer på hård, gammal, exponerad ved, främst i ljusöppna lägen, t.ex. vid myrar och sjökanter, samt i glesa hällmarkskogar. Ibland kan arten förekomma i jordbrukslandskapet på gärdesgårdar och gamla omålade lador. Underlaget nyskapas i begränsad omnfattning. Antalet reproduktiva individer skattas till 2000 (500-5000). Antalet lokalområden i landet skattas till 700 (500-1500). Utbredningsområdets storlek (EOO) och förekomstarean (AOO) överskrider gränsvärdena för rödlistning. En minskning av populationen pågår eller förväntas ske. Minskningen avser kvalitén på artens habitat, antalet lokalområden och antalet reproduktiva individer. Minskningstakten uppgår till 15 (10-20)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(A2b+3d+4c).</t>
  </si>
  <si>
    <t>Ramalina elegans</t>
  </si>
  <si>
    <t>elegant brosklav</t>
  </si>
  <si>
    <t>Det finns enstaka lokaler längs ostkusten från Småland till Hälsingland. Arten är svår att artbestämma i fält och ett flertal rapporter i Artportalen är inte konfirmerade och sannolikt felaktiga. På de aktuella lokalerna förekommer den alltid bara på ett fåtal träd. Arten växer högt uppe i kronorna på lövträd, ofta lönn eller ask, vid kyrkor, herrgårdar och i öppen skog. Sannolikt är igenväxning och avverkning av gamla lövträd hot. Antalet reproduktiva individer skattas till 200 (50-300). Antalet lokalområden i landet skattas till 30 (15-100). En minskning av populationen pågår eller förväntas ske.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</si>
  <si>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Rinodina calcarea</t>
  </si>
  <si>
    <t>kalkkrimmerlav</t>
  </si>
  <si>
    <t>Växer på torra kalkhällar och skuggiga avsatser. Har ett 10-tal kända förekomster på Öland, Gotland och i Södermanland. Trots att underlaget är vanligt på Öland och Gotland verkar arten vara mycket ovanlig. Orsaken till detta är okänd. Antalet reproduktiva individer skattas till 50 (18-200). Antalet lokalområden i landet skattas till 20 (9-100). Utbredningsområdets storlek (EOO) skattas till 12132 km² och förekomstarean (AOO) till 40 (28-400)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</si>
  <si>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Rinodina fimbriata</t>
  </si>
  <si>
    <t>sjökrimmerlav</t>
  </si>
  <si>
    <t>Arten växer på tidvis blöta klippor vid bäckar och sjöar. Arten är känd från ett fåtal lokaler. Arten är mycket sällsynt i hela Europa. Orsaken till att arten är så sällsynt är okänd men flera arter i detta släkte uppvisar detta mönster. Antalet reproduktiva individer skattas till 10 (5-100). Antalet lokalområden i landet skattas till 10 (5-100). Utbredningsområdets storlek (EOO) skattas till 27286 km² och förekomstarean (AOO) till 100 (20-400)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</si>
  <si>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Rinodina luridescens</t>
  </si>
  <si>
    <t>strandkrimmerlav</t>
  </si>
  <si>
    <t>Arten växer sällsynt i mellersta geoliteralen på havsstränder. Trots stora insatser att eftersöka den på gamla lokaler finns bara en aktuell förekomst. Orsaken till att arten är så sällsynt är okänd men flera arter i detta släkte uppvisar samma mönster. Antalet reproduktiva individer skattas till 200 (5-1000). Antalet lokalområden i landet skattas till 25 (1-100). Utbredningsområdets storlek (EOO) skattas till 4 km² och förekomstarean (AOO) till 100 (4-1000) km². Det föreligger indikation på eller misstanke om populationsminskning.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</si>
  <si>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Rinodina sheardii</t>
  </si>
  <si>
    <t>dimkrimmerlav</t>
  </si>
  <si>
    <t>En suboceanisk art närmast funnen i Norge. Växer på slät bak av lövträd i kontinuitetsskogar med hög och jämn luftfuktighet. Antalet reproduktiva individer skattas till 40 (10-200). Antalet lokalområden i landet skattas till 15 (6-40). Utbredningsområdets storlek (EOO) överskrider gränsvärdet för rödlistning. Förekomstarean (AOO) skattas till 50 (24-100) km². Det föreligger indikation på eller misstanke om populationsminskning.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</si>
  <si>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Stigmidium degelii</t>
  </si>
  <si>
    <t>blylavsvårta</t>
  </si>
  <si>
    <t>Arten har en suboceanisk utbredning och förekommer i kustnära områden eller andra områden med hög luftfuktighet. Den växer enbart på den likaså rödlistade blylav Degelia plumbea, men är avsevärt ovanligare än sin värd. Lämpliga skogar och lövträd nyskapas i mycket liten utsträckning. Igenväxning av landskapet och askskottssjuka är hot. Antalet reproduktiva individer skattas till 40 (10-100). Antalet lokalområden i landet skattas till 20 (5-50). En minskning av populationen pågår eller förväntas ske.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</si>
  <si>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Strigula stigmatella</t>
  </si>
  <si>
    <t>storsporig strigula</t>
  </si>
  <si>
    <t>Arten växer vid basen av gamla lövträd i lövskogar med lång trädkontinuitet och hög och jämn luftfuktighet. Avverkning av denna typ av skogar är ett hot. Antalet reproduktiva individer skattas till 200 (40-1000). Antalet lokalområden i landet skattas till 100 (10-500). Utbredningsområdets storlek (EOO) överskrider gränsvärdet för rödlistning. Förekomstarean (AOO) skattas till 28 km².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</si>
  <si>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Taeniolella verrucosa</t>
  </si>
  <si>
    <t>pricklavstofs</t>
  </si>
  <si>
    <t>Arten är parasit på den likaså rödlistade matt pricklav Pachnolepia pruinata men är avsevärt ovanligare än sin värd. Det finns dock indikationer på att den kan växa även på andra lavar. Faktaunderlaget bedöms vara otillräckligt för att avgöra vilken av de olika rödlistningskategorierna som är mest trolig.</t>
  </si>
  <si>
    <t>Xylographa opegraphella</t>
  </si>
  <si>
    <t>drivvedsstrecklav</t>
  </si>
  <si>
    <t>Växer på gammal, grov, solexponerad hård ved vid havsstränder, framförallt på drivved. Nytt substrat skapas i begränsad omfattning. Antalet reproduktiva individer skattas till 400 (40-1000). Antalet lokalområden i landet skattas till 200 (20-500). Förekomstarean (AOO) skattas till 800 (80-2000) km². En minskning av populationen pågår eller förväntas ske. Minskningen avser utbredningsområde, förekomstarea, kvalitén på artens habitat, antalet lokalområden och antalet reproduktiva individer. Minskningstakten uppgår till 15 (10-25)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</si>
  <si>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Usnea barbata</t>
  </si>
  <si>
    <t>gropig skägglav</t>
  </si>
  <si>
    <t>Arten är känd från Blekinge till Västerbotten. Växer på träd i flera olika miljöer, både kulturmark som alléer och i gammal skog. Är sannolikt känslig för luftföroreningar liksom slutavverkning av gammal skog men orsaken till tillbakagången är delvis oklar. Antalet reproduktiva individer skattas till 2000 (500-4000). Antalet lokalområden i landet skattas till 450 (100-900). Utbredningsområdets storlek (EOO) överskrider gränsvärdet för rödlistning. Förekomstarean (AOO) skattas till 3000 (2392-5000) km². En minskning av populationen pågår eller förväntas ske. Minskningen avser förekomstarea, kvalitén på artens habitat, antalet lokalområden och antalet reproduktiva individer. Minskningstakten har uppgått till 30 (20-40) % under de senaste 50 åren. Under de kommande 50 åren förväntas minskningstakten uppgå till 15 (10-20) %. Under en tidsperiod om 50 år, som sträcker sig både bakåt och framåt i tiden, så bedöms minskningstakten uppgå till 30 (20-40) %.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(A2bc+4bc).</t>
  </si>
  <si>
    <t>Sarcogyne distinguenda</t>
  </si>
  <si>
    <t>klotsporig skifferlav</t>
  </si>
  <si>
    <t>Växer på kalklerskiffer under små överhäng skyddade från regn. Antalet reproduktiva individer skattas till 500 (15-800). Antalet lokalområden i landet skattas till 180 (5-500). Utbredningsområdets storlek (EOO) skattas till 36 km² och förekomstarean (AOO) till 600 (20-2000) km². Det finns inga tecken på betydande populationsförändring.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</si>
  <si>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Menegazzia subsimilis</t>
  </si>
  <si>
    <t>atlantisk hållav</t>
  </si>
  <si>
    <t>Uppmärksammad som förekommande i Sverige på ombestämt herbariematerial 2004. Materialet insamlades i Hjärtum socken i Bohuslän år 1934. Området har ett av de mest markant suboceaniska områdena i Sverige. Antalet reproduktiva individer skattas till 10 (2-50). Antalet lokalområden i landet skattas till 5 (1-10). Förekomstarean (AOO) skattas till 20 (4-40)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</si>
  <si>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Lichinodium ahlneri</t>
  </si>
  <si>
    <t>lillkuddlav</t>
  </si>
  <si>
    <t>Växte på grangrenar tillsammans med värmlandslav Erioderma pedicellatum (rödlistad som nationellt utdöd) på en lokal i Värmland. Lokalen är avverkad. Möjligen kan arten vara nationellt utdöd. Det finns inga tecken på betydande populationsförändring. Arten rödlistas som Nationellt utdöd (RE) eftersom det bedömts som sannolikt att den upphört att regelbundet reproducera sig inom landet. Den påträffades senast år 1956.</t>
  </si>
  <si>
    <t>Szczawinskia leucopoda</t>
  </si>
  <si>
    <t>skaftlav</t>
  </si>
  <si>
    <t>Växte på grangrenar tillsammans med den försvunna värmlandslaven Erioderma pedicellatum på en lokal i Värmland. Förekom i en gammal suboceanisk granskog med mycket hög och jämn luftfuktighet tillsammans med flera andra rödlistade arter. Skogen på lokalen är avverkad. Arten rödlistas som Nationellt utdöd (RE) eftersom det bedömts som sannolikt att den upphört att regelbundet reproducera sig inom landet. Den påträffades senast år 1956.</t>
  </si>
  <si>
    <t>Peltigera latiloba</t>
  </si>
  <si>
    <t>bredlobig filtlav</t>
  </si>
  <si>
    <t>Arten växer sällsynt på marken i fjällbjörkskog. Artens biologi och utbredning är inte helt klarlagd men den verkar vara mycket sällsynt i hela Europa. Rödlistad även i Norge. Faktaunderlaget bedöms vara otillräckligt för att avgöra vilken av de olika rödlistningskategorierna som är mest trolig.</t>
  </si>
  <si>
    <t>Collemopsidium cephalodiorum</t>
  </si>
  <si>
    <t>Associerad till den likaså rödlistade Pilophorus dovrensis men är avsevärt mer sällsynt.. Faktaunderlaget bedöms vara otillräckligt för att avgöra vilken av de olika rödlistningskategorierna som är mest trolig.</t>
  </si>
  <si>
    <t>Calicium lucidum</t>
  </si>
  <si>
    <t>östlig ladlav</t>
  </si>
  <si>
    <t>Arten rapporterades som ny för Sverige 2007 baserat på ett fynd 2004 på Billudden nära Gävle. Trots att den eftersökts på många ställen har bara få ytterliga fynd gjorts. Faktaunderlaget bedöms vara otillräckligt för att avgöra vilken av de olika rödlistningskategorierna som är mest trolig.</t>
  </si>
  <si>
    <t>Lasiosphaeriopsis pilophori</t>
  </si>
  <si>
    <t>Associerad till olika arter av släktet Pilophorus. Endast känd från två lokaler. Faktaunderlaget bedöms vara otillräckligt för att avgöra vilken av de olika rödlistningskategorierna som är mest trolig.</t>
  </si>
  <si>
    <t>Psoroma paleaceum</t>
  </si>
  <si>
    <t>hårskållav</t>
  </si>
  <si>
    <t>Arten är känd från en aktuell lokal vid ett litet vattenfall i Jämtland och det finns ett gammalt fynd i Västergötland. Trots att den eftersökts intensivt har ingen ytterligare lokal hittats. Antalet reproduktiva individer skattas till 40 (2-300). Antalet lokalområden i landet skattas till 20 (1-100). En minskning av populationen pågår eller förväntas ske.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</si>
  <si>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Sporodophoron cretaceum</t>
  </si>
  <si>
    <t>vit skärelav</t>
  </si>
  <si>
    <t>Arten är bara känd från en ek i Ottenby lund på Öland där den hittades som ny för Sverige och en ek i Småland. Båda ekarna är mycket gamla och den på Öland döende.  arten hette tidigare Schismatomma cretaceum. Antalet reproduktiva individer skattas till 4 (6-10). Antalet lokalområden i landet skattas till 5 (3-10). Utbredningsområdets storlek (EOO) skattas till 274 km² och förekomstarean (AOO) till 30 (20-40) km². Det föreligger indikation på eller misstanke om populationsminskning. Minskningen avser förekomstarea, kvalitén på artens habitat och antalet reproduktiva individer. De skattade värdena som bedömningen baserar sig på ligger alla inom intervallet för kategorin Akut hotad (CR). Antalet individer bedöms vara lägre än gränsvärdet för Akut hotad (CR) enligt D-kriteriet. (D).</t>
  </si>
  <si>
    <t>Bacidia rosellizans</t>
  </si>
  <si>
    <t>blek lundlav</t>
  </si>
  <si>
    <t>Växer på senvuxna aspar i öppna, asprika skogar med hög luftfuktighet i norra Sverige. Lavsamhället på träden domineras av skorplavar. Arten minskade sannolikt kraftigt när skogsbruket bekämpade lövträd, men även därefter har klena lövbestånd avverkats i stor omfattning. Arten förekommer inte i täta skogar. Avverkning och förtätning av glesa skogar är hot. Friställning av aspar på hyggen är inte ett hot eftersom den klarar detta och trivs i solbelysta lägen. Antalet reproduktiva individer skattas till 6000 (2000-20000). Antalet lokalområden i landet skattas till 3000 (1000-10000). Utbredningsområdets storlek (EOO) skattas till 28782 km² och förekomstarean (AOO) till 800 (64-8000) km². En minskning av populationen pågår eller förväntas ske. Minskningen avser utbredningsområde,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(A2bc+3bc+4bc).</t>
  </si>
  <si>
    <t>Blastenia coralliza</t>
  </si>
  <si>
    <t>tät korallorangelav</t>
  </si>
  <si>
    <t>Ofta växer den på ask och alm i alléer, på kyrkogårdar och i hagmarker men ibland på ek och bok i öppna gamla skogar. Omkring 30-40 % av den svenska populationen uppskattas växa på alm och ask. Igenväxning av dessa öppna skogar är ett hot liksom almsjuka och askskottssjuka. Antalet reproduktiva individer skattas till 2000 (700-5000). Antalet lokalområden i landet skattas till 200 (70-500). Utbredningsområdets storlek (EOO) överskrider gränsvärdet för rödlistning. Förekomstarean (AOO) skattas till 800 (404-1000) km². En minskning av populationen pågår eller förväntas ske. Minskningen avser utbredningsområde, förekomstarea, kvalitén på artens habitat, antalet lokalområden och antalet reproduktiva individer. Minskningstakten har uppgått till 15 (10-30) % under de senaste 50 åren. Under de kommande 50 åren förväntas minskningstakten uppgå till 40 (25-60) %. Under en tidsperiod om 50 år, som sträcker sig både bakåt och framåt i tiden, så bedöms minskningstakten uppgå till 30 (15-40)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(A3bc+4bc).</t>
  </si>
  <si>
    <t>Squamarina degelii</t>
  </si>
  <si>
    <t>Degelius placodlav</t>
  </si>
  <si>
    <t>Trots att arten eftersökts under lång tid hittades den i Sverige för första gången 2008 på en ö i Stockholms skärgård, Södermanland. Här finns några populationer på exponerade, kalkinfluerade hällar. Antalet reproduktiva individer skattas till 50 (10-200). Antalet lokalområden i landet skattas till 5 (2-20). Förekomstarean (AOO) skattas till 20 (8-80)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</si>
  <si>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Bryoria fremontii</t>
  </si>
  <si>
    <t>talltagel</t>
  </si>
  <si>
    <t>A2bcd+3bc+4bc</t>
  </si>
  <si>
    <t>En boreal som som är mest rikligt förekommande på tall i äldre, öppna tallskogar. Den kan dock förekomma även på gran. Utbredningsområdets storlek (EOO) och förekomstarean (AOO) överskrider gränsvärdena för rödlistning.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(A2bcd+3bc+4bc).</t>
  </si>
  <si>
    <t>Peltigera britannica</t>
  </si>
  <si>
    <t>brittisk torsklav</t>
  </si>
  <si>
    <t>En suboceanisk art vilket nyligen uppmärksammats som förekommande i Sverige med aktuella förekomster i Jämtland. Antalet reproduktiva individer skattas till 120 (8-200). Antalet lokalområden i landet skattas till 60 (4-100).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(C1).</t>
  </si>
  <si>
    <t>Cresponea premnea</t>
  </si>
  <si>
    <t>atlantcresponia</t>
  </si>
  <si>
    <t>En insamling av denna art från 1920 upptäcktes omkring 2010 i herbariet i Uppsala. Arten insamlades på klippor på en lokal på Tjörn i Bohuslän. Arten har i övrigt i Europa en suboceanisk utbredning. Arten är lätt att känna igen och om den varit vanligt förekommande borde den ha upptäckts av lichenologer. Arten är eftersökt på lokalen på Tjörn men inte återfunnits. Arten rödlistas som Nationellt utdöd (RE) eftersom det bedömts som sannolikt att den upphört att regelbundet reproducera sig inom landet.</t>
  </si>
  <si>
    <t>Abrothallus halei</t>
  </si>
  <si>
    <t>Associerad till den likaledes rödlistade lunglav Lobaria pulmonaria men är avsevärt ovanligare. Antalet reproduktiva individer skattas till 300 (4-600). Två kända lokaler med sannolikt vardera två individer. Förmodat mörkertal reproduktiva individer  x150. Antalet lokalområden i landet skattas till 150 (2-300). Antalet nu kända lokaler 2 och ett förmodat mörkertal på x150.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</si>
  <si>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Lecidea subhumida</t>
  </si>
  <si>
    <t>På ved (grenar, stam) av gamla tallar i subalpin skog. Antalet reproduktiva individer skattas till 500 (20-1200). Antalet lokalområden i landet skattas till 100 (5-400). En minskning av populationen pågår eller förväntas ske.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</si>
  <si>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Anema nummularium</t>
  </si>
  <si>
    <t>alvaranema</t>
  </si>
  <si>
    <t>Arten rapporterades som ny för Sverige 2012 från en lokal på ett alvar på Öland men det har visat sig att taxonomin är oklar varför arten nu förs till NE.</t>
  </si>
  <si>
    <t>Coniocarpon fallax</t>
  </si>
  <si>
    <t>Förekommer på ask eller sällsynt på hassel,. Askskottssjukan påverkar arten starkt negativt. Antalet reproduktiva individer skattas till 50 (20-75). Antalet lokalområden i landet skattas till 7 (5-10). Utbredningsområdets storlek (EOO) skattas till 628 km² och förekomstarean (AOO) till 20 km². En minskning av populationen pågår eller förväntas ske. Minskningen avser utbredningsområde, förekomstarea, kvalitén på artens habitat, antalet lokalområden och antalet reproduktiva individer. Minskningstakten har uppgått till 20 (10-30) % under de senaste 50 åren. Under de kommande 50 åren förväntas minskningstakten uppgå till 80 (50-90) %. Under en tidsperiod om 50 år, som sträcker sig både bakåt och framåt i tiden, så bedöms minskningstakten uppgå till 80 (50-90) %.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(A3bc+4bc).</t>
  </si>
  <si>
    <t>Arthonia japewiae</t>
  </si>
  <si>
    <t>Associerad till Japewia subaurifera och J. tornoensis men är avsevärt ovanligare än värdarna. Apothecier bildas på värdbålar.  Förekommer i boreal kontinuitetsskog. Faktaunderlaget bedöms vara otillräckligt för att avgöra vilken av de olika rödlistningskategorierna som är mest trolig.</t>
  </si>
  <si>
    <t>Gyalecta nidarosiensis</t>
  </si>
  <si>
    <t>norsk belonia</t>
  </si>
  <si>
    <t>Arten har en avsevärt bredare ekologi än vad som tidigare varit känt och placerades därför i LC 2025. De skattade värdena som bedömningen baserar sig på ligger alla inom intervallet för kategorin Livskraftig (LC).</t>
  </si>
  <si>
    <t>Caloplaca monacensis</t>
  </si>
  <si>
    <t>Växer främst vid basen av äldre almar och askar i öppna marker men någon gång på andra trädslag. Antalet reproduktiva individer skattas till 1000 (500-2000). Antalet lokalområden i landet skattas till 50 (20-200). Utbredningsområdets storlek (EOO) skattas till 35852 km² och förekomstarean (AOO) till 88 km². En minskning av populationen pågår eller förväntas ske. Minskningen avser förekomstarea, kvalitén på artens habitat, antalet lokalområden och antalet reproduktiva individer. Minskningstakten uppgår till 30 (20-50)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(A2bc+3bc+4bc).</t>
  </si>
  <si>
    <t>Candelariella arctica</t>
  </si>
  <si>
    <t>En arktisk art med en sydlig utpostlokal på en ö i Västerbottens skärgård. Faktaunderlaget bedöms vara otillräckligt för att avgöra vilken av de olika rödlistningskategorierna som är mest trolig.</t>
  </si>
  <si>
    <t>Catillaria lobariicola</t>
  </si>
  <si>
    <t>Knuten till den likaså rödlistade skrovellav Lobaria scrobiculata men är avsevärt ovanligare. Antalet reproduktiva individer skattas till 500 (10-1300). Antalet lokalområden i landet skattas till 20 (5-50). Utbredningsområdets storlek (EOO) överskrider gränsvärdet för rödlistning. Förekomstarean (AOO) skattas till 16 km². Det föreligger indikation på eller misstanke om populationsminskning. Minskningen avser förekomstarea, kvalitén på artens habitat och antalet lokalområden.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</si>
  <si>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Chaenothecopsis montana</t>
  </si>
  <si>
    <t>mörk kådsvartspik</t>
  </si>
  <si>
    <t>Arten är sällsynt på gammal grankåda i halvskugga i boreala kontinuitetsskogar. Antalet reproduktiva individer skattas till 5000 (1000-20000). Antalet lokalområden i landet skattas till 700 (300-5000). Utbredningsområdets storlek (EOO) överskrider gränsvärdet för rödlistning. Förekomstarean (AOO) skattas till 148 km². En minskning av populationen pågår eller förväntas ske. Minskningen avser förekomstarea, kvalitén på artens habitat, antalet lokalområden och antalet reproduktiva individer. Minskningstakten uppgår till 30 (20-40)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Sårbar (VU). Minskningstakten överstiger gränsvärdet för Sårbar (VU) enligt A-kriteriet. (A2bc+3bc+4bc).</t>
  </si>
  <si>
    <t>Nephroma helveticum</t>
  </si>
  <si>
    <t>Arten är nyligen (2015) uppmärksammad som förekommande i Sverige. Är funnen i kontinuitetsskog med hög och jämn luftfuktighet. Antalet reproduktiva individer skattas till 200 (4-400). Utbredningsområdets storlek (EOO) skattas till 602 km² och förekomstarean (AOO) till 16 km². En minskning av populationen pågår eller förväntas ske.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</si>
  <si>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Abrothallus lobariae</t>
  </si>
  <si>
    <t>Associerad till den likaledes rödlistade lunglav Lobaria pulmonaria men är avsevärt ovanligare. Antalet reproduktiva individer skattas till 600 (20-1200). Antalet lokalområden i landet skattas till 200 (10-600).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</si>
  <si>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Protoparmelia ochrococca</t>
  </si>
  <si>
    <t>Endast känd från kontinuitetsskogar i västra Värmland. Faktaunderlaget bedöms vara otillräckligt för att avgöra vilken av de olika rödlistningskategorierna som är mest trolig.</t>
  </si>
  <si>
    <t>Ramboldia subcinnabarina</t>
  </si>
  <si>
    <t>En suboceanisk art knuten till slät bark av lövträd i västligaste Jämtland. Antalet reproduktiva individer skattas till 40 (4-200). Antalet lokalområden i landet skattas till 6 (2-10).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</si>
  <si>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Chaenothecopsis zebrina</t>
  </si>
  <si>
    <t>röd kådsvartspik</t>
  </si>
  <si>
    <t>Arten är sällsynt på gammal grankåda i halvskugga i kontinuitetsskogar. Antalet reproduktiva individer skattas till 500 (12-1000). Antalet lokalområden i landet skattas till 100 (2-200).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</si>
  <si>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Biatora ligni-mollis</t>
  </si>
  <si>
    <t>ögonknopplav</t>
  </si>
  <si>
    <t>Växer på ekar och torrakor i bestånd med  hög luftfuktighet och sannolikt även lång trädkontinuitet. Faktaunderlaget bedöms vara otillräckligt för att avgöra vilken av de olika rödlistningskategorierna som är mest trolig.</t>
  </si>
  <si>
    <t>Biatora veteranorum</t>
  </si>
  <si>
    <t>stiftknopplav</t>
  </si>
  <si>
    <t>Växer på glest stående, mycket gamla ekar i områden med lång trädkontinuitet och sannolikt även hög luftfuktighet. Antalet reproduktiva individer skattas till 400 (15-500). Antalet lokalområden i landet skattas till 100 (10-300). Utbredningsområdets storlek (EOO) överskrider gränsvärdet för rödlistning. Förekomstarean (AOO) skattas till 36 km².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</si>
  <si>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Cheiromycina petri</t>
  </si>
  <si>
    <t>A2bc+3bcd+4bc</t>
  </si>
  <si>
    <t>Antalet lokalområden i landet skattas till 200 (10-400). Det föreligger indikation på eller misstanke om populationsminskning.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(A2bc+3bcd+4bc).</t>
  </si>
  <si>
    <t>Llimoniella terricola</t>
  </si>
  <si>
    <t>Växer på den likaledes rödlistade Gregorella humida men är uppenbarligen avsevärt ovanligare än sin värd. Faktaunderlaget bedöms vara otillräckligt för att avgöra vilken av de olika rödlistningskategorierna som är mest trolig.</t>
  </si>
  <si>
    <t>Cliostomum piceicola</t>
  </si>
  <si>
    <t>Växer på gran i boreal kontinuitetsskogar med hög luftfuktighet. Avverkning av kontinuitetsskog är ett hot. Antalet reproduktiva individer skattas till 600 (200-800). Omkring 5 lokaler kända. Antalet lokalområden i landet skattas till 200 (20-400). Utbredningsområdets storlek (EOO) skattas till 21716 km² och förekomstarean (AOO) till 124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</si>
  <si>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Psoroma femsionense</t>
  </si>
  <si>
    <t>Arten rödlistas som Nationellt utdöd (RE) eftersom det bedömts som sannolikt att den upphört att regelbundet reproducera sig inom landet. Den påträffades senast år 1916.</t>
  </si>
  <si>
    <t>Svampar</t>
  </si>
  <si>
    <t>Storsvampar</t>
  </si>
  <si>
    <t>Basidiesvampar</t>
  </si>
  <si>
    <t>Multiclavula mucida</t>
  </si>
  <si>
    <t>vedlavklubba</t>
  </si>
  <si>
    <t>Arten förekommer i huvudsak i skogsmiljöer med rik tillgång på grov död och ved, oftast i skogar med hög luftfuktighet och som inte har kalavverkats. Oansenlig men samtidigt väl känd och lätt identifierbar. Liten population och få grova lågor på varje lokal. Arten missgynnas av förändrad markhydrologi och luftfuktighet vid skogliga ingrepp på eller i anslutning till växtplatsen. Total population i landet bedöms ha minskat och fortgående att minska p.g.a. minskande tillgång på rötade asplågor av lämplig kvalitet.  Arten är uttorkningsskänslig och klaras förmodligen inte av naturhänsyn på hyggen då den är uttorkningsskänslig. Antalet reproduktiva individer skattas till 1200 (260-2400). Antalet har skattats genom att multiplicera tre faktorer: 1) Troliga antalet aktuella lokaler i landet (300). 2) Bedömt antal unika mycel/lokal (2). 3) En schablon för hur många fragmenterade enheter varje unikt mycel bedöms ge upphov till (2). Antalet lokalområden i landet skattas till 300 (65-600). Utbredningsområdets storlek (EOO) överskrider gränsvärdet för rödlistning. Förekomstarean (AOO) skattas till 800 (324-800) km². Populationen minskar med mer än 10% inom 21 (= 3 generationer) år.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(C1).</t>
  </si>
  <si>
    <t>Marina evertebrater</t>
  </si>
  <si>
    <t>Tagghudingar</t>
  </si>
  <si>
    <t>Sjöstjärnor</t>
  </si>
  <si>
    <t>Pontaster tenuispinus</t>
  </si>
  <si>
    <t>nålsjöstjärna</t>
  </si>
  <si>
    <t>Arten är känd från Bohuslän och västra Skagerrak genom ett fåtal fynd, varav flertalet är från 1800-talet. Arten har sannolikt direktutvecklande larver, vilket indikerar att de påträffade exemplaren verkligen härrör från inhemska populationer. Eftersom den lever på djupa mjukbottnar som utsätts för frekvent trålning har dess livsförutsättningar drastiskt försämrats. Trots omfattande inventeringsarbete har arten inte påträffats i landet under de senaste decennierna. Arten rödlistas som Nationellt utdöd (RE) eftersom det bedömts som sannolikt att den upphört att regelbundet reproducera sig inom landet.</t>
  </si>
  <si>
    <t>Mossor</t>
  </si>
  <si>
    <t>Aloina aloides</t>
  </si>
  <si>
    <t>smal toffelmossa</t>
  </si>
  <si>
    <t>B1ab(iii)+2ab(iii), D1</t>
  </si>
  <si>
    <t>En akrokarp pionjärmossa som växer på bar kalkrik lerjord t ex i lertag och i branter där ny jord ständigt blottas. Nya fynd av arten indikerar att arten inte är lika sällsynt som man tidigare antagit. Trots detta är arten funnen på endast ett fåtal platser. Arten befinner sig i Skandinavien på sin nordgräns (Skåne). Antalet reproduktiva individer skattas till 900 (600-6500). Antalet lokalområden i landet skattas till 4. Utbredningsområdets storlek (EOO) skattas till 2500 (2496-14) km² och förekomstarean (AOO) till 140 (24-260) km². Det föreligger indikation på eller misstanke om populationsminskning. Minskningen avser kvalitén på artens habitat. Beroende på vilka av de skattade värdena som används varierar bedömningen från Starkt hotad (EN)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(B1ab(iii)+2ab(iii), D1).</t>
  </si>
  <si>
    <t>Aloina ambigua</t>
  </si>
  <si>
    <t>sydlig toffelmossa</t>
  </si>
  <si>
    <t>En akrokarp bladmossa som är pionjär på bar kalkrik lerjord t.ex. i branter där ny jord ständigt blottas. Känd från ytterst få lokaler i Sverige och endast i Skåne. Arten befinner sig i Skandinavien på sin nordgräns. Antalet reproduktiva individer skattas till 120 (0-720). Antalet lokalområden i landet skattas till 1. Utbredningsområdets storlek (EOO) skattas till 24 (0-180886) km² och förekomstarean (AOO) till 24 (0-36) km². Beroende på vilka av de skattade värdena som används varierar bedömningen från Sårbar (VU) till Nationellt utdöd (RE). Baserat på de troligaste värdena hamnar arten i kategorin Starkt hotad (EN). Antalet individer bedöms vara lägre än gränsvärdet för Starkt hotad (EN) enligt D-kriteriet. (D).</t>
  </si>
  <si>
    <t>Anastrepta orcadensis</t>
  </si>
  <si>
    <t>snedbladsmossa</t>
  </si>
  <si>
    <t>En bladlevermossa som växer bland annan mossa på och emellan block i raviner, kanjoner, bergbranter samt på fjällhedar/myrkanter med hög luftfuktighet. Den är sällsynt och inskränkt till de västligaste och mest nederbördsrika delarna av Sverige. Arten har försvunnit från två av sina två sydligaste lokaler, en i Skåne och en i Värmland. Snedbladsmossa är känslig för ändrat mikroklimat, är inte funnen fertil i Sverige och har en dålig spridningsförmåga. Antalet reproduktiva individer skattas till 1250 (560-14200). Utbredningsområdets storlek (EOO) skattas till 21738 (6240-48410) km² och förekomstarean (AOO) till 500 (56-1420)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</si>
  <si>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Orthocaulis cavifolius</t>
  </si>
  <si>
    <t>fjälltrappmossa</t>
  </si>
  <si>
    <t>En bladlevermossa som växer på varierande substrat i fjällhed i de västligaste delarna av fjällen. Den är sannolikt sällsynt men svår att känna igen i fält vilket gör att den kan vara förbisedd. Antalet reproduktiva individer skattas till 1600 (480-32000). Antalet lokalområden i landet skattas till 5. Utbredningsområdets storlek (EOO) skattas till 1670 (716-527722) km² och förekomstarean (AOO) till 160 (12-800)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</si>
  <si>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Crossocalyx hellerianus</t>
  </si>
  <si>
    <t>vedtrappmossa</t>
  </si>
  <si>
    <t>En bladlevermossa som växer på död ved i främst gammal granskog. Den förekommer knappast alls i fjällnära barrskogar utan finns i skogslandskapet nedom fjällen. De största delpopulationerna växer utanför naturreservat och nyckelbiotoper i s.k. kontinuitetsskog. Eftersom arten inte klarar av en normal kalhyggesfas, bedömer vi pga. dagens avverkningstakt av kontinuitetsskog att artens population har och kommer att minska med ca 15 % de närmaste 20 åren (Svensson m fl. 2018).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(A3c+4c).</t>
  </si>
  <si>
    <t>Anastrophyllum michauxii</t>
  </si>
  <si>
    <t>skogstrappmossa</t>
  </si>
  <si>
    <t>En bladlevermossa som växer dels på klippor och dels på grova lågor i sydvästra Sverige (mindre allmänt), norrut till södra Norrland (sällsynt) och saknas helt i de fjällnära trakterna. Skogstrappmossa förekommer alltid som ytmässigt små populationer. Många av lokalerna utanför reservaten är s.k. kontinuitetsskog vilka sannolikt kommer att avverkas inom de närmast 20 åren. Eftersom arten kräver död ved och kontinuitet i trädskiktet kommer en minskning av totalpopulationen att förväntas ske. Antalet reproduktiva individer skattas till 16750 (9720-105200). Utbredningsområdets storlek (EOO) och förekomstarean (AOO) överskrider gränsvärdena för rödlistning.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</si>
  <si>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Schizophyllopsis sphenoloboides</t>
  </si>
  <si>
    <t>myrtrappmossa</t>
  </si>
  <si>
    <t>Äldre fynd har gjorts bland andra mossor på kanten av tuvor och på torv i rika kärr i nordliga myrområden. Ett modernare fynd gjorde 2013 i en skogsklädd ravin i västra Jämtland (K. Damsholt, muntl.). Totalt är den känd från endast ett fåtal lokaler, i vardera Lule och Torne lappmarker samt västra Jämtland. Arten kan vara allt från förbisedd, till att vara genuint mycket sällsynt. Faktaunderlaget bedöms vara otillräckligt för att avgöra vilken av de olika rödlistningskategorierna som är mest trolig.</t>
  </si>
  <si>
    <t>Metzgeria pubescens</t>
  </si>
  <si>
    <t>luden bandmossa</t>
  </si>
  <si>
    <t>En bållevermossa som växer på kalkrika bergväggar i branter skuggade av ädla lövträd. Den är känd från endast en bergbrant i landet, strax intill Huskvarna. Arten har ett typiskt utseende som gör att den knappast förbises. Den är helt beroende av basiska branter med hög luftfuktighet. Eftersom populationen är liten och endast känd från en växtplats kan slumpvisa händelser lätt slå ut arten. Den svenska populationen är inte fertil och dess spridningsmöjligheter är begränsade. Antalet reproduktiva individer skattas till 120 (80-720). Antalet lokalområden i landet skattas till 1. Utbredningsområdets storlek (EOO) skattas till 24 (4-14688) km² och förekomstarean (AOO) till 24 (4-36)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</si>
  <si>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Arctoa anderssonii</t>
  </si>
  <si>
    <t>liten jökelmossa</t>
  </si>
  <si>
    <t>En akrokarp bladmossa som växer på fuktig sandjord, stenblock och bergväggar av silikatsten. Det är en mycket sällsynt fjällart, endast funnen i de norra fjälltrakterna. De kända förekomsterna är ytmässigt små och individfattiga. Antalet reproduktiva individer skattas till 1200 (100-16000). Antalet lokalområden i landet skattas till 5. Utbredningsområdets storlek (EOO) skattas till 498 (4-30034) km² och förekomstarean (AOO) till 240 (4-800)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</si>
  <si>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Arnellia fennica</t>
  </si>
  <si>
    <t>parbladsmossa</t>
  </si>
  <si>
    <t>Sällsynt fjällart som växer bland andra mossor på ostörda fjällsippehedar och i kalkrika översilade bergbranter med jämn fuktighet. De kända förekomsterna är ytmässigt små och är i Sverige aldrig funnen fertil. Det prognostiserade varmare klimatet i fjällen och artens högst begränsade spridningskapacitet (kraftigt fragmenterad utbredning), gör att utbredningen för denna art kommer högst sannolikt att minska. Antalet reproduktiva individer skattas till 900 (120-34800). Utbredningsområdets storlek (EOO) skattas till 1702 (324-49044) km² och förekomstarean (AOO) till 120 (4-1160)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</si>
  <si>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Atrichum angustatum</t>
  </si>
  <si>
    <t>smal sågmossa</t>
  </si>
  <si>
    <t>B1ab(iii), C2a(i)</t>
  </si>
  <si>
    <t>En bladmossa som växer på mager nyligen blottad sandjord i sydligaste Sverige. Den är känd från relativt många gamla lokaler fram till 1940-talet men har trots intensiva eftersökt inte gett resultat. Arten blev dock nyligen (2016) funnen på en tidigare okänd lokal i södra Småland. De flesta fynden fram till 1940-talet, växte arten spridd i gräsmark, vägkanter i mellanbygder. De fåtaliga observationerna på senare år tillsammans med att faktorer som troligtvis negativt påverkar arten, såsom kvävedeposition och igenväxning av öppna marker fortgår och vi bedömer därför en fortgående minskning. Antalet reproduktiva individer skattas till 200 (160-32000). Antalet lokalområden i landet skattas till 1. Utbredningsområdets storlek (EOO) skattas till 40 (24-4270) km² och förekomstarean (AOO) till 40 (8-1600)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förmodligen är kraftigt fragmenterat, antalet lokalområden är extremt få och fortgående minskning förekommer gör att arten uppfyller B-kriteriet. Fortgående minskning förekommer i kombination med att antalet reproduktiva individer är lågt vilket gör att arten hamnar i kategorin Akut hotad (CR). (B1ab(iii), C2a(i)).</t>
  </si>
  <si>
    <t>Bryoerythrophyllum alpigenum</t>
  </si>
  <si>
    <t>stor fotmossa</t>
  </si>
  <si>
    <t>Arten är i Sverige funnen i Lule och Torne lappmarker. Senast den iakttogs i Sverige var 2003 i Abiskojokks kanjon. Den växer intill vattenfall och forsar. Arten står nära den betydligt vanligare rödfotsmossa Bryoerythrophyllum recurvirostrum och möjligen kan arten i Sverige vara något förbisedd. De kända förekomsterna är ytmässigt små och därför sårbara. Antalet reproduktiva individer skattas till 400 (0-6400). Antalet lokalområden i landet skattas till 1. Utbredningsområdets storlek (EOO) skattas till 80 (0-201792) km² och förekomstarean (AOO) till 80 (0-320) km². Beroende på vilka av de skattade värdena som används varierar bedömningen från Nära hotad (NT) till Nationellt utdöd (RE). Baserat på de troligaste värdena hamnar arten i kategorin Sårbar (VU). Antalet individer bedöms vara lägre än gränsvärdet för Sårbar (VU) enligt D-kriteriet. (D1).</t>
  </si>
  <si>
    <t>Haplocladium microphyllum</t>
  </si>
  <si>
    <t>texasmossa</t>
  </si>
  <si>
    <t>Endast känd från en lokal i Sverige (Brännkyrka) där den påträffades endast under ett år 1864. Inte återfunnen trots eftersökningar. Arten rödlistas som Nationellt utdöd (RE) eftersom det bedömts som sannolikt att den upphört att regelbundet reproducera sig inom landet. Den påträffades senast år 1864.</t>
  </si>
  <si>
    <t>Bryum blindii</t>
  </si>
  <si>
    <t>körsbärsbryum</t>
  </si>
  <si>
    <t>En akrokarp bladmossa som växer på blottlagd kalkrik mark i relativt exponerat läge, såsom kalkbrott, diken, grustag, på stränder och även på tidvis översilade kalkklippor. Den är en pionjär på störda ytor och försvinner vid igenväxning. Igenläggning av kalkbrott och grustag har gjort att arten minskat något. Antalet reproduktiva individer skattas till 3200 (560-36800). Antalet lokalområden i landet skattas till 15. Utbredningsområdets storlek (EOO) överskrider gränsvärdet för rödlistning. Förekomstarean (AOO) skattas till 640 (28-1840)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</si>
  <si>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Ptychostomum bornholmense</t>
  </si>
  <si>
    <t>potatisbryum</t>
  </si>
  <si>
    <t>En akrokarp bladmossa som växer  på bar jord i betesmarker och på strandängar, men däremot inte på åkrar. Fynden är gjorda i främst sydvästra Sverige. Känd från endast ett fåtal aktuella lokaler. Emellertid hör arten till en i Sverige dåligt känd grupp som lätt förbises. Den svenska populationen är inte fertil och dess spridningsmöjligheter är därför begränsad. Antalet reproduktiva individer skattas till 1400 (480-14400). Utbredningsområdets storlek (EOO) skattas till 32704 (25020-380174) km² och förekomstarean (AOO) till 280 (24-720)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</si>
  <si>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Ptychostomum funkii</t>
  </si>
  <si>
    <t>stor silverbryum</t>
  </si>
  <si>
    <t>B2ab(iii), C2a(i)</t>
  </si>
  <si>
    <t>En relativt välkänd Bryum-art som uteslutande växer på kalkrik jord i skalgrusbankar, kalkbrott med mera. Känd från ytterst få aktuella lokaler. Kända populationerna är alla små. Arten minskar på grund av igenväxning på lokalerna. Antalet reproduktiva individer skattas till 600 (240-15600). Antalet lokalområden i landet skattas till 6. Utbredningsområdets storlek (EOO) överskrider gränsvärdet för rödlistning. Förekomstarean (AOO) skattas till 240 (24-1560)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</si>
  <si>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Bryum oblongum</t>
  </si>
  <si>
    <t>dvärgbryum</t>
  </si>
  <si>
    <t>En akrokarp bladmossa som växer  på bar jord, främst lera och sand på stränder, i diken, kalkbrott och grustag. En sällsynt art med relativt få moderna fynd. Antalet reproduktiva individer skattas till 1900 (160-118400). Antalet lokalområden i landet skattas till 20. Utbredningsområdets storlek (EOO) överskrider gränsvärdet för rödlistning. Förekomstarean (AOO) skattas till 400 (8-5920)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</si>
  <si>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Ptychostomum torquescens</t>
  </si>
  <si>
    <t>karlsöbryum</t>
  </si>
  <si>
    <t>Känd från endast en lokal i Sverige (Gotland, St. Karlsö). Senast observerad 1956. Inte återfunnen trots intensiva eftersökningar. Arten rödlistas som Nationellt utdöd (RE) eftersom det bedömts som sannolikt att den upphört att regelbundet reproducera sig inom landet. Den påträffades senast år 1955.</t>
  </si>
  <si>
    <t>Ptychostomum turbinatum</t>
  </si>
  <si>
    <t>halsbryum</t>
  </si>
  <si>
    <t>En akrokarp bladmossa som växer vid stränder av sjöar och vattendrag eller vid vattensamlingar i kalkbrott eller grustag. Den är mycket sällsynt och endast funnen i södra halvan av Sverige. Även om den tillhör en dåligt känd grupp av mossor så bedöms arten minska då dess viktigaste habitat idag växer igen. Antalet reproduktiva individer skattas till 700 (320-40000). Antalet lokalområden i landet skattas till 6. Utbredningsområdets storlek (EOO) överskrider gränsvärdet för rödlistning. Förekomstarean (AOO) skattas till 140 (16-2000)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</si>
  <si>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Ptychostomum wrightii</t>
  </si>
  <si>
    <t>tegelbryum</t>
  </si>
  <si>
    <t>En akrokarp bladmossa som växer på våt kalklera i blekekärr. Detta habitat är sällsynt i Sverige och arten har få aktuella lokaler inskränkt till de centrala delarna av Jämtland. Igenväxning och dämning av artens lokaler påverkar arten negativt. Antalet reproduktiva individer skattas till 300 (160-3120). Antalet lokalområden i landet skattas till 5. Utbredningsområdets storlek (EOO) skattas till 256 (32-467692) km² och förekomstarean (AOO) till 60 (8-156)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Fortgående minskning förekommer i kombination med att antalet reproduktiva individer är lågt vilket gör att arten hamnar i kategorin Starkt hotad (EN). (C2a(i)).</t>
  </si>
  <si>
    <t>Calypogeia azurea</t>
  </si>
  <si>
    <t>blå säckmossa</t>
  </si>
  <si>
    <t>En bladlevermossa som växer på humus på marken där grundvattnet ligger nära ytan och tycks vara beroende av miljön näringsrik gransumpskog. Blå säckmossa förekommer alltid som ytmässigt små populationer. Den är känslig för uttorkning. Kalavverkning och dränering av produktiva granskog gör att arten fortsätter att minska. Antalet reproduktiva individer skattas till 18400 (3280-384000). Utbredningsområdets storlek (EOO) överskrider gränsvärdet för rödlistning. Förekomstarean (AOO) skattas till 3680 (164-19200)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</si>
  <si>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Calypogeia suecica</t>
  </si>
  <si>
    <t>vedsäckmossa</t>
  </si>
  <si>
    <t>En bladlevermossa som växer på död ved i skog där tillgången av döda träd är kontinuerligt god (främst kontinuitetsskog). Arten klarar inte av en normal kalhyggesfas. Vi bedömer pga. dagens avverkningstakt av kontinuitetsskog att artens population kommer att fortsätta att minska. Antalet reproduktiva individer skattas till 8200 (9480-44560). Utbredningsområdets storlek (EOO) överskrider gränsvärdet för rödlistning. Förekomstarean (AOO) skattas till 3280 (948-4456) km². En minskning av populationen pågår eller förväntas ske. Minskningen avser kvalitén på artens habitat.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</si>
  <si>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Campylopus atrovirens</t>
  </si>
  <si>
    <t>svart nervmossa</t>
  </si>
  <si>
    <t>En akrokarp bladmossa som växer på klippor och kräver ett oceaniskt klimat. Känd från färre än 10 lokaler koncentrerad till ett begränsat område på Västkusten. Arten är lätt att känna igen. Ett aktivt letade efter arten har skett i trakten utan så många nya fynd vilket gör att man kan anta att mörkertalet är mycket litet. En minskning har skett på en av lokalerna (Lilla Viken) under de senaste 75 åren. Endast en förekomst är individrik men totalt sett är ändå det aktuella antalet individer litet. Antalet reproduktiva individer skattas till 120 (160-1560). Antalet lokalområden i landet skattas till 3. Utbredningsområdets storlek (EOO) skattas till 84 (84-4528) km² och förekomstarean (AOO) till 48 (16-156) km².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</si>
  <si>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Campylopus schimperi</t>
  </si>
  <si>
    <t>fjällnervmossa</t>
  </si>
  <si>
    <t>I Sverige endast känd från en lokal i västligaste Lule lappmark 1975. Arten tycks växa enbart i fjällavsnitt med extremt oceaniska klimat vilket gör att endast en begränsad del av fjällkedjan kan utgöra dess möjliga livsmiljö. Arten kan hotas av slumpfaktorer, exempelvis extremt väder eller klimatförändring. Den är inte eftersökt på senare år. Vi bedömer att arten ligger i farozonen vid ett varmare klimat i fjällregionen. Antalet reproduktiva individer skattas till 300 (120-3600). Antalet lokalområden i landet skattas till 2. Utbredningsområdets storlek (EOO) skattas till 40 (4-37998) km² och förekomstarean (AOO) till 40 (4-120)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</si>
  <si>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Campylopus subulatus</t>
  </si>
  <si>
    <t>grusnervmossa</t>
  </si>
  <si>
    <t>En akrokarp bladmossa som växer på sandig humusblandad jord i öppna miljöer. Arten är känd från ett fåtal lokaler i Sverige från sydvästligaste Sverige samt på Gotland. Den har eftersökts på flera av de äldre lokalerna utan resultat. Lokaler på Gotland har växt igen med ljung mm på Gotland. Antalet reproduktiva individer skattas till 1300 (880-8800). Antalet lokalområden i landet skattas till 15. Utbredningsområdets storlek (EOO) skattas till 21144 (996-446758) km² och förekomstarean (AOO) till 260 (44-440)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</si>
  <si>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Fuscocephaloziopsis catenulata</t>
  </si>
  <si>
    <t>stubbtrådmossa</t>
  </si>
  <si>
    <t>En bladlevermossa som växer uteslutande på murken ved gärna tillsammans med vedsäckmossa i fuktig barrskog och arten har sin tyngdpunkt i södra och mellersta Sverige. Genom att arten inte klarar kalavverkning, till stor del fortfarande finns mest i produktionsskog med lång trädkontinuitet gör avverkningar av denna typ av skog att artens population kommer att fortsätta att minska. Antalet reproduktiva individer skattas till 18130 (7160-162120). Utbredningsområdets storlek (EOO) och förekomstarean (AOO) överskrider gränsvärdena för rödlistning.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</si>
  <si>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Cephalozia macounii</t>
  </si>
  <si>
    <t>vedtrådmossa</t>
  </si>
  <si>
    <t>En bladlevermossa som är mycket ovanlig och på varje lokal är populationsstorleken mycket liten. Den är knuten till äldre barrskog med grova tallågor med lång kontinuitet av döda träd, s.k. kontinuitetsskog. I dagsläget avverkas fortfarande kontinuitetsskogar, vilket innebär en fortgående minskning av artens population vilket har observerats i återinventering av artens lokaler. Antalet reproduktiva individer skattas till 117 (78-200). Utbredningsområdets storlek (EOO) överskrider gränsvärdet för rödlistning. Förekomstarean (AOO) skattas till 216 (68-264) km². En minskning av populationen pågår eller förväntas ske. Minskningen avser kvalitén på artens habitat. Under de kommande 50 åren förväntas minskningstakten uppgå till 15 (5-20) %. Under en tidsperiod om 50 år, som sträcker sig både bakåt och framåt i tiden, så bedöms minskningstakten uppgå till 15 (5-20) %. Bedömningen baseras på minskad geografisk utbredning och/eller försämrad habitatkvalitet. De skattade värdena som bedömningen baserar sig på ligger alla inom intervallet för kategorin Akut hotad (CR). Fortgående minskning förekommer i kombination med att antalet reproduktiva individer är lågt vilket gör att arten hamnar i kategorin Akut hotad (CR). (C2a(i)).</t>
  </si>
  <si>
    <t>Cephaloziella dentata</t>
  </si>
  <si>
    <t>strandmikromossa</t>
  </si>
  <si>
    <t>B1ab(iii)c(iv)+2ab(iii)c(iv), D1</t>
  </si>
  <si>
    <t>Växer på tidvis översvämmade stränder och översilade hällar. Arten är mycket liten och kan lätt förbises. Arten är trots allt troligtvis genuint sällsynt i landet. Arten har bara två kända lokaler i Sverige, en i Dalsland (inte återfunnen i modern tid) och en vid Nedre Dalälven där den senast observerades år 2016. Antalet reproduktiva individer skattas till 800 (80-11200). Antalet lokalområden i landet skattas till 6 (2-6). Utbredningsområdets storlek (EOO) skattas till 576 (576-306416) km² och förekomstarean (AOO) till 160 (4-560)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extrema fluktuationer förmodligen förekommer och fortgående minskning förmodligen förekommer gör att arten uppfyller B-kriteriet. Antalet individer bedöms vara lägre än gränsvärdet för Sårbar (VU) enligt D-kriteriet. (B1ab(iii)c(iv)+2ab(iii)c(iv), D1).</t>
  </si>
  <si>
    <t>Cephaloziella elachista</t>
  </si>
  <si>
    <t>tornmikromossa</t>
  </si>
  <si>
    <t>En bladlevermossa som växer sällsynt på myrar i södra Sverige. På några lokaler där tidigare fynd är gjorda, har arten eftersökts på en av lokalerna men utan resultat. På just den lokalen har arten sannolikt minskat då miljön idag är helt igenväxt. Antalet reproduktiva individer skattas till 1600 (160-64000). Utbredningsområdets storlek (EOO) överskrider gränsvärdet för rödlistning. Förekomstarean (AOO) skattas till 320 (8-3200)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</si>
  <si>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Cephaloziella grimsulana</t>
  </si>
  <si>
    <t>arktisk mikromossa</t>
  </si>
  <si>
    <t>En fjällmossa funnen endast några få gånger i landet på snöskyddade fjällhedar. Damsholt (2002) misstänker att arten kan vara vitt utbredd i de Skandinaviska fjällen eller så är den genuint sällsynt. Eftersom arten främst växer på snöskyddade fjällhedar kan den framöver hotas när högalpina miljöer blir varmare. Faktaunderlaget bedöms vara otillräckligt för att avgöra vilken av de olika rödlistningskategorierna som är mest trolig.</t>
  </si>
  <si>
    <t>Cephaloziella massalongoi</t>
  </si>
  <si>
    <t>kopparmikromossa</t>
  </si>
  <si>
    <t>Arten är funnen i raviner, kanjoner och intill vattenfall i forsdimmemiljö. Kopparmikromossa är nyligen hittad även i annan mer trivial miljö, varför artens status behöver undersökas på nytt. Den kan således vara allt från förbisedd, till att vara genuint mycket sällsynt. Faktaunderlaget bedöms vara otillräckligt för att avgöra vilken av de olika rödlistningskategorierna som är mest trolig.</t>
  </si>
  <si>
    <t>Cinclidotus fontinaloides</t>
  </si>
  <si>
    <t>forsmossa</t>
  </si>
  <si>
    <t>En del mycket individrika lokaler har hittat vilket gör att vi bedömer populationsstorleken större. Antalet reproduktiva individer skattas till 2760 (4200-36000). Förekomstarean (AOO) skattas till 368 km². De skattade värdena som bedömningen baserar sig på ligger alla inom intervallet för kategorin Livskraftig (LC).</t>
  </si>
  <si>
    <t>Brachythecium cirrosum</t>
  </si>
  <si>
    <t>alpin hårgräsmossa</t>
  </si>
  <si>
    <t>Förekommer endast i fjällen mellan block, i grottor o klippskrevor av kalkrika bergarter. Känd endast från få lokaler i Härjedalen och Lule Lappmark. Största delpopulationen finns på Stor-Mittåkläppen (Härjedalen) och är relativt individrik där, medan förekomsterna i Lule lappmarks är mycket små. Den är aldrig funnen med sporkapslar i landet och artens möjlighet att sprida sig är starkt begränsad. En minskning på grund av igenväxning under kommande varmare klimat prognosticeras. Antalet reproduktiva individer skattas till 500 (120-10000). Utbredningsområdets storlek (EOO) skattas till 3618 (82-140708) km² och förekomstarean (AOO) till 200 (12-1000)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</si>
  <si>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Brachythecium tommasinii</t>
  </si>
  <si>
    <t>späd hårgräsmossa</t>
  </si>
  <si>
    <t>En pleurokarp bladmossa som växer  på halvskuggade kalkblock och lodytor på ett litet antal lokaler i södra Sverige. Arten klarar troligtvis inte avverkning, men flera av lokalerna är idag naturreservat. Flera delpopulationer är relativt stora (t ex Sala och Krokek) och sporkapslar är funna under 1990-talet på flera av lokalerna. Mossan är troligtvis relativt långlivad på lokalerna, men överlever troligtvis inte en avverkning, varför förekomsterna i naturreservat är extra viktiga. Antalet reproduktiva individer skattas till 1710 (1480-23280). Utbredningsområdets storlek (EOO) överskrider gränsvärdet för rödlistning. Förekomstarean (AOO) skattas till 684 (148-2328)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</si>
  <si>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Cnestrum glaucescens</t>
  </si>
  <si>
    <t>fjällmyggmossa</t>
  </si>
  <si>
    <t>En bladlevermossa som växer i klippskrevor och jord ovanför block i fjällen. Arten är sällsynt och har en arktisk världsutbredning. Antalet reproduktiva individer skattas till 1800 (240-28800). Utbredningsområdets storlek (EOO) skattas till 594 (336-314424) km² och förekomstarean (AOO) till 240 (8-960)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</si>
  <si>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Cololejeunea calcarea</t>
  </si>
  <si>
    <t>spindelmossa</t>
  </si>
  <si>
    <t>En bladlevermossa som växer på kalkrik sten i fuktiga miljöer. Den har endast ett litet antal aktuella lokaler i Sverige. Arten kräver hög luftfuktighet och är känslig för uttorkning och solexponering. Skogsbranden på Torsburgen decimerade arten kraftigt lokalt. Antalet reproduktiva individer skattas till 1560 (1440-17040). Utbredningsområdets storlek (EOO) överskrider gränsvärdet för rödlistning. Förekomstarean (AOO) skattas till 312 (72-852)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</si>
  <si>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Cryphaea heteromalla</t>
  </si>
  <si>
    <t>mångfruktsmossa</t>
  </si>
  <si>
    <t>En oceanisk bladmossa som växer på bark av lövträd i sydvästligaste Sverige. Arten var tidigare funnen endast på ett fåtal lokaler och försvann från dessa någon gång efter 1950-talet, troligtvis på grund av luftföroreningar. Nya förekomster är i modern tid hittade i landet, som sannolikt beror på bättre luftkemi, möjligen också på ett varmare klimat. De nya lokalerna ligger i områden där luftföroreningar tidigare gjort att knappt inga epifytiska mossor kunnat växa. Detta tyder på att den renare luften som finns idag fått positiva effekter för denna art och populationsstorleken troligen nu ökat något men är fortfarande låg då endast enstaka lokaler trots stor bryologisk aktivitet i Halland och Skåne. Antalet reproduktiva individer skattas till 54 (56-384). Utbredningsområdets storlek (EOO) skattas till 3096 (1802-244978) km² och förekomstarean (AOO) till 108 (28-192)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</si>
  <si>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Cryptocolea imbricata</t>
  </si>
  <si>
    <t>läppmossa</t>
  </si>
  <si>
    <t>Förekommer på fuktig, blottlagd kalkrik lera. Känd endast från en lokal i Sverige (Abisko 1972). Eftersökt men inte återfunnen. Arten bör eftersökas bättre. Arten kan vara allt från förbisedd, till att vara genuint mycket sällsynt. Faktaunderlaget bedöms vara otillräckligt för att avgöra vilken av de olika rödlistningskategorierna som är mest trolig.</t>
  </si>
  <si>
    <t>Aneura mirabilis</t>
  </si>
  <si>
    <t>huldremossa</t>
  </si>
  <si>
    <t>En bållevermossa som växer i olika typer av sumpskogar men är svårinventerad eftersom mossan är dold under andra mossor. Kända förekomster är individfattiga så även om arten kan finnas på många fler lokaler är inte totalpopulationen mycket stor. Lokalerna är sårbara för t ex  dikning och avverkning. Flera förekomster har försvunnit i södra Sverige och sumpskogar har en vikande trend. Antalet reproduktiva individer skattas till 7500 (250-174000). Utbredningsområdets storlek (EOO) överskrider gränsvärdet för rödlistning. Förekomstarean (AOO) skattas till 2000 (8-11600)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</si>
  <si>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Cynodontium fallax</t>
  </si>
  <si>
    <t>praktklipptuss</t>
  </si>
  <si>
    <t>En akrokarp bladmossa som växer på silikatsten på lokaler med hög luftfuktighet (skuggade branter, block vid bäckar) i södra halvan av Sverige. Några av förekomsterna har blivit decimerade p.g.a. skogsavverkning men merparten lokaler är idag belägna antingen i reservat eller i djupa raviner där det största hotet utgörs av slumpartade skeenden. En sällsynt art med mycket få moderna fynd. Antalet reproduktiva individer skattas till 1500 (480-18600). Utbredningsområdets storlek (EOO) överskrider gränsvärdet för rödlistning. Förekomstarean (AOO) skattas till 600 (48-1860)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</si>
  <si>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Cynodontium gracilescens</t>
  </si>
  <si>
    <t>svanklipptuss</t>
  </si>
  <si>
    <t>En akrokarp bladmossa som växer på fuktiga lodytor av silikatsten. Känd från ett fåtal lokaler i nordvästra Dalarna till Jämtland. P.g.a. äldre namnförvirring ligger dock mycket material av andra arter i släktet i offentliga samlingar under detta namn. Förekomsterna i Dalarna decimerades kraftigt av ett oväder 1997, men kommer förmodligen på sikt att återhämta sig. Förekomsterna är ytmässigt alla mycket små och hotas troligen mest av slumpvisa episoder. Antalet reproduktiva individer skattas till 240 (40-750). Antalet lokalområden i landet skattas till 5. Utbredningsområdets storlek (EOO) skattas till 2362 (4-22836) km² och förekomstarean (AOO) till 96 (4-300)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</si>
  <si>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Tortula cernua</t>
  </si>
  <si>
    <t>bågtuss</t>
  </si>
  <si>
    <t>B2ab(ii,iii,v)c(iv), D</t>
  </si>
  <si>
    <t>En akrokarp bladmossa som växer på bar kalkrik jord. Den är känd endast från ett fåtal lokaler i Sverige, främst på blottad jord i kalkbrott. Den har minskat och befaras fortsätta minska p.g.a. igenväxning. Antalet reproduktiva individer skattas till 200 (80-2240). Utbredningsområdets storlek (EOO) skattas till 558 (4-46384) km² och förekomstarean (AOO) till 48 (4-112)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</si>
  <si>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Tortula leucostoma</t>
  </si>
  <si>
    <t>vittandad tuss</t>
  </si>
  <si>
    <t>Växer på kalkrik bar jord i t ex sydsluttningar i fjällen. Känd från ett fåtal lokaler i Sverige. Även om ett högt mörkertal är troligt är förekomsterna små och individfattiga vilket gör den missgynnad och kan lätt försvinna p.g.a. igenväxning orsakat av ändrat klimat. Antalet reproduktiva individer skattas till 800 (80-14400). Utbredningsområdets storlek (EOO) skattas till 316 (4-2664) km² och förekomstarean (AOO) till 160 (4-720)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</si>
  <si>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Tortula randii</t>
  </si>
  <si>
    <t>strandtuss</t>
  </si>
  <si>
    <t>En akrokarp bladmossa som växer på kalkrik jord på strandängar nära havet. En extremt sällsynt art, känd från Skåne och i norra Bohuslän. Markanvändningsförändringar av strandängar utgör ett hot mot arten. Nuvarande population är därför extremt liten och på en liten yta. . En fortsatt minskning befaras p.g.a igenväxning. Antalet reproduktiva individer skattas till 200 (40-3600). Antalet lokalområden i landet skattas till 2. Utbredningsområdets storlek (EOO) skattas till 1140 (4-23614) km² och förekomstarean (AOO) till 80 (4-360)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</si>
  <si>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Tortula systylia</t>
  </si>
  <si>
    <t>lapptuss</t>
  </si>
  <si>
    <t>Lapptuss växer på kalkrik jord högt upp på fjället. Den är mycket sällsynt och är hittills känd endast från ett fåtal lokaler i Sverige. Sedan förra rödlistningen har mörkertalet minskat något varför vi ändrat hotkategorin. Antalet reproduktiva individer skattas till 800 (40-1900). Utbredningsområdets storlek (EOO) skattas till 3732 (4-343208) km² och förekomstarean (AOO) till 320 (4-960)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</si>
  <si>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Dicranella humilis</t>
  </si>
  <si>
    <t>strandjordmossa</t>
  </si>
  <si>
    <t>En akrokarp bladmossa som växer på vattenmättad lera utefter stränder främst i Svea- och Norrland. Arten finns ofta på områden där vatten får silt att svämma. Dessa områden är ofta relativt små och förekomsterna sårbara. En sällsynt art med relativt få moderna fynd. Antalet reproduktiva individer skattas till 1650 (200-25200). Utbredningsområdets storlek (EOO) överskrider gränsvärdet för rödlistning. Förekomstarean (AOO) skattas till 660 (20-2520)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</si>
  <si>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Kiaeria riparia</t>
  </si>
  <si>
    <t>nordlig jordmossa</t>
  </si>
  <si>
    <t>En mycket sällsynt fjällart som växer på svämsand från glaciärer. Även om ett högt mörkertal inkluderas är det relativt få lokaler som kan komma ifråga. Antalet glaciärer kommer enligt gällande klimatscenarior att minska varför artens populationsstorlek sannolikt också kommer att minska minst lika mycket om antalet glaciärer. Antalet reproduktiva individer skattas till 800 (50-2800). Utbredningsområdets storlek (EOO) skattas till 160 (4-52130) km² och förekomstarean (AOO) till 160 (4-560)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</si>
  <si>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Dicranum muehlenbeckii</t>
  </si>
  <si>
    <t>frösökvastmossa</t>
  </si>
  <si>
    <t>Känd från ett litet område i Jämtland (Östersundstrakten) och senast observerad 1888. Eftersökt där men utan resultat. Arten rödlistas som Nationellt utdöd (RE) eftersom det bedömts som sannolikt att den upphört att regelbundet reproducera sig inom landet. Den påträffades senast år 1910.</t>
  </si>
  <si>
    <t>Dicranum scottianum</t>
  </si>
  <si>
    <t>kustkvastmossa</t>
  </si>
  <si>
    <t>Växer på halvskuggiga klippor längs södra Sveriges kust. Känd från ett fåtal lokaler. På samtliga aktuella lokaler är individantalet lågt. Dessa bestånd kan lätt halveras eller försvinna genom att strandområden bebyggs med exempelvis friluftsanläggningar eller att växtplatsen utsätts för trampslitage. Antalet reproduktiva individer skattas till 600 (240-6800). Utbredningsområdets storlek (EOO) skattas till 27348 (2724-126116) km² och förekomstarean (AOO) till 120 (12-340)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</si>
  <si>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Dicranum viride</t>
  </si>
  <si>
    <t>barkkvastmossa</t>
  </si>
  <si>
    <t>En akrokarp bladmossa som växer på bark av gamla ädellövträd. Ask är ett viktigt substrat så arten minskar i och med askskottsjukan. Funnen på få lokaler i Sverige, de flesta i östra Svealand. I och med att ett åtgärdsprogram har tagits fram för arten och att arten är med på bilaga 2 i habitatdirektivet så har arten uppmärksammats extra på senare år vilket gör att kunskapsläget är relativt gott. Arten är inte känd med kapslar i Sverige. Arten har försvunnit från flera lokaler de senste 20 åren. Antalet reproduktiva individer skattas till 496 (334-1000). Utbredningsområdets storlek (EOO) överskrider gränsvärdet för rödlistning. Förekomstarean (AOO) skattas till 360 (112-504)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</si>
  <si>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Didymodon acutus</t>
  </si>
  <si>
    <t>spetslansmossa</t>
  </si>
  <si>
    <t>Arten förekommer på jordtäckta hällar med tunt jordtäcke, kalkblock samt mer sällan i klippspringor i södra Sverige. Detta är en taxonomiskt omtvistad art. Mycket av det som tidigare gick under namnet D. acutus har på senare år ombestämts till D. icmadophilus. Med så bristfälliga kunskaper anser vi oss inte kunna bedöma artens exakta status just nu. Arten kan vara allt från förbisedd, till att vara genuint mycket sällsynt. Faktaunderlaget bedöms vara otillräckligt för att avgöra vilken av de olika rödlistningskategorierna som är mest trolig.</t>
  </si>
  <si>
    <t>Didymodon asperifolius</t>
  </si>
  <si>
    <t>fjällansmossa</t>
  </si>
  <si>
    <t>B2ab(ii,iii,v), D</t>
  </si>
  <si>
    <t>Växer på kalkhaltig jord och sten i fjällen. I Sverige känd från två lokaler i Lule och Pite lappmarker. Sågs senast i Sverige år 1955. Eftersökt på den nordligaste av de två lokalerna men utan resultat. Populationen är kraftigt fragmenterad och en fortgående minskning bedöms. Vi bedömer att arten ligger i farozonen vid ett varmare klimat i fjällregionen. Antalet reproduktiva individer skattas till 400 (80-12800). Antalet lokalområden i landet skattas till 4. Utbredningsområdets storlek (EOO) skattas till 80 (4-96) km² och förekomstarean (AOO) till 80 (4-640)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</si>
  <si>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Didymodon glaucus</t>
  </si>
  <si>
    <t>blå lansmossa</t>
  </si>
  <si>
    <t>En akrokarp bladmossa som är känd från endast en bergbrant i Dalsland där den växer på marken under en överluta innanför granskog. Arten föredrar skuggiga och torra lokaler, gärna grottliknande hålor och bunden till kalkhaltiga bergarter. Den svenska populationen är inte fertil och dess spridningsmöjligheter är därför begränsade. Antalet reproduktiva individer skattas till 45 (60-540). Antalet lokalområden i landet skattas till 1. Utbredningsområdets storlek (EOO) skattas till 12 (4-55304) km² och förekomstarean (AOO) till 12 (4-36) km². Beroende på vilka av de skattade värdena som används varierar bedömningen från Sårbar (VU) till Starkt hotad (EN). Baserat på de troligaste värdena hamnar arten i kategorin Akut hotad (CR). Antalet individer bedöms vara lägre än gränsvärdet för Akut hotad (CR) enligt D-kriteriet. (D).</t>
  </si>
  <si>
    <t>Didymodon icmadophilus</t>
  </si>
  <si>
    <t>berglansmossa</t>
  </si>
  <si>
    <t>Växer på klippor och block i och vid älvar, större åar samt vid vattenfall. Taxonomiskt omtvistad art. Mycket av det som tidigare gick under namnet D. acutus har på senare år ombestämts till D. icmadophilus. Med så bristfälliga kunskaper kan arten antingen vara allt från Akut Hotad (CR) till livskraftig (LC). Faktaunderlaget bedöms vara otillräckligt för att avgöra vilken av de olika rödlistningskategorierna som är mest trolig.</t>
  </si>
  <si>
    <t>Didymodon luridus</t>
  </si>
  <si>
    <t>kritlansmossa</t>
  </si>
  <si>
    <t>En akrokarp, sydlig bladmossa som växer på kalkrikt underlag. Känd från ett fåtal lokaler på Gotland och Skåne. Arten rödlistas som Nationellt utdöd (RE) eftersom det bedömts som sannolikt att den upphört att regelbundet reproducera sig inom landet.</t>
  </si>
  <si>
    <t>Didymodon sinuosus</t>
  </si>
  <si>
    <t>skör lansmossa</t>
  </si>
  <si>
    <t>En akrokarp bladmossa som växer på översilad kalksten i södra Sveriges kalkområden. En sällsynt art i en exklusiv miljö. Samtliga aktuella lokaler är individfattiga och arten är aldrig funnen fertil. Antalet reproduktiva individer skattas till 240 (220-2040). Antalet lokalområden i landet skattas till 12. Utbredningsområdets storlek (EOO) överskrider gränsvärdet för rödlistning. Förekomstarean (AOO) skattas till 204 (44-408)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</si>
  <si>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Didymodon spadiceus</t>
  </si>
  <si>
    <t>bäcklansmossa</t>
  </si>
  <si>
    <t>Känd från ett fåtal aktuella lokaler i Sverige och växer alltid i exklusiv kalkrik och fuktig miljö. En av lokalerna har växt igen. Vattenreglering, föroreningar och dränering kan ha gjort att arten försvunnit på några av de äldre lokalerna. Antalet reproduktiva individer skattas till 840 (1040-17600). Utbredningsområdets storlek (EOO) överskrider gränsvärdet för rödlistning. Förekomstarean (AOO) skattas till 168 (52-880)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Sårbar (VU). Antalet individer bedöms vara lägre än gränsvärdet för Sårbar (VU) enligt D-kriteriet. (D1).</t>
  </si>
  <si>
    <t>Distichium hagenii</t>
  </si>
  <si>
    <t>strandplanmossa</t>
  </si>
  <si>
    <t>B2ab(iii,v), D1</t>
  </si>
  <si>
    <t>Arten växer på kalkhällar och på kalklera vid havsstränder. Den är sällsynt. Ett par av de aktuella lokalerna är individrika, men växer spridd över små ytor och är därför sårbara. Antalet reproduktiva individer skattas till 800 (160-11200). Antalet lokalområden i landet skattas till 4. Utbredningsområdets storlek (EOO) skattas till 648 (8-4) km² och förekomstarean (AOO) till 160 (8-560)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(B1ab(iii)+2ab(iii), D1).</t>
  </si>
  <si>
    <t>Ditrichum pallidum</t>
  </si>
  <si>
    <t>praktgrusmossa</t>
  </si>
  <si>
    <t>Växer på bar lerjord i lövskog i södra Sverige. Känd endast från två lokaler i Sverige och senast sedd år 1985 (Halland). Arten är eftersökt på båda utan resultat. Arten rödlistas som Nationellt utdöd (RE) eftersom det bedömts som sannolikt att den upphört att regelbundet reproducera sig inom landet. Den påträffades senast år 1985.</t>
  </si>
  <si>
    <t>Encalypta longicolla</t>
  </si>
  <si>
    <t>halsklockmossa</t>
  </si>
  <si>
    <t>Halsklockmossa växer på extremt kalkrik jord i fjällen. Arten är endast känd från en lokal i Sverige (Kopparåsen i Torne lappmark). Populationen är liten och sannolikt sårbar. Mossan växer på ett sådant sätt att den troligtvis inte påverkas av ett framtida varmare klimat. Antalet reproduktiva individer skattas till 400 (0-1600). Antalet lokalområden i landet skattas till 1. Utbredningsområdets storlek (EOO) skattas till 80 (0-404342) km² och förekomstarean (AOO) till 80 (0-160) km². Beroende på vilka av de skattade värdena som används varierar bedömningen från Nära hotad (NT) till Nationellt utdöd (RE). Baserat på de troligaste värdena hamnar arten i kategorin Sårbar (VU). Antalet individer bedöms vara lägre än gränsvärdet för Sårbar (VU) enligt D-kriteriet. (D1).</t>
  </si>
  <si>
    <t>Encalypta mutica</t>
  </si>
  <si>
    <t>trubbklockmossa</t>
  </si>
  <si>
    <t>En akrokarp bladmossa som växer på exponerad kalkrik bar jord på Öland och Gotland och kalkförekomster i låglandet men också i fjällen upp till Torne lappmark. Inventeringar i boreal region har visat att lokalerna är relativt individfattiga medan Stora alvaret hyser en stor population. Snödrivmossa Encalypta driva har beskrivits 2021 vilket gör att populationen i fjällen är mindre än tidigare antaget. En fortsatt igenväxning av vissa av artens lokaler i låglandet gör att arten bedöms ha en fortgående minskning. Antalet reproduktiva individer skattas till 19879 (835-49475). Utbredningsområdets storlek (EOO) överskrider gränsvärdet för rödlistning. Förekomstarean (AOO) skattas till 3360 (140-4240) km². En minskning av populationen pågår eller förväntas ske. Minskningen avser förekomstarea, kvalitén på artens habitat och antalet reproduktiva individer. Gotlands alvarmiljöer och andra öppna kalkmiljöer i boreal region växer igen.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</si>
  <si>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Encalypta spathulata</t>
  </si>
  <si>
    <t>hårklockmossa</t>
  </si>
  <si>
    <t>En akrokarp bladmossa som förekommer sällsynt i mellansverige i bl.a. kalkbrott. De flesta av växtplatserna håller idag på att växa igen och en fortgående minskning kan därför förväntas. Antalet reproduktiva individer skattas till 200 (80-5400). Antalet lokalområden i landet skattas till 3. Utbredningsområdets storlek (EOO) skattas till 6496 (2196-13444) km² och förekomstarean (AOO) till 80 (8-540)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Akut hotad (CR). Fortgående minskning förekommer i kombination med att antalet reproduktiva individer är lågt vilket gör att arten hamnar i kategorin Akut hotad (CR). (C2a(i)).</t>
  </si>
  <si>
    <t>Entosthodon muhlenbergii</t>
  </si>
  <si>
    <t>kalkkoppmossa</t>
  </si>
  <si>
    <t>En akrokarp bladmossa som växer  på blottlagt tunt jordskikt av lera eller humus ovanpå hällar av kalksten (bl.a. alvarmark). Det är en sällsynt art som växer på ett fåtal platser på Gotland och Öland. Arten minskar på grund av igenväxning av alvarmark på Gotland. Antalet reproduktiva individer skattas till 10000 (1720-20000). Antalet lokalområden i landet skattas till 50. Utbredningsområdets storlek (EOO) skattas till 12140 (12140-101894) km² och förekomstarean (AOO) till 1780 (344-2620)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</si>
  <si>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Entosthodon obtusus</t>
  </si>
  <si>
    <t>hedkoppmossa</t>
  </si>
  <si>
    <t>En akrokarp bladmossa växer på blottlagd fuktig humus eller torv i öppna fukthedar och stränder utsatta för tramp eller bete. En sydvästlig sällsynt art som oftast förekommer i individfattiga isolerade delpopulationer och som bedöms vara sårbara. Igenväxning hotar arten. Har inte återfunnits på flera lokaler. Antalet reproduktiva individer skattas till 800 (240-24800). Antalet lokalområden i landet skattas till 5. Utbredningsområdets storlek (EOO) överskrider gränsvärdet för rödlistning. Förekomstarean (AOO) skattas till 160 (12-1240)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Fortgående minskning förekommer i kombination med att antalet reproduktiva individer är lågt vilket gör att arten hamnar i kategorin Starkt hotad (EN). (C2a(i)).</t>
  </si>
  <si>
    <t>Ephemerum recurvifolium</t>
  </si>
  <si>
    <t>kalkdagmossa</t>
  </si>
  <si>
    <t>Växer på lerig jord med högt pH. Inget säkert fynd av denna art har gjorts sedan 1955 i Sverige. Arten är visserligen eftersökt utan resultat, men hör till en grupp efemära mycket småväxta mossor som inte uppträder alla år, beroende på väder, störning etc. Arten kan vara allt från förbisedd, till att vara genuint mycket sällsynt. Den behöver därför eftersökas fler gånger och på ett mer systematiskt sätt innan vi kan bedöma artens exakta status. Faktaunderlaget bedöms vara otillräckligt för att avgöra vilken av de olika rödlistningskategorierna som är mest trolig.</t>
  </si>
  <si>
    <t>Ephemerum crassinervium</t>
  </si>
  <si>
    <t>nervdagmossa</t>
  </si>
  <si>
    <t>B1ab(iii)c(iv)+2ab(iii)c(iv), C2a(i)</t>
  </si>
  <si>
    <t>En akrokarp bladmossa som växer på lera och dy på stränder. Den är känd från ett fåtal lokaler i Sverige, men sedd endast en gång under 2000-talet. Arten är mycket oansenlig, dess uppträdande är mycket beroende av väderförhållandena under växtperioden och att den hör till en grupp mossor som är dåligt undersökta i Sverige. Trots detta tror vi att arten är genuint sällsynt, har en kraftigt fragmenterad utbredning och en fortgående minskning p.g.a. igenväxning. Antalet reproduktiva individer skattas till 600 (120-26400). Antalet lokalområden i landet skattas till 6. Utbredningsområdets storlek (EOO) skattas till 160 (4-40570) km² och förekomstarean (AOO) till 80 (4-880) km². En minskning av populationen pågår eller förväntas ske. Minskningen avser kvalitén på artens habitat. Extrema fluktuationer förekommer förmodligen i antalet fullvuxna individer.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Fortgående minskning förekommer i kombination med att antalet reproduktiva individer är lågt vilket gör att arten hamnar i kategorin Starkt hotad (EN). (B1ab(iii)c(iv)+2ab(iii)c(iv), C2a(i)).</t>
  </si>
  <si>
    <t>Microeurhynchium pumilum</t>
  </si>
  <si>
    <t>dvärgsprötmossa</t>
  </si>
  <si>
    <t>En liten pleurokarp bladmossa som växer på skuggiga, fuktiga lokaler, på klippor och jord i mineralrika miljöer. Tidigare känd från Kullaberg (Skåne) och en äldre lokal på Lilla Karlsö tycks den ha försvunnit. Finns kvar i Skåne där nya delpopulation har hittats på Kullaberg. Arten har dessutom hittats 2010 i Stockholms skärgård. Antalet reproduktiva individer skattas till 200 (80-1800). Antalet lokalområden i landet skattas till 4. Utbredningsområdets storlek (EOO) skattas till 2360 (1200-109146) km² och förekomstarean (AOO) till 80 (8-180) km².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</si>
  <si>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Oxyrrhynchium schleicheri</t>
  </si>
  <si>
    <t>skånsk sprötmossa</t>
  </si>
  <si>
    <t>En pleurokarp bladmossa med få lokaler i Sverige, samtliga belägna i Skåne på kalkhaltig jord i lövskogsbranter och i skuggade raviner. Antalet reproduktiva individer skattas till 1380 (1040-24240). Utbredningsområdets storlek (EOO) skattas till 6974 (6228-123544) km² och förekomstarean (AOO) till 276 (52-1212)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</si>
  <si>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Plasteurhynchium striatulum</t>
  </si>
  <si>
    <t>kalksprötmossa</t>
  </si>
  <si>
    <t>Sällsynt art som enbart växer på skuggad kalksten i bergbranter i södra Sverige. Förekomsterna är ytmässigt små och tämligen individfattiga vilket gör arten sårbar. Sporkapslar är inte funna på svenskt material i modern tid vilket gör att alla delpopulationer idag är isolerade. Antalet reproduktiva individer skattas till 900 (400-14000). Antalet lokalområden i landet skattas till 12. Utbredningsområdets storlek (EOO) överskrider gränsvärdet för rödlistning. Förekomstarean (AOO) skattas till 360 (40-1400)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</si>
  <si>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Fissidens crassipes</t>
  </si>
  <si>
    <t>åfickmossa</t>
  </si>
  <si>
    <t>Åfickmossa växer på lera utefter vattendrag i Svealand. Tidigare var arten endast känd från två lokaler i Dalarna (1800-talet). År 2007 hittades arten på en ny lokal i Västmanland på lera på botten av en å. Det behövs mer utredning för att avgöra arttillhörigheten före denna förekomst och därmed kunna göra en uppskattning av populationsstorleken i Sverige. Faktaunderlaget bedöms vara otillräckligt för att avgöra vilken av de olika rödlistningskategorierna som är mest trolig.</t>
  </si>
  <si>
    <t>Fissidens rufulus</t>
  </si>
  <si>
    <t>rödkantad fickmossa</t>
  </si>
  <si>
    <t>Rödkantad fickmossa växer främst på basiska stenar i och intill rinnande vatten. Känd endast från en lokal i Sverige (Skäralid). Arten hittades senast 1876 och eftersökningar under 2003 har inte resulterat i något återfynd. Arten rödlistas som Nationellt utdöd (RE) eftersom det bedömts som sannolikt att den upphört att regelbundet reproducera sig inom landet. Den påträffades senast år 1876.</t>
  </si>
  <si>
    <t>Fontinalis dichelymoides</t>
  </si>
  <si>
    <t>klonäckmossa</t>
  </si>
  <si>
    <t>Klonäckmossa är funnen i sjöar sällsynt från Götaland till Norrland. En mycket liten population återfanns i Långevattnet på Hunneberg, där arten upptäcktes redan år 1875. Dess utbredning är bristfälligt känd. Arten behöver eftersökas på fler lämpliga platser i landet. Arten kan vara allt från förbisedd, till att vara genuint mycket sällsynt. Faktaunderlaget bedöms vara otillräckligt för att avgöra vilken av de olika rödlistningskategorierna som är mest trolig.</t>
  </si>
  <si>
    <t>Fossombronia incurva</t>
  </si>
  <si>
    <t>sandbronia</t>
  </si>
  <si>
    <t>En sällsynt levermossa utefter norrlandskusten, Vänern och Halland med varierande antal bålar som visare sig beroende på årsmånen. Övergödning av Bottenvikens långgrunda stränder kan vara orsak till att arten blivit sällsyntare.  Igenväxning av strandmiljöer t.ex. p.g.a. vattenreglering gör att växtplatser för arten kan minska. Antalet reproduktiva individer skattas till 2000 (240-32000). Antalet lokalområden i landet skattas till 5. Utbredningsområdets storlek (EOO) överskrider gränsvärdet för rödlistning. Förekomstarean (AOO) skattas till 400 (12-1600)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antalet lokalområden är extremt få, extrema fluktuationer förmodligen förekommer och fortgående minskning förmodligen förekommer gör att arten uppfyller B-kriteriet. (B2ab(iii)c(iv)).</t>
  </si>
  <si>
    <t>Fossombronia pusilla</t>
  </si>
  <si>
    <t>sydlig bronia</t>
  </si>
  <si>
    <t>Växer på fuktig lerjord. Känd från endast en lokal i Sverige (Laholm) senast år 1984. Eftersökt men utan resultat. Arten rödlistas som Nationellt utdöd (RE) eftersom det bedömts som sannolikt att den upphört att regelbundet reproducera sig inom landet. Den påträffades senast år 1984.</t>
  </si>
  <si>
    <t>Frullania austinii</t>
  </si>
  <si>
    <t>pälsfrullania</t>
  </si>
  <si>
    <t>B2ab(iii), D1</t>
  </si>
  <si>
    <t>Arten växer endast på lövträd med slät bark på lokaler med mycket hög luftfuktighet. Var tidigare endast känd från några träd av gråal i två närliggande raviner i Värmland. En ny lokal upptäcktes 2008 i Uppland där arten påträffades bl. a. på hassel. Arten har sedan även hittats i Ångermanland. Förekomsterna är mycket små och individfattiga. Antalet reproduktiva individer skattas till 800 (560-3200). Antalet lokalområden i landet skattas till 6. Utbredningsområdets storlek (EOO) skattas till 33522 (33348-352) km² och förekomstarean (AOO) till 160 (28-160)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(B2ab(iii), D1).</t>
  </si>
  <si>
    <t>Frullania oakesiana</t>
  </si>
  <si>
    <t>värmlandsfrullania</t>
  </si>
  <si>
    <t>B1ab(iii), D</t>
  </si>
  <si>
    <t>En bladlevermossa som växer på bark av gråal i raviner med hög luftfuktighet i Värmland. Arten är känd från två ravinsystem (närliggande). Förekomsterna är mycket små och individfattiga. Den extremt lilla populationen gör att slumpartade förändringar kan slå ut förekomsten helt. Utanför Sverige finns lokaler i Norge och i Finland. Antalet reproduktiva individer skattas till 180 (240-1200). Antalet lokalområden i landet skattas till 2. Utbredningsområdets storlek (EOO) skattas till 36 (14-8268) km² och förekomstarean (AOO) till 36 (12-60)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Antalet individer bedöms vara lägre än gränsvärdet för Starkt hotad (EN) enligt D-kriteriet. (B1ab(iii), D).</t>
  </si>
  <si>
    <t>Funaria arctica</t>
  </si>
  <si>
    <t>fjällspåmossa</t>
  </si>
  <si>
    <t>Arten upptäcktes 1986 som ny för landet i Abisko, intill en stig mellan järnvägsstationen och naturvetenskapliga stationen i Abisko. Den hittades nyligen även i Medelpad (Hedenäs 2019). har Arten kan vara allt från förbisedd, till att vara genuint mycket sällsynt. Artens utbredning, ekologi och status behöver bättre utredas. Faktaunderlaget bedöms vara otillräckligt för att avgöra vilken av de olika rödlistningskategorierna som är mest trolig.</t>
  </si>
  <si>
    <t>Grimmia anomala</t>
  </si>
  <si>
    <t>fjällskogsgrimmia</t>
  </si>
  <si>
    <t>Arten har hittats på många nya lokaler så vi bedömer att populationsstorleken är något större. Antalet reproduktiva individer skattas till 4800 (1440-33600). Förekomstarean (AOO) skattas till 480 km². Beroende på vilka av de skattade värdena som används varierar bedömningen från Livskraftig (LC) till Nära hotad (NT). Baserat på de troligaste värdena hamnar arten i kategorin Livskraftig (LC).</t>
  </si>
  <si>
    <t>Grimmia fuscolutea</t>
  </si>
  <si>
    <t>alpgrimmia</t>
  </si>
  <si>
    <t>En fjällart som växer på fuktiga eller tidvis översilade bergväggar och block av silikatsten och skiffer av svårvittrat slag. Arten är sällsynt och känd från ett fåtal lokaler och det framtida varmare klimatet i fjällen kan komma att leda till av denna sällsynta arts minskar. Antalet reproduktiva individer skattas till 200 (80-5600). Antalet lokalområden i landet skattas till 3. Utbredningsområdets storlek (EOO) skattas till 40 (4-69330) km² och förekomstarean (AOO) till 40 (4-280) km². Under de kommande 50 åren förväntas minskningstakten uppgå till 30 %.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</si>
  <si>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Grimmia atrata</t>
  </si>
  <si>
    <t>koppargrimmia</t>
  </si>
  <si>
    <t>Sällsynt art knuten till bergväggar av kopparmalm och sulfidhaltig skiffer vilket begränsar den potentiella förekomstarealen. Förekomsterna är sällan fertila och varje delpopulation tycks vara individfattig. Antalet reproduktiva individer skattas till 800 (320-14080). Antalet lokalområden i landet skattas till 2. Utbredningsområdets storlek (EOO) skattas till 19810 (19436-173082) km² och förekomstarean (AOO) till 160 (16-704) km².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</si>
  <si>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Grimmia decipiens</t>
  </si>
  <si>
    <t>kustgrimmia</t>
  </si>
  <si>
    <t>En akrokarp bladmossa som växer  på exponerade gråstensklippor och flyttblock, dels i jordbrukslandskap och dels i sydbranter samt intill större sjöar och nära kusten. Känd från många äldre lokaler och har tydligt minskat i historisk tid. Orsaken kan vara igenväxning av landskapet och kvävenedfall. Antalet reproduktiva individer skattas till 7700 (2440-117600). Utbredningsområdets storlek (EOO) överskrider gränsvärdet för rödlistning. Förekomstarean (AOO) skattas till 3080 (244-11760)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</si>
  <si>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Grimmia laevigata</t>
  </si>
  <si>
    <t>ullgrimmia</t>
  </si>
  <si>
    <t>En akrokarp bladmossa som mest funnen i jordbrukslandskapet. Den växer på stenblock och murar intill åkermark och ogödslad betesmark. I Uppland ser den ut att finnas kvar på flera lokaler, men den har även försvunnit från några. Mycket tyder på att arten minskar med fortsatt nedläggning av små jordbruk och med att stenmurar tas bort. Antalet reproduktiva individer skattas till 2760 (2640-25080). Utbredningsområdets storlek (EOO) överskrider gränsvärdet för rödlistning. Förekomstarean (AOO) skattas till 1104 (264-2508)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Sårbar (VU). Fortgående minskning förekommer i kombination med att antalet reproduktiva individer är lågt vilket gör att arten hamnar i kategorin Sårbar (VU). (C2a(i)).</t>
  </si>
  <si>
    <t>Grimmia plagiopodia</t>
  </si>
  <si>
    <t>fågelgrimmia</t>
  </si>
  <si>
    <t>En akrokarp bladmossa som växer på exponerade fågelgödslade block och klippor i fjällen. Endast känd från ett fåtal lokaler. Skuggning p.g.a. igenväxning kan utgöra ett hot för arten. Antalet reproduktiva individer skattas till 240 (120-2000). Antalet lokalområden i landet skattas till 3. Utbredningsområdets storlek (EOO) skattas till 3080 (716-54974) km² och förekomstarean (AOO) till 100 (12-200) km².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</si>
  <si>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Grimmia reflexidens</t>
  </si>
  <si>
    <t>sippergrimmia</t>
  </si>
  <si>
    <t>A3c, C2a(i)</t>
  </si>
  <si>
    <t>Taxonomiska oklarheter gör att arten inte bedöms.</t>
  </si>
  <si>
    <t>Gymnostomum calcareum</t>
  </si>
  <si>
    <t>liten kalkkuddmossa</t>
  </si>
  <si>
    <t>En liten akrokarp bladmossa som växer på bergväggar under klippöverhäng och skuggade partier i klyftor och grottor.  Den är  extremt sällsynt och är de senaste hundra åren endast sedd på Gotland och känd populationsstorlek är totalt mycket liten. Antalet reproduktiva individer skattas till 240 (240-4480). Antalet lokalområden i landet skattas till 3. Utbredningsområdets storlek (EOO) skattas till 184 (184-332772) km² och förekomstarean (AOO) till 48 (12-224)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</si>
  <si>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Gyroweisia tenuis</t>
  </si>
  <si>
    <t>knattemossa</t>
  </si>
  <si>
    <t>En akrokarp bladmossa som växer framförallt på porös kalkrik sandsten på ett fåtal platser och främst i södra Sverige. På senare tid även funnen i fjällen. De aktuella förekomsterna tycks vara stabila men ytmässigt små och mycket begränsade. Antalet reproduktiva individer skattas till 1500 (960-14400). Utbredningsområdets storlek (EOO) överskrider gränsvärdet för rödlistning. Förekomstarean (AOO) skattas till 300 (48-720)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</si>
  <si>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Hamatocaulis lapponicus</t>
  </si>
  <si>
    <t>tajgakrokmossa</t>
  </si>
  <si>
    <t>En pleurokarp bladmossa som växer  i blöta mellanrika kärr, källkärr och sjöstränder i östra delen av norra Sverige. Den har idag några få aktuella lokaler i Norrbottens län och en mycket liten delpopulation i Dalarnas län. Ett visst mörkertal kan antas finnas framförallt i nordöstra Norrbotten där lämpliga miljöer fortfarande finns. Antalet reproduktiva individer skattas till 500 (303-1000). Antalet lokalområden i landet skattas till 4. Utbredningsområdets storlek (EOO) skattas till 18888 (18790-365550) km² och förekomstarean (AOO) till 60 (20-204)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(B2ab(iii), D1).</t>
  </si>
  <si>
    <t>Haplomitrium hookeri</t>
  </si>
  <si>
    <t>kurragömmamossa</t>
  </si>
  <si>
    <t>En bladlevermossa som växer på nyligen blottad jord på stränder. Arten uppträder oftast på mycket små ytor och i individfattiga bestånd. Eftersom den ofta är svår att upptäcka kan den vara förbisedd och mörkertalet bedöms som stort. Igenväxning av artens habitat, stränder, och ändring av vattenregimen i vattendrag, gör däremot antalet lämpliga lokaler idag färre än tidigare och populationen anser vi idag vara sårbar. Antalet reproduktiva individer skattas till 1575 (200-19200). Utbredningsområdets storlek (EOO) överskrider gränsvärdet för rödlistning. Förekomstarean (AOO) skattas till 1260 (40-3840)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</si>
  <si>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Harpanthus scutatus</t>
  </si>
  <si>
    <t>liten måntandsmossa</t>
  </si>
  <si>
    <t>En bladlevermossa knuten till äldre barrskog, kanjoner samt bergbranter med skog. Arten växer främst på mjuk död ved som hålls fuktig av sippervatten. Den är även funnen på bergväggar täckta av humus i fuktiga raviner. Den är sällsynt och de flesta fynden är gjorda i Bergslagen och västerut. Eftersök på äldre lokaler i Bergslagen visade att arten finns kvar på några av lokalerna men samtliga konstaterade förekomster är ytmässigt ytterst små och individfattiga och sterila. Eftersök på äldre lokaler i norra Värmland visade på en negativ trend, varför arten totalt sett bedöms minska. Antalet reproduktiva individer skattas till 800 (320-16200). Utbredningsområdets storlek (EOO) överskrider gränsvärdet för rödlistning. Förekomstarean (AOO) skattas till 320 (32-1620) km². En minskning av populationen pågår eller förväntas ske. Minskningen avser kvalitén på artens habitat.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</si>
  <si>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Herzogiella turfacea</t>
  </si>
  <si>
    <t>platt spretmossa</t>
  </si>
  <si>
    <t>En pleurokarp bladmossa som växer  i sumpskogar på humus och ved som tidvis översvämmas. En inventering 2016 av ett trettiotal lokaler visade att arten är relativt fåtalig på sina lokaler och kunde inte återfinnas på flera av dessa. Detta tillsammans med det faktum av sumpskogar har en nedåtgående trend (Kempe &amp; Dahlgren 2016) gör att arten bedöms ha en fortgående minskning. Antalet reproduktiva individer skattas till 15000 (507-30000). Utbredningsområdets storlek (EOO) och förekomstarean (AOO) överskrider gränsvärdena för rödlistning.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</si>
  <si>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Brachythecium geheebii</t>
  </si>
  <si>
    <t>lockgräsmossa</t>
  </si>
  <si>
    <t>En pleurokarp bladmossa som växer på skuggade grönstensklippor i en skogsklädd bergbrant. Den är känd från endast en lokal i Sverige (norra Värmland), där 5 små och individfattiga delpopulationer. Arten har även i Norge ett begränsat utbredningsområde vilket tyder på att arten är genuint sällsynt på våra breddgrader. Antalet reproduktiva individer skattas till 150 (200-600). Antalet lokalområden i landet skattas till 1. Utbredningsområdets storlek (EOO) skattas till 12 (4-77024) km² och förekomstarean (AOO) till 12 (4-12)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</si>
  <si>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Hookeria lucens</t>
  </si>
  <si>
    <t>skirmossa</t>
  </si>
  <si>
    <t>En pleurokarp bladmossa som växer  på jord, stenar, rotknölar främst i kanten av små bäckar, översilningsmark och skuggade källor. Arten kräver hög och jämn luftfuktighet och är dokumenterat mycket känslig för uttorkning. Den är begränsad till ett område i sydvästra Sverige. De flesta lokalerna har idag få individer. En tredjedel av lokalerna är idag formellt skyddade. Arten är en av det bäst undersökta mossorna i Sverige och enligt utkast till ett åtgärdsprogram för skirmossa (Stenström 2008) så löper 40 % av förekomsterna risken att skadas av skogsbruk. Vi bedömer att någon eller några lokaler utanför skyddad mark försvinner varje år. Antalet reproduktiva individer skattas till 4260 (1680-6480). Utbredningsområdets storlek (EOO) överskrider gränsvärdet för rödlistning. Förekomstarean (AOO) skattas till 568 (224-864)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</si>
  <si>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Pseudohygrohypnum eugyrium</t>
  </si>
  <si>
    <t>skogsbäckmossa</t>
  </si>
  <si>
    <t>En pleurokarp bladmossa som växer på stränder av sjöar och vattendrag. Den har en utbredning begränsad till ett område mellan Närke och Västkusten. Det stora flertalet fynd är gjorda på stränderna av sjön Vättern. Få lokalområden gör arten sårbar. Antalet reproduktiva individer skattas till 1500 (720-38000). Antalet lokalområden i landet skattas till 15. Utbredningsområdets storlek (EOO) överskrider gränsvärdet för rödlistning. Förekomstarean (AOO) skattas till 300 (36-1900)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Antalet individer bedöms överstiga gränsvärdet för Sårbar (VU) enligt D-kriteriet. (B2ab(iii), D1).</t>
  </si>
  <si>
    <t>Campylophyllum montanum</t>
  </si>
  <si>
    <t>späd bäckmossa</t>
  </si>
  <si>
    <t>B2b(iii), C2a(i)</t>
  </si>
  <si>
    <t>En pleurokarp bladmossa som växer på stenar i några bäckar framför allt i Värmland, men funnen även i enstaka skogsbäckar i Västerbotten, Hälsingland och sydöstra Härjedalen. Några få förekomster är rikliga. Arten har minskat på en av sina lokaler p.g.a. avverkning. Antalet reproduktiva individer skattas till 4613 (3098-11000). Utbredningsområdets storlek (EOO) överskrider gränsvärdet för rödlistning. Förekomstarean (AOO) skattas till 204 (64-264)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 C2a(i)).</t>
  </si>
  <si>
    <t>Platyhypnum norvegicum</t>
  </si>
  <si>
    <t>norsk bäckmossa</t>
  </si>
  <si>
    <t>Arten växer på översilade klippor och på stenar i små bäckar i fjällen ned till skogslandet. Ny kunskap om det framtida klimatet i fjällen indikerar en fortgående minskning av denna sällsynta arts populationsstorlek. De mycket få aktuella lokalerna gör arten dessutom sårbar. Antalet reproduktiva individer skattas till 800 (320-10800). Antalet lokalområden i landet skattas till 10. Utbredningsområdets storlek (EOO) överskrider gränsvärdet för rödlistning. Förekomstarean (AOO) skattas till 160 (16-540)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</si>
  <si>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Hygrohypnum styriacum</t>
  </si>
  <si>
    <t>uddbäckmossa</t>
  </si>
  <si>
    <t>En pleurokarp bladmossa som växer på översilade klippor i de norra delarna av fjällkedjan. Endast få moderna lokaler är kända och delpopulationerna är ytmässigt små och individfattiga. En sällsynt fjällart  där huvuddelen av dess förekomster är  beroende av smältvatten från snölegor. En minskning av arten befaras då  glaciärer och sena snölegor bedöms minska i utsträckning och varaktighet. Antalet reproduktiva individer skattas till 1500 (880-9600). Utbredningsområdets storlek (EOO) skattas till 13082 (11976-52674) km² och förekomstarean (AOO) till 300 (44-480)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</si>
  <si>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Pseudohygrohypnum subeugyrium</t>
  </si>
  <si>
    <t>stor skogsbäckmossa</t>
  </si>
  <si>
    <t>En pleurokarp bladmossa som växer på stränder av mindre sjöar och på stenar i vattendrag i skogstrakter. Den har en utbredning begränsad till södra Sveriges inland. Förekomsterna är små och sårbara. Kalavverkning och dålig hänsyn vid vattendrag utgör hot mot arten. Antalet reproduktiva individer skattas till 3000 (1080-11000). Antalet lokalområden i landet skattas till 25. Utbredningsområdets storlek (EOO) skattas till 23140 (22862-82292) km² och förekomstarean (AOO) till 580 (108-1100)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</si>
  <si>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Isopterygiopsis alpicola</t>
  </si>
  <si>
    <t>nordlig skimmermossa</t>
  </si>
  <si>
    <t>Mycket sällsynt fjällart med bara en aktuell lokal. Den svenska populationen är inte fertil och dess spridningsmöjligheter är därför begränsade. Den aktuella förekomsten är ytmässigt liten. Mossan växer på ett sådant sätt att den troligtvis inte påverkas av ett framtida varmare klimat. Antalet reproduktiva individer skattas till 800 (80-17600). Antalet lokalområden i landet skattas till 2. Utbredningsområdets storlek (EOO) skattas till 160 (4-372968) km² och förekomstarean (AOO) till 160 (4-880)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</si>
  <si>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Biantheridion undulifolium</t>
  </si>
  <si>
    <t>kärröronmossa</t>
  </si>
  <si>
    <t>Känd från sju lokaler i Sverige och observerad senast 1958. Eftersökt på de mest precist angivna lokalerna men utan resultat. På de övriga saknas idag rätt typ av biotop. Allt talar för att arten försvunnit. Arten rödlistas som Nationellt utdöd (RE) eftersom det bedömts som sannolikt att den upphört att regelbundet reproducera sig inom landet. Den påträffades senast år 1955.</t>
  </si>
  <si>
    <t>Liochlaena subulata s.str.</t>
  </si>
  <si>
    <t>spetsig rörsvepemossa</t>
  </si>
  <si>
    <t>En bladlevermossa som endast är funnen på någon enstaka lokal. Den är dock lik en mer spridd art vilket gör det svårt att bedöma dess verkliga populationsstorlek. Faktaunderlaget bedöms vara otillräckligt för att avgöra vilken av de olika rödlistningskategorierna som är mest trolig.</t>
  </si>
  <si>
    <t>Kurzia trichoclados</t>
  </si>
  <si>
    <t>västlig fingerfliksmossa</t>
  </si>
  <si>
    <t>B2ab(i,iii,v), D1</t>
  </si>
  <si>
    <t>Arten har hittats på många nya lokaler så vi bedömer att populationsstorleken är något större. Antalet reproduktiva individer skattas till 8400 (2400-64000). Förekomstarean (AOO) skattas till 840 km². De skattade värdena som bedömningen baserar sig på ligger alla inom intervallet för kategorin Livskraftig (LC).</t>
  </si>
  <si>
    <t>Lescuraea patens</t>
  </si>
  <si>
    <t>raspbågmossa</t>
  </si>
  <si>
    <t>En pleurokarp bladmossa som växer  på något basiska stenblock i framförallt subalpin björkskog men är funnen även i fjällnära trakter samt bergbranter så långt söder ut som i Värmland (lokalerna i Västergötland är utgångna). En sällsynt art med relativt få moderna fynd. De stora arealer av denna biotop i Norrland som är dåligt utforskade vad avser mossor gör att mörkertalet kan vara stort. Antalet reproduktiva individer skattas till 1050 (120-27600). Utbredningsområdets storlek (EOO) överskrider gränsvärdet för rödlistning. Förekomstarean (AOO) skattas till 420 (12-2760)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Antalet individer bedöms överstiga gränsvärdet för Sårbar (VU) enligt D-kriteriet. (B2ab(iii), D1).</t>
  </si>
  <si>
    <t>Lophozia ascendens</t>
  </si>
  <si>
    <t>liten hornflikmossa</t>
  </si>
  <si>
    <t>En bladlevermossa som växer på död ved i främst granskog. Arten förekommer knappast alls i fjällnära barrskogar utan förekommer i skogslandskapet nedom fjällen. Utanför naturreservat och nyckelbiotoper finns de största delpopulationerna i kontinuitetsskog. Eftersom arten inte klarar av en normal kalhyggesfas, bedömer vi pga. dagens avverkningstakt av kontinuitetsskog att artens population kommer att minska. Antalet reproduktiva individer skattas till 9900 (19880-60180). Utbredningsområdets storlek (EOO) och förekomstarean (AOO) överskrider gränsvärdena för rödlistning. En minskning av populationen pågår eller förväntas ske.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Livskraftig (LC) till Nära hotad (NT). Baserat på de troligaste värdena hamnar arten i kategorin Sårbar (VU). Fortgående minskning förekommer i kombination med att antalet reproduktiva individer är lågt vilket gör att arten hamnar i kategorin Sårbar (VU). (C2a(i)).</t>
  </si>
  <si>
    <t>Heterogemma capitata</t>
  </si>
  <si>
    <t>strandflikmossa</t>
  </si>
  <si>
    <t>En bladlevermossa är knuten till sjö- och havsstränder och finns även tidvis i översvämmade grustag. Den växer på blottlagd fuktig sand, lera och humus. Den är känd från ett fåtal lokaler i södra Sverige och förekomsterna är alltid mycket små. Att strandbete blivit ovanligt och att många grustag numera återställs eller växer igen gör att arten minskar. Antalet reproduktiva individer skattas till 2500 (200-9800). Antalet lokalområden i landet skattas till 5. Utbredningsområdets storlek (EOO) överskrider gränsvärdet för rödlistning. Förekomstarean (AOO) skattas till 880 (20-3920)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Fortgående minskning förekommer i kombination med att antalet reproduktiva individer är lågt vilket gör att arten hamnar i kategorin Sårbar (VU). (B2ab(iii), C2a(i)).</t>
  </si>
  <si>
    <t>Protolophozia elongata</t>
  </si>
  <si>
    <t>kärrflikmossa</t>
  </si>
  <si>
    <t>En bladlevermossa som växer bland andra mossor i rikkärr i fjällen. Det är en mycket sällsynt art som är känd från ytterst få aktuella lokaler i Sverige. Antalet reproduktiva individer skattas till 1600 (120-30400). Antalet lokalområden i landet skattas till 10. Utbredningsområdets storlek (EOO) överskrider gränsvärdet för rödlistning. Förekomstarean (AOO) skattas till 640 (12-3040)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Nära hotad (NT). De skattade värdena för förekomstarea ligger i närheten av gränsvärdet för Sårbar (VU). Detta i kombination med att antalet lokalområden är extremt få och fortgående minskning förmodligen förekommer gör att arten uppfyller kriterierna för kategorin Nära hotad (NT). Antalet individer bedöms överstiga gränsvärdet för Sårbar (VU) enligt D-kriteriet. (B2ab(iii), D1).</t>
  </si>
  <si>
    <t>Lophoziopsis pellucida</t>
  </si>
  <si>
    <t>blek flikmossa</t>
  </si>
  <si>
    <t>En bladlevermossa som växer på fuktig kalkrik mark i fjällmiljö. I Sverige funnen endast i Abiskoområdet (Kårsavaggejokk, 1944 och Abiskojåkks kanjon 1945). Ingen har eftersökt denna art i det aktuella området och den har inte hittats på  några fler lokaler, men högst troligt så är arten genuint sällsynt. Antalet reproduktiva individer skattas till 200 (0-2000). Antalet lokalområden i landet skattas till 1. Utbredningsområdets storlek (EOO) skattas till 40 (0-23644) km² och förekomstarean (AOO) till 40 (0-100) km².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</si>
  <si>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Gymnomitrion adustum</t>
  </si>
  <si>
    <t>sotrostmossa</t>
  </si>
  <si>
    <t>Arten är hitintills endast funnen på fuktiga hällar inom ett fjällområde nära Riksgränsen i Torne lappmark. Senast sedd år 1945. Området där arten är känd från är besökt men utan resultat. Stor del av detta område är idag starkt påverkat av skidanläggningar. Emellertid finns arten möjligen i Jämtland, eftersom den förekommer i Norge nära gränsen till Sverige (nära Jämtland). Arten kan därför vara allt från förbisedd, till att vara genuint mycket sällsynt. Faktaunderlaget bedöms vara otillräckligt för att avgöra vilken av de olika rödlistningskategorierna som är mest trolig.</t>
  </si>
  <si>
    <t>Gymnomitrion revolutum</t>
  </si>
  <si>
    <t>blodrostmossa</t>
  </si>
  <si>
    <t>Arten växer på skuggade, lodräta klippväggar i högalpin miljö i de nordligaste fjällområdena. De kända förekomsterna är ytmässigt små. De enda moderna fynden är från Sarek 2012. Antalet reproduktiva individer skattas till 800 (160-14400). Antalet lokalområden i landet skattas till 4. Utbredningsområdets storlek (EOO) skattas till 1004 (1004-38670) km² och förekomstarean (AOO) till 320 (16-1440)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</si>
  <si>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Meesia hexasticha</t>
  </si>
  <si>
    <t>alpsvanmossa</t>
  </si>
  <si>
    <t>En akrokarp bladmossa som växer i kalkrika källkärr i de norra fjällområdena. Artens ursprung och avgränsning bör undersökas med genetiska metoder. Antalet reproduktiva individer skattas till 1900 (800-10000). Utbredningsområdets storlek (EOO) skattas till 38670 (12096-428318) km² och förekomstarean (AOO) till 380 (40-500)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</si>
  <si>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Meesia longiseta</t>
  </si>
  <si>
    <t>långskaftad svanmossa</t>
  </si>
  <si>
    <t>En akrokarp bladmossa som växer i rika och medelrika kärr. Den har tidigare försvunnit från merparten av sina sydliga lokaler i Götaland och större delen av Svealand. En inventering 2016 av ett urval bestående av ett trettiotal lokaler visade att arten är relativt fåtalig på de flesta av sina lokaler och arten kunde inte återfinnas på flera lokaler. Således verkar en fortgående minskning föreligga i skogslandet nedanför Norrbotten och särskilt på lokalerna i låglandet i sydost. Ett riktat eftersök på ett stort antal rikkärr i Norrland resulterade bara i en handfull nya lokaler. Antalet reproduktiva individer skattas till 3100 (1640-38600). Utbredningsområdets storlek (EOO) överskrider gränsvärdet för rödlistning. Förekomstarean (AOO) skattas till 1240 (164-3860)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Sårbar (VU). Fortgående minskning förekommer i kombination med att antalet reproduktiva individer är lågt vilket gör att arten hamnar i kategorin Sårbar (VU). (C2a(i)).</t>
  </si>
  <si>
    <t>Metzgeria conjugata</t>
  </si>
  <si>
    <t>stor bandmossa</t>
  </si>
  <si>
    <t>En bållevermossa som växer på fuktiga och skuggade grönstensbranter i sydvästra Sverige. Förekomsterna är få och oftast små och arten kräver hög luftfuktighet och är känslig för exponering och uttorkning. Skogsbruk i eller intill lokalerna påverkar artens överlevnad negativt. Antalet reproduktiva individer skattas till 1900 (1560-23280). Utbredningsområdets storlek (EOO) överskrider gränsvärdet för rödlistning. Förekomstarean (AOO) skattas till 876 (156-2328)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</si>
  <si>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Micromitrium tenerum</t>
  </si>
  <si>
    <t>millimetermossa</t>
  </si>
  <si>
    <t>En akrokarp bladmossa som växer på jord på stränder och vattensamlingar som friläggs vid lågvatten i södra Sverige. Även om arten har ett nyckfullt uppträdande och den har hittats på enstaka nya lokaler de senaste 25 åren får det hållas för troligt att den är mycket sällsynt. Igenväxning av öppna marker längs stränder fortgår och vi bedömer en fortgående minskning av populations storlek. Antalet reproduktiva individer skattas till 800 (640-7200). Antalet lokalområden i landet skattas till 6. Utbredningsområdets storlek (EOO) skattas till 9082 (9082-67950) km² och förekomstarean (AOO) till 160 (32-360) km². En minskning av populationen pågår eller förväntas ske. Minskningen avser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</si>
  <si>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Mielichhoferia elongata</t>
  </si>
  <si>
    <t>nickkismossa</t>
  </si>
  <si>
    <t>En akrokarp bladmossa som växer  endast på svavelkis främst i våra fjällområden. Dess substrat är högst specifikt och finns endast inom begränsade områden av Sverige. Arten är uppenbart sällsynt-. Antalet reproduktiva individer skattas till 1575 (780-15300). Antalet lokalområden i landet skattas till 15. Utbredningsområdets storlek (EOO) överskrider gränsvärdet för rödlistning. Förekomstarean (AOO) skattas till 420 (52-1020) km².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(B2a, D1).</t>
  </si>
  <si>
    <t>Mielichhoferia mielichhoferiana</t>
  </si>
  <si>
    <t>kopparkismossa</t>
  </si>
  <si>
    <t>En akrokarp bladmossa som är sällsynt, och förekommer på svavelkis främst i våra fjällområden. Den är sällsyntare än den närstående nickkismossa (M. elongata). Dess substrat är högst specifikt och finns endast inom begränsade områden av Sverige där svavelkis förekommer. Antalet reproduktiva individer skattas till 210 (80-2400). Antalet lokalområden i landet skattas till 5. Utbredningsområdets storlek (EOO) skattas till 3822 (24-257906) km² och förekomstarean (AOO) till 84 (8-240) km². Beroende på vilka av de skattade värdena som används varierar bedömningen från Livskraftig (LC) till Starkt hotad (EN). Baserat på de troligaste värdena hamnar arten i kategorin Starkt hotad (EN). Antalet individer bedöms vara lägre än gränsvärdet för Starkt hotad (EN) enligt D-kriteriet. (D).</t>
  </si>
  <si>
    <t>Myrinia pulvinata</t>
  </si>
  <si>
    <t>svämmossa</t>
  </si>
  <si>
    <t>En pleurokarp bladmossa som växer på trädbaser och rötter av lövträd utefter stränder till större vattendrag i Svealand och Norrland. Flera nya lokaler upptäckta sedan 2015. Trots det är arten fortfarande sällsynt och alla kända förekomster är relativt små. Arten missgynnas av vattenståndsförändringar som avviker från de naturliga. Antalet reproduktiva individer skattas till 1800 (1080-15600). Antalet lokalområden i landet skattas till 25. Utbredningsområdets storlek (EOO) överskrider gränsvärdet för rödlistning. Förekomstarean (AOO) skattas till 720 (108-1560)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</si>
  <si>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Alleniella besseri</t>
  </si>
  <si>
    <t>rundfjädermossa</t>
  </si>
  <si>
    <t>En pleurokarp bladmossa som förekommer på kalkrika bergarter i bergbranter och blockmark, oftast inne i grottor och skrevor samt under större block i skogsmark. Arten är genuint sällsynt och förekomsterna är ytmässigt oftast små och individfattiga. Dock finns inga tecken på att arten skulle ha minskat. Arten är inte påträffad med sporkapslar i Sverige. Antalet reproduktiva individer skattas till 1980 (1080-14760). Utbredningsområdets storlek (EOO) överskrider gränsvärdet för rödlistning. Förekomstarean (AOO) skattas till 792 (108-1476)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</si>
  <si>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Neckera pennata</t>
  </si>
  <si>
    <t>aspfjädermossa</t>
  </si>
  <si>
    <t>En pleurokarp bladmossa som växer på bark av främst ask, lönn och asp. Nyligen gjorda vetenskapliga studier av aspfjädermossans utbredning, utförda av forskare vid Uppsala universitet, indikerar att arten i historisk tid haft en vidare utbredning i Sverige och att arten fortsätter att minska något troligen på grund av inväxning av gran i asp- &amp; ädellövträdsbestånden. På en av de största lokalerna för arten i Uppland har de flesta värdträden dött (askskottsjuka) vilket ger en indikation om att om askskottsjukan fortsätter kan detta även påverka aspfjädermossan överlevnad, åtminstone i södra Sverige. Antalet reproduktiva individer skattas till 8685 (15720-43140). Utbredningsområdets storlek (EOO) överskrider gränsvärdet för rödlistning. Förekomstarean (AOO) skattas till 3474 (1572-4314)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Sårbar (VU). Fortgående minskning förekommer i kombination med att antalet reproduktiva individer är lågt vilket gör att arten hamnar i kategorin Sårbar (VU). (C2a(i)).</t>
  </si>
  <si>
    <t>Oedipodium griffithianum</t>
  </si>
  <si>
    <t>klubbmossa</t>
  </si>
  <si>
    <t>En fjällmossa som växer på sur och fuktig jord i de nederbördsrika delarna av fjällen. Förekomsterna är ytmässigt mycket små och sporkapslar förekommer sällan. Visserligen är fjällområden med sur berggrund dåligt utforskade men träffar man på arten är dess utseende karaktäristiskt redan i fält och därför ofta samlad. Utseendet och begränsningen till endast den nederbördsrika delen av fjällen har resulterat i att vi angett ett relativt lågt mörkertal. Antalet reproduktiva individer skattas till 1400 (240-22400). Utbredningsområdets storlek (EOO) skattas till 8124 (8038-46266) km² och förekomstarean (AOO) till 560 (24-2240)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</si>
  <si>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Orthothecium lapponicum</t>
  </si>
  <si>
    <t>lappglansmossa</t>
  </si>
  <si>
    <t>En pleurokarp bladmossa som växer på mycket kalkrika och fuktiga underlag. Endast känd från norra fjällkedjan. Samtliga kända lokaler är ytmässigt små.  De fuktiga fjällmiljöer som arten är beroende av bedöms i framtiden att minska och arten har minskat på den lokalen som har övervakats. Kapslar är inte påträffade och artens spridningsförmåga bedöms därför vara begränsad. Antalet reproduktiva individer skattas till 825 (170-2000). Utbredningsområdets storlek (EOO) skattas till 21022 (21022-451812) km² och förekomstarean (AOO) till 744 (232-876)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</si>
  <si>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Orthotrichum pallens</t>
  </si>
  <si>
    <t>parkhättemossa</t>
  </si>
  <si>
    <t>En akrokarp bladmossa som växer främst på lövträdsbark i parker, skogsbryn, alléer etc. Den återfinns främst på alm, ask, asp och lönn men utefter Norrlandskusten sällsynt även på sten i närheten av vatten. Flest fynd av parkhättemossa är gjorda på Gotland och på Västkusten och arten blir sällsyntare mot norr. Almsjuka och askskottsjukan har och fortsätter att drabba artens främsta värdträd på Gotland och Öland och nu när trädslagen ask och alm fortsätter att minska kommer populationen av parkhättemossa att minska. Antalet reproduktiva individer skattas till 16100 (4240-155600). Utbredningsområdets storlek (EOO) överskrider gränsvärdet för rödlistning. Förekomstarean (AOO) skattas till 3220 (212-7780)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</si>
  <si>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Orthotrichum patens</t>
  </si>
  <si>
    <t>ägghättemossa</t>
  </si>
  <si>
    <t>En akrokarp bladmossa som växer på barken av alm, asp, ask och lönn. Den är mycket sällsynt och förekommer ofta i sjö- eller vattendragsnära miljöer.  Almsjuka och askskottsjukan minskar artens substrat och eftersom trädslagen ask och alm fortsätter att minska så minskar även populationen av arten. Antalet reproduktiva individer skattas till 720 (200-7520). Antalet lokalområden i landet skattas till 10. Utbredningsområdets storlek (EOO) överskrider gränsvärdet för rödlistning. Förekomstarean (AOO) skattas till 288 (20-752)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Fortgående minskning förekommer i kombination med att antalet reproduktiva individer är lågt vilket gör att arten hamnar i kategorin Starkt hotad (EN). (C2a(i)).</t>
  </si>
  <si>
    <t>Orthotrichum pellucidum</t>
  </si>
  <si>
    <t>arktisk hättemossa</t>
  </si>
  <si>
    <t>Arktisk hättemossa växer på kalkrika exponerade lodytor och är inskränkt till norra fjällkedjan där den är extremt sällsynt. Kända förekomster utgörs av ytterst individfattiga populationer i ljusexponerade lägen och detta antyder att detta är en art som säkerligen skulle missgynnas när klimatet blir varmare och fjällbjörkar och viden växer upp framför lodytorna. Antalet reproduktiva individer skattas till 400 (0-2400). Antalet lokalområden i landet skattas till 2. Utbredningsområdets storlek (EOO) skattas till 80 (0-6056) km² och förekomstarean (AOO) till 80 (0-120) km². Beroende på vilka av de skattade värdena som används varierar bedömningen från Nära hotad (NT) till Nationellt utdöd (RE). Baserat på de troligaste värdena hamnar arten i kategorin Sårbar (VU). Antalet individer bedöms vara lägre än gränsvärdet för Sårbar (VU) enligt D-kriteriet. (D1).</t>
  </si>
  <si>
    <t>Orthotrichum rogeri</t>
  </si>
  <si>
    <t>gotländsk hättemossa</t>
  </si>
  <si>
    <t>En akrokarp bladmossa som är mycket sällsynt och på bark av t ex ek och sälg, i sydvästra Sverige. De flesta tidigare fynd i samlingarna har visat sig vara felbestämda och arten är 2019 endast känd från Bohuslän, Halland och Skåne. Riktat eftersök har inte lyckats hitta några fler lokaler för arten. Antalet reproduktiva individer skattas till 60 (1-480). Antalet lokalområden i landet skattas till 2. Utbredningsområdets storlek (EOO) skattas till 668 (668-79064) km² och förekomstarean (AOO) till 120 (12-240)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</si>
  <si>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Orthotrichum scanicum</t>
  </si>
  <si>
    <t>skånsk hättemossa</t>
  </si>
  <si>
    <t>Växer på bark av rikbarksträd. Känd från tre lokaler i Sverige men inte sedd sedan 1923. Försök att återfinna arten på samtliga lokaler har gjorts men utan resultat. Arten rödlistas som Nationellt utdöd (RE) eftersom det bedömts som sannolikt att den upphört att regelbundet reproducera sig inom landet. Den påträffades senast år 1954.</t>
  </si>
  <si>
    <t>Orthotrichum tenellum</t>
  </si>
  <si>
    <t>liten hättemossa</t>
  </si>
  <si>
    <t>En akrokarp bladmossa som växer på bark av lövträd i sydligaste Sverige. Arten har hittats på enstaka nya lokaler sedan 2015 men samtidigt har alla fynd utanför Skåne visat sig vara felbestämda. Den har sannolikt gynnats av bättre luftkemi och möjligtvis av ett varmare klimat. Antalet reproduktiva individer skattas till 200 (0-1600). Antalet lokalområden i landet skattas till 1. Utbredningsområdets storlek (EOO) skattas till 16 (4-287008) km² och förekomstarean (AOO) till 16 (4-64) km².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</si>
  <si>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Orthotrichum urnigerum</t>
  </si>
  <si>
    <t>filthättemossa</t>
  </si>
  <si>
    <t>En akrokarp bladmossa som växer på klippor och block skuggade av ädellövträd. Alm- och askskottsjuka utgör ett hot mot arten då fallförna minskar till blocken där den växer. Utbredningen omfattar i första hand lämpliga lövskogsområden runt i Falbygden (Västergötland) österut via Hjälmaren och Mälaren till norra Uppland. Populationerna är i de flesta fall ytmässigt mycket små och individfattiga.  Alm- och askskottsjuka utgör ett hot mot arten då fallförna minskar till blocken där den växer. Antalet reproduktiva individer skattas till 3650 (840-30200). Utbredningsområdets storlek (EOO) överskrider gränsvärdet för rödlistning. Förekomstarean (AOO) skattas till 1460 (84-3020)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</si>
  <si>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Pallavicinia lyellii</t>
  </si>
  <si>
    <t>hedbålmossa</t>
  </si>
  <si>
    <t>B1ab(iii)c(iv)</t>
  </si>
  <si>
    <t>En bållevermossa som växer främst på fuktig torvhaltig jord och endast är känd från Skåne (Hallands Väderö). Arten har återfunnits på denna ö inom ett begränsat område år 2016 och framåt, men området är ytmässigt mycket litet och den befinner sig på sin nordostgräns i Europa. Trots stor bryologisk aktivitet i Skåne och Halland har inga nya lokaler hittats. Antalet reproduktiva individer skattas till 300 (120-3600). Antalet lokalområden i landet skattas till 1. Utbredningsområdets storlek (EOO) skattas till 40 (4-135470) km² och förekomstarean (AOO) till 40 (4-120)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förmodligen är kraftigt fragmenterat, antalet lokalområden är extremt få, extrema fluktuationer förmodligen förekommer och fortgående minskning förmodligen förekommer gör att arten uppfyller B-kriteriet. (B1ab(iii)c(iv)).</t>
  </si>
  <si>
    <t>Paraleucobryum sauteri</t>
  </si>
  <si>
    <t>sydlig skärbladsmossa</t>
  </si>
  <si>
    <t>En akrokarp bladmossa som växer på kalkrik sten. Ny kunskap om artens utbredning och frekvens (bl. a ett fynd i Lule lappmark) har tillkommit. Arten är fortfarande genuint mycket sällsynt i landet. Antalet reproduktiva individer skattas till 1600 (240-17600). Antalet lokalområden i landet skattas till 3. Utbredningsområdets storlek (EOO) skattas till 4120 (548-129042) km² och förekomstarean (AOO) till 320 (12-880)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(B1ab(iii)+2ab(iii)).</t>
  </si>
  <si>
    <t>Microbryum curvicollum</t>
  </si>
  <si>
    <t>nickpottia</t>
  </si>
  <si>
    <t>En akrokarp bladmossa som växer som pionjär på bar kalkrik lerjord t ex alvar och kalkbrott. Tidigare fanns rikligt av lokaler i Skåne men där finns idag endast enstaka lokaler kvar. Arten är visserligen liten men mycket lätt att känna igen därför ett ganska lågt mörkertal. Den svenska populationen tycks idag vara mycket liten, geografiskt begränsad och tycks fortsätta att minska. Antalet reproduktiva individer skattas till 7000 (2480-72800). Utbredningsområdets storlek (EOO) överskrider gränsvärdet för rödlistning. Förekomstarean (AOO) skattas till 1400 (124-3640)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</si>
  <si>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Microbryum floerkeanum</t>
  </si>
  <si>
    <t>dvärgpottia</t>
  </si>
  <si>
    <t>En akrokarp bladmossa som förekommer som pionjär på bar kalkrik lera. Det finns ytterst få moderna fynd av arten i landet, de flesta på åkrar eller blottad lera i betesmarker. Ett modernt fynd gjordes på Ölands alvar (Bengtsson 2013). Minskning av marginalmarker i jordbrukslandskapet hotar arten. Antalet reproduktiva individer skattas till 2800 (480-73600). Antalet lokalområden i landet skattas till 10. Utbredningsområdets storlek (EOO) överskrider gränsvärdet för rödlistning. Förekomstarean (AOO) skattas till 560 (24-3680)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</si>
  <si>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Physcomitrium patens</t>
  </si>
  <si>
    <t>muddermossa</t>
  </si>
  <si>
    <t>En akrokarp bladmossa som växer  på fuktig lera på framförallt stränder av vattendrag och sjöar i Götaland och Svealand. Arten kräver störning i form av tramp e.d. De aktuella förekomsterna är ytmässigt alla små och hotas av igenväxning. Antalet reproduktiva individer skattas till 18000 (2040-244800). Antalet lokalområden i landet skattas till 20. Utbredningsområdets storlek (EOO) överskrider gränsvärdet för rödlistning. Förekomstarean (AOO) skattas till 2400 (68-8160)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</si>
  <si>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Physcomitrium sphaericum</t>
  </si>
  <si>
    <t>klothuvmossa</t>
  </si>
  <si>
    <t>En akrokarp bladmossa som växer på dyiga stränder med vattenståndsfluktuation. Har återfunnits på en lokal i Dalarna vid Dalälven 2016. Fram till dess var den enda kända lokalen belägen utanför Säter i Dalarna, där arten har eftersökts vid flera tillfällen utan att hittas sedan 1917. Igenväxning av öppna marker längs stränder fortgår och vi bedömer en fortgående minskning av populations storlek. Antalet reproduktiva individer skattas till 200 (80-1600). Antalet lokalområden i landet skattas till 1. Utbredningsområdets storlek (EOO) skattas till 40 (4-346618) km² och förekomstarean (AOO) till 40 (4-80)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förmodligen är kraftigt fragmenterat, antalet lokalområden är extremt få, extrema fluktuationer förmodligen förekommer och fortgående minskning förekommer gör att arten uppfyller B-kriteriet. (B1ab(iii)c(iv)).</t>
  </si>
  <si>
    <t>Plagiothecium platyphyllum</t>
  </si>
  <si>
    <t>bäcksidenmossa</t>
  </si>
  <si>
    <t>En pleurokarp bladmossa som växer på våta eller översilade skuggade stenar och jord i bergbranter, vid skogsbäckar, skogskällor samt intill vattenfall. Utbredning omfattar södra Sverige norrut till södra Norrland. Lokalerna är ganska många men förekomsterna är ytmässigt små och individfattiga och därför sårbara. Minskning och torrläggning av källor utgör ett hot mot arten. Antalet reproduktiva individer skattas till 4100 (560-37200). Utbredningsområdets storlek (EOO) överskrider gränsvärdet för rödlistning. Förekomstarean (AOO) skattas till 1640 (56-3720)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</si>
  <si>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Cleistocarpidium palustre</t>
  </si>
  <si>
    <t>strandsylmossa</t>
  </si>
  <si>
    <t>En akrokarp bladmossa som växer på fuktig torvhaltig jord intill vattensamlingar och sumpiga ställen i sydvästra Sverige.  Än så länge endast enstaka aktuella fynd är gjorda. Öppna och betade stränder och andra lämpliga miljöer växer igen eller förstörs på annat sätt. Antalet reproduktiva individer skattas till 800 (160-19000). Antalet lokalområden i landet skattas till 2. Utbredningsområdets storlek (EOO) skattas till 192 (192-249510) km² och förekomstarean (AOO) till 160 (8-6240)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Akut hotad (CR). Baserat på de troligaste värdena hamnar arten i kategorin Starkt hotad (EN). De skattade värdena för utbredningsområde och förekomstarea ligger under gränsvärdet för Starkt hotad (EN). Detta i kombination med att antalet lokalområden är extremt få, extrema fluktuationer förmodligen förekommer och fortgående minskning förekommer gör att arten uppfyller B-kriteriet. Fortgående minskning förekommer i kombination med att antalet reproduktiva individer är lågt vilket gör att arten hamnar i kategorin Starkt hotad (EN). (B1ab(iii)c(iv)+2ab(iii)c(iv), C2a(i)).</t>
  </si>
  <si>
    <t>Tortella squarrosa</t>
  </si>
  <si>
    <t>stäppmossa</t>
  </si>
  <si>
    <t>En sydlig mossa känd från endast en lokal i Sverige (Gotland) och funnen endast år 1865. Arten har eftersökts vid flera tillfällen på lokalen men utan resultat. Arten rödlistas som Nationellt utdöd (RE) eftersom det bedömts som sannolikt att den upphört att regelbundet reproducera sig inom landet. Den påträffades senast år 1865.</t>
  </si>
  <si>
    <t>Pohlia atropurpurea</t>
  </si>
  <si>
    <t>lappnicka</t>
  </si>
  <si>
    <t>En fjällart som växer på kalkrik fuktig mineraljord på tidvis översvämmade stränder. Den är känd från två äldre lokaler och från några moderna fynd i Härjedalen och Pite lappmark. Arten är troligtvis genuint sällsynt i landet. Mossan växer på ett sådant sätt att den troligtvis inte påverkas av ett framtida varmare klimat. Antalet reproduktiva individer skattas till 800 (80-22400). Antalet lokalområden i landet skattas till 2. Utbredningsområdets storlek (EOO) skattas till 1300 (4-14408) km² och förekomstarean (AOO) till 160 (4-1120)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</si>
  <si>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Pohlia erecta</t>
  </si>
  <si>
    <t>rak nicka</t>
  </si>
  <si>
    <t>En fjällart som växer på bar jord. Den är känd från två lokaler i Sverige och senast sedd år 1948 (Pite lappmark). Sedan föregående rödlista har arten eftersökts på fler platser men utan positivt resultat. Arten är i landet troligtvis genuint sällsynt. Mossan växer på ett sådant sätt att den troligtvis inte påverkas av ett framtida varmare klimat. Antalet reproduktiva individer skattas till 800 (0-16000). Antalet lokalområden i landet skattas till 1. Utbredningsområdets storlek (EOO) skattas till 80 (0-15594) km² och förekomstarean (AOO) till 80 (0-400) km². Beroende på vilka av de skattade värdena som används varierar bedömningen från Nära hotad (NT) till Nationellt utdöd (RE). Baserat på de troligaste värdena hamnar arten i kategorin Sårbar (VU). Antalet individer bedöms vara lägre än gränsvärdet för Sårbar (VU) enligt D-kriteriet. (D1).</t>
  </si>
  <si>
    <t>Polytrichum pallidisetum</t>
  </si>
  <si>
    <t>tajgabjörnmossa</t>
  </si>
  <si>
    <t>Taigabjörnmossa växer på sten och mark i raviner i södra Norrland. Den enda moderna förekomsten försvann nyligen när lokalen förstördes under ett oväder 1997 och det är osäkert huruvida arten finns kvar där. Eftersom arten lätt kan förväxlas med andra björnmossor kan arten vara allt från sällsynt till kraftigt förbisedd i landet. Faktaunderlaget bedöms vara otillräckligt för att avgöra vilken av de olika rödlistningskategorierna som är mest trolig.</t>
  </si>
  <si>
    <t>Porella arboris-vitae</t>
  </si>
  <si>
    <t>pepparporella</t>
  </si>
  <si>
    <t>Mycket sällsynt art som växer på bergväggar av grönsten eller grova trädstammar av främst bok i sydvästra Sverige. Samtliga förekomster är ytmässigt små och individfattiga. Den svenska populationen är inte fertil och dess spridningsmöjligheter är därför begränsade. Antalet reproduktiva individer skattas till 260 (280-1560). Utbredningsområdets storlek (EOO) skattas till 14426 (14308-347514) km² och förekomstarean (AOO) till 208 (56-312)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</si>
  <si>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Tortula protobryoides</t>
  </si>
  <si>
    <t>heltuss</t>
  </si>
  <si>
    <t>En pionjärmossa på kalkhaltig lera i det öppna odlingslandskapet södra Sverige. Arten är mycket sällsynt och troligen minskande på fastlandet. men en inventering på Stora alvaret har gjort att vi bedömer att populationen storleken är större. Antalet reproduktiva individer överstiger gränsvärdet för rödlistning. Förekomstarean (AOO) skattas till 3720 km². De skattade värdena som bedömningen baserar sig på ligger alla inom intervallet för kategorin Livskraftig (LC).</t>
  </si>
  <si>
    <t>Microbryum starckeanum</t>
  </si>
  <si>
    <t>björnbärspottia</t>
  </si>
  <si>
    <t>Tidigare känd från endast två lokaler i Sverige funna på 1800-talet (vardera en lokal i Uppland och Södermanland). Dessa lokaler är idag helt förändrade. Arten är eftersökt både där och i grannskapet men utan framgång. Arten rödlistas som Nationellt utdöd (RE) eftersom det bedömts som sannolikt att den upphört att regelbundet reproducera sig inom landet. Den påträffades senast år 1867.</t>
  </si>
  <si>
    <t>Drepanocladus lycopodioides</t>
  </si>
  <si>
    <t>grov gulmossa</t>
  </si>
  <si>
    <t>En pleurokarp bladmossa som växer i vätar och småvatten på Öland och Gotland och på Södra Sveriges fastland. Populationsstorleken baseras på information i Bisang and Hedenäs (2022), d.v.s. minst dubbelt så många förekomster som de 300 belagda som citeras där. Som ett försiktighetsmått antar jag att det finns 1000 förekomster i Sverige. Antalet individer per förekomst har sedan beräknats på två sätt. Som visat i Bisang and Hedenäs (2022) har populationen på svenska fastlandet minskat med c. 40% sedan 1950, varför en minskning med minst 10% i den totala populationen under de senaste 100 åren är trolig. Minskningen fortgår på grund av att artens växtmiljöer långsamt växer igen i stora delar av dagens huvudförekomstområde (Öland utanför Stora Alvaret, Gotland, Stockholms skärgård) och kan förväntas öka i hela utbredningsområdet i framtiden på grund av längre torkperioder under vår och sommar (Asp m.fl. 2015, Persson m.fl. 2015a,. Antalet reproduktiva individer skattas till 4725 (3220-47600). Utbredningsområdets storlek (EOO) överskrider gränsvärdet för rödlistning. Förekomstarean (AOO) skattas till 3780 (644-9520) km². Populationen minskar med mer än 10% inom 50 (= 3 generationer) år. Minskningen avser kvalitén på artens habitat. Beroende på vilka av de skattade värdena som används varierar bedömningen från Livskraftig (LC) till Sårbar (VU). Baserat på de troligaste värdena hamnar arten i kategorin Sårbar (VU). Fortgående minskning förekommer i kombination med att antalet reproduktiva individer är lågt vilket gör att arten hamnar i kategorin Sårbar (VU). (C1+2a(i)).</t>
  </si>
  <si>
    <t>Pseudocrossidium revolutum</t>
  </si>
  <si>
    <t>trubbig rullmossa</t>
  </si>
  <si>
    <t>En akrokarp bladmossa som växer på kalkhaltig mark mellan stenar och på kalkhällar och i sprickor på solbelysta kalkbergväggar. En i Europa sydlig art som befinner sig på nordgränsen av sitt utbredningsområde. Den är funnen på några få lokaler i sydligaste Sverige (Nilsson &amp; Tyler 2019). Dessa förekomster är ytmässigt mycket små och individfattiga. Antalet reproduktiva individer skattas till 200 (120-8400). Antalet lokalområden i landet skattas till 3. Utbredningsområdets storlek (EOO) skattas till 34406 (34406-87258) km² och förekomstarean (AOO) till 80 (12-840)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</si>
  <si>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Pseudoleskeella papillosa</t>
  </si>
  <si>
    <t>raspdvärgbågmossa</t>
  </si>
  <si>
    <t>En pleurokarp bladmossa som växer  främst på sten och klippor, gärna något mer lättvittrat substrat som diabas och vissa skiffrar, ofta längs vattendrag i t.ex. kanjondalar. Utbredningen inskränker sig till delar av Västerbotten, Norrbotten, Pite, Lule och Torne lappmarker.  Arten är inte funnen fertil i Sverige. Kända förekomster är ytmässigt mycket små och sårbara för t. ex vattenreglering och ändring av mikroklimaten på lokalerna till följd av kalavverkning. Antalet reproduktiva individer skattas till 2500 (240-92800). Antalet lokalområden i landet skattas till 5. Utbredningsområdets storlek (EOO) skattas till 27308 (8264-27290) km² och förekomstarean (AOO) till 480 (12-4640) km². En minskning av populationen pågår eller förväntas ske. Minskningen avser kvalitén på artens habitat. Beroende på vilka av de skattade värdena som används varierar bedömningen från Nära hotad (NT) till Akut hotad (CR).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Fortgående minskning förekommer i kombination med att antalet reproduktiva individer är lågt vilket gör att arten hamnar i kategorin Sårbar (VU). (B2ab(iii), C2a(i)).</t>
  </si>
  <si>
    <t>Psilopilum cavifolium</t>
  </si>
  <si>
    <t>liten järvmossa</t>
  </si>
  <si>
    <t>En fjällart där huvuddelen av dess förekomster är i eller i anslutning till sena snölegor. En minskning av arten befaras då glaciärer och sena snölegor bedöms minska i utsträckning och varaktighet. Antalet reproduktiva individer skattas till 3200 (240-20800). Antalet lokalområden i landet skattas till 6. Utbredningsområdets storlek (EOO) skattas till 10432 (4516-52028) km² och förekomstarean (AOO) till 640 (12-1040) km². Under de kommande 50 åren förväntas minskningstakten uppgå till 30 (10-40) %. Bedömningen baseras på minskad geografisk utbredning och/eller försämrad habitatkvalitet. Beroende på vilka av de skattade värdena som används varierar bedömningen från Livskraftig (LC) till Starkt hotad (EN). Baserat på de troligaste värdena hamnar arten i kategorin Sårbar (VU). Minskningstakten överstiger gränsvärdet för Sårbar (VU) enligt A-kriteriet. (A3c).</t>
  </si>
  <si>
    <t>Nogopterium gracile</t>
  </si>
  <si>
    <t>fågelfotsmossa</t>
  </si>
  <si>
    <t>En pleurokarp bladmossa som växer på sten i silikatstens- eller grönstensbranter, ofta något skuggade av lövträd i klimatiskt gynnade lägen i sydvästra Sverige. Arten har tidigare minskat kraftigt p.g.a. det sura regnet under slutet av 1900-talet, men idag utgör minskning av alm och ask en orsak till att arten fortfarande minskar något då flera av dess lokaler är beroende av alm- och askförna. Antalet reproduktiva individer skattas till 925 (660-9700). Antalet lokalområden i landet skattas till 25. Utbredningsområdets storlek (EOO) skattas till 26396 (18022-169202) km² och förekomstarean (AOO) till 740 (132-1940)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</si>
  <si>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Pterygoneurum ovatum</t>
  </si>
  <si>
    <t>stjärtmossa</t>
  </si>
  <si>
    <t>En akrokarp bladmossa som växer  på kalkrik lera i öppna miljöer (lertag, grustag, kanten av åkerholmar med mera). Det finns moderna fynd från kalkrika områden i södra Sverige. Endast en handfull moderna fynd i inventeringen av Skånes mossor är kända och de flesta av artens tidigare växtplatser i Sydvästra Skåne är i dag helt utplånade (Nilsson &amp; Tyler 2019). Artens förekomster i åkerkanter antas minska fortsatt med borttagande av småbiotoper i jordbrukslandskapet. Antalet reproduktiva individer skattas till 12600 (3680-158400). Utbredningsområdets storlek (EOO) överskrider gränsvärdet för rödlistning. Förekomstarean (AOO) skattas till 2520 (184-7920)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</si>
  <si>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Ptychomitrium polyphyllum</t>
  </si>
  <si>
    <t>atlantmossa</t>
  </si>
  <si>
    <t>Växer på stenblock i branter med hög luftfuktighet. Känd från endast en lokal i Sverige (Skäralid) och där sedd senast år 1874. Arten har eftersökts men utan resultat. Arten rödlistas som Nationellt utdöd (RE) eftersom det bedömts som sannolikt att den upphört att regelbundet reproducera sig inom landet. Den påträffades senast år 1874.</t>
  </si>
  <si>
    <t>Pyramidula tetragona</t>
  </si>
  <si>
    <t>pyramidmossa</t>
  </si>
  <si>
    <t>Växer på kalkrik lera i öppna miljöer. Den har eftersökts på många av sina lokaler utan att återfinnas. Jordbrukslandskapet har förändrats mycket sedan den senast sågs på 1940-talet så de flesta av dess möjliga habitat har försämrats avsevärt. Arten rödlistas som Nationellt utdöd (RE) eftersom det bedömts som sannolikt att den upphört att regelbundet reproducera sig inom landet. Den påträffades senast år 1943.</t>
  </si>
  <si>
    <t>Rhizomnium andrewsianum</t>
  </si>
  <si>
    <t>polarrundmossa</t>
  </si>
  <si>
    <t>En akrokarp bladmossa  som växer i kalkrika översilningskärr i högalpin miljö. En sällsynt arktisk art. Den producerar inte sporer i Sverige eller i våra grannländer. Antalet reproduktiva individer skattas till 1600 (240-12000). Antalet lokalområden i landet skattas till 6. Utbredningsområdets storlek (EOO) skattas till 5176 (4642-11560) km² och förekomstarean (AOO) till 640 (24-1200)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</si>
  <si>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Rhynchostegiella teneriffae</t>
  </si>
  <si>
    <t>mjölig nålmossa</t>
  </si>
  <si>
    <t>En pleurokarp bladmossa som är extremt sällsynt och växer i grottor på Omberg och Kinnekulle. Förekomsterna på båda bergen är mycket individfattiga och ytmässigt små. Även om de växer i grottor och därmed relativt otillgängligt för människan gör de små populationerna att arten är sårbar för slumpartade naturliga händelser. Antalet reproduktiva individer skattas till 150 (80-1680). Antalet lokalområden i landet skattas till 5. Utbredningsområdets storlek (EOO) skattas till 1520 (56-52590) km² och förekomstarean (AOO) till 60 (8-168) km². Beroende på vilka av de skattade värdena som används varierar bedömningen från Nära hotad (NT) till Starkt hotad (EN). Baserat på de troligaste värdena hamnar arten i kategorin Starkt hotad (EN). Antalet individer bedöms vara lägre än gränsvärdet för Starkt hotad (EN) enligt D-kriteriet. (D).</t>
  </si>
  <si>
    <t>Rhynchostegium confertum</t>
  </si>
  <si>
    <t>broddnäbbmossa</t>
  </si>
  <si>
    <t>En pleurokarp bladmossa som växer på svagt basiska klippor och block i skog men även på murar i mindre samhällen. Det är en sydlig art som möjligtvis kan öka med ett varmare klimat. I Skåne finns idag ett 20-tal aktuella lokaler (Nilsson &amp; Tyler 2019) framför allt inom trakterna av Kullaberg har många nya förekomster hittats under 2000-talet. Även om de kända lokalerna idag tycks vara fler än tidigare så är förekomsterna fortfarande individfattiga och ytmässigt relativt små. Antalet reproduktiva individer skattas till 1400 (880-9600). Antalet lokalområden i landet skattas till 15. Utbredningsområdets storlek (EOO) skattas till 1052 (994-46394) km² och förekomstarean (AOO) till 280 (44-480)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</si>
  <si>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Riccia ciliata</t>
  </si>
  <si>
    <t>hår-rosettmossa</t>
  </si>
  <si>
    <t>Hår-rosettmossa är en mycket sällsynt art som växer på kalkpåverkade hällmarker med tunt jordtäcke i främst Dalsland och Gotland. Populationerna är individfattiga och växtplatserna är utsatta för igenväxning och övergödning varför artens få förekomster är hotade. Antalet reproduktiva individer skattas till 800 (320-17600). Antalet lokalområden i landet skattas till 5. Utbredningsområdets storlek (EOO) skattas till 4284 (4284-8252) km² och förekomstarean (AOO) till 200 (16-880)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Antalet individer bedöms vara lägre än gränsvärdet för Sårbar (VU) enligt D-kriteriet. (B1ab(iii)+2ab(iii), D1).</t>
  </si>
  <si>
    <t>Riccia ciliifera</t>
  </si>
  <si>
    <t>stäpprosettmossa</t>
  </si>
  <si>
    <t>Stäpprosetten växer på jord på hällmarker på Öland och Gotland. Känd från ett flertal platser, varav endast en handfull är aktuella. Varje population består av extremt få individer. På två av lokalerna har populationerna nyligen minskat troligen p.g.a. igenväxning och därför en fortgående minskning. Arten är sällan fertil och utbredningen är idag därför kraftigt fragmenterad. Antalet reproduktiva individer skattas till 5200 (2000-36800). Antalet lokalområden i landet skattas till 20. Utbredningsområdets storlek (EOO) skattas till 6710 (6710-60442) km² och förekomstarean (AOO) till 1040 (100-1840)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</si>
  <si>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Riccia gothica</t>
  </si>
  <si>
    <t>kalkrosettmossa</t>
  </si>
  <si>
    <t>Växer på kalkrik, ofta störd mark. Hittills endast känd från Västergötland, Öland och Gotland. Arten är relativt nyligen beskriven och utbredningen är ännu dåligt känd i landet. Arten bör eftersökas aktivt på hällmarker som har ett tunt kalkrikt jordlager. Antalet reproduktiva individer skattas till 5200 (800-30400). Antalet lokalområden i landet skattas till 12. Utbredningsområdets storlek (EOO) överskrider gränsvärdet för rödlistning. Förekomstarean (AOO) skattas till 1040 (40-1520)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</si>
  <si>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Riccia huebeneriana</t>
  </si>
  <si>
    <t>röd gaffelmossa</t>
  </si>
  <si>
    <t>B2ab(iii)c(iv), C2a(i)</t>
  </si>
  <si>
    <t>Arten växer på dy på stränder och i vattensamlingar som periodiskt torkar ut, ibland i leriga diken, inte sällan på stränder som betas. Vissa år kan arten lokalt uppträda i riklig mängd (Fritz &amp; Nilsson 2019) och förekomsten av vegetativa bålar fluktuerar kraftigt. Troligtvis finns en sporbank i jorden, åtminstone på rika lokaler. Det kan även tänkas att sporerna sprids med hjälp av fåglar. Röd gaffelmossa är främst är funnen i södra Sverige norrut till Uppland. Liksom övriga rosettmosssor har arten stora sporer, med begränsad spridningsförmåga och de glesa förekomsterna är sannolikt isolerade (förutom kärnområdet längs Helgeåns vattensystem) och utbredningen bedömer vi som kraftigt fragmenterad. Antalet reproduktiva individer skattas till 5600 (2080-89600). Utbredningsområdets storlek (EOO) överskrider gränsvärdet för rödlistning. Förekomstarean (AOO) skattas till 560 (52-2240)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förekommer gör att arten uppfyller B-kriteriet. Fortgående minskning förekommer i kombination med att antalet reproduktiva individer är lågt vilket gör att arten hamnar i kategorin Sårbar (VU). (B2ab(iii)c(iv), C2a(i)).</t>
  </si>
  <si>
    <t>Riccia warnstorfii</t>
  </si>
  <si>
    <t>dvärgrosettmossa</t>
  </si>
  <si>
    <t>En bållevermossa som växer på öppen neutral till basisk jord i solexponerat läge. Känd från ett fåtal lokaler i Sverige. Igenväxning av torrängar och hällmarker med tunt jordtäcke gör att arten minskar fortgående. De aktuella och fåtaliga förekomsterna är mycket individfattiga. Dock finns troligen ett stort mörkertal. Antalet reproduktiva individer skattas till 2400 (320-59200). Antalet lokalområden i landet skattas till 5. Utbredningsområdets storlek (EOO) skattas till 11212 (260-313376) km² och förekomstarean (AOO) till 480 (16-2960)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Starkt hotad (EN). Fortgående minskning förekommer i kombination med att antalet reproduktiva individer är lågt vilket gör att arten hamnar i kategorin Starkt hotad (EN). (C2a(i)).</t>
  </si>
  <si>
    <t>Scapania apiculata</t>
  </si>
  <si>
    <t>timmerskapania</t>
  </si>
  <si>
    <t>Växer på hård ved som tidvis översvämmas och hittas ofta intill vattendrag i skuggigt läge. Arten är sällsynt och glest spridd i framför allt i Mellansverige. Samtliga förekomster är ytmässigt små och troligen individfattiga. Skogsklädda stränder med mycket död ved har minskat och fortsätter att minska där arten har sitt huvudutbredningsområde. Antalet reproduktiva individer skattas till 3672 (3600-17928). Utbredningsområdets storlek (EOO) överskrider gränsvärdet för rödlistning. Förekomstarean (AOO) skattas till 2448 (600-2988)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</si>
  <si>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Scapania degenii</t>
  </si>
  <si>
    <t>rikkärrsskapania</t>
  </si>
  <si>
    <t>Sällsynt art som växer i rikkärr och på stränder i främst södra och mellersta Sverige samt intill vattenfall i norra. Fortgående minskning bedöms eftersom lämpliga rikkärr och stränder i södra Sverige fortsätter att växa igen. Antalet reproduktiva individer skattas till 8400 (960-156800). Utbredningsområdets storlek (EOO) överskrider gränsvärdet för rödlistning. Förekomstarean (AOO) skattas till 1680 (48-7840)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</si>
  <si>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Scapania gracilis</t>
  </si>
  <si>
    <t>blockskapania</t>
  </si>
  <si>
    <t>Sällsynt art som främst växer på sten i blockmark och raviner på Västkusten. Arten kräver suboceaniskt klimat och dess utbredning är därför starkt begränsad i Sverige. De aktuella förekomsterna är ytmässigt små och därmed sårbara för slumpfaktorer. Antalet reproduktiva individer skattas till 930 (800-8520). Utbredningsområdets storlek (EOO) skattas till 7840 (4698-274228) km² och förekomstarean (AOO) till 372 (80-852)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</si>
  <si>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Scapania carinthiaca</t>
  </si>
  <si>
    <t>mikroskapania</t>
  </si>
  <si>
    <t>En bladlevermossa som är funnen i främst södra Norrland och är beroende av hård ved som tidvis översvämmas och hittas ofta intill vattendrag i skuggigt läge. På de aktuella lokalerna är förekomsterna ytmässigt mycket små och består av få individer. Den svenska populationen är inte fertil och dess spridningsmöjligheter är därför begränsade. Skogiga stränder med mycket död ved av lämplig sort har minskat och fortsätter att minska inom artens utbredningsområde. Antalet reproduktiva individer skattas till 597 (122-1000). Utbredningsområdets storlek (EOO) överskrider gränsvärdet för rödlistning. Förekomstarean (AOO) skattas till 1332 (360-1368)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</si>
  <si>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Seligeria acutifolia</t>
  </si>
  <si>
    <t>nåldvärgmossa</t>
  </si>
  <si>
    <t>En akrokarp bladmossa som växer på kalksten vid basen av lodytor och under klippöverhäng. Den är främst funnen på Gotland. Endast några enstaka lokaler finns på fastlandet. I lämpliga klintar på Gotland finns troligen arten kvar på fler platser och mörkertalet kan där vara stort. Kända förekomster är dock ytmässigt relativt små och arten är beroende av fuktighet vilket gör arten känslig för torra somrar. Antalet reproduktiva individer skattas till 1400 (2640-13920). Antalet lokalområden i landet skattas till 25. Utbredningsområdets storlek (EOO) överskrider gränsvärdet för rödlistning. Förekomstarean (AOO) skattas till 280 (132-696) km². Det föreligger indikation på eller misstanke om populationsminskning. Minskningen avser kvalitén på artens habitat. De skattade värdena som bedömningen baserar sig på ligger alla inom intervallet för kategorin Nära hotad (NT). Antalet individer bedöms överstiga gränsvärdet för Sårbar (VU) enligt D-kriteriet. (D1).</t>
  </si>
  <si>
    <t>Seligeria calcarea</t>
  </si>
  <si>
    <t>mörk dvärgmossa</t>
  </si>
  <si>
    <t>En liten, akrokarp bladmossa som växer på kalksten i skuggiga miljöer och är mycket sällsynt. Arten har en begränsad utbredning i södra Sveriges kalkområden. Den är fåtalig på varje lokal och förekomsterna är beroende av fuktighet vilket gör arten sårbar för långa perioder av torka. Antalet reproduktiva individer skattas till 225 (180-7200). Antalet lokalområden i landet skattas till 3. Utbredningsområdets storlek (EOO) skattas till 32200 (32200-216550) km² och förekomstarean (AOO) till 60 (12-480)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</si>
  <si>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Blindiadelphus campylopodus</t>
  </si>
  <si>
    <t>krokdvärgmossa</t>
  </si>
  <si>
    <t>En akrokarp bladmoss som växer på fuktiga, skuggiga kalkstensblock och är mycket sällsynt. Den är fåtalig på varje lokal och förekomsterna är beroende av fuktighet vilket gör arten sårbar för långa perioder av torka och avverkning. Antalet reproduktiva individer skattas till 100 (0-3600). Antalet lokalområden i landet skattas till 5. Utbredningsområdets storlek (EOO) skattas till 40 (0-234226) km² och förekomstarean (AOO) till 40 (0-360) km². Det föreligger indikation på eller misstanke om populationsminskning. Minskningen avser kvalitén på artens habitat. Beroende på vilka av de skattade värdena som används varierar bedömningen från Sårbar (VU) till Nationellt utdöd (RE). Baserat på de troligaste värdena hamnar arten i kategorin Starkt hotad (EN). Antalet individer bedöms vara lägre än gränsvärdet för Starkt hotad (EN) enligt D-kriteriet. (D).</t>
  </si>
  <si>
    <t>Seligeria oelandica</t>
  </si>
  <si>
    <t>trumpetdvärgmossa</t>
  </si>
  <si>
    <t>Trumpetdvärgmossa växer på översilad kalksten och är funnen på ett fåtal platser dels i södra Sverige och dels i fjällen. Den är relativt fåtalig på varje lokal. Arten är inte är återfunnen på alla sina lokaler i Västergötland och Gotland och det kan ha skett en tidigare minskning. Förekomsterna är beroende av fuktighet vilket gör arten sårbara för långa perioder av torka. Antalet reproduktiva individer skattas till 980 (400-14560). Antalet lokalområden i landet skattas till 6. Utbredningsområdets storlek (EOO) överskrider gränsvärdet för rödlistning. Förekomstarean (AOO) skattas till 196 (20-728) km².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</si>
  <si>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Seligeria patula</t>
  </si>
  <si>
    <t>gotländsk dvärgmossa</t>
  </si>
  <si>
    <t>En akrokarp bladmossa växer på lodytor av kalksten i skuggiga skrevor i branter och är mycket sällsynt. Den är relativt fåtalig på varje lokal. Artens behov av expositionsskydd och känslighet för uttorkning gör den sårbar för ändringar i mikroklimatet på lokalerna. Antalet reproduktiva individer skattas till 180 (240-2160). Antalet lokalområden i landet skattas till 3. Utbredningsområdets storlek (EOO) skattas till 12186 (12186-24982) km² och förekomstarean (AOO) till 36 (12-108)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</si>
  <si>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Blindiadelphus subimmersus</t>
  </si>
  <si>
    <t>nordisk dvärgmossa</t>
  </si>
  <si>
    <t>Arten växer på skuggiga, fuktiga klippor (översilade eller tidvis översvämmade) av kalk i fjällområdet. Känd från tre eller möjligen fyra lokaler i Sverige (Lycksele lappmark, Pite lappmark och Torne lappmark). På den enda lokal som arten är sedd på senare tid var arten relativt fåtalig och ytmässigt starkt begränsad. Mossan växer på ett sådant sätt att den troligtvis inte påverkas av ett framtida varmare klimat. Antalet reproduktiva individer skattas till 600 (240-12000). Antalet lokalområden i landet skattas till 5. Utbredningsområdets storlek (EOO) skattas till 80 (40-114212) km² och förekomstarean (AOO) till 80 (8-400)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</si>
  <si>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Seligeria tristichoides</t>
  </si>
  <si>
    <t>kantdvärgmossa</t>
  </si>
  <si>
    <t>En akrokarp bladmossa som växer  på fuktiga oftast översilade klippor av kalk. Känd från ett fåtal lokaler i de nordligaste fjällen. Förekomsterna är ytmässigt små, beroende av fukt och därmed sårbara för långa perioder av extrem torka. Antalet reproduktiva individer skattas till 1950 (600-24000). Antalet lokalområden i landet skattas till 12. Utbredningsområdets storlek (EOO) skattas till 2884 (252-84974) km² och förekomstarean (AOO) till 260 (20-800)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</si>
  <si>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Sphagnum angermanicum</t>
  </si>
  <si>
    <t>spatelvitmossa</t>
  </si>
  <si>
    <t>Spatelvitmossa växer i medelfattiga myrar i främst västra Svealand. Arten är sällsynt, förekomsterna är relativ små och sporkapslar har aldrig påträffats i Sverige vilket gör arten sårbar för habitatförlust. Antalet reproduktiva individer skattas till 1800 (420-18600). Antalet lokalområden i landet skattas till 25. Utbredningsområdets storlek (EOO) överskrider gränsvärdet för rödlistning. Förekomstarean (AOO) skattas till 480 (28-1240)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</si>
  <si>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Splachnum melanocaulon</t>
  </si>
  <si>
    <t>liten parasollmossa</t>
  </si>
  <si>
    <t>Bladmossa  som växer på spillning, ibland även på savande björkstubbar och spybollar, i Norrland. Ingen känd minskning och arten har på senare tid hittats på flera nya lokaler så vi  bedömer att populationen är större än tidigare antaget och något större än gränsvärdet. Antalet reproduktiva individer skattas till 2100 (480-16000). Förekomstarean (AOO) skattas till 840 km². Beroende på vilka av de skattade värdena som används varierar bedömningen från Livskraftig (LC) till Sårbar (VU). Baserat på de troligaste värdena hamnar arten i kategorin Livskraftig (LC).</t>
  </si>
  <si>
    <t>Tayloria serrata</t>
  </si>
  <si>
    <t>sågtrumpetmossa</t>
  </si>
  <si>
    <t>B1ab(iii)+2ab(iii), C2a(i)</t>
  </si>
  <si>
    <t>En akrokarp bladmossa som med säkerhet känd endast från ett fåtal lokaler i Sverige. Arten är funnen i fjällskog och längre ned i skogslandet. De aktuella förekomsterna är dock ytmässigt alla mycket små och hotas av att lokaler torkar ut p.g.a. att de exponeras t.ex. vid avverkning. Antalet reproduktiva individer skattas till 1200 (0-40000). Antalet lokalområden i landet skattas till 3. Utbredningsområdets storlek (EOO) skattas till 1392 (0-466002) km² och förekomstarean (AOO) till 240 (0-2000) km². En minskning av populationen pågår eller förväntas ske. Minskningen avser kvalitén på artens habitat. Beroende på vilka av de skattade värdena som används varierar bedömningen från Nära hotad (NT) till Nationellt utdöd (RE).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Fortgående minskning förekommer i kombination med att antalet reproduktiva individer är lågt vilket gör att arten hamnar i kategorin Starkt hotad (EN). (B1ab(iii)+2ab(iii), C2a(i)).</t>
  </si>
  <si>
    <t>Tayloria tenuis</t>
  </si>
  <si>
    <t>liten trumpetmossa</t>
  </si>
  <si>
    <t>Arten växer på spillning av älg och andra växtätare i skogsmiljö i främst Svealand och Norrland nedom fjällen. Den förekommer ibland även på stubbar och andra kväverika substrat. Få moderna lokaler är kända men liten trumpetmossa tycks förr ha varit ganska vanlig i hela Sverige inklusive sydligaste Sverige. Kända förekomster är alla ytmässigt små vilket torde göra den sårbar. Modernt skogsbruk är ett hot mot flera av lokalerna. Antalet reproduktiva individer skattas till 3290 (616-96880). Utbredningsområdets storlek (EOO) överskrider gränsvärdet för rödlistning. Förekomstarean (AOO) skattas till 1880 (88-13840)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</si>
  <si>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Tetraplodon blyttii</t>
  </si>
  <si>
    <t>tjockskaftad lämmelmossa</t>
  </si>
  <si>
    <t>En akrokarp bladmossa som växer på spybollar, döda lämlar med mera i fjällen med enstaka fynd från Härjedalen till Torne lappmark, senast funnen år 1973. Trots flitigt letande efter lämmelmossor i allmänhet lyser tjockskaftad lämmelmossa med sin frånvaro. Antalet reproduktiva individer skattas till 200 (50-8000). Utbredningsområdets storlek (EOO) skattas till 80 (4-195058) km² och förekomstarean (AOO) till 80 (4-800) km². Beroende på vilka av de skattade värdena som används varierar bedömningen från Livskraftig (LC) till Starkt hotad (EN). Baserat på de troligaste värdena hamnar arten i kategorin Starkt hotad (EN). Antalet individer bedöms vara lägre än gränsvärdet för Starkt hotad (EN) enligt D-kriteriet. (D).</t>
  </si>
  <si>
    <t>Tetrodontium ovatum</t>
  </si>
  <si>
    <t>sydlig knappnålsmossa</t>
  </si>
  <si>
    <t>Sydlig knappnålsmossa växer i bergbranter och finns sällsynt i Svealands och Norrlands skogstrakter. Eftersom arten kräver hög luftfuktighet och inte tål att skogen framför bergbranterna avverkas bedöms, med tanke på att få av artens lokaler är skyddade, att det nuvarande intensiva skogsbruket innebär en fortgående minskning av populationen. Antalet reproduktiva individer skattas till 6800 (960-61600). Utbredningsområdets storlek (EOO) överskrider gränsvärdet för rödlistning. Förekomstarean (AOO) skattas till 1360 (48-3080)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</si>
  <si>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Syntrichia laevipila</t>
  </si>
  <si>
    <t>almskruvmossa</t>
  </si>
  <si>
    <t>En akrokarp bladmossa som växer på bark av ädellövträd i öppna lägen. En sällsynt sydvästlig art. Almsjukan gör att gammal grov alm, vilket är ett av favoritsubstratet, minskar varför en fortgående minskning bedöms. Antalet reproduktiva individer skattas till 2250 (540-24400). Utbredningsområdets storlek (EOO) skattas till 17686 (14612-8390) km² och förekomstarean (AOO) till 1800 (108-4880)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Starkt hotad (EN). Fortgående minskning förekommer i kombination med att antalet reproduktiva individer är lågt vilket gör att arten hamnar i kategorin Starkt hotad (EN). (C2a(i)).</t>
  </si>
  <si>
    <t>Syntrichia princeps</t>
  </si>
  <si>
    <t>stäppskruvmossa</t>
  </si>
  <si>
    <t>En akrokarp bladmossa som växer på urlakad sandig till stenig mark på strandnära platser. Sällsynt art som främst är funnen på Gotland men är på senare tid funnen även Öland. De aktuella förekomsterna är ytmässigt alla små. Igenväxning kan möjligen vara ett problem på några platser, när tallskog och buskvegetation breder ut sig. Ökad körning och annan aktivitet på (på framförallt havsstränder), som rör om i substratet, är nog det största hotet. Antalet reproduktiva individer skattas till 1500 (1080-33000). Utbredningsområdets storlek (EOO) skattas till 5066 (5166-22662) km² och förekomstarean (AOO) till 200 (36-1100)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</si>
  <si>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Trematodon laetevirens</t>
  </si>
  <si>
    <t>rak tranmossa</t>
  </si>
  <si>
    <t>Rak tranmossa är en mycket sällsynt fjällart som växer på jordblottor i kalkrika sydsluttningar. Arten är tämligen nyligen beskriven och möjligen kan arten upptäckas på fler lokaler. Även om ingen minskning av populationen finns rapporterad, är de få och ytmässigt små förekomsterna sårbara. Mossan växer på ett sådant sätt att den troligtvis inte påverkas av ett framtida varmare klimat. Antalet reproduktiva individer skattas till 800 (80-10400). Antalet lokalområden i landet skattas till 4. Utbredningsområdets storlek (EOO) skattas till 3880 (128-257206) km² och förekomstarean (AOO) till 320 (8-1040)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</si>
  <si>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Trichocolea tomentella</t>
  </si>
  <si>
    <t>dunmossa</t>
  </si>
  <si>
    <t>Bladlevermossa knuten till källpåverkade miljöer i Götland och Svealand. Preliminära data från en påbörjad källinventering visar att en betydande del av återbesökta källor har sinat eller förstörts, eller är kraftigt negativt påverkade jämfört med för ca 35 år sedan.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Under de kommande 50 åren förväntas minskningstakten uppgå till 15 (0-30) %. Under en tidsperiod om 50 år, som sträcker sig både bakåt och framåt i tiden, så bedöms minskningstakten uppgå till 15 (0-30)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(A3c+4c).</t>
  </si>
  <si>
    <t>Tortella × cuspidatissima</t>
  </si>
  <si>
    <t>arktisk lansettmossa</t>
  </si>
  <si>
    <t>Hybrid</t>
  </si>
  <si>
    <t>En akrokarp bladmossa som är en extremt sällsynt art som växer på kalkrik fuktig hedmark i norra fjälltrakterna. Arten är bara sedd på någon enstaka lokal i Sverige, båda är ytmässigt små och sårbara för klimatförändringar. På den ena lokalen tycks arten ha försvunnit, möjligen på grund av att fuktängen blivit torrare. Detta är en art som säkerligen kommer missgynnas när klimatet blir varmare. Antalet reproduktiva individer skattas till 200 (80-2400). Antalet lokalområden i landet skattas till 1. Utbredningsområdets storlek (EOO) skattas till 40 (4-337332) km² och förekomstarean (AOO) till 40 (4-120) km². Beroende på vilka av de skattade värdena som används varierar bedömningen från Nära hotad (NT) till Starkt hotad (EN). Baserat på de troligaste värdena hamnar hybriden i kategorin Starkt hotad (EN). Antalet individer bedöms vara lägre än gränsvärdet för Starkt hotad (EN) enligt D-kriteriet. (D).</t>
  </si>
  <si>
    <t>Tritomaria exsecta</t>
  </si>
  <si>
    <t>skugglobmossa</t>
  </si>
  <si>
    <t>Skugglobmossa växer främst på murken ved i sumpskog och näringsrik svämskog. Arten är idag mycket sällsynt, dess utbredning är kraftigt fragmenterad och lokalerna har glesnat i takt med att lämplig ved i produktiva skogstyper minskat. Därtill är förekomsterna både få och ytmässigt små vilket gör arten sårbar. Antalet reproduktiva individer skattas till 2550 (840-39600). Utbredningsområdets storlek (EOO) överskrider gränsvärdet för rödlistning. Förekomstarean (AOO) skattas till 1020 (84-3960)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</si>
  <si>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Seligeria carniolica</t>
  </si>
  <si>
    <t>vimpelmossa</t>
  </si>
  <si>
    <t>En akrokarp bladmossa som växer på översilade branter av kalksten nära havet. En mycket sällsynt art både i Sverige och utomlands. I Sverige känner vi med säkerhet till endast några få lokalområden på Gotland. Eftersom antalet växtplatser är få och en minskad översilning av substratet, t ex orsakad av ingrepp i områdets hydrologi, kan minska de redan ytmässigt mycket små förekomsterna. Antalet reproduktiva individer skattas till 240 (240-2720). Antalet lokalområden i landet skattas till 8. Utbredningsområdets storlek (EOO) skattas till 174 (174-192556) km² och förekomstarean (AOO) till 96 (24-272)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</si>
  <si>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Ulota coarctata</t>
  </si>
  <si>
    <t>päronulota</t>
  </si>
  <si>
    <t>Arten växer på främst asp och sälg i hagmark och raviner i sydvästra Sverige men enstaka fynd är gjorda även längre norrut (västligaste Jämtland). Samtliga förekomster är individfattiga. Under senare decennier har många epifyter återhämtat sig efter att svaveldepositionen har minskat. Arten har därför troligtvis ökat på vissa lokaler, men samtidigt minskat på andra, eftersom lämpliga hagmarker planteras igen med gran vilket leder till att arten skuggas ut i just dessa hagmarker. Antalet reproduktiva individer skattas till 912 (240-28032). Utbredningsområdets storlek (EOO) överskrider gränsvärdet för rödlistning. Förekomstarean (AOO) skattas till 608 (40-4672)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</si>
  <si>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Weissia perssonii</t>
  </si>
  <si>
    <t>kustkrusmossa</t>
  </si>
  <si>
    <t>En akrokarp bladmossa som växer  på jord i klippskrevor på Västkusten. Den är sällsynt och populationen i Sverige är ytmässigt liten och kan lätt minska p.g.a. att dess habitat exploateras. Antalet reproduktiva individer skattas till 1400 (960-14800). Utbredningsområdets storlek (EOO) överskrider gränsvärdet för rödlistning. Förekomstarean (AOO) skattas till 280 (48-740)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</si>
  <si>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Weissia rostellata</t>
  </si>
  <si>
    <t>kortskaftad krusmossa</t>
  </si>
  <si>
    <t>En akrokarp bladmossa som växer på fuktig lerig mark t ex i naturbetesmark och på stränder. Arten tycks ställa höga krav på substrat, fukt och omgivning. Småskalig störning t ex tramp av betande djur är viktigt. Kända förekomster är alla ytmässigt mycket små och består av få individer. Ett stort mörkertal inkluderas i bedömningen eftersom den är lätt att förbise. Eftersom arealen naturbetesmark minskar bedöms artens populationsstorlek också att minska. Antalet reproduktiva individer skattas till 3600 (480-40800). Antalet lokalområden i landet skattas till 6. Utbredningsområdets storlek (EOO) överskrider gränsvärdet för rödlistning. Förekomstarean (AOO) skattas till 720 (24-2040)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antalet lokalområden är extremt få och fortgående minskning förekommer gör att arten uppfyller B-kriteriet. Fortgående minskning förekommer i kombination med att antalet reproduktiva individer är lågt vilket gör att arten hamnar i kategorin Sårbar (VU). (B2ab(iii), C2a(i)).</t>
  </si>
  <si>
    <t>Weissia rutilans</t>
  </si>
  <si>
    <t>stor krusmossa</t>
  </si>
  <si>
    <t>En akrokarp bladmossa som växer i halvskuggade miljöer såsom lundar, raviner och jordskärningar på kalkhaltig lera eller fin sandblandad jord. Arten  är en sällsynt som i modern tid mest är funnen i Västsverige (Halland, Västergötland och Dalsland).  Osäkerhet råder huruvida populationen minskat - men de få aktuella förekomsterna är ytmässigt små och individfattiga och därför sårbara. Antalet reproduktiva individer skattas till 1650 (420-24000). Utbredningsområdets storlek (EOO) skattas till 37634 (33738-136472) km² och förekomstarean (AOO) till 440 (28-1600)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</si>
  <si>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Weissia squarrosa</t>
  </si>
  <si>
    <t>spärrkrusmossa</t>
  </si>
  <si>
    <t>En akrokarp bladmossa som växer på alvarmark, kalkrika åkrar, lera intill dammar, i diken, och på nakna jordblottor i lövskog och branter i södra Sverige. De få aktuella förekomsterna är ytmässigt små och individfattiga. Antalet reproduktiva individer skattas till 1900 (90-6720). Utbredningsområdets storlek (EOO) överskrider gränsvärdet för rödlistning. Förekomstarean (AOO) skattas till 720 (24-2560)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</si>
  <si>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Grimmia tergestina</t>
  </si>
  <si>
    <t>alvargrimmia</t>
  </si>
  <si>
    <t>En akrokarp bladmossa på exponerade kalkhällar på Öland och Gotland. Populationer är mycket små och utan kapslar. Arten är känslig för igenväxning. Antalet reproduktiva individer skattas till 3000 (2160-12000). Antalet lokalområden i landet skattas till 50. Utbredningsområdets storlek (EOO) skattas till 12100 (11868-143656) km² och förekomstarean (AOO) till 1200 (216-1200)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</si>
  <si>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Grimmia anodon</t>
  </si>
  <si>
    <t>skedgrimmia</t>
  </si>
  <si>
    <t>En akrokarp bladmossa som växer på exponerade kalkrika klippor. Den är uppenbart sällsynt och kända populationer är individfattiga (utom en) och därigenom känsliga för slumpmässiga förändringar på lokalerna. Antalet reproduktiva individer skattas till 1200 (1200-18600). Antalet lokalområden i landet skattas till 12. Utbredningsområdets storlek (EOO) överskrider gränsvärdet för rödlistning. Förekomstarean (AOO) skattas till 96 (24-372)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</si>
  <si>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Kurzia sylvatica</t>
  </si>
  <si>
    <t>sydlig fingerfliksmossa</t>
  </si>
  <si>
    <t>Sydlig fingerfliksmossa växer på murken ved i klibbalkärr. Arten är känslig för uttorkning. Den är känd från ett fåtal lokaler i sydligaste Sverige. Flera nya fynd är gjorda vilket gör att vi ändrat mörkertalet något sedan 2015 års rödlista. Antalet reproduktiva individer skattas till 400 (160-2400). Antalet lokalområden i landet skattas till 4. Utbredningsområdets storlek (EOO) skattas till 434 (112-15404) km² och förekomstarean (AOO) till 80 (8-120)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(B1ab(iii)+2ab(iii), D1).</t>
  </si>
  <si>
    <t>Lepidozia pearsonii</t>
  </si>
  <si>
    <t>piskfingermossa</t>
  </si>
  <si>
    <t>En bladlevermossa som relativt nyligen är uppgiven från landet (Jämtland 2013, Kell Damsholt). Stor likhet med en annan mycket vanligare art i släktet gör att den kan vara förbisedd men arten verkar oceaniskt och begränsad till skog de sydvästra delarna av Jämtland där arten hotas av avverkning. Antalet reproduktiva individer skattas till 4400 (1600-17600). Antalet lokalområden i landet skattas till 10. Utbredningsområdets storlek (EOO) skattas till 15404 (4974-579192) km² och förekomstarean (AOO) till 440 (40-440)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</si>
  <si>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Lophozia guttulata</t>
  </si>
  <si>
    <t>vedflikmossa</t>
  </si>
  <si>
    <t>En bladlevermossa som växer på död ved i främst Norrlands barrskogar. Få sentida fynd i södra Sveriges skogar. Eftersom arten huvudsakligen är hänvisad till skog där träd fått växa kontinuerligt under flera hundra år (kontinuitetsskog), inte klarar av en normal kalhyggesfas och har svårt att sprida sig över stora avstånd, bedömer vi att artens population kommer fortsätta att minska pga. dagens avverkningstakt av kontinuitetsskog. Antalet reproduktiva individer överstiger gränsvärdet för rödlistning. Utbredningsområdets storlek (EOO) och förekomstarean (AOO) överskrider gränsvärdena för rödlistning. En minskning av populationen pågår eller förväntas ske. Minskningen avser kvalitén på artens habitat.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(A3c+4c).</t>
  </si>
  <si>
    <t>Lophoziopsis polaris</t>
  </si>
  <si>
    <t>polarflikmossa</t>
  </si>
  <si>
    <t>En bladlevermossa som växer främst i sumpskogar i Norrland av speciell och sällsynt karaktär. På varje lokal är arten ytterst sparsam. Arten hotas av minskning av sumpskog och källor samt igenväxning av rikkärr. Antalet reproduktiva individer skattas till 2500 (320-16000). Antalet lokalområden i landet skattas till 8. Utbredningsområdets storlek (EOO) skattas till 35908 (3964-117628) km² och förekomstarean (AOO) till 440 (16-800)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antalet lokalområden är extremt få och fortgående minskning förekommer gör att arten uppfyller B-kriteriet. Fortgående minskning förekommer i kombination med att antalet reproduktiva individer är lågt vilket gör att arten hamnar i kategorin Sårbar (VU). (B2ab(iii), C2a(i)).</t>
  </si>
  <si>
    <t>Scapania crassiretis</t>
  </si>
  <si>
    <t>knutskapania</t>
  </si>
  <si>
    <t>En bladlevermossa som växer på sura bergväggar i klipp- och rasbranter, raviner och kanjoner i subalpin zon. Kända förekomster är alla ytmässigt små och individfattiga. Arten är relativt lätt att känna igen i fält men har hittats på flera nya lokaler på senare tid. Antalet reproduktiva individer skattas till 1900 (240-27200). Utbredningsområdets storlek (EOO) överskrider gränsvärdet för rödlistning. Förekomstarean (AOO) skattas till 400 (12-1360) km².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Antalet individer bedöms överstiga gränsvärdet för Sårbar (VU) enligt D-kriteriet. (B2a, D1).</t>
  </si>
  <si>
    <t>Scapania glaucocephala</t>
  </si>
  <si>
    <t>svämskapania</t>
  </si>
  <si>
    <t>En bladlevermossa som växer på lågor i kanten av näringsrika sumpskogar, glupar och smärre vattendrag med stor naturlig vattenståndsfluktuation. Känd från Dalarna norrut och norrut. De kända delpopulationerna är ytmässigt små och består av få individer. Stränder med mycket död ved av lämplig sort har minskat och fortsätter att minska inom artens utbredningsområde. Antalet reproduktiva individer skattas till 1590 (744-6360). Utbredningsområdets storlek (EOO) överskrider gränsvärdet för rödlistning. Förekomstarean (AOO) skattas till 1060 (124-1060)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</si>
  <si>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Tortula mucronifolia</t>
  </si>
  <si>
    <t>torntuss</t>
  </si>
  <si>
    <t>En akrokarp bladmossa som växer  i kalkrika branter i fjällen men även i låglandet, men då i kalkbrott. Få lokaler är kända varav ett fåtal är aktuella. Eftersök på lokaler i låglandet (Visingsö och Örebrotrakten) har skett nyligen, men med negativt resultat. Arten hotas av Minskning av marginalmarker i jordbrukslandskapet. Antalet reproduktiva individer skattas till 800 (80-54400). Utbredningsområdets storlek (EOO) skattas till 1380 (4-100470) km² och förekomstarean (AOO) till 160 (4-2720)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</si>
  <si>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Fissidens gracilifolius</t>
  </si>
  <si>
    <t>kalkfickmossa</t>
  </si>
  <si>
    <t>Bladmossa som växer i skrevor i kalkbranter. Små individfattiga förekomster och få sentida fynd. Antalet reproduktiva individer skattas till 1150 (480-11000). Utbredningsområdets storlek (EOO) överskrider gränsvärdet för rödlistning. Förekomstarean (AOO) skattas till 460 (48-1100)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</si>
  <si>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Pleuridium acuminatum</t>
  </si>
  <si>
    <t>kortbladig sylmossa</t>
  </si>
  <si>
    <t>En akrokarp bladmossa som växer på fuktig och tidvis blöt bar och naturligt eroderad jord i jordbranter, strandbrinkar, dikeskanter, åkerholmar, ljusöppna hedmarker, åkerkanter och vägskärningar särskilt i sydvästra Sverige. Arten aktivt har eftersökts utan positivt resultat, och ytterst få moderna fynd gjorda. Ängs och naturbetesmarker fortsätter att försämras i kvalitet och marginalmarker i åkerlandskapet minskar och kan tänkas fortsätta att minska då odlingshinder i form av åkerholmar o.d. kommer fortsätta att försvinna. Antalet reproduktiva individer skattas till 5400 (320-96000). Utbredningsområdets storlek (EOO) skattas till 29928 (21176-66354) km² och förekomstarean (AOO) till 1080 (16-4800)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</si>
  <si>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Trematodon brevicollis</t>
  </si>
  <si>
    <t>fjälltranmossa</t>
  </si>
  <si>
    <t>Fjälltranmossa är en mycket sällsynt fjällart som växer på jordblottor i kalkrika sydsluttningar. Även om ingen minskning av populationen finns rapporterad, är de få och ytmässigt små förekomsterna sårbara. Mossan växer på ett sådant sätt att den troligtvis inte påverkas av ett framtida varmare klimat. Antalet reproduktiva individer skattas till 800 (160-9600). Utbredningsområdets storlek (EOO) skattas till 10970 (168-314474) km² och förekomstarean (AOO) till 160 (8-480)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</si>
  <si>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Arctoa fulvella</t>
  </si>
  <si>
    <t>brun jökelmossa</t>
  </si>
  <si>
    <t>Vi har omvärderat artens generationstid utifrån en europeisk sammanställning. Antalet reproduktiva individer skattas till 13600 (2160-145600). Förekomstarean (AOO) skattas till 2720 km². De skattade värdena som bedömningen baserar sig på ligger alla inom intervallet för kategorin Livskraftig (LC).</t>
  </si>
  <si>
    <t>Arctoa hyperborea</t>
  </si>
  <si>
    <t>stor jökelmossa</t>
  </si>
  <si>
    <t>Vi har omvärderat artens generationstid utifrån en europeisk sammanställning. Antalet reproduktiva individer skattas till 3200 (400-33600). Förekomstarean (AOO) skattas till 640 km². Beroende på vilka av de skattade värdena som används varierar bedömningen från Livskraftig (LC) till Sårbar (VU). Baserat på de troligaste värdena hamnar arten i kategorin Livskraftig (LC).</t>
  </si>
  <si>
    <t>Kiaeria falcata</t>
  </si>
  <si>
    <t>kloborstmossa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</si>
  <si>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och förekomstarean (AOO) överskrider gränsvärdena för rödlistning.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</si>
  <si>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Kiaeria glacialis</t>
  </si>
  <si>
    <t>jökelborstmossa</t>
  </si>
  <si>
    <t>En fjällmossa där huvuddelen av dess förekomster är beroende av smältvatten från snölegor. En minskning av arten befaras då glaciärer och sena snölegor bedöms minska i utsträckning och varaktighet. Antalet reproduktiva individer överstiger gränsvärdet för rödlistning. Utbredningsområdets storlek (EOO) överskrider gränsvärdet för rödlistning. Förekomstarean (AOO) skattas till 3280 (140-7440)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</si>
  <si>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Dicranum groenlandicum</t>
  </si>
  <si>
    <t>fjällkvastmossa</t>
  </si>
  <si>
    <t>A3c, B2ab(ii,iii,v), C2a(i)</t>
  </si>
  <si>
    <t>En fjällmossa där huvuddelen av dess förekomster är beroende av smältvatten från snölegor. En minskning av arten befaras då glaciärer och sena snölegor bedöms minska i utsträckning och varaktighet. Antalet reproduktiva individer skattas till 2400 (240-44800). Utbredningsområdets storlek (EOO) skattas till 11964 (9060-88818) km² och förekomstarean (AOO) till 480 (12-2240)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(A3c).</t>
  </si>
  <si>
    <t>Paraleucobryum enerve</t>
  </si>
  <si>
    <t>alpin skärbladsmossa</t>
  </si>
  <si>
    <t>En fjällart där ökad konkurrens från växter p.g.a. förlängd växtsäsong på kalfjället gör att arten troligtvis kommer att minska. Antalet reproduktiva individer överstiger gränsvärdet för rödlistning. Utbredningsområdets storlek (EOO) överskrider gränsvärdet för rödlistning. Förekomstarean (AOO) skattas till 2400 (84-8560)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</si>
  <si>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Acaulon muticum s.lat.</t>
  </si>
  <si>
    <t>pygmémossa</t>
  </si>
  <si>
    <t>Detta taxa behandlades på artnivå 2020 men behandlas nu som kollektivtaxon. Svensk förekomst: Bofast och reproducerande, Svensk invandringshistoria: Spontan.</t>
  </si>
  <si>
    <t>Eucladium verticillatum</t>
  </si>
  <si>
    <t>tuffkuddmossa</t>
  </si>
  <si>
    <t>En bladmossa på fuktigt mycket kalkhaltigt substrat främst i södra Sverige kalktrakter. Förekomster i källor på fastlandet har minskat. Antalet reproduktiva individer skattas till 6800 (2240-65600). Utbredningsområdets storlek (EOO) överskrider gränsvärdet för rödlistning. Förekomstarean (AOO) skattas till 1360 (112-3280)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</si>
  <si>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Weissia longifolia</t>
  </si>
  <si>
    <t>citronkrusmossa</t>
  </si>
  <si>
    <t>En akrokarp bladmossa som växer ofta i randmiljöer som bryn, åkerholmskanter samt betesmarker. Arten förekommer endast söder om Dalälven och på bar lera i jordbrukslandskapet. En fortgående minsknings bedöms utifrån att kvaliteten på betesmarker har minskat över det senaste decenniet och att lämpliga randmiljöerna fortsatt kommer att minska. Antalet reproduktiva individer skattas till 15900 (2800-127200). Utbredningsområdets storlek (EOO) överskrider gränsvärdet för rödlistning. Förekomstarean (AOO) skattas till 3180 (140-6360)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</si>
  <si>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Entosthodon fascicularis</t>
  </si>
  <si>
    <t>åkerkoppmossa</t>
  </si>
  <si>
    <t>En akrokarp bladmossa som växer  främst i sydligaste Sverige och på bar lerjord i kanten av åker etc. Många äldre fynd i åkerkanter och i kalkbrott i Skåne finns, men nästan inga moderna fynd. Igenväxning och borttagning av lämpliga miljöer i jordbrukslandskapet gör att en fortgående minskning bedöms. Antalet reproduktiva individer skattas till 7500 (2520-178800). Utbredningsområdets storlek (EOO) överskrider gränsvärdet för rödlistning. Förekomstarean (AOO) skattas till 1000 (84-5960)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Sårbar (VU). Fortgående minskning förekommer i kombination med att antalet reproduktiva individer är lågt vilket gör att arten hamnar i kategorin Sårbar (VU). (C2a(i)).</t>
  </si>
  <si>
    <t>Pohlia ludwigii</t>
  </si>
  <si>
    <t>fjällbäcksnicka</t>
  </si>
  <si>
    <t>En fjällart där huvuddelen av dess förekomster är i eller i anslutning till sena snölegor. En minskning av arten befaras då glaciärer och sena snölegor bedöms minska i utsträckning och varaktighet. Antalet reproduktiva individer skattas till 13600 (2080-160000). Utbredningsområdets storlek (EOO) överskrider gränsvärdet för rödlistning. Förekomstarean (AOO) skattas till 1360 (52-4000)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</si>
  <si>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Pohlia obtusifolia</t>
  </si>
  <si>
    <t>trubbnicka</t>
  </si>
  <si>
    <t>En fjällart där huvuddelen av dess förekomster är i eller i anslutning till sena snölegor. En minskning av arten befaras då glaciärer och sena snölegor bedöms minska i utsträckning och varaktighet. Antalet reproduktiva individer skattas till 16800 (2240-211200). Utbredningsområdets storlek (EOO) skattas till 33342 (27298-65770) km² och förekomstarean (AOO) till 1680 (56-5280)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</si>
  <si>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Pohlia crudoides</t>
  </si>
  <si>
    <t>rörnicka</t>
  </si>
  <si>
    <t>En akrokarp bladmossa som växer  i skuggade klippspringor i översta delen av skogslandet och på exponerad jord på kalfjället. Arten undviker kalkrika underlag. Den växer på två olika sätt: steril nedanför fjällen i skuggade raviner och med kapslar ovanför trädgränsen. Arten tycks vara genuint sällsynt. Antalet reproduktiva individer skattas till 1650 (240-22200). Utbredningsområdets storlek (EOO) överskrider gränsvärdet för rödlistning. Förekomstarean (AOO) skattas till 660 (24-2220)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</si>
  <si>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Ptychostomum demissum</t>
  </si>
  <si>
    <t>röd puckelmossa</t>
  </si>
  <si>
    <t>Arten har hittats på  nya lokaler så vi bedömer att populationsstorleken är något större. Antalet reproduktiva individer skattas till 2400 (240-19200). Förekomstarean (AOO) skattas till 960 km². Beroende på vilka av de skattade värdena som används varierar bedömningen från Livskraftig (LC) till Starkt hotad (EN). Baserat på de troligaste värdena hamnar arten i kategorin Livskraftig (LC).</t>
  </si>
  <si>
    <t>Bryum marratii</t>
  </si>
  <si>
    <t>östersjöbryum</t>
  </si>
  <si>
    <t>Östersjöbryum finns sällsynt på långgrunda betade havsstrandängar och i sprickor på strandklippor runt Östersjön. Ny kunskap sedan 2015 indikerar att arten har minskar i södra delen av utbredningsområdet, troligtvis på grund av övergödning av havsstrandsmiljön samt upphörd beteshävd (igenväxning). Antalet reproduktiva individer skattas till 4400 (640-88000). Utbredningsområdets storlek (EOO) överskrider gränsvärdet för rödlistning. Förekomstarean (AOO) skattas till 880 (32-4400) km². En minskning av populationen pågår eller förväntas ske. Minskningen avser kvalitén på artens habitat. Extrema fluktuationer förekommer förmodligen i antalet fullvuxna individer.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</si>
  <si>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Ptychostomum cernuum</t>
  </si>
  <si>
    <t>snedbryum</t>
  </si>
  <si>
    <t>Arten växer på neutral eller oftast relativt basisk humusblandad mineraljord som är fuktig eller blöt under vinter och vår, i diken, vägkanter, täkter och på stränder. Tidigare ansedd som en vitt spridd art, men är idag känd från ytterst få platser. Arten är dock svårbestämd och kan vara förbisedd. Bättre kunskap krävs för en säkrare bedömning av dess status. Faktaunderlaget bedöms vara otillräckligt för att avgöra vilken av de olika rödlistningskategorierna som är mest trolig.</t>
  </si>
  <si>
    <t>Ptychostomum cryophilum</t>
  </si>
  <si>
    <t>rosenbryum</t>
  </si>
  <si>
    <t>En fjällart där huvuddelen av dess förekomster är i eller i anslutning till sena snölegor. En minskning av arten befaras då glaciärer och sena snölegor bedöms minska i utsträckning och varaktighet. Antalet reproduktiva individer skattas till 9600 (1440-134400). Utbredningsområdets storlek (EOO) skattas till 9270 (8934-274062) km² och förekomstarean (AOO) till 960 (36-3360)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</si>
  <si>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Ptychostomum knowltonii</t>
  </si>
  <si>
    <t>sjöbryum</t>
  </si>
  <si>
    <t>En akrokarp bladmossa som växer på fuktig, gärna kalkhaltig, sandig jord i exponerat läge såsom stränder till vattendrag och sjöar, men även i människopåverkade miljöer som kalkbrott och grustag med vattensamlingar. Den är kalkgynnad. Ytterst få moderna uppgifter. Så även om den tillhör en dåligt känd grupp av mossor där många av de äldre fynden inte är kontrollbestämda i senare tid så bedöms arten minska då dess viktigaste habitat idag växer igen. Antalet reproduktiva individer skattas till 2400 (0-62400). Antalet lokalområden i landet skattas till 5. Utbredningsområdets storlek (EOO) skattas till 21900 (0-298796) km² och förekomstarean (AOO) till 480 (0-3120) km². En minskning av populationen pågår eller förväntas ske. Minskningen avser kvalitén på artens habitat. Beroende på vilka av de skattade värdena som används varierar bedömningen från Nära hotad (NT) till Nationellt utdöd (RE). Baserat på de troligaste värdena hamnar arten i kategorin Starkt hotad (EN). Fortgående minskning förekommer i kombination med att antalet reproduktiva individer är lågt vilket gör att arten hamnar i kategorin Starkt hotad (EN). (C2a(i)).</t>
  </si>
  <si>
    <t>Ptychostomum longisetum</t>
  </si>
  <si>
    <t>långskaftsbryum</t>
  </si>
  <si>
    <t>En akrokarp bladmossa som växer bland andra mossor i rikkärr och svämstränder i fjällen. Det är en genuint sällsynt art som är känd från få aktuella lokaler i Sverige. Igenväxning utgör ett hot mot arten. Antalet reproduktiva individer skattas till 1900 (50-11600). Utbredningsområdets storlek (EOO) överskrider gränsvärdet för rödlistning. Förekomstarean (AOO) skattas till 400 (4-2320)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Antalet individer bedöms överstiga gränsvärdet för Sårbar (VU) enligt D-kriteriet. (B2ab(iii), D1).</t>
  </si>
  <si>
    <t>Imbribryum mildeanum</t>
  </si>
  <si>
    <t>uddbryum</t>
  </si>
  <si>
    <t>En akrokarp bladmossa som växer  på svämstränder och lite rikare översilade berghällar. Den växer oftast på exponerade klippor och block som påverkas av sippervatten i bergbranter, hällar eller vågskvalp längs sjöstränder. Den verkar gynnas av mer eller mindre näringsrikt vatten och bete. Förändrade strandmiljöer p.g.a. bl.a. igenväxning utgör hot mot arten. Antalet reproduktiva individer skattas till 10000 (1440-198400). Utbredningsområdets storlek (EOO) överskrider gränsvärdet för rödlistning. Förekomstarean (AOO) skattas till 960 (36-4960)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</si>
  <si>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Imbribryum muehlenbeckii</t>
  </si>
  <si>
    <t>klippbryum</t>
  </si>
  <si>
    <t>En akrokarp bladmossa som växer  på relativt exponerade klippor och gynnas av översilande sippervatten, oftast på stränder till stora sjöar men förekommer även på exponerade klippor i både jordbrukslandskapet och bergstrakter (upp till lågalpin nivå). Den tycks alltid vara steril. Minskning av marginalmarker i jordbrukslandskapet utgör hot mot arten. Antalet reproduktiva individer skattas till 16800 (1520-300000). Utbredningsområdets storlek (EOO) överskrider gränsvärdet för rödlistning. Förekomstarean (AOO) skattas till 3360 (76-15000)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</si>
  <si>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Mnium blyttii</t>
  </si>
  <si>
    <t>blå stjärnmossa</t>
  </si>
  <si>
    <t>En fjällmossa som främst finns i klipp- och rasbranter samt i fjällbjörkskog upp till lågalpin zon. Mårtensson (1956) anger att den även växer i smältvatten från snölegor. Enligt prognostiserade scenarier för fjällen för de kommande 20 åren (3 generationer) kommer trädgränsen att ligga betydligt högre upp, vilket innebär att ytan öppen fjällhed kommer att vara mindre för arter som denna (Moen m fl 2004). Antalet reproduktiva individer överstiger gränsvärdet för rödlistning. Förekomstarean (AOO) skattas till 2800 km². De skattade värdena som bedömningen baserar sig på ligger alla inom intervallet för kategorin Livskraftig (LC).</t>
  </si>
  <si>
    <t>Cinclidium arcticum</t>
  </si>
  <si>
    <t>fjälluddmossa</t>
  </si>
  <si>
    <t>A3c, B2ab(ii,iii,v)</t>
  </si>
  <si>
    <t>En fjällmossa där huvuddelen av dess förekomster är beroende av smältvatten från snölegor. En minskning av arten befaras då glaciärer och sena snölegor bedöms minska i utsträckning och varaktighet. Antalet reproduktiva individer skattas till 9200 (1440-99200). Utbredningsområdets storlek (EOO) skattas till 12358 (11180-107658) km² och förekomstarean (AOO) till 1840 (72-4960)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</si>
  <si>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Cyrtomnium hymenophyllum</t>
  </si>
  <si>
    <t>trind trollmossa</t>
  </si>
  <si>
    <t>En fjällmossa där huvuddelen av dess förekomster är beroende av smältvatten från snölegor. En minskning av arten befaras då glaciärer och sena snölegor bedöms minska i utsträckning och varaktighet. Antalet reproduktiva individer överstiger gränsvärdet för rödlistning. Utbredningsområdets storlek (EOO) och förekomstarean (AOO) överskrider gränsvärdena för rödlistning.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</si>
  <si>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Aulacomnium turgidum</t>
  </si>
  <si>
    <t>fjällräffelmossa</t>
  </si>
  <si>
    <t>En fjällart där ökad konkurrens från växter p.g.a. förlängd växtsäsong på kalfjället gör att arten troligtvis kommer att minska. Antalet reproduktiva individer överstiger gränsvärdet för rödlistning. Utbredningsområdets storlek (EOO) och förekomstarean (AOO) överskrider gränsvärdena för rödlistning.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</si>
  <si>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Marsupella arctica</t>
  </si>
  <si>
    <t>arktisk rostmossa</t>
  </si>
  <si>
    <t>En arktisk art som växer i sluttande myrar och snölegeartad mark på kalkrika fjällsluttningar i de nordligaste fjälltrakterna (Padjelanta). Visserligen var arten relativt nyligen uppmärksammad i Sverige (2002), men senaste årens undersökningar i fjällen tyder på att arten sannolikt är genuint sällsynt. Vi misstänker att ett framtida varmare klimatet i fjällen kan leda till en framtida minskning av denna sällsynta arts populationsstorlek. Antalet reproduktiva individer skattas till 200 (0-1200). Antalet lokalområden i landet skattas till 2. Utbredningsområdets storlek (EOO) skattas till 80 (0-352364) km² och förekomstarean (AOO) till 80 (0-120) km².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</si>
  <si>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Conostomum tetragonum</t>
  </si>
  <si>
    <t>hjälmmossa</t>
  </si>
  <si>
    <t>Marsupella funckii</t>
  </si>
  <si>
    <t>stigrostmossa</t>
  </si>
  <si>
    <t>En bladlevermossa som växer på blottlagd lera och sand på skogsstigar i barrskogsmiljö i södra Sverige (med några fynd norrut till södra Norrland). Endast enstaka fynd är gjorda på senare år trots att arten aktivt blivit eftersökt. Stigar och liknande miljöer bedöms fortsatt minska. Antalet reproduktiva individer skattas till 7800 (640-314400). Utbredningsområdets storlek (EOO) överskrider gränsvärdet för rödlistning. Förekomstarean (AOO) skattas till 1560 (32-15720)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</si>
  <si>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Marsupella boeckii</t>
  </si>
  <si>
    <t>trådrostmossa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</si>
  <si>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överskrider gränsvärdet för rödlistning. Förekomstarean (AOO) skattas till 3040 (48-14240)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</si>
  <si>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Marsupella condensata</t>
  </si>
  <si>
    <t>maskrostmossa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</si>
  <si>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överskrider gränsvärdet för rödlistning. Förekomstarean (AOO) skattas till 2880 (60-15040)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</si>
  <si>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Timmia comata</t>
  </si>
  <si>
    <t>uddtimmia</t>
  </si>
  <si>
    <t>En fjällmossa som växer på kalkrik humus i grottmynningar, klippspringor och skuggiga skrevor med hög luftfuktighet. Arter som denna har en begränsad spridningskapacitet (kapslar är aldrig funna). Det prognostiserade varmare klimatet i fjällen de kommande åren innebär bl. a mer skog på högre höjd (Moen m. fl. 2004). Därtill kommer en ökad konkurrens av värmegynnade växter som invandrat från låglandet att starkt påverka statusen för arten negativt. Antalet reproduktiva individer skattas till 8800 (1440-67200). Förekomstarean (AOO) skattas till 880 km². Beroende på vilka av de skattade värdena som används varierar bedömningen från Livskraftig (LC) till Nära hotad (NT). Baserat på de troligaste värdena hamnar arten i kategorin Livskraftig (LC).</t>
  </si>
  <si>
    <t>Marsupella apiculata</t>
  </si>
  <si>
    <t>uddfrostmossa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</si>
  <si>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skattas till 27720 (27720-124788) km². Förekomstarean (AOO) överskrider gränsvärdet för rödlistning.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</si>
  <si>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Schistidium grandirete</t>
  </si>
  <si>
    <t>polarblommossa</t>
  </si>
  <si>
    <t>Polarblommossa är bara känd från ett fåtal platser i de nordligaste delarna av fjällen. Det är en arktisk art knuten till kalkrika bergarter och kalkrik jord. Den växer på periodvis fuktiga substrat, såsom översilade klippor (Weibull 2006). Utbredningen är extremt dåligt känd och arten kan vara allt från extremt sällsynt till vitt spridd. Mossan växer på ett sådant sätt att den troligtvis inte påverkas av ett framtida varmare klimat. Faktaunderlaget bedöms vara otillräckligt för att avgöra vilken av de olika rödlistningskategorierna som är mest trolig.</t>
  </si>
  <si>
    <t>Schistidium frisvollianum</t>
  </si>
  <si>
    <t>vårtblommossa</t>
  </si>
  <si>
    <t>En akrokarp bladmossa  som växer på solexponerat, friliggande kalkblock främst på kalfjället. Några enstaka fynd finns i låglandet t.ex. på ett kalkblock i Norrbottens kustland i ett kustnära rikkärr (Weibull 2006). Antalet reproduktiva individer skattas till 1200 (160-5600). Antalet lokalområden i landet skattas till 10. Utbredningsområdets storlek (EOO) överskrider gränsvärdet för rödlistning. Förekomstarean (AOO) skattas till 480 (16-560)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</si>
  <si>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Schistidium confertum</t>
  </si>
  <si>
    <t>dvärgblommossa</t>
  </si>
  <si>
    <t>En akrokarp bladmossa som växer på torra exponerade block av svårvittrade bergarter och undviker basiska underlag. Den är endast känd ifrån ett fåtal lokaler. Förekomsterna är ytmässigt små och individfattiga. Antalet reproduktiva individer skattas till 1600 (80-67200). Antalet lokalområden i landet skattas till 2. Utbredningsområdets storlek (EOO) skattas till 320 (4-16992) km² och förekomstarean (AOO) till 320 (4-3360) km².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gör att arten uppfyller kriterierna för kategorin Nära hotad (NT). Antalet individer bedöms överstiga gränsvärdet för Sårbar (VU) enligt D-kriteriet. (B1a+2a, D1).</t>
  </si>
  <si>
    <t>Schistidium venetum</t>
  </si>
  <si>
    <t>fjällblommossa</t>
  </si>
  <si>
    <t>En akrokarp bladmossa som växer på mer eller mindre exponerade och översilade klippor i fjällen.  Arten är en sällsynt men spridd fjällmossa. Antalet reproduktiva individer skattas till 1600 (160-19200). Antalet lokalområden i landet skattas till 2. Utbredningsområdets storlek (EOO) skattas till 1148 (4-254684) km² och förekomstarean (AOO) till 160 (4-480) km².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antalet lokalområden är extremt få gör att arten uppfyller kriterierna för kategorin Nära hotad (NT). Antalet individer bedöms överstiga gränsvärdet för Sårbar (VU) enligt D-kriteriet. (B1a+2a, D1).</t>
  </si>
  <si>
    <t>Coscinodon cribrosus</t>
  </si>
  <si>
    <t>gubbmossa</t>
  </si>
  <si>
    <t>En akrokarp bladmossa som växer  på bergväggar främst i fjällen, men finns även på några utpostlokaler i låglandet.  Arten är rätt lätta att känna igen. Antalet reproduktiva individer skattas till 1500 (560-14000). Utbredningsområdets storlek (EOO) överskrider gränsvärdet för rödlistning. Förekomstarean (AOO) skattas till 300 (28-700)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</si>
  <si>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Grimmia mollis</t>
  </si>
  <si>
    <t>vattengrimmia</t>
  </si>
  <si>
    <t>En fjällmossa där huvuddelen av dess förekomster är beroende av smältvatten från snölegor. En minskning av arten befaras då glaciärer och sena snölegor bedöms minska i utsträckning och varaktighet. Antalet reproduktiva individer skattas till 4000 (560-56000). Utbredningsområdets storlek (EOO) skattas till 5188 (3266-2168) km² och förekomstarean (AOO) till 800 (28-2800) km². Under de kommande 50 åren förväntas minskningstakten uppgå till 15 (0-30)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</si>
  <si>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Grimmia triformis</t>
  </si>
  <si>
    <t>kortskaftad fjällgrimmia</t>
  </si>
  <si>
    <t>Endast känd från ett fåtal lokaler i Sverige, samtliga i norra fjällen (Padjelanta, Sarek och Abisko) och finns där i mellanalpin till högalpin region. Den växer på block och klippor av silikatsten. Kända förekomster är små och individfattiga. Ny kunskap om det framtida klimatet i fjällen indikerar en fortgående minskning av denna sällsynta arts populationsstorlek. Antalet reproduktiva individer skattas till 800 (80-4800). Antalet lokalområden i landet skattas till 5. Utbredningsområdets storlek (EOO) skattas till 160 (4-383714) km² och förekomstarean (AOO) till 160 (4-240)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</si>
  <si>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Grimmia unicolor</t>
  </si>
  <si>
    <t>trubbgrimmia</t>
  </si>
  <si>
    <t>En akrokarp bladmossa som växer  på relativt exponerade klippor, såväl bergbranter som strandhällar, framförallt i nederbördsrika regioner i den västra halvan av Sverige och är sällsynt längst i söder och öster. I fjällen förekommer den upp i lågalpin zon. Den har sällan kapslar. Igenväxning utgör ett hot mot arten. Antalet reproduktiva individer skattas till 12400 (1440-196800). Utbredningsområdets storlek (EOO) överskrider gränsvärdet för rödlistning. Förekomstarean (AOO) skattas till 2480 (72-9840)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</si>
  <si>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Grimmia alpestris</t>
  </si>
  <si>
    <t>blågrimmia</t>
  </si>
  <si>
    <t>Blå grimmia förekommer på block och bergväggar av relativt lättvittrad silikatsten som periodvis är blöta av översilande vatten. Det är en mycket ovanlig art som bara är hittad på några få lokaler i subalpin och i lågalpin region i fjällen. Mossan växer på ett sådant sätt att den troligtvis inte påverkas av ett framtida varmare klimat. Antalet reproduktiva individer skattas till 750 (240-7200). Antalet lokalområden i landet skattas till 5. Utbredningsområdets storlek (EOO) skattas till 25380 (1116-28442) km² och förekomstarean (AOO) till 100 (8-240) km².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</si>
  <si>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Scapania tundrae</t>
  </si>
  <si>
    <t>tundraskapania</t>
  </si>
  <si>
    <t>Arten har hittats på  nya lokaler så vi bedömer att populationsstorleken är något större. Antalet reproduktiva individer skattas till 2400 (320-30400). Förekomstarean (AOO) skattas till 480 km². Beroende på vilka av de skattade värdena som används varierar bedömningen från Livskraftig (LC) till Sårbar (VU). Baserat på de troligaste värdena hamnar arten i kategorin Livskraftig (LC).</t>
  </si>
  <si>
    <t>Scapania kaurinii</t>
  </si>
  <si>
    <t>skedskapania</t>
  </si>
  <si>
    <t>En fjällart där ökad konkurrens från växter p.g.a. förlängd växtsäsong på kalfjället gör att arten troligtvis kommer att minska. Antalet reproduktiva individer skattas till 3200 (400-56000). Antalet lokalområden i landet skattas till 5. Utbredningsområdets storlek (EOO) skattas till 5508 (3250-100884) km² och förekomstarean (AOO) till 640 (20-2800) km². Under de kommande 50 åren förväntas minskningstakten uppgå till 15 (0-30)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</si>
  <si>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Racomitrium macounii</t>
  </si>
  <si>
    <t>fjällraggmossa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</si>
  <si>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överskrider gränsvärdet för rödlistning. Förekomstarean (AOO) skattas till 2640 (100-3360) km². Under de kommande 100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</si>
  <si>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Scapania obscura</t>
  </si>
  <si>
    <t>mörk skapania</t>
  </si>
  <si>
    <t>En fjällmossa där huvuddelen av dess förekomster är beroende av smältvatten från snölegor. En minskning av arten befaras då glaciärer och sena snölegor bedöms minska i utsträckning och varaktighet. Antalet reproduktiva individer skattas till 8800 (1280-134400). Utbredningsområdets storlek (EOO) skattas till 21750 (16612-29266) km² och förekomstarean (AOO) till 880 (32-3360)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</si>
  <si>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Scapania spitsbergensis</t>
  </si>
  <si>
    <t>spetsbergsskapania</t>
  </si>
  <si>
    <t>En ovanlig bladlevermossa som är stor och lätt att känna igen men ändå bara funnen på ett fåtal lokaler. Den är funnen endast på höga höjder förutom någon enstaka population i skogslandet. Arten är steril i Sverige och population har en begränsad förmåga till långdistansspridning. Antalet reproduktiva individer skattas till 1900 (240-48000). Antalet lokalområden i landet skattas till 5. Utbredningsområdets storlek (EOO) skattas till 20362 (9540-351274) km² och förekomstarean (AOO) till 400 (12-2400) km².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Antalet individer bedöms överstiga gränsvärdet för Sårbar (VU) enligt D-kriteriet. (B2a, D1).</t>
  </si>
  <si>
    <t>Fuscocephaloziopsis affinis</t>
  </si>
  <si>
    <t>skogstrådmossa</t>
  </si>
  <si>
    <t>A3c+4c, C2a(i)</t>
  </si>
  <si>
    <t>En bladlevermossa som växer på murken ved, främst på lågor av barrträd och triviallövträd i sumpgranskog och sumpalskog i Norrlands inland exklusive fjällnära området. Arten bedöms inte klara av en normal kalhyggesfas och har troligtvis svårt att sprida sig över stora avstånd. Eftersom arten idag huvudsakligen är hänvisad till skog där träd fått växa kontinuerligt under flera hundra år (kontinuitetsskog), inte klarar en normal kalhyggesfas och har svårt att sprida sig över stora avstånd, bedömer vi att artens population kommer fortsätta att minska pga. dagens höga avverkningstakt av kontinuitetsskog. Antalet reproduktiva individer skattas till 11600 (1280-140800). Utbredningsområdets storlek (EOO) överskrider gränsvärdet för rödlistning. Förekomstarean (AOO) skattas till 2320 (64-7040) km². En minskning av populationen pågår eller förväntas ske. Under de kommande 20 åren förväntas minskningstakten uppgå till 15 (5-20) %. Under en tidsperiod om 20 år, som sträcker sig både bakåt och framåt i tiden, så bedöms minskningstakten uppgå till 15 (5-20) %. Bedömningen baseras på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(A3c+4c, C2a(i)).</t>
  </si>
  <si>
    <t>Cephaloziella uncinata</t>
  </si>
  <si>
    <t>krokmikromossa</t>
  </si>
  <si>
    <t>En bladlevermossa som växer som är relativt nyligen funnen i Sverige och endast i Lule lappmark och Jämtland. Arten tillhör ett mycket svårbestämt släkte där kunskapen om populationsstorlek och utbredning fortfarande är bristfälligt. Arten kan därför vara allt från genuint sällsynt till kraftigt förbisedd. Faktaunderlaget bedöms vara otillräckligt för att avgöra vilken av de olika rödlistningskategorierna som är mest trolig.</t>
  </si>
  <si>
    <t>Cephaloziella stellulifera</t>
  </si>
  <si>
    <t>lermikromossa</t>
  </si>
  <si>
    <t>Arten växer i små fläckar på lerig, ibland något sandig jord i olika miljöer, t.ex. kärr, ädellövskog i södra Sverige. Endast tre moderna fynd av arten är gjorda I Sverige, en i Skåne och två i Dalsland. Kell Damsholt misstänker att arten är en ruderatväxt. Arten tillhör en grupp mycket små mossor som är svåra och bestämma och kunskapen är fortfarande bristfällig. Arten kan därför vara allt från genuint sällsynt till kraftigt förbisedd. Faktaunderlaget bedöms vara otillräckligt för att avgöra vilken av de olika rödlistningskategorierna som är mest trolig.</t>
  </si>
  <si>
    <t>Riccardia multifida</t>
  </si>
  <si>
    <t>flikbålmossa</t>
  </si>
  <si>
    <t>En bållevermossa som växer i rikkärr, källkärr och sumpskog. Arten förekommer främst i södra Sverige (sällsynt i Norrland). En igenväxning och dikning av rikkärr och minskning av sumpskog  och källor i södra Sverige gör att arten bedöms ha en fortgående minskning. Antalet reproduktiva individer skattas till 16800 (7920-104000). Utbredningsområdets storlek (EOO) och förekomstarean (AOO) överskrider gränsvärdena för rödlistning.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</si>
  <si>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Pseudomoerckia blyttii</t>
  </si>
  <si>
    <t>fjällmörkia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</si>
  <si>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överskrider gränsvärdet för rödlistning. Förekomstarean (AOO) skattas till 3440 (104-9040)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</si>
  <si>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Asterella lindenbergiana</t>
  </si>
  <si>
    <t>stor skägglungmossa</t>
  </si>
  <si>
    <t>En fjällart som främst växer i snölegor och nordbranter från lågalpin till mellanalpin zon. Den är sällsynt. Ny kunskap om det framtida klimatet i fjällen som innebär färre och mindre snölegor indikerar starkt en fortgående minskning av denna sällsynta arts populationsstorlek. Antalet reproduktiva individer skattas till 12000 (2160-172800). Förekomstarean (AOO) skattas till 1600 km². De skattade värdena som bedömningen baserar sig på ligger alla inom intervallet för kategorin Livskraftig (LC).</t>
  </si>
  <si>
    <t>Riccia bifurca</t>
  </si>
  <si>
    <t>strandrosettmossa</t>
  </si>
  <si>
    <t>En bållevermossa som finns främst i södra Sverige och vanligast längs kusterna. Typisk miljö är öppna gärna betade strandhällar med tunt jordlager. Minskningen av arealen naturbetesmark längs kusterna gör att vi anser att artens populationsstorlek minskar. Antalet reproduktiva individer skattas till 14000 (1920-174400). Utbredningsområdets storlek (EOO) överskrider gränsvärdet för rödlistning. Förekomstarean (AOO) skattas till 2800 (96-8720)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Fortgående minskning förekommer i kombination med att antalet reproduktiva individer är lågt vilket gör att arten rödlistas som Nära hotad (NT). (C2a(i)).</t>
  </si>
  <si>
    <t>Drepanocladus angustifolius</t>
  </si>
  <si>
    <t>snögulmossa</t>
  </si>
  <si>
    <t>Sanionia nivalis</t>
  </si>
  <si>
    <t>snöcirkelmossa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</si>
  <si>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skattas till 29610 (23402-98006) km² och förekomstarean (AOO) till 3680 (72-5600)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</si>
  <si>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Lescuraea plicata</t>
  </si>
  <si>
    <t>strimbågmossa</t>
  </si>
  <si>
    <t>En fjällart där ökad konkurrens från växter p.g.a. förlängd växtsäsong på kalfjället gör att arten troligtvis kommer att minska. Arten förekommer till viss del även nedanför kalfjället (särskilt i odlingslandskapet i Jämtland), men även där är effekter av igenväxning och överutnyttjande negativa i liknande omfattning. Antalet reproduktiva individer skattas till 14400 (2400-155200). Utbredningsområdets storlek (EOO) överskrider gränsvärdet för rödlistning. Förekomstarean (AOO) skattas till 2880 (120-7760)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</si>
  <si>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Platyhypnum cochlearifolium</t>
  </si>
  <si>
    <t>skedbäckmossa</t>
  </si>
  <si>
    <t>Växer i bäckar och översilade kalkrik sten i fjällen. Arten tycks vara genuint sällsynt. Ny kunskap om det framtida klimatet i fjällen indikerar en framtida fortgående minskning av denna sällsynta arts populationsstorlek. De mycket få aktuella lokalerna finns gör arten dessutom extra sårbar. Antalet reproduktiva individer skattas till 800 (360-14400). Antalet lokalområden i landet skattas till 10. Utbredningsområdets storlek (EOO) skattas till 4358 (3942-226190) km² och förekomstarean (AOO) till 400 (36-1440) km².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</si>
  <si>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Platyhypnum molle</t>
  </si>
  <si>
    <t>mjuk bäckmossa</t>
  </si>
  <si>
    <t>En fjällmossa där huvuddelen av dess förekomster är beroende av smältvatten från snölegor. En minskning av arten befaras då glaciärer och sena snölegor bedöms minska i utsträckning och varaktighet. Antalet reproduktiva individer skattas till 9600 (1760-115200). Utbredningsområdets storlek (EOO) skattas till 28318 (28318-201166) km² och förekomstarean (AOO) till 960 (44-2880)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</si>
  <si>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Platyhypnum alpinum</t>
  </si>
  <si>
    <t>fjällbäckmossa</t>
  </si>
  <si>
    <t>En fjällmossa där huvuddelen av dess förekomster är beroende av smältvatten från snölegor. En minskning av arten befaras då glaciärer och sena snölegor bedöms minska i utsträckning och varaktighet. Antalet reproduktiva individer skattas till 16000 (2400-137600). Utbredningsområdets storlek (EOO) överskrider gränsvärdet för rödlistning. Förekomstarean (AOO) skattas till 1600 (60-3440)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</si>
  <si>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Hygrohypnella polaris</t>
  </si>
  <si>
    <t>polarbäckmossa</t>
  </si>
  <si>
    <t>En fjällmossa där huvuddelen av dess förekomster är beroende av smältvatten från snölegor. En minskning av arten befaras då glaciärer och sena snölegor bedöms minska i utsträckning och varaktighet. Antalet reproduktiva individer skattas till 8000 (1600-118400). Utbredningsområdets storlek (EOO) skattas till 6438 (5154-179174) km² och förekomstarean (AOO) till 800 (24-2960)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</si>
  <si>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Serpoleskea confervoides</t>
  </si>
  <si>
    <t>småkrypmossa</t>
  </si>
  <si>
    <t>Småkrypmossa växer på mer eller mindre kalkrika klippor och stenblock i både skogs- och fjällmiljö. Den finns upp till lågalpin zon. Arten har i senare tid hittats endast få gånger. Troligen bidrar igenväxning av öppnare skogar till minskningen vilket indikerar en fortgående minskning av antalet reproduktiva individer. Antalet reproduktiva individer skattas till 8400 (1360-97600). Förekomstarean (AOO) skattas till 1680 km². Beroende på vilka av de skattade värdena som används varierar bedömningen från Livskraftig (LC) till Nära hotad (NT). Baserat på de troligaste värdena hamnar arten i kategorin Livskraftig (LC).</t>
  </si>
  <si>
    <t>Cirriphyllum crassinervium</t>
  </si>
  <si>
    <t>gul hårgräsmossa</t>
  </si>
  <si>
    <t>En bladmossa som främst finns i ädellövskogar i sydvästra Sverige, såsom översilade klipp- o rasbranter i främst ädellövskog. Ny kunskap om almen och askens fortsatta minskning innebär en minskning av denna arts populationsstorlek då flera av dess lokaler är beroende av alm- och askförna för sin överlevnad. Antalet reproduktiva individer skattas till 18600 (4560-176000). Förekomstarean (AOO) skattas till 3720 km². De skattade värdena som bedömningen baserar sig på ligger alla inom intervallet för kategorin Livskraftig (LC).</t>
  </si>
  <si>
    <t>Brachytheciastrum collinum</t>
  </si>
  <si>
    <t>dvärggräsmossa</t>
  </si>
  <si>
    <t>A3c, B2ab(iii,v), C2a(i)</t>
  </si>
  <si>
    <t>En fjällart där ökad konkurrens från växter p.g.a. förlängd växtsäsong på kalfjället gör att arten troligtvis kommer att minska. Antalet reproduktiva individer skattas till 4000 (560-44800). Utbredningsområdets storlek (EOO) skattas till 9334 (5012-231408) km² och förekomstarean (AOO) till 800 (28-2240)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</si>
  <si>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Sciuro-hypnum glaciale</t>
  </si>
  <si>
    <t>snögräsmossa</t>
  </si>
  <si>
    <t>En fjällart där huvuddelen av dess förekomster är i eller i anslutning till sena snölegor. En minskning av arten befaras då glaciärer och sena snölegor bedöms minska i utsträckning och varaktighet. Antalet reproduktiva individer överstiger gränsvärdet för rödlistning. Utbredningsområdets storlek (EOO) skattas till 37238 (37238-351766) km² och förekomstarean (AOO) till 3760 (156-9600)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</si>
  <si>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Brachytheciastrum trachypodium</t>
  </si>
  <si>
    <t>skiffergräsmossa</t>
  </si>
  <si>
    <t>En pleurokarp bladmossa som växer i fjällen på skyddade platser, exempelvis i kalkrika klippskrevor och under kanten av stenblock, alltid i kalkrika områden. Antalet reproduktiva individer skattas till 1600 (160-46400). Utbredningsområdets storlek (EOO) skattas till 5690 (968-156998) km² och förekomstarean (AOO) till 320 (8-2320)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</si>
  <si>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Brachythecium tauriscorum</t>
  </si>
  <si>
    <t>fjällgräsmossa</t>
  </si>
  <si>
    <t>En fjällart där ökad konkurrens från växter p.g.a. förlängd växtsäsong på kalfjället gör att arten troligtvis kommer att minska. Antalet reproduktiva individer överstiger gränsvärdet för rödlistning. Utbredningsområdets storlek (EOO) skattas till 34122 (32616-86244) km². Förekomstarean (AOO) överskrider gränsvärdet för rödlistning.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</si>
  <si>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Orthothecium chryseon</t>
  </si>
  <si>
    <t>gul glansmossa</t>
  </si>
  <si>
    <t>En bladmossa där huvuddelen av dess förekomster är beroende av smältvatten från snölegor. En minskning av arten befaras då glaciärer och sena snölegor bedöms minska i utsträckning och varaktighet. Antalet reproduktiva individer överstiger gränsvärdet för rödlistning. Utbredningsområdets storlek (EOO) och förekomstarean (AOO) överskrider gränsvärdena för rödlistning. Under de kommande 100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</si>
  <si>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Orthothecium rufescens</t>
  </si>
  <si>
    <t>röd glansmossa</t>
  </si>
  <si>
    <t>Entodon concinnus</t>
  </si>
  <si>
    <t>briljantmossa</t>
  </si>
  <si>
    <t>En pleurokarp bladmossa som växer i fjällen och i betesmarker i Uppland och i Västergötland. En fortgående minskning av arten bedöms i den södra delen av utbredningsområdet då kvalitén och arealen ängs- och betesmarker försämrats sista fem åren. Sporkapslar har inte hittats i Skandinavien. Antalet reproduktiva individer skattas till 8400 (2080-82400). Utbredningsområdets storlek (EOO) överskrider gränsvärdet för rödlistning. Förekomstarean (AOO) skattas till 1680 (104-4120)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(B2ab(iii), C2a(i)).</t>
  </si>
  <si>
    <t>Rhytidium rugosum</t>
  </si>
  <si>
    <t>ruggmossa</t>
  </si>
  <si>
    <t>En fjällart där ökad konkurrens från växter p.g.a. förlängd växtsäsong på kalfjället gör att arten troligtvis kommer att minska. Arten förekommer till även nedanför kalfjället, men även där är effekter av igenväxning och överutnyttjande negativa i liknande omfattning. Antalet reproduktiva individer överstiger gränsvärdet för rödlistning. Utbredningsområdets storlek (EOO) och förekomstarean (AOO) överskrider gränsvärdena för rödlistning. Under de kommande 100 åren förväntas minskningstakten uppgå till 15 (0-30)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</si>
  <si>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Polytrichastrum sexangulare</t>
  </si>
  <si>
    <t>jökelbjörnmossa</t>
  </si>
  <si>
    <t>Andreaea alpestris</t>
  </si>
  <si>
    <t>trubbsotmossa</t>
  </si>
  <si>
    <t>En fjällmossa där huvuddelen av dess förekomster är beroende av smältvatten från snölegor. En minskning av arten befaras då glaciärer och sena snölegor bedöms minska i utsträckning och varaktighet. Antalet reproduktiva individer skattas till 5600 (960-123200). Utbredningsområdets storlek (EOO) överskrider gränsvärdet för rödlistning. Förekomstarean (AOO) skattas till 1120 (48-6160)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</si>
  <si>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Andreaea blyttii</t>
  </si>
  <si>
    <t>fjällsotmossa</t>
  </si>
  <si>
    <t>Andreaea nivalis</t>
  </si>
  <si>
    <t>snösotmossa</t>
  </si>
  <si>
    <t>En fjällart där huvuddelen av dess förekomster är i eller i anslutning till sena snölegor. En minskning av arten befaras då glaciärer och sena snölegor bedöms minska i utsträckning och varaktighet. Antalet reproduktiva individer skattas till 10200 (1440-129600). Utbredningsområdets storlek (EOO) överskrider gränsvärdet för rödlistning. Förekomstarean (AOO) skattas till 1360 (48-4320)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</si>
  <si>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Bryum sauteri</t>
  </si>
  <si>
    <t>päronbryum</t>
  </si>
  <si>
    <t>En akrokarp bladmossa som har eftersökts men bara känd från någon enstaka lokal. Arten tycks vara genuint sällsynt. Antalet reproduktiva individer skattas till 1000 (1-8000). Antalet lokalområden i landet skattas till 10 (1-15). Utbredningsområdets storlek (EOO) skattas till 200 (4-5000) km² och förekomstarean (AOO) till 200 (4-400) km². Det föreligger indikation på eller misstanke om populationsminskning. Minskningen avser kvalitén på artens habitat. Beroende på vilka av de skattade värdena som används varierar bedömningen från Nära hotad (NT) till Akut hotad (CR).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Antalet individer bedöms överstiga gränsvärdet för Sårbar (VU) enligt D-kriteriet. (B1ab(iii)+2ab(iii), D1).</t>
  </si>
  <si>
    <t>Timmia sibirica</t>
  </si>
  <si>
    <t>arktisk timmia</t>
  </si>
  <si>
    <t>En arktisk akrokarp bladmossa där det enda fyndet av arten på skandinaviska halvön gjordes på 1980-talet i Lule lappmark. Arten eftersöktes på känd lokal år 2005 utan att återfinnas. Visserligen är de norra fjälltrakterna fortfarande dåligt genomsökt, men  har arten eftersökts på lämpliga platser Lule lappmark men med negativt resultat. Arten är i landet därför troligtvis genuint sällsynt och dessutom är detta en art som säkerligen kommer missgynnas när klimatet blir varmare. Antalet reproduktiva individer skattas till 240 (0-3200). Antalet lokalområden i landet skattas till 1. Utbredningsområdets storlek (EOO) skattas till 48 (0-19436) km² och förekomstarean (AOO) till 48 (0-160) km². Beroende på vilka av de skattade värdena som används varierar bedömningen från Nära hotad (NT) till Nationellt utdöd (RE). Baserat på de troligaste värdena hamnar arten i kategorin Starkt hotad (EN). Antalet individer bedöms vara lägre än gränsvärdet för Starkt hotad (EN) enligt D-kriteriet. (D).</t>
  </si>
  <si>
    <t>Andreaea crassinervia</t>
  </si>
  <si>
    <t>sippersotmossa</t>
  </si>
  <si>
    <t>En bladmossa på översilade berghällar på Västkusten, i Bergslagen och Höga kusten. Mycket få sentida fynd men finns många äldre men oklart om alla dessa är korrekt bestämda. Faktaunderlaget bedöms vara otillräckligt för att avgöra vilken av de olika rödlistningskategorierna som är mest trolig.</t>
  </si>
  <si>
    <t>Pseudocrossidium obtusulum</t>
  </si>
  <si>
    <t>kornrullmossa</t>
  </si>
  <si>
    <t>En akrokarp bladmossa som växer på kalkrik jord på alvaret och på mycket torrt och solexponerat sydvända jordbranter i Skåne. Den är sällsynt och är funnen på en handfull lokaler på Öland, Gotland samt i Skåne. Varje delpopulation tycks vara liten och särskilt förekomsterna på Gotland  hotas av igenväxning. Antalet reproduktiva individer skattas till 12800 (3840-68800). Antalet lokalområden i landet skattas till 25. Utbredningsområdets storlek (EOO) skattas till 17806 (17806-372) km² och förekomstarean (AOO) till 1280 (96-1720)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</si>
  <si>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Schistidium abrupticostatum</t>
  </si>
  <si>
    <t>röd strandblommossa</t>
  </si>
  <si>
    <t>En akrokarp bladmossa  som växer i rika sipperstråk på kalfjället i den nordligaste delen av fjällkedjan. Har tidigare inte behandlats på artnivån utan inkluderats i Schistidium platyphyllum. Är funnen på några få lokaler. Antalet reproduktiva individer skattas till 1600 (160-6400). Utbredningsområdets storlek (EOO) skattas till 372 (4-252) km² och förekomstarean (AOO) till 160 (4-160)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</si>
  <si>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Rhizomnium gracile</t>
  </si>
  <si>
    <t>liten filtrundmossa</t>
  </si>
  <si>
    <t>En fjällmossa funnen på en klipphylla i Jämtland och på en plats i Lule lappmark. Artens utbredning är kraftigt fragmenterad. Den producerar inte sporer i Sverige eller i våra grannländer. Detta är en art som missgynnas när klimatet blir varmare. Antalet reproduktiva individer skattas till 400 (0-3200). Antalet lokalområden i landet skattas till 1. Utbredningsområdets storlek (EOO) skattas till 80 (0-46370) km² och förekomstarean (AOO) till 80 (0-160) km². Beroende på vilka av de skattade värdena som används varierar bedömningen från Nära hotad (NT) till Nationellt utdöd (RE). Baserat på de troligaste värdena hamnar arten i kategorin Sårbar (VU). Antalet individer bedöms vara lägre än gränsvärdet för Sårbar (VU) enligt D-kriteriet. (D1).</t>
  </si>
  <si>
    <t>Phaeoceros laevis s.lat.</t>
  </si>
  <si>
    <t>Schistidium helveticum</t>
  </si>
  <si>
    <t>praktblommossa</t>
  </si>
  <si>
    <t>En akrokarp bladmossa som växer  växer på solexponerade, kalkhaltiga substrat. Praktblommossa hittades år 2003 för första gången i Sverige i Dalsland och kort därefter på Öland, men den bör kunna hittas på fler platser i södra och mellersta Sveriges kalktrakter.  Arten är troligtvis genuint sällsynt i landet. Antalet reproduktiva individer skattas till 1200 (160-8000). Antalet lokalområden i landet skattas till 6 (2-6). Utbredningsområdets storlek (EOO) överskrider gränsvärdet för rödlistning. Förekomstarean (AOO) skattas till 240 (8-400)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</si>
  <si>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Acaulon muticum</t>
  </si>
  <si>
    <t>större pygmémossa</t>
  </si>
  <si>
    <t>En akrokarp bladmossa som förekommer söder om Dalälven på bar lera i jordbrukslandskapet. Arten växer ofta i randmiljöer som bryn, åkerholmskanter samt betesmarker. En fortgående minskning bedöms utifrån att kvaliteten på betesmarker har sjunkit över det senaste decenniet och att lämpliga randmiljöer fortsatt kommer att minska. Antalet reproduktiva individer skattas till 15000 (560-8800). Utbredningsområdets storlek (EOO) skattas till 22464 (2356-326752) km² och förekomstarean (AOO) till 360 (168-440)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 C2a(i)).</t>
  </si>
  <si>
    <t>Ptychostomum calophyllum</t>
  </si>
  <si>
    <t>trubbryum</t>
  </si>
  <si>
    <t>B1ac(iv)+2ac(iv), D1</t>
  </si>
  <si>
    <t>Växer på stränder av större bäckar, älvar och sjöar i arktiska miljöer. Den växer i översvämningszonen relativt nära vattnet och klarar sig därför från konkurrens från andra växter. Arten är troligtvis genuint sällsynt i landet och eftersom arten är knuten till ett arktiskt klimat sker sannolikt en fortgående minskning orsakat av ett varmare klimat. Observera att i artbegreppet Bryum calophyllum ingår numera B. axel-blyttii som tidigare var rödlistad. Antalet reproduktiva individer skattas till 800 (0-22400). Antalet lokalområden i landet skattas till 2. Utbredningsområdets storlek (EOO) skattas till 160 (0-494456) km² och förekomstarean (AOO) till 160 (0-1120) km². Extrema fluktuationer förekommer förmodligen i antalet fullvuxna individer. Beroende på vilka av de skattade värdena som används varierar bedömningen från Nära hotad (NT)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extrema fluktuationer förmodligen förekommer gör att arten uppfyller B-kriteriet. Antalet individer bedöms vara lägre än gränsvärdet för Sårbar (VU) enligt D-kriteriet. (B1ac(iv)+2ac(iv), D1).</t>
  </si>
  <si>
    <t>Conocephalum conicum</t>
  </si>
  <si>
    <t>slät rutlungmossa</t>
  </si>
  <si>
    <t>En bållevermossa som ofta växer i bäckkanter. Nyligen urskiljd art. Säkra fynd finns bara från Götaland. Helt säkert bestämda fynd i landet är ännu så länge fåtaliga men uppgifter från inventeringen Skånes mossor tyder på att den är spridd där. Antalet reproduktiva individer skattas till 1350 (720-38160). Utbredningsområdets storlek (EOO) överskrider gränsvärdet för rödlistning. Förekomstarean (AOO) skattas till 540 (72-3816)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</si>
  <si>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Heterocladium flaccidum</t>
  </si>
  <si>
    <t>späd trasselmossa</t>
  </si>
  <si>
    <t>Späd trasselmossa förekommer på fuktiga bergväggar i Skåne, Halland, Västergötland och Dalsland. Arten är nyligen urskild och kunskapen om artens status är därför bristfällig i Sverige. Arten kan därför vara allt från genuint sällsynt till kraftigt förbisedd. Faktaunderlaget bedöms vara otillräckligt för att avgöra vilken av de olika rödlistningskategorierna som är mest trolig.</t>
  </si>
  <si>
    <t>Encalypta brevipes</t>
  </si>
  <si>
    <t>frostklockmossa</t>
  </si>
  <si>
    <t>En akrokarp bladmossa som växer på svagt sur till svagt basisk finkornigt vittringsgrus i fjällen och är endast funnen på fåtal platser i nordligaste fjällkedjan. Arten är troligtvis genuint sällsynt i landet. Antalet reproduktiva individer skattas till 1600 (240-6400). Utbredningsområdets storlek (EOO) skattas till 1476 (776-8354) km² och förekomstarean (AOO) till 320 (12-320)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</si>
  <si>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Aloina obliquifolia</t>
  </si>
  <si>
    <t>uddtoffelmossa</t>
  </si>
  <si>
    <t>En akrokarp bladmossa som länge inte har varit behandlad på artnivå i Sverige. Ett äldre och ett modernt fynd föreligger från södra Sverige. Faktaunderlaget bedöms vara otillräckligt för att avgöra vilken av de olika rödlistningskategorierna som är mest trolig.</t>
  </si>
  <si>
    <t>Thamnobryum subserratum</t>
  </si>
  <si>
    <t>grov rävsvansmossa</t>
  </si>
  <si>
    <t>En pleurokarp bladmossa som växer på stenar strax ovanför vattenlinjen intill skogsbäckar. Arten uppmärksammades som ny för landet 2013 och liknar en art som var ensam representant för släktet i Sverige tidigare, men T. subserratum är stor och relativt diagnostisk även utan lupp. Hittills är bara en handfull fynd kända och samtliga förekomster är små. Allt tyder på att arten är genuint sällsynt i landet. Antalet reproduktiva individer skattas till 200 (80-2000). Antalet lokalområden i landet skattas till 4. Utbredningsområdets storlek (EOO) skattas till 1364 (1364-422314) km² och förekomstarean (AOO) till 160 (16-400)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</si>
  <si>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Ptychostomum warneum</t>
  </si>
  <si>
    <t>skärgårdsbryum</t>
  </si>
  <si>
    <t>En akrokarp bladmossa som växer  på blottad sand dels i fjällen (var. warneum), dels på strandängar längs havet (var. mamillatum), men har även hittats på enstaka platser på sjö- och älvstränder i inlandet. Den verkar något kalkgynnad. En prognosticerad pågående minskning kommer förmodligen att ske i fjällen pga. det varmare klimatet, samtidigt som kustpopulationen (var. mamillatum) sedan tidigare genomgår en fortgående minskning på grund av upphörd beteshävd längs stränder och ökad exploatering. De aktuella förekomsterna är ytmässigt alla små. Antalet reproduktiva individer skattas till 3000 (360-96000). Utbredningsområdets storlek (EOO) överskrider gränsvärdet för rödlistning. Förekomstarean (AOO) skattas till 400 (12-3200)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</si>
  <si>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Lewinskya laevigata</t>
  </si>
  <si>
    <t>skifferhättemossa</t>
  </si>
  <si>
    <t>Skifferhättemossa växer på sten i blockmark i fjällen. Den är känd från två lokaler, en i Pite och en i Lycksele Lappmark. Eftersom arten är relativt nyligen uppmärksammad i Sverige kan arten vara allt från förbisedd, till att vara genuint mycket sällsynt. Artens ekologi, utbredning och eventuella hot behöver studeras närmare. Mossan tycks växa på ett sådant sätt att den troligtvis inte påverkas av ett framtida varmare klimat. Antalet reproduktiva individer skattas till 800 (160-8000). Antalet lokalområden i landet skattas till 2. Utbredningsområdets storlek (EOO) skattas till 160 (8-4) km² och förekomstarean (AOO) till 160 (8-400)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</si>
  <si>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Sphagnum rubiginosum</t>
  </si>
  <si>
    <t>lidvitmossa</t>
  </si>
  <si>
    <t>En sällsynt vitmossa som växer i skugga lodytor i västra Jämtland. Den är nyligen funnen i Sverige men verkar finnas inom ett begränsat område och förekomsterna är små. Då arten växer på lokaler med ett fuktigt mikroklimat hotas den av avverkning. Antalet reproduktiva individer skattas till 7200 (1440-28800). Utbredningsområdets storlek (EOO) skattas till 2074 (2074-62874) km² och förekomstarean (AOO) till 720 (36-720)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Sårbar (VU). Fortgående minskning förekommer i kombination med att antalet reproduktiva individer är lågt vilket gör att arten hamnar i kategorin Sårbar (VU). (C2a(i)).</t>
  </si>
  <si>
    <t>Bryoerythrophyllum rubrum</t>
  </si>
  <si>
    <t>alpfotmossa</t>
  </si>
  <si>
    <t>Arten är funnen på kalksten. Det är en nyligen uppmärksammad art i landet. Funnen en gång på Mittåkläppen (Härjedalen) där arten på senare år eftersökts men utan att hittas. Arten påminner om den betydligt vanligare rödfotsmossa Bryoerythrophyllum recurvirostrum och möjligen kan arten i Sverige vara förbisedd eller så är den genuint sällsynt. Faktaunderlaget bedöms vara otillräckligt för att avgöra vilken av de olika rödlistningskategorierna som är mest trolig.</t>
  </si>
  <si>
    <t>Campylium longicuspis</t>
  </si>
  <si>
    <t>polarspärrmossa</t>
  </si>
  <si>
    <t>Arten är i Sverige endast känd från en plats i den norra delen av fjällen (Pältsan) där den hittades ny för Skandinavien 2010. Den växer högalpint på översilningsmark med tunt jordtäcke. Möjligen kan arten i Sverige vara förbisedd eller så är den genuint sällsynt. Eftersom arten är arktiska kan den framöver hotas när högalpina miljöer blir varmare. Faktaunderlaget bedöms vara otillräckligt för att avgöra vilken av de olika rödlistningskategorierna som är mest trolig.</t>
  </si>
  <si>
    <t>Sciuro-hypnum dovrense</t>
  </si>
  <si>
    <t>jökelgräsmossa</t>
  </si>
  <si>
    <t>En fjällart där huvuddelen av dess förekomster är i eller i anslutning till sena snölegor. En minskning av arten befaras då glaciärer och sena snölegor bedöms minska i utsträckning och varaktighet. Antalet reproduktiva individer skattas till 4800 (960-41600). Utbredningsområdets storlek (EOO) skattas till 9018 (9018-153400) km² och förekomstarean (AOO) till 480 (24-1040) km².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(A3c).</t>
  </si>
  <si>
    <t>Bryum gemmilucens</t>
  </si>
  <si>
    <t>lysbryum</t>
  </si>
  <si>
    <t>En barjordsmossa som uppmärksammats relativt nyligen (2008) i Sverige. Hitintills funnen på kalkhaltig jord och endast på en lokal i Dalsland. Arten kan vara förbisedd, men istället vara genuint sällsynt. Faktaunderlaget bedöms vara otillräckligt för att avgöra vilken av de olika rödlistningskategorierna som är mest trolig.</t>
  </si>
  <si>
    <t>Mannia triandra</t>
  </si>
  <si>
    <t>klippklotmossa</t>
  </si>
  <si>
    <t>En bållevermossa som runt 2010 uppmärksammades för Sverige på tre lokaler i Bergslagen och Jämtland vid en revidering av herbariematerial av släktet Mannia. Förväxlingsarterna är relativt ovanliga och samlas när de hittas. Sålunda kan man sluta sig till att arten är mycket sällsynt. Vid återbesök 2012 återfanns den mycket fåtalig på endast en av lokalerna. Eftersök på lämpliga lokaler där arten inte tidigare hittats har inte resulterat i några nya fynd. Tillgänglig kunskap tyder på att arten har få och små populationer i landet. Antalet reproduktiva individer skattas till 40 (8-800). Antalet lokalområden i landet skattas till 1. Utbredningsområdets storlek (EOO) skattas till 80 (4-29600) km² och förekomstarean (AOO) till 80 (4-400) km². Det föreligger indikation på eller misstanke om populationsminskning. Minskningen avser kvalitén på artens habitat. Beroende på vilka av de skattade värdena som används varierar bedömningen från Sårbar (VU) till Akut hotad (CR). Baserat på de troligaste värdena hamnar arten i kategorin Akut hotad (CR). Antalet individer bedöms vara lägre än gränsvärdet för Akut hotad (CR) enligt D-kriteriet. (D).</t>
  </si>
  <si>
    <t>Thamnobryum neckeroides</t>
  </si>
  <si>
    <t>trubbig rävsvansmossa</t>
  </si>
  <si>
    <t>En pleurokarp bladmossa som växer på sten av typ grönsten i fuktiga bergbranter i södra Sverige. Arten uppmärksammades som ny för landet 2013. Hittills har bara ett fåtal fynd gjorts. Mossherbarierna i Stockholm och Uppsala har förgäves genomsökts utan att hitta något som liknade denna art. Man kan därför misstänka att arten är genuint sällsynt. Antalet reproduktiva individer skattas till 1300 (260-6000). Utbredningsområdets storlek (EOO) skattas till 27922 (27922-1196) km² och förekomstarean (AOO) till 1040 (52-1200)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</si>
  <si>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Tortella alpicola</t>
  </si>
  <si>
    <t>alpkalkmossa</t>
  </si>
  <si>
    <t>En art som är relativt nyligen uppgiven för Sverige (Hedenäs 2016) och hitintills bara funnen på ett fåtal platser i fjällen. Stor likhet med andra arter i släktet gör att den kan vara förbisedd, eller så är den genuint sällsynt. Mossan växer på ett sådant sätt att den troligtvis inte påverkas av ett framtida varmare klimat. Faktaunderlaget bedöms vara otillräckligt för att avgöra vilken av de olika rödlistningskategorierna som är mest trolig.</t>
  </si>
  <si>
    <t>Anastrophyllum donnianum</t>
  </si>
  <si>
    <t>prakttrappmossa</t>
  </si>
  <si>
    <t>En oceanisk bladlevermossa som nyligen hittades i västra Jämtland. Den förekommer i stora bestånd och är lätt att känna igen och förekommer närmast i västra Norge. Arten är således med säkerhet genuint sällsynt. Antalet reproduktiva individer skattas till 800 (160-6400). Antalet lokalområden i landet skattas till 1. Utbredningsområdets storlek (EOO) skattas till 80 (4-998) km² och förekomstarean (AOO) till 80 (4-160)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</si>
  <si>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Cephaloziella aspericaulis</t>
  </si>
  <si>
    <t>sträv mikromossa</t>
  </si>
  <si>
    <t>En art som relativt nyligen är uppgiven från landet (Torne lappmark) och bedöms nu för första gången. Stor likhet med andra arter i släktet gör att den kan vara förbisedd eller så är den genuint sällsynt. Mossan växer på ett sådant sätt att den troligtvis inte påverkas av ett framtida varmare klimat. Faktaunderlaget bedöms vara otillräckligt för att avgöra vilken av de olika rödlistningskategorierna som är mest trolig.</t>
  </si>
  <si>
    <t>Hedwigia striata</t>
  </si>
  <si>
    <t>strimkakmossa</t>
  </si>
  <si>
    <t>En nyligen uppmärksammad art som är påträffad på ett fåtal platser i Sverige (Buchbender m fl 2014). Eftersom allt material i våra offentliga herbarier av släktet Hedwigia är granskade ser arten ut att vara genuint sällsynt i landet. Antalet reproduktiva individer skattas till 800 (160-4800). Antalet lokalområden i landet skattas till 1. Utbredningsområdets storlek (EOO) skattas till 160 (8-103122) km² och förekomstarean (AOO) till 160 (8-240)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Antalet individer bedöms vara lägre än gränsvärdet för Sårbar (VU) enligt D-kriteriet. (B1ab(iii)+2ab(iii), D1).</t>
  </si>
  <si>
    <t>Dichodontium flavescens</t>
  </si>
  <si>
    <t>västlig skvalpmossa</t>
  </si>
  <si>
    <t>En akrokarp bladmossa som växer på stränder och översilade hällar och nyligen är funnen i Sverige. Den kan vara förbisedd eller genuint sällsynt. Faktaunderlaget bedöms vara otillräckligt för att avgöra vilken av de olika rödlistningskategorierna som är mest trolig.</t>
  </si>
  <si>
    <t>Oncophorus demetrii</t>
  </si>
  <si>
    <t>fjällknölmossa</t>
  </si>
  <si>
    <t>En fjällmossa där huvuddelen av dess förekomster är beroende av smältvatten från snölegor. En minskning av arten befaras då glaciärer och sena snölegor bedöms minska i utsträckning och varaktighet. Antalet reproduktiva individer skattas till 14400 (2080-96000). Utbredningsområdets storlek (EOO) skattas till 28364 (26784-125624) km² och förekomstarean (AOO) till 1440 (52-2400)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</si>
  <si>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Syntrichia subpapillosissima</t>
  </si>
  <si>
    <t>alvarskruvmossa</t>
  </si>
  <si>
    <t>En nyligen uppmärksammad akrokarp bladmossa som är påträffad på någon enstaka lokal på Ölands alvar. Om det är en god art kräver ytterligare genetiska undersökningar. Dessutom är det svårt att avgöra hur vanlig den är på alvaret. Faktaunderlaget bedöms vara otillräckligt för att avgöra vilken av de olika rödlistningskategorierna som är mest trolig.</t>
  </si>
  <si>
    <t>Hamatocaulis vernicosus, southern cryptic species</t>
  </si>
  <si>
    <t>sydlig käppkrokmossa</t>
  </si>
  <si>
    <t>Population</t>
  </si>
  <si>
    <t>En nyligen urskild och uppmärksammad kryptisk pleurokarp bladmossa som endast är känd från södra Sveriges rikkärr (Hedenäs 2018). En fortgående minskning sker inom landet då arten inte återfanns på många lokaler i södra Sverige vid återinventering av lokaler där arten hade setts från 1995 och framåt. Lämpliga kärr i södra Sverige fortsätter att växa igen. Antalet reproduktiva individer skattas till 4800 (1040-20000). Utbredningsområdets storlek (EOO) överskrider gränsvärdet för rödlistning. Förekomstarean (AOO) skattas till 960 (52-1000) km². En minskning av populationen pågår eller förväntas ske. Minskningen avser kvalitén på populationens habitat. Beroende på vilka av de skattade värdena som används varierar bedömningen från Livskraftig (LC) till Sårbar (VU). Baserat på de troligaste värdena hamnar populationen i kategorin Sårbar (VU). Fortgående minskning förekommer i kombination med att antalet reproduktiva individer är lågt vilket gör att populationen hamnar i kategorin Sårbar (VU). (C2a(i)).</t>
  </si>
  <si>
    <t>Spindeldjur</t>
  </si>
  <si>
    <t>Lockespindlar</t>
  </si>
  <si>
    <t>Trogulus tricarinatus</t>
  </si>
  <si>
    <t>sköldlocke</t>
  </si>
  <si>
    <t>I Sverige endast funnen i östra och västra Skåne på ett fåtal lokaler sedan 1949. Mörkertalet relativt lågt. De relativt små och få lokalerna skulle till viss del kunna hotas av exploatering. Antalet lokalområden i landet skattas till 6 (4-12). Det finns sannolikt ett visst mörkertal (kanske 3x i antalet lokaler). Utbredningsområdets storlek (EOO) skattas till 3000 (500-6000) km² och förekomstarean (AOO) till 30 (20-75)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(B1a+2a, D2).</t>
  </si>
  <si>
    <t>Mångfotingar</t>
  </si>
  <si>
    <t>Allopauropus danicus</t>
  </si>
  <si>
    <t>långborstfåfoting</t>
  </si>
  <si>
    <t>Arten är nära nog Kosmopolitisk och är i Skandinavien känd från ett fåtal fynd. Endast känd från två fynd i Sverige, Visingsö (1950-talet) och Hälsingland(2017). Arten lever på svamphyfer i porrik jord. Biologi och utbredningen för arten är ofullständigt känd. Faktaunderlaget bedöms vara otillräckligt för att avgöra vilken av de olika rödlistningskategorierna som är mest trolig.</t>
  </si>
  <si>
    <t>Decapauropus helveticus</t>
  </si>
  <si>
    <t>klövfåfoting</t>
  </si>
  <si>
    <t>Förekommer i ädel- och blandlövskogar på kalkrik grund. Kan vara kalk- och värmekrävande. Hittills endast påträffad på tre lokaler i Västergötland och Jämtland. Utbredningen och biologi för arten är ofullständigt känd. Faktaunderlaget bedöms vara otillräckligt för att avgöra vilken av de olika rödlistningskategorierna som är mest trolig.</t>
  </si>
  <si>
    <t>Decapauropus tenellus</t>
  </si>
  <si>
    <t>klubbfåfoting</t>
  </si>
  <si>
    <t>I Sverige endast känd från tre lokaler i Östergötland och Hälsingland på 1950-talet. Utbredningen för arten är ofullständigt känd. Troligen bunden till ädellövskog med relativt rikt fältskikt. Faktaunderlaget bedöms vara otillräckligt för att avgöra vilken av de olika rödlistningskategorierna som är mest trolig.</t>
  </si>
  <si>
    <t>Decapauropus verticillatus</t>
  </si>
  <si>
    <t>kransfåfoting</t>
  </si>
  <si>
    <t>Hittills endast påträffad på fem lokaler i Sverige och i övrigt i världen endast i Norge och Tyskland. Utbredningen för arten är ofullständigt känd. Förekommer i ädellövskogar på kalkrik grund. Antalet lokalområden i landet skattas till 10 (5-30). Utbredningsområdets storlek (EOO) överskrider gränsvärdet för rödlistning. Förekomstarean (AOO) skattas till 100 (20-500)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</si>
  <si>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Megaphyllum sjaelandicum</t>
  </si>
  <si>
    <t>skuggkejsarfoting</t>
  </si>
  <si>
    <t>Arten förekommer främst i förnarika, fuktiga till kärriga skogar med al, björk och sälg. Endast känd från ett fåtal lokaler i västra Skåne (Ramlösa 1868, Bälteberga senast 1920-talet och Borgeby senast 1920-talet). Eftersökt på de båda sistnämna lokalerna 2004 utan framgång. En av lokalerna var starkt förändrad (dränerad och avverkad). Det kan därför inte uteslutas att arten numera är försvunnen från landet. Om arten finns kvar lär populationerna inbördes vara helt isolerade. Antalet lokalområden i landet skattas till 1 (0-3). Utbredningsområdets storlek (EOO) skattas till 4 (0-200) km² och förekomstarean (AOO) till 4 (0-20) km². En minskning av populationen pågår eller förväntas ske. Minskningen avser förekomstarea, kvalitén på artens habitat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(B1ab(ii,iii,v)+2ab(ii,iii,v)).</t>
  </si>
  <si>
    <t>Nanogona polydesmoides</t>
  </si>
  <si>
    <t>kölfoting</t>
  </si>
  <si>
    <t>Endast känd från en lokal i nordvästra Skåne (Helsingborg), där f.n. inga större hot kan ses. Tidigare uppgift om fynd i Göteborg troligen felaktigt. Arten lever i lövskogsbevuxna branter gärna nära kusten. Antalet lokalområden i landet skattas till 5 (1-10). Utbredningsområdets storlek (EOO) skattas till 8 (8-500) km² och förekomstarean (AOO) till 8 (8-50)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(B1a+2a, D2).</t>
  </si>
  <si>
    <t>Pauropus lanceolatus</t>
  </si>
  <si>
    <t>lansettfåfoting</t>
  </si>
  <si>
    <t>I Sverige har arten en splittrad utbredning från fem landskap (Blekinge-Uppland) med totalt 6 fynd. Utbredningen för arten är ofullständigt känd. Sannolikt kalkberoende men ekologi i stort sett okänd. Kan förväxlas med närstående art. Antalet lokalområden i landet skattas till 10 (5-50). Utbredningsområdets storlek (EOO) överskrider gränsvärdet för rödlistning. Förekomstarean (AOO) skattas till 100 (25-500)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</si>
  <si>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Symphylella elongata</t>
  </si>
  <si>
    <t>fyrborstdvärgfoting</t>
  </si>
  <si>
    <t>I Sverige endast känd från ett fåtal lokaler, Skåne (Fågelsång nära Lund),  Småland (Skedshult) och Bohuslän (Göteborg). Utbredningen är sannolikt begränsad även om antalet lokaler kan vara större. Sannolikt beroende av en rik biotop med frodig vegetation. Sannolikt värmekrävande. Faktaunderlaget bedöms vara otillräckligt för att avgöra vilken av de olika rödlistningskategorierna som är mest trolig.</t>
  </si>
  <si>
    <t>Decapauropus multiplex</t>
  </si>
  <si>
    <t>spatelfåfoting</t>
  </si>
  <si>
    <t>Hittills endast påträffad på tre lokaler i Sverige, två närliggande i centrala Skåne samt en vid strax öster om Vättern. Utbredningen för arten är ofullständigt känd. Funnen i mullrik jord i fuktig lövskog och varmt läge. Antalet lokalområden i landet skattas till 6 (3-50). Utbredningsområdets storlek (EOO) skattas till 5000 (2000-50000) km² och förekomstarean (AOO) till 24 (12-200)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Utbredningens storlek är nära gränsvärdena för Sårbar (VU) enligt D-kriteriet. Därför rödlistas arten som Nära hotad (NT). (B2a, D2).</t>
  </si>
  <si>
    <t>Amphipauropus rhenanus</t>
  </si>
  <si>
    <t>strandfåfoting</t>
  </si>
  <si>
    <t>I Sverige endast känd från en lokal i sydöstra Skåne, Sandhammaren. I övriga världen endast sex fynd, fyra i Danmark, en i Norge och en i Tyskland. Föredrar mer eller mindre sandiga miljöer där den tycks leva på lite större djup i marken, sannolikt i anknytning till grundvattenytan. Endast insamlad med olika typer av fällor. Biologi och utbredningen för arten är ofullständigt känd. Faktaunderlaget bedöms vara otillräckligt för att avgöra vilken av de olika rödlistningskategorierna som är mest trolig.</t>
  </si>
  <si>
    <t>Thalassisobates littoralis</t>
  </si>
  <si>
    <t>strandtrådfoting</t>
  </si>
  <si>
    <t>Hittills endast känd från ett fynd väster om Göteborg (1926), då funnen i stort antal i en tångdriftrand. Ej återfunnen på den aktuella lokalen. Arten kan tänkas finnas längs Bohusläns kust då den även är funnen i Oslofjorden. Lever på havsstränder bland kullersten och tång under högvattenlinjen. Faktaunderlaget bedöms vara otillräckligt för att avgöra vilken av de olika rödlistningskategorierna som är mest trolig.</t>
  </si>
  <si>
    <t>Julus scanicus</t>
  </si>
  <si>
    <t>ålkejsarfoting</t>
  </si>
  <si>
    <t>Arten är i Sverige inskränkt till Skåne, Halland och Bohuslän. Förekommer främst i icke kulturpåverkade kärriga lövskogar. Lohmander fann den på många lokaler under 1920-50-talen. Eftersök av många lämpliga platser utan fynd i början av 1990-talet, vilket indikerar minskning. Återfunnen på ett fåtal lokaler i Skåne efter 2013 och ytterligare en ny lokal i södra Bohuslän 2021 och senare. Kunskapen är dock mycket begränsad. Antalet lokalområden i landet skattas till 10 (5-20). Utbredningsområdets storlek (EOO) skattas till 10000 (7000-20000) km² och förekomstarean (AOO) till 50 (20-400) km². En minskning av populationen pågår eller förväntas ske.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</si>
  <si>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Geophilus carpophagus</t>
  </si>
  <si>
    <t>klippjordkrypare</t>
  </si>
  <si>
    <t>Funnen på spridda platser i Götaland och Svealand och huvudsakligen funnen i ursprungliga biotoper, såsom skogar, klippbranter, steniga ställen och stränder, men även inomhus. Det finns inga tecken på betydande populationsförändring. De skattade värdena som bedömningen baserar sig på ligger alla inom intervallet för kategorin Livskraftig (LC).</t>
  </si>
  <si>
    <t>Lithobius lapidicola</t>
  </si>
  <si>
    <t>dvärgstenkrypare</t>
  </si>
  <si>
    <t>En sällsynt art i Sverige, där fyndplatserna är få och vitt spridda, på naturliga lokaler från Skåne upp till Dalarna, inomhus upp till Pite lappmark. Den ser ut att ha sitt enda mera omfattande utbredningsområde runt Mälaren. Förekommer dels i naturliga skogsbiotoper dels synantropt inomhus. Inget känt om någon eventuell minskning. Antalet lokalområden i landet skattas till 12 (8-30). Utbredningsområdets storlek (EOO) överskrider gränsvärdet för rödlistning. Förekomstarean (AOO) skattas till 150 (50-500)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</si>
  <si>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Lithobius lucifugus</t>
  </si>
  <si>
    <t>ölandsstenkrypare</t>
  </si>
  <si>
    <t>I Sverige förekommer arten mycket sällsynt och sentida endast på Öland. På Gotland har däremot inga fynd gjorts sedan 1934. Någon sentida minskning kan därmed inte påvisas på Öland. Arten är starkt beroende av att alvarmarken inte växer igen. Antalet lokalområden i landet skattas till 9 (2-25). Utbredningsområdets storlek (EOO) skattas till 250 (50-10000) km² och förekomstarean (AOO) till 80 (40-400)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</si>
  <si>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Skalbaggar</t>
  </si>
  <si>
    <t>Stumpbaggar och strandsandbaggar</t>
  </si>
  <si>
    <t>Abraeus granulum</t>
  </si>
  <si>
    <t>mulmstumpbagge</t>
  </si>
  <si>
    <t>Antalet lokalområden i landet skattas till 200 (100-300). Förekomstarean (AOO) skattas till 800 (400-1200)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</si>
  <si>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Abraeus parvulus</t>
  </si>
  <si>
    <t>knappstumpbagge</t>
  </si>
  <si>
    <t>Antalet lokalområden i landet skattas till 10 (5-20). Förekomstarean (AOO) skattas till 40 (20-80)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</si>
  <si>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Vivlar och barkborrar</t>
  </si>
  <si>
    <t>Acalles camelus</t>
  </si>
  <si>
    <t>kamelgrenvivel</t>
  </si>
  <si>
    <t>Antalet lokalområden i landet skattas till 40 (20-80). Utbredningsområdets storlek (EOO) skattas till 10000 (4000-55000) km² och förekomstarean (AOO) till 160 (80-320)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</si>
  <si>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Långhorningar</t>
  </si>
  <si>
    <t>Acanthocinus griseus</t>
  </si>
  <si>
    <t>mindre timmerman</t>
  </si>
  <si>
    <t>Antalet lokalområden i landet skattas till 250 (100-500). Förekomstarean (AOO) skattas till 1000 (400-2000) km². De skattade värdena som bedömningen baserar sig på ligger alla inom intervallet för kategorin Livskraftig (LC).</t>
  </si>
  <si>
    <t>Kortvingar</t>
  </si>
  <si>
    <t>Achenium humile</t>
  </si>
  <si>
    <t>Antalet lokalområden i landet skattas till 120 (60-240). Förekomstarean (AOO) skattas till 480 (240-960)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</si>
  <si>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Fjädervingar, mycelbaggar, asbaggar m.fl.</t>
  </si>
  <si>
    <t>Aclypea undata</t>
  </si>
  <si>
    <t>gropig betbagge</t>
  </si>
  <si>
    <t>Arten rödlistas som Nationellt utdöd (RE) eftersom det bedömts som sannolikt att den upphört att regelbundet reproducera sig inom landet.</t>
  </si>
  <si>
    <t>Euracmaeops marginatus</t>
  </si>
  <si>
    <t>kantad kulhalsbock</t>
  </si>
  <si>
    <t>Antalet lokalområden i landet skattas till 50 (30-100). Förekomstarean (AOO) skattas till 200 (120-400)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(B2ab(iii)c(iv)).</t>
  </si>
  <si>
    <t>Euracmaeops septentrionis</t>
  </si>
  <si>
    <t>korthårig kulhalsbock</t>
  </si>
  <si>
    <t>Antalet lokalområden i landet skattas till 480 (200-1000). Förekomstarean (AOO) skattas till 1920 (800-4000)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</si>
  <si>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Euracmaeops smaragdulus</t>
  </si>
  <si>
    <t>grön kulhalsbock</t>
  </si>
  <si>
    <t>Acylophorus glaberrimus</t>
  </si>
  <si>
    <t>Antalet lokalområden i landet skattas till 10 (5-20). Utbredningsområdets storlek (EOO) skattas till 4000 (1000-6000) km² och förekomstarean (AOO) till 40 (20-80) km². En minskning av populationen pågår eller förväntas ske. Minskningen avser kvalitén på artens habitat och antalet lokalområden.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(B1ab(iii,iv)+2ab(iii,iv)).</t>
  </si>
  <si>
    <t>Bladhorningar och ekoxbaggar</t>
  </si>
  <si>
    <t>Rhysothorax rufus</t>
  </si>
  <si>
    <t>röd strandkrypare</t>
  </si>
  <si>
    <t>Antalet lokalområden i landet skattas till 15 (10-20). Förekomstarean (AOO) skattas till 60 (40-80)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</si>
  <si>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Aeletes atomarius</t>
  </si>
  <si>
    <t>dvärgstumpbagge</t>
  </si>
  <si>
    <t>Antalet lokalområden i landet skattas till 100 (60-120). Förekomstarean (AOO) skattas till 400 (240-480)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</si>
  <si>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Acritus minutus</t>
  </si>
  <si>
    <t>droppstumpbagge</t>
  </si>
  <si>
    <t>Jordlöpare m.fl.</t>
  </si>
  <si>
    <t>Aepus marinus</t>
  </si>
  <si>
    <t>tidvattenslöpare</t>
  </si>
  <si>
    <t>Antalet lokalområden i landet skattas till 40 (20-60). Förekomstarean (AOO) skattas till 160 (80-240)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</si>
  <si>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Aesalus scarabaeoides</t>
  </si>
  <si>
    <t>brunoxe</t>
  </si>
  <si>
    <t>Antalet lokalområden i landet skattas till 40 (20-60). Förekomstarean (AOO) skattas till 160 (80-240)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</si>
  <si>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Dykare, vattenbaggar m.fl.</t>
  </si>
  <si>
    <t>Agabus clypealis</t>
  </si>
  <si>
    <t>Antalet lokalområden i landet skattas till 15 (10-20). Utbredningsområdets storlek (EOO) skattas till 400 (200-2000) km² och förekomstarean (AOO) till 60 (40-80)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(B1ab(iii)c(iv)+2ab(iii)c(iv)).</t>
  </si>
  <si>
    <t>Agabus conspersus</t>
  </si>
  <si>
    <t>Antalet lokalområden i landet skattas till 15 (10-30). Förekomstarean (AOO) skattas till 60 (40-120)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antalet lokalområden är extremt få, extrema fluktuationer förmodligen förekommer och fortgående minskning förmodligen förekommer gör att arten uppfyller kriterierna för kategorin Nära hotad (NT). (B2ab(iii)c(iv)).</t>
  </si>
  <si>
    <t>Agaricochara latissima</t>
  </si>
  <si>
    <t>Antalet lokalområden i landet skattas till 200 (100-500). Förekomstarean (AOO) skattas till 800 (400-2000) km². En minskning av populationen pågår eller förväntas ske. Minskningen avser kvalitén på artens habitat och antalet lokalområden.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</si>
  <si>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Agaricophagus cephalotes</t>
  </si>
  <si>
    <t>Antalet lokalområden i landet skattas till 80 (30-300). Förekomstarean (AOO) skattas till 320 (120-1200)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</si>
  <si>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Agathidium discoideum</t>
  </si>
  <si>
    <t>suturfläckad mycelbagge</t>
  </si>
  <si>
    <t>Antalet lokalområden i landet skattas till 300 (150-600). Förekomstarean (AOO) skattas till 1200 (600-2400)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</si>
  <si>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Agathidium haemorrhoum</t>
  </si>
  <si>
    <t>Antalet lokalområden i landet skattas till 50 (30-70). Förekomstarean (AOO) skattas till 200 (120-280)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</si>
  <si>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Agathidium pallidum</t>
  </si>
  <si>
    <t>Antalet lokalområden i landet skattas till 400 (200-800). Förekomstarean (AOO) skattas till 1600 (800-3200)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</si>
  <si>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Agathidium convexum</t>
  </si>
  <si>
    <t>Faktaunderlaget bedöms vara otillräckligt för att avgöra vilken av de olika rödlistningskategorierna som är mest trolig.</t>
  </si>
  <si>
    <t>Agathidium plagiatum</t>
  </si>
  <si>
    <t>Antalet lokalområden i landet skattas till 5 (1-20). Förekomstarean (AOO) skattas till 20 (4-80)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</si>
  <si>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Agathidium pulchellum</t>
  </si>
  <si>
    <t>brokig aspmycelbagge</t>
  </si>
  <si>
    <t>Antalet lokalområden i landet skattas till 30 (15-60). Förekomstarean (AOO) skattas till 120 (60-240)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</si>
  <si>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Tenebrionoidea (olikfotade baggar m.fl.)</t>
  </si>
  <si>
    <t>Aglenus brunneus</t>
  </si>
  <si>
    <t>Sericoda bogemannii</t>
  </si>
  <si>
    <t>svedjelöpare</t>
  </si>
  <si>
    <t>Limodromus krynickii</t>
  </si>
  <si>
    <t>sumpskogslöpare</t>
  </si>
  <si>
    <t>Antalet lokalområden i landet skattas till 80 (60-120). Förekomstarean (AOO) skattas till 320 (240-480)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</si>
  <si>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Limodromus longiventris</t>
  </si>
  <si>
    <t>älvängslöpare</t>
  </si>
  <si>
    <t>Antalet lokalområden i landet skattas till 2 (0-5). Utbredningsområdets storlek (EOO) skattas till 50 (0-300) km² och förekomstarean (AOO) till 8 (0-20)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extrema fluktuationer förekommer och fortgående minskning förekommer gör att arten uppfyller B-kriteriet. (B1ab(iii)c(iv)+2ab(iii)c(iv)).</t>
  </si>
  <si>
    <t>Platynus mannerheimii</t>
  </si>
  <si>
    <t>granskugglöpare</t>
  </si>
  <si>
    <t>Antalet lokalområden i landet skattas till 160 (60-300). Förekomstarean (AOO) skattas till 640 (240-1200)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</si>
  <si>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Praktbaggar</t>
  </si>
  <si>
    <t>Agrilus cuprescens</t>
  </si>
  <si>
    <t>rospraktbagge</t>
  </si>
  <si>
    <t>Antalet lokalområden i landet skattas till 10 (5-20). Förekomstarean (AOO) skattas till 40 (20-80)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</si>
  <si>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Agrilus convexicollis</t>
  </si>
  <si>
    <t>askpraktbagge</t>
  </si>
  <si>
    <t>Antalet lokalområden i landet skattas till 60 (30-90). Förekomstarean (AOO) skattas till 240 (120-360)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</si>
  <si>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Agrilus guerini</t>
  </si>
  <si>
    <t>spetspraktbagge</t>
  </si>
  <si>
    <t>Antalet lokalområden i landet skattas till 80 (50-120). Utbredningsområdets storlek (EOO) skattas till 4000 (2000-5000) km² och förekomstarean (AOO) till 320 (200-480)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</si>
  <si>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Agrilus mendax</t>
  </si>
  <si>
    <t>rönnpraktbagge</t>
  </si>
  <si>
    <t>Antalet lokalområden i landet skattas till 20 (10-40). Förekomstarean (AOO) skattas till 80 (40-160)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</si>
  <si>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Agrilus olivicolor</t>
  </si>
  <si>
    <t>hasselpraktbagge</t>
  </si>
  <si>
    <t>Antalet lokalområden i landet skattas till 100 (70-200). Förekomstarean (AOO) skattas till 400 (280-800)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</si>
  <si>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Agrilus subauratus</t>
  </si>
  <si>
    <t>juvelpraktbagge</t>
  </si>
  <si>
    <t>Antalet lokalområden i landet skattas till 20 (10-40). Förekomstarean (AOO) skattas till 80 (40-160)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</si>
  <si>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Agyrtes bicolor</t>
  </si>
  <si>
    <t>Aleochara lygaea</t>
  </si>
  <si>
    <t>Antalet lokalområden i landet skattas till 20 (5-40). Utbredningsområdets storlek (EOO) skattas till 15000 (5000-30000) km² och förekomstarean (AOO) till 80 (20-160)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</si>
  <si>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Aleochara spissicornis</t>
  </si>
  <si>
    <t>Antalet lokalområden i landet skattas till 30 (15-100). Förekomstarean (AOO) skattas till 120 (60-400)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</si>
  <si>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Alevonota gracilenta</t>
  </si>
  <si>
    <t>Antalet lokalområden i landet skattas till 100 (80-400). Förekomstarean (AOO) skattas till 400 (320-1600)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</si>
  <si>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Alevonota rufotestacea</t>
  </si>
  <si>
    <t>Allecula morio</t>
  </si>
  <si>
    <t>gulbent kamklobagge</t>
  </si>
  <si>
    <t>Antalet lokalområden i landet skattas till 450 (350-600). Förekomstarean (AOO) skattas till 1800 (1400-2400)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</si>
  <si>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Allecula rhenana</t>
  </si>
  <si>
    <t>mörkbent kamklobagge</t>
  </si>
  <si>
    <t>Antalet lokalområden i landet skattas till 50 (40-80). Förekomstarean (AOO) skattas till 200 (160-320)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</si>
  <si>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Amalorrhynchus melanarius</t>
  </si>
  <si>
    <t>källfränevivel</t>
  </si>
  <si>
    <t>Antalet lokalområden i landet skattas till 10 (5-20). Utbredningsområdets storlek (EOO) skattas till 3000 (500-5000) km² och förekomstarean (AOO) till 40 (20-80)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(B1ab(iii)c(iv)+2ab(iii)c(iv)).</t>
  </si>
  <si>
    <t>Amarochara forticornis</t>
  </si>
  <si>
    <t>Amarochara umbrosa</t>
  </si>
  <si>
    <t>Amauronyx maerkelii</t>
  </si>
  <si>
    <t>Knäppare och halvknäppare</t>
  </si>
  <si>
    <t>Ampedus cardinalis</t>
  </si>
  <si>
    <t>kardinalrödrock</t>
  </si>
  <si>
    <t>Antalet lokalområden i landet skattas till 450 (400-600). Förekomstarean (AOO) skattas till 1800 (1600-2400)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</si>
  <si>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Ampedus elegantulus</t>
  </si>
  <si>
    <t>elegant rödrock</t>
  </si>
  <si>
    <t>Ampedus erythrogonus</t>
  </si>
  <si>
    <t>gulnackad svartrock</t>
  </si>
  <si>
    <t>Antalet lokalområden i landet skattas till 4 (2-10). Förekomstarean (AOO) skattas till 16 (8-40)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(B2ab(iii)).</t>
  </si>
  <si>
    <t>Ampedus nigerrimus</t>
  </si>
  <si>
    <t>eksvartrock</t>
  </si>
  <si>
    <t>Antalet lokalområden i landet skattas till 16 (8-20). Förekomstarean (AOO) skattas till 64 (32-80)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</si>
  <si>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Ampedus praeustus</t>
  </si>
  <si>
    <t>svartspetsad rödrock</t>
  </si>
  <si>
    <t>A2c+3c, B2ab(iii)</t>
  </si>
  <si>
    <t>Antalet lokalområden i landet skattas till 300 (200-600). Förekomstarean (AOO) skattas till 1200 (800-2400)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</si>
  <si>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Ampedus rufipennis</t>
  </si>
  <si>
    <t>bokrödrock</t>
  </si>
  <si>
    <t>Antalet lokalområden i landet skattas till 100 (80-200). Förekomstarean (AOO) skattas till 400 (320-800)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</si>
  <si>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Ampedus sanguinolentus</t>
  </si>
  <si>
    <t>sadelrödrock</t>
  </si>
  <si>
    <t>Antalet lokalområden i landet skattas till 400 (300-600). Förekomstarean (AOO) skattas till 1600 (1200-2400)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</si>
  <si>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Ampedus suecicus</t>
  </si>
  <si>
    <t>nordrödrock</t>
  </si>
  <si>
    <t>Antalet lokalområden i landet skattas till 120 (100-240). Förekomstarean (AOO) skattas till 480 (400-960)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</si>
  <si>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Cucujoidea (glansbaggar, nyckelpigor m.fl.)</t>
  </si>
  <si>
    <t>Amphotis marginata</t>
  </si>
  <si>
    <t>Antalet lokalområden i landet skattas till 200 (150-400). Förekomstarean (AOO) skattas till 800 (600-1600) km². Det föreligger indikation på eller misstanke om populationsminskning. Minskningen avser kvalitén på artens habitat. De skattade värdena som bedömningen baserar sig på ligger alla inom intervallet för kategorin Livskraftig (LC).</t>
  </si>
  <si>
    <t>Anaglyptus mysticus</t>
  </si>
  <si>
    <t>prydnadsbock</t>
  </si>
  <si>
    <t>Antalet lokalområden i landet skattas till 300 (200-500). Förekomstarean (AOO) skattas till 1200 (800-2000) km². Det föreligger indikation på eller misstanke om populationsminskning. Minskningen avser kvalitén på artens habitat. De skattade värdena som bedömningen baserar sig på ligger alla inom intervallet för kategorin Livskraftig (LC).</t>
  </si>
  <si>
    <t>Flugbaggar, bäckbaggar, rödvingebaggar m.fl.</t>
  </si>
  <si>
    <t>Ancistronycha tigurina</t>
  </si>
  <si>
    <t>Anisodactylus poeciloides</t>
  </si>
  <si>
    <t>saltängslöpare</t>
  </si>
  <si>
    <t>Anisoxya fuscula</t>
  </si>
  <si>
    <t>dubbelhårig brunbagge</t>
  </si>
  <si>
    <t>Antalet lokalområden i landet skattas till 60 (40-100). Förekomstarean (AOO) skattas till 240 (160-400)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</si>
  <si>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Ängrar, trägnagare m.fl.</t>
  </si>
  <si>
    <t>Anitys rubens</t>
  </si>
  <si>
    <t>Antalet lokalområden i landet skattas till 300 (150-600). Förekomstarean (AOO) skattas till 1200 (600-2400)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</si>
  <si>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Hemicoelus costatus</t>
  </si>
  <si>
    <t>gråbandad trägnagare</t>
  </si>
  <si>
    <t>Antalet lokalområden i landet skattas till 150 (75-450). Förekomstarean (AOO) skattas till 600 (300-1800)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</si>
  <si>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Hemicoelus fulvicornis</t>
  </si>
  <si>
    <t>Antalet lokalområden i landet skattas till 200 (100-600). Förekomstarean (AOO) skattas till 800 (400-2400)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</si>
  <si>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Stictoleptura scutellata</t>
  </si>
  <si>
    <t>bokblombock</t>
  </si>
  <si>
    <t>Antalet lokalområden i landet skattas till 100 (80-175). Förekomstarean (AOO) skattas till 400 (320-700)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</si>
  <si>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Anoplodera sexguttata</t>
  </si>
  <si>
    <t>sexfläckig blombock</t>
  </si>
  <si>
    <t>Antalet lokalområden i landet skattas till 400 (300-500). Förekomstarean (AOO) skattas till 1600 (1200-2000) km². Det föreligger indikation på eller misstanke om populationsminskning. Minskningen avser kvalitén på artens habitat. De skattade värdena som bedömningen baserar sig på ligger alla inom intervallet för kategorin Livskraftig (LC).</t>
  </si>
  <si>
    <t>Anotylus pumilus</t>
  </si>
  <si>
    <t>Antalet lokalområden i landet skattas till 25 (15-50). Utbredningsområdets storlek (EOO) skattas till 400 (200-800) km² och förekomstarean (AOO) till 100 (60-200)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</si>
  <si>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Anthicus axillaris</t>
  </si>
  <si>
    <t>dynkvickbagge</t>
  </si>
  <si>
    <t>Antalet lokalområden i landet skattas till 20 (10-40). Förekomstarean (AOO) skattas till 80 (40-160)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</si>
  <si>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Anthicus bimaculatus</t>
  </si>
  <si>
    <t>tvåfläckig kvickbagge</t>
  </si>
  <si>
    <t>Antalet lokalområden i landet skattas till 120 (60-200). Förekomstarean (AOO) skattas till 480 (240-800)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</si>
  <si>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Cordicomus gracilis</t>
  </si>
  <si>
    <t>punkterad kvickbagge</t>
  </si>
  <si>
    <t>Antalet lokalområden i landet skattas till 40 (20-60). Förekomstarean (AOO) skattas till 160 (80-240)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</si>
  <si>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Hirticollis hispidus</t>
  </si>
  <si>
    <t>långhårig kvickbagge</t>
  </si>
  <si>
    <t>Anthicus sellatus</t>
  </si>
  <si>
    <t>större kvickbagge</t>
  </si>
  <si>
    <t>Antalet lokalområden i landet skattas till 90 (50-180). Förekomstarean (AOO) skattas till 360 (200-720)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</si>
  <si>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Anthonomus pyri</t>
  </si>
  <si>
    <t>vinterblomvivel</t>
  </si>
  <si>
    <t>Anthonomus rufus</t>
  </si>
  <si>
    <t>slånblomvivel</t>
  </si>
  <si>
    <t>Antalet lokalområden i landet skattas till 75 (50-100). Förekomstarean (AOO) skattas till 300 (200-400)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</si>
  <si>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Anthonomus ulmi</t>
  </si>
  <si>
    <t>almblomvivel</t>
  </si>
  <si>
    <t>Antalet lokalområden i landet skattas till 100 (40-200). Förekomstarean (AOO) skattas till 400 (160-800)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</si>
  <si>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Varvsflugor, brokbaggar m.fl.</t>
  </si>
  <si>
    <t>Apalochrus femoralis</t>
  </si>
  <si>
    <t>Antalet lokalområden i landet skattas till 40 (20-60). Förekomstarean (AOO) skattas till 160 (80-240)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</si>
  <si>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Euorodalus coenosus</t>
  </si>
  <si>
    <t>skoveldyngbagge</t>
  </si>
  <si>
    <t>Antalet lokalområden i landet skattas till 60 (40-80). Förekomstarean (AOO) skattas till 240 (160-320)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</si>
  <si>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Acanthobodilus immundus</t>
  </si>
  <si>
    <t>alvardyngbagge</t>
  </si>
  <si>
    <t>Acrossus luridus</t>
  </si>
  <si>
    <t>likgul dyngbagge</t>
  </si>
  <si>
    <t>Antalet lokalområden i landet skattas till 160 (120-200). Förekomstarean (AOO) skattas till 640 (480-800)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</si>
  <si>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Sigorus porcus</t>
  </si>
  <si>
    <t>snyltdyngbagge</t>
  </si>
  <si>
    <t>Antalet lokalområden i landet skattas till 120 (100-160). Förekomstarean (AOO) skattas till 480 (400-640)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</si>
  <si>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Eudolus quadriguttatus</t>
  </si>
  <si>
    <t>fyrfläckig dyngbagge</t>
  </si>
  <si>
    <t>Antalet lokalområden i landet skattas till 25 (20-30). Förekomstarean (AOO) skattas till 100 (80-120) km². En minskning av populationen pågår eller förväntas ske. Minskningen avser kvalitén på artens habitat och antalet lokalområden.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(B2ab(iii,iv)c(iv)).</t>
  </si>
  <si>
    <t>Trichonotulus scrofa</t>
  </si>
  <si>
    <t>hårdyngbagge</t>
  </si>
  <si>
    <t>Antalet lokalområden i landet skattas till 75 (50-100). Förekomstarean (AOO) skattas till 300 (200-400)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</si>
  <si>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Eupleurus subterraneus</t>
  </si>
  <si>
    <t>fårad dyngbagge</t>
  </si>
  <si>
    <t>Antalet lokalområden i landet skattas till 2 (1-10). Förekomstarean (AOO) skattas till 8 (4-40)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förekommer gör att arten uppfyller B-kriteriet. (B2ab(iii)c(iv)).</t>
  </si>
  <si>
    <t>Pubinus tomentosus</t>
  </si>
  <si>
    <t>sidendyngbagge</t>
  </si>
  <si>
    <t>Antalet lokalområden i landet skattas till 10 (5-15). Utbredningsområdets storlek (EOO) skattas till 1000 (200-2000) km² och förekomstarean (AOO) till 40 (20-60)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förekommer och fortgående minskning förekommer gör att arten uppfyller B-kriteriet. (B1ab(iii)c(iv)+2ab(iii)c(iv)).</t>
  </si>
  <si>
    <t>Nialus varians</t>
  </si>
  <si>
    <t>kustjordbagge</t>
  </si>
  <si>
    <t>Bladbaggar</t>
  </si>
  <si>
    <t>Aphthona violacea</t>
  </si>
  <si>
    <t>kärrtörelsjordloppa</t>
  </si>
  <si>
    <t>Antalet lokalområden i landet skattas till 50 (30-70). Förekomstarean (AOO) skattas till 200 (120-280)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</si>
  <si>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Ceratapion basicorne</t>
  </si>
  <si>
    <t>blåklintspetsvivel</t>
  </si>
  <si>
    <t>Arten rödlistas som Nationellt utdöd (RE) eftersom det bedömts som sannolikt att den upphört att regelbundet reproducera sig inom landet. Den påträffades senast år 1945.</t>
  </si>
  <si>
    <t>Squamapion cineraceum</t>
  </si>
  <si>
    <t>brunörtspetsvivel</t>
  </si>
  <si>
    <t>Antalet lokalområden i landet skattas till 80 (40-140). Förekomstarean (AOO) skattas till 320 (160-560)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</si>
  <si>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Omphalapion dispar</t>
  </si>
  <si>
    <t>färgkullaspetsvivel</t>
  </si>
  <si>
    <t>Antalet lokalområden i landet skattas till 60 (30-90). Förekomstarean (AOO) skattas till 240 (120-360)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</si>
  <si>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Squamapion flavimanum</t>
  </si>
  <si>
    <t>dostaspetsvivel</t>
  </si>
  <si>
    <t>Antalet lokalområden i landet skattas till 2 (1-4). Utbredningsområdets storlek (EOO) skattas till 16 (4-64) km² och förekomstarean (AOO) till 8 (4-16)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förmodligen förekommer gör att arten uppfyller B-kriteriet. (B1ab(iii)+2ab(iii)).</t>
  </si>
  <si>
    <t>Protapion interjectum</t>
  </si>
  <si>
    <t>backklöverspetsvivel</t>
  </si>
  <si>
    <t>Antalet lokalområden i landet skattas till 100 (60-200). Förekomstarean (AOO) skattas till 400 (240-800)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</si>
  <si>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Omphalapion laevigatum</t>
  </si>
  <si>
    <t>åkerkullaspetsvivel</t>
  </si>
  <si>
    <t>Antalet lokalområden i landet skattas till 20 (10-30). Förekomstarean (AOO) skattas till 80 (40-120)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förekommer och fortgående minskning förekommer gör att arten uppfyller B-kriteriet. (B2ab(iii)c(iv)).</t>
  </si>
  <si>
    <t>Eutrichapion melancholicum</t>
  </si>
  <si>
    <t>backvialspetsvivel</t>
  </si>
  <si>
    <t>Antalet lokalområden i landet skattas till 20 (10-30). Utbredningsområdets storlek (EOO) skattas till 6000 (4000-8000) km² och förekomstarean (AOO) till 80 (40-120)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</si>
  <si>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Squamapion oblivium</t>
  </si>
  <si>
    <t>stäppspetsvivel</t>
  </si>
  <si>
    <t>Antalet lokalområden i landet skattas till 12 (8-24). Utbredningsområdets storlek (EOO) skattas till 2000 (1000-3000) km² och förekomstarean (AOO) till 48 (32-96)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</si>
  <si>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Squamapion origani</t>
  </si>
  <si>
    <t>kungsmyntaspetsvivel</t>
  </si>
  <si>
    <t>Antalet lokalområden i landet skattas till 30 (20-40). Utbredningsområdets storlek (EOO) skattas till 1500 (800-30000) km² och förekomstarean (AOO) till 120 (80-160)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</si>
  <si>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Ceratapion penetrans</t>
  </si>
  <si>
    <t>väddklintspetsvivel</t>
  </si>
  <si>
    <t>Ischnopterapion modestum</t>
  </si>
  <si>
    <t>madspetsvivel</t>
  </si>
  <si>
    <t>Antalet lokalområden i landet skattas till 40 (30-60). Utbredningsområdets storlek (EOO) skattas till 6000 (4000-10000) km² och förekomstarean (AOO) till 160 (120-240)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</si>
  <si>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Taphrotopium sulcifrons</t>
  </si>
  <si>
    <t>fältmalörtspetsvivel</t>
  </si>
  <si>
    <t>Antalet lokalområden i landet skattas till 60 (40-80). Förekomstarean (AOO) skattas till 240 (160-320)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</si>
  <si>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Arhopalus ferus</t>
  </si>
  <si>
    <t>kustbarkbock</t>
  </si>
  <si>
    <t>Antalet lokalområden i landet skattas till 20 (5-60). Förekomstarean (AOO) skattas till 80 (20-240)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</si>
  <si>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Arthrolips obscura</t>
  </si>
  <si>
    <t>Atheta autumnalis</t>
  </si>
  <si>
    <t>Antalet lokalområden i landet skattas till 80 (30-150). Förekomstarean (AOO) skattas till 320 (120-600)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</si>
  <si>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Atheta liturata</t>
  </si>
  <si>
    <t>Antalet lokalområden i landet skattas till 30 (10-60). Förekomstarean (AOO) skattas till 120 (40-240)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</si>
  <si>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Atheta pfaundleri</t>
  </si>
  <si>
    <t>Crepidophorus mutilatus</t>
  </si>
  <si>
    <t>hålträdsknäppare</t>
  </si>
  <si>
    <t>Antalet lokalområden i landet skattas till 150 (100-250). Förekomstarean (AOO) skattas till 600 (400-1000)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</si>
  <si>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Atomaria abietina</t>
  </si>
  <si>
    <t>Antalet lokalområden i landet skattas till 300 (100-1000). Förekomstarean (AOO) skattas till 1200 (400-4000)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</si>
  <si>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Atomaria alpina</t>
  </si>
  <si>
    <t>Antalet lokalområden i landet skattas till 450 (200-1500). Förekomstarean (AOO) skattas till 1800 (800-6000)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</si>
  <si>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Atomaria diluta</t>
  </si>
  <si>
    <t>Antalet lokalområden i landet skattas till 200 (80-500). Förekomstarean (AOO) skattas till 800 (320-2000)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</si>
  <si>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Atomaria elongatula</t>
  </si>
  <si>
    <t>Atomaria lapponica</t>
  </si>
  <si>
    <t>Antalet lokalområden i landet skattas till 150 (100-500). Förekomstarean (AOO) skattas till 600 (400-2000)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</si>
  <si>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Atomaria munda</t>
  </si>
  <si>
    <t>Antalet lokalområden i landet skattas till 50 (10-200). Förekomstarean (AOO) skattas till 200 (40-800)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</si>
  <si>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Atomaria nigripennis</t>
  </si>
  <si>
    <t>Antalet lokalområden i landet skattas till 50 (20-200). Förekomstarean (AOO) skattas till 200 (80-800)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</si>
  <si>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Atomaria rubricollis</t>
  </si>
  <si>
    <t>Atomaria badia</t>
  </si>
  <si>
    <t>Antalet lokalområden i landet skattas till 400 (200-1500). Förekomstarean (AOO) skattas till 1600 (800-6000)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</si>
  <si>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Attagenus punctatus</t>
  </si>
  <si>
    <t>Antalet lokalområden i landet skattas till 40 (20-80). Utbredningsområdets storlek (EOO) skattas till 4000 (3000-6000) km² och förekomstarean (AOO) till 160 (80-320)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</si>
  <si>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Badister meridionalis</t>
  </si>
  <si>
    <t>vätbroklöpare</t>
  </si>
  <si>
    <t>Antalet lokalområden i landet skattas till 60 (40-80). Förekomstarean (AOO) skattas till 240 (160-320)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</si>
  <si>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Hypocaccus dimidiatus</t>
  </si>
  <si>
    <t>havsstumpbagge</t>
  </si>
  <si>
    <t>Antalet lokalområden i landet skattas till 2 (0-8). Utbredningsområdets storlek (EOO) skattas till 200 (100-500) km² och förekomstarean (AOO) till 8 (0-32)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förekommer gör att arten uppfyller B-kriteriet. (B2ab(iii)c(iv)).</t>
  </si>
  <si>
    <t>Bagous tubulus</t>
  </si>
  <si>
    <t>strandgräsvivel</t>
  </si>
  <si>
    <t>Antalet lokalområden i landet skattas till 30 (15-40). Förekomstarean (AOO) skattas till 120 (60-160)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</si>
  <si>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Bagous argillaceus</t>
  </si>
  <si>
    <t>marskvivel</t>
  </si>
  <si>
    <t>Bagous binodulus</t>
  </si>
  <si>
    <t>vattenaloevivel</t>
  </si>
  <si>
    <t>Antalet lokalområden i landet skattas till 40 (20-80). Förekomstarean (AOO) skattas till 160 (80-320)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</si>
  <si>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Bagous brevis</t>
  </si>
  <si>
    <t>ältranunkelvivel</t>
  </si>
  <si>
    <t>Antalet lokalområden i landet skattas till 40 (20-80). Förekomstarean (AOO) skattas till 160 (80-320)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</si>
  <si>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Bagous collignensis</t>
  </si>
  <si>
    <t>kransslingevivel</t>
  </si>
  <si>
    <t>Antalet lokalområden i landet skattas till 100 (50-150). Förekomstarean (AOO) skattas till 400 (200-600)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</si>
  <si>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Bagous diglyptus</t>
  </si>
  <si>
    <t>mandelblommevivel</t>
  </si>
  <si>
    <t>Antalet lokalområden i landet skattas till 120 (80-200). Förekomstarean (AOO) skattas till 480 (320-800)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</si>
  <si>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Bagous czwalinai</t>
  </si>
  <si>
    <t>ranunkelvivel</t>
  </si>
  <si>
    <t>Antalet lokalområden i landet skattas till 40 (30-60). Förekomstarean (AOO) skattas till 160 (120-240)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</si>
  <si>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Bagous longitarsis</t>
  </si>
  <si>
    <t>axslingevivel</t>
  </si>
  <si>
    <t>Antalet lokalområden i landet skattas till 120 (100-200). Förekomstarean (AOO) skattas till 480 (400-800)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</si>
  <si>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Bagous nodulosus</t>
  </si>
  <si>
    <t>blomvassvivel</t>
  </si>
  <si>
    <t>Antalet lokalområden i landet skattas till 20 (10-30). Utbredningsområdets storlek (EOO) skattas till 5000 (1000-10000) km² och förekomstarean (AOO) till 80 (40-120)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</si>
  <si>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Melanobaris laticollis</t>
  </si>
  <si>
    <t>marvioltaggvivel</t>
  </si>
  <si>
    <t>Antalet lokalområden i landet skattas till 40 (20-50). Utbredningsområdets storlek (EOO) skattas till 4000 (3000-10000) km² och förekomstarean (AOO) till 160 (80-200)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</si>
  <si>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Batrisodes adnexus</t>
  </si>
  <si>
    <t>Antalet lokalområden i landet skattas till 100 (50-250). Förekomstarean (AOO) skattas till 400 (200-1000)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</si>
  <si>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Batrisodes delaporti</t>
  </si>
  <si>
    <t>Antalet lokalområden i landet skattas till 50 (30-100). Utbredningsområdets storlek (EOO) skattas till 35000 (25000-50000) km² och förekomstarean (AOO) till 200 (120-400)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</si>
  <si>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Batrisodes hubenthali</t>
  </si>
  <si>
    <t>Antalet lokalområden i landet skattas till 120 (70-300). Förekomstarean (AOO) skattas till 480 (280-1200)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</si>
  <si>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Bembidion bualei</t>
  </si>
  <si>
    <t>havsstrandlöpare</t>
  </si>
  <si>
    <t>Bembidion argenteolum</t>
  </si>
  <si>
    <t>silverlöpare</t>
  </si>
  <si>
    <t>Antalet lokalområden i landet skattas till 30 (20-60). Förekomstarean (AOO) skattas till 120 (80-240)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</si>
  <si>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Bembidion humerale</t>
  </si>
  <si>
    <t>torvlöpare</t>
  </si>
  <si>
    <t>Antalet lokalområden i landet skattas till 80 (40-160). Förekomstarean (AOO) skattas till 320 (160-640)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</si>
  <si>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Ocys quinquestriatus</t>
  </si>
  <si>
    <t>murlöpare</t>
  </si>
  <si>
    <t>Bembidion ruficolle</t>
  </si>
  <si>
    <t>gul strandlöpare</t>
  </si>
  <si>
    <t>Antalet lokalområden i landet skattas till 120 (75-160). Förekomstarean (AOO) skattas till 480 (300-640)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</si>
  <si>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Bembidion semipunctatum</t>
  </si>
  <si>
    <t>brokstrandlöpare</t>
  </si>
  <si>
    <t>Antalet lokalområden i landet skattas till 40 (30-60). Förekomstarean (AOO) skattas till 160 (120-240)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</si>
  <si>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Bembidion stephensii</t>
  </si>
  <si>
    <t>källkvicklöpare</t>
  </si>
  <si>
    <t>Antalet lokalområden i landet skattas till 80 (60-100). Förekomstarean (AOO) skattas till 320 (240-400)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</si>
  <si>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Bibloplectus minutissimus</t>
  </si>
  <si>
    <t>Bibloporus ultimus</t>
  </si>
  <si>
    <t>Antalet lokalområden i landet skattas till 30 (15-40). Utbredningsområdets storlek (EOO) skattas till 500 (200-2000) km² och förekomstarean (AOO) till 120 (60-160)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</si>
  <si>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Biphyllus lunatus</t>
  </si>
  <si>
    <t>bandad brandsvampbagge</t>
  </si>
  <si>
    <t>Antalet lokalområden i landet skattas till 5 (2-20). Förekomstarean (AOO) skattas till 20 (8-80) km². Det föreligger indikation på eller misstanke om populationsminskning. Minskningen avser kvalitén på artens habitat och antalet lokalområden.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extrema fluktuationer förekommer och fortgående minskning förmodligen förekommer gör att arten uppfyller B-kriteriet. (B2ab(iii,iv)c(iv)).</t>
  </si>
  <si>
    <t>Bius thoracicus</t>
  </si>
  <si>
    <t>gransvartbagge</t>
  </si>
  <si>
    <t>Antalet lokalområden i landet skattas till 125 (75-200). Förekomstarean (AOO) skattas till 500 (300-800)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</si>
  <si>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Blaps lethifera</t>
  </si>
  <si>
    <t>klumpigt dödsbud</t>
  </si>
  <si>
    <t>Antalet lokalområden i landet skattas till 30 (20-60). Förekomstarean (AOO) skattas till 120 (80-240)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</si>
  <si>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Blaps mortisaga</t>
  </si>
  <si>
    <t>vanligt dödsbud</t>
  </si>
  <si>
    <t>Antalet lokalområden i landet skattas till 80 (60-160). Förekomstarean (AOO) skattas till 320 (240-640)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</si>
  <si>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Bledius baudii</t>
  </si>
  <si>
    <t>Antalet lokalområden i landet skattas till 16 (8-30). Utbredningsområdets storlek (EOO) skattas till 300 (250-28000) km² och förekomstarean (AOO) till 64 (32-120)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</si>
  <si>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Bledius denticollis</t>
  </si>
  <si>
    <t>Antalet lokalområden i landet skattas till 30 (15-50). Förekomstarean (AOO) skattas till 120 (60-200)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</si>
  <si>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Bledius erraticus</t>
  </si>
  <si>
    <t>Bledius furcatus</t>
  </si>
  <si>
    <t>Antalet lokalområden i landet skattas till 10 (5-20). Utbredningsområdets storlek (EOO) skattas till 500 (80-3000) km² och förekomstarean (AOO) till 40 (20-80)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</si>
  <si>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Bledius spectabilis</t>
  </si>
  <si>
    <t>Antalet lokalområden i landet skattas till 50 (30-80). Förekomstarean (AOO) skattas till 200 (120-320)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</si>
  <si>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Bledius littoralis</t>
  </si>
  <si>
    <t>Antalet lokalområden i landet skattas till 60 (40-120). Utbredningsområdets storlek (EOO) skattas till 20000 (10000-50000) km² och förekomstarean (AOO) till 240 (160-480)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</si>
  <si>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Bledius nanus</t>
  </si>
  <si>
    <t>Antalet lokalområden i landet skattas till 30 (20-40). Utbredningsområdets storlek (EOO) skattas till 5000 (4000-6000) km² och förekomstarean (AOO) till 120 (80-160)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</si>
  <si>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Bledius atricapillus</t>
  </si>
  <si>
    <t>Antalet lokalområden i landet skattas till 20 (10-40). Utbredningsområdets storlek (EOO) skattas till 1500 (500-2000) km² och förekomstarean (AOO) till 80 (40-160)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(B1ab(iii)c(iv)+2ab(iii)c(iv)).</t>
  </si>
  <si>
    <t>Bledius procerulus</t>
  </si>
  <si>
    <t>Antalet lokalområden i landet skattas till 10 (5-15). Utbredningsområdets storlek (EOO) skattas till 1000 (200-2000) km² och förekomstarean (AOO) till 40 (20-60)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</si>
  <si>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Bolitochara tecta</t>
  </si>
  <si>
    <t>Antalet lokalområden i landet skattas till 40 (20-80). Utbredningsområdets storlek (EOO) skattas till 20000 (10000-40000) km² och förekomstarean (AOO) till 160 (80-320)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</si>
  <si>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Borboropora kraatzii</t>
  </si>
  <si>
    <t>Antalet lokalområden i landet skattas till 40 (20-80). Utbredningsområdets storlek (EOO) skattas till 12000 (5000-60000) km² och förekomstarean (AOO) till 160 (80-320)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</si>
  <si>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Boros schneideri</t>
  </si>
  <si>
    <t>smal skuggbagge</t>
  </si>
  <si>
    <t>Antalet lokalområden i landet skattas till 100 (80-120). Utbredningsområdets storlek (EOO) skattas till 10000 (6000-40000) km² och förekomstarean (AOO) till 400 (320-480)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</si>
  <si>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Bostrichus capucinus</t>
  </si>
  <si>
    <t>rödvingad kapuschongbagge</t>
  </si>
  <si>
    <t>Antalet lokalområden i landet skattas till 150 (80-250). Förekomstarean (AOO) skattas till 600 (320-1000)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</si>
  <si>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Bothrideres bipunctatus</t>
  </si>
  <si>
    <t>tallbarkbagge</t>
  </si>
  <si>
    <t>Antalet lokalområden i landet skattas till 60 (30-80). Förekomstarean (AOO) skattas till 240 (120-320)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</si>
  <si>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Brachytemnus porcatus</t>
  </si>
  <si>
    <t>tallvedvivel</t>
  </si>
  <si>
    <t>Antalet lokalområden i landet skattas till 5 (2-20). Utbredningsområdets storlek (EOO) skattas till 3000 (1000-10000) km² och förekomstarean (AOO) till 20 (8-80)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</si>
  <si>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Brundinia meridionalis</t>
  </si>
  <si>
    <t>Antalet lokalområden i landet skattas till 60 (30-100). Utbredningsområdets storlek (EOO) skattas till 7000 (4000-10000) km² och förekomstarean (AOO) till 240 (120-400)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</si>
  <si>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Bryaxis clavicornis</t>
  </si>
  <si>
    <t>Antalet lokalområden i landet skattas till 100 (30-200). Förekomstarean (AOO) skattas till 400 (120-800)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</si>
  <si>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Buprestis haemorrhoidalis</t>
  </si>
  <si>
    <t>bronspraktbagge</t>
  </si>
  <si>
    <t>Antalet lokalområden i landet skattas till 200 (150-400). Förekomstarean (AOO) skattas till 800 (600-1600) km². En minskning av populationen pågår eller förväntas ske.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</si>
  <si>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Buprestis novemmaculata</t>
  </si>
  <si>
    <t>gulfläckig praktbagge</t>
  </si>
  <si>
    <t>Antalet lokalområden i landet skattas till 100 (50-150). Förekomstarean (AOO) skattas till 400 (200-600)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</si>
  <si>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Buprestis splendens</t>
  </si>
  <si>
    <t>glanspraktbagge</t>
  </si>
  <si>
    <t>Caccobius schreberi</t>
  </si>
  <si>
    <t>fläckdyvel</t>
  </si>
  <si>
    <t>Calambus bipustulatus</t>
  </si>
  <si>
    <t>epålettknäppare</t>
  </si>
  <si>
    <t>Antalet lokalområden i landet skattas till 350 (300-500). Förekomstarean (AOO) skattas till 1400 (1200-2000)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</si>
  <si>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Calitys scabra</t>
  </si>
  <si>
    <t>skrovlig flatbagge</t>
  </si>
  <si>
    <t>Antalet lokalområden i landet skattas till 480 (300-800). Förekomstarean (AOO) skattas till 1920 (1200-3200) km². Det föreligger indikation på eller misstanke om populationsminskning.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t>
  </si>
  <si>
    <t>Calodera rufescens</t>
  </si>
  <si>
    <t>Calosoma maderae</t>
  </si>
  <si>
    <t>hedlarvmördare</t>
  </si>
  <si>
    <t>Antalet lokalområden i landet skattas till 2 (1-5). Förekomstarean (AOO) skattas till 8 (4-20)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t>
  </si>
  <si>
    <t>Callisthenes reticulatus</t>
  </si>
  <si>
    <t>alvarlarvmördare</t>
  </si>
  <si>
    <t>Antalet lokalområden i landet skattas till 25 (20-35). Utbredningsområdets storlek (EOO) skattas till 200 (150-300) km² och förekomstarean (AOO) till 100 (80-140)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(B1ab(iii)c(iv)+2ab(iii)c(iv)).</t>
  </si>
  <si>
    <t>Carabus convexus</t>
  </si>
  <si>
    <t>kullerlöpare</t>
  </si>
  <si>
    <t>Antalet lokalområden i landet skattas till 100 (80-160). Förekomstarean (AOO) skattas till 400 (320-640)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</si>
  <si>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Carabus intricatus</t>
  </si>
  <si>
    <t>bokskogslöpare</t>
  </si>
  <si>
    <t>Antalet lokalområden i landet skattas till 12 (8-16). Utbredningsområdets storlek (EOO) skattas till 100 (80-140) km² och förekomstarean (AOO) till 48 (32-64)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</si>
  <si>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Cardiophorus gramineus</t>
  </si>
  <si>
    <t>ekhjärtknäppare</t>
  </si>
  <si>
    <t>Antalet lokalområden i landet skattas till 4 (2-8). Utbredningsområdets storlek (EOO) skattas till 80 (50-2000) km² och förekomstarean (AOO) till 16 (8-32)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t>
  </si>
  <si>
    <t>Carpelimus schneideri</t>
  </si>
  <si>
    <t>Carpelimus manchuricus</t>
  </si>
  <si>
    <t>Antalet lokalområden i landet skattas till 50 (30-100). Förekomstarean (AOO) skattas till 200 (120-400)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</si>
  <si>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Carphoborus cholodkovskyi</t>
  </si>
  <si>
    <t>Cholodkovskys bastborre</t>
  </si>
  <si>
    <t>Carphoborus rossicus</t>
  </si>
  <si>
    <t>fårad bastborre</t>
  </si>
  <si>
    <t>Cassida ferruginea</t>
  </si>
  <si>
    <t>krisslesköldbagge</t>
  </si>
  <si>
    <t>Antalet lokalområden i landet skattas till 70 (50-100). Förekomstarean (AOO) skattas till 280 (200-400)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</si>
  <si>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Cassida murraea</t>
  </si>
  <si>
    <t>leopardsköldbagge</t>
  </si>
  <si>
    <t>Cassida prasina</t>
  </si>
  <si>
    <t>ängssköldbagge</t>
  </si>
  <si>
    <t>Antalet lokalområden i landet skattas till 80 (40-120). Förekomstarean (AOO) skattas till 320 (160-480)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</si>
  <si>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Cassida seladonia</t>
  </si>
  <si>
    <t>ullörtssköldbagge</t>
  </si>
  <si>
    <t>Antalet lokalområden i landet skattas till 20 (10-30). Utbredningsområdets storlek (EOO) skattas till 3000 (2000-5000) km² och förekomstarean (AOO) till 80 (40-120)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(B1ab(iii,iv)c(iv)+2ab(iii,iv)c(iv)).</t>
  </si>
  <si>
    <t>Cerambyx cerdo</t>
  </si>
  <si>
    <t>större ekbock</t>
  </si>
  <si>
    <t>Antalet lokalområden i landet skattas till 1 (1-5). Utbredningsområdets storlek (EOO) skattas till 4 (4-500) km² och förekomstarean (AOO) till 4 (4-20)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(B1ab(iii)+2ab(iii)).</t>
  </si>
  <si>
    <t>Cerambyx scopolii</t>
  </si>
  <si>
    <t>mindre ekbock</t>
  </si>
  <si>
    <t>Antalet lokalområden i landet skattas till 150 (100-300). Förekomstarean (AOO) skattas till 600 (400-1200)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</si>
  <si>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Ceruchus chrysomelinus</t>
  </si>
  <si>
    <t>svartoxe</t>
  </si>
  <si>
    <t>Antalet lokalområden i landet skattas till 70 (50-90). Förekomstarean (AOO) skattas till 280 (200-360)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</si>
  <si>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Cerylon deplanatum</t>
  </si>
  <si>
    <t>platt gångbagge</t>
  </si>
  <si>
    <t>Antalet lokalområden i landet skattas till 500 (400-800). Förekomstarean (AOO) skattas till 2000 (1600-3200)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Livskraftig (LC).</t>
  </si>
  <si>
    <t>Cerylon impressum</t>
  </si>
  <si>
    <t>tallgångbagge</t>
  </si>
  <si>
    <t>Antalet lokalområden i landet skattas till 150 (100-250). Förekomstarean (AOO) skattas till 600 (400-1000)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</si>
  <si>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Ceutorhynchus rhenanus</t>
  </si>
  <si>
    <t>kårelvivel</t>
  </si>
  <si>
    <t>Antalet lokalområden i landet skattas till 40 (20-80). Förekomstarean (AOO) skattas till 160 (80-320)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</si>
  <si>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Ceutorhynchus thomsoni</t>
  </si>
  <si>
    <t>blå löktravsvivel</t>
  </si>
  <si>
    <t>Antalet lokalområden i landet skattas till 100 (50-150). Förekomstarean (AOO) skattas till 400 (200-600)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</si>
  <si>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Datonychus angulosus</t>
  </si>
  <si>
    <t>dånvivel</t>
  </si>
  <si>
    <t>Antalet lokalområden i landet skattas till 120 (80-180). Förekomstarean (AOO) skattas till 480 (320-720)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</si>
  <si>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Ceutorhynchus chalybaeus</t>
  </si>
  <si>
    <t>blå penningörtsvivel</t>
  </si>
  <si>
    <t>Antalet lokalområden i landet skattas till 40 (20-60). Förekomstarean (AOO) skattas till 160 (80-240)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</si>
  <si>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Mogulones crucifer</t>
  </si>
  <si>
    <t>hundtungevivel</t>
  </si>
  <si>
    <t>Antalet lokalområden i landet skattas till 100 (60-120). Förekomstarean (AOO) skattas till 400 (240-480)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</si>
  <si>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Mogulones euphorbiae</t>
  </si>
  <si>
    <t>förgätmigejvivel</t>
  </si>
  <si>
    <t>Antalet lokalområden i landet skattas till 50 (20-100). Förekomstarean (AOO) skattas till 200 (80-400)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</si>
  <si>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Ceutorhynchus granulicollis</t>
  </si>
  <si>
    <t>svart penningörtsvivel</t>
  </si>
  <si>
    <t>Antalet lokalområden i landet skattas till 2 (0-20). Förekomstarean (AOO) skattas till 8 (0-80)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förekommer gör att arten uppfyller B-kriteriet. (B2ab(iii)c(iv)).</t>
  </si>
  <si>
    <t>Ceutorhynchus griseus</t>
  </si>
  <si>
    <t>backtravsvivel</t>
  </si>
  <si>
    <t>Antalet lokalområden i landet skattas till 100 (60-120). Förekomstarean (AOO) skattas till 400 (240-480)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</si>
  <si>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Mogulones javetii</t>
  </si>
  <si>
    <t>oxtungevivel</t>
  </si>
  <si>
    <t>Antalet lokalområden i landet skattas till 75 (50-120). Förekomstarean (AOO) skattas till 300 (200-480)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</si>
  <si>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Glocianus moelleri</t>
  </si>
  <si>
    <t>flockfibblevivel</t>
  </si>
  <si>
    <t>Mogulones pallidicornis</t>
  </si>
  <si>
    <t>lungörtsvivel</t>
  </si>
  <si>
    <t>Antalet lokalområden i landet skattas till 20 (10-30). Förekomstarean (AOO) skattas till 80 (40-120)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</si>
  <si>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Ceutorhynchus assimilis</t>
  </si>
  <si>
    <t>kålgallvivel</t>
  </si>
  <si>
    <t>Antalet lokalområden i landet skattas till 80 (40-120). Förekomstarean (AOO) skattas till 320 (160-480)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</si>
  <si>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Ceutorhynchus puncticollis</t>
  </si>
  <si>
    <t>svart sandvitevivel</t>
  </si>
  <si>
    <t>Antalet lokalområden i landet skattas till 40 (30-80). Utbredningsområdets storlek (EOO) skattas till 3000 (1000-6000) km² och förekomstarean (AOO) till 160 (120-320) km². De skattade värdena som bedömningen baserar sig på ligger alla inom intervallet för kategorin Livskraftig (LC).</t>
  </si>
  <si>
    <t>Ceutorhynchus scapularis</t>
  </si>
  <si>
    <t>blå fränevivel</t>
  </si>
  <si>
    <t>Antalet lokalområden i landet skattas till 30 (20-50). Förekomstarean (AOO) skattas till 120 (80-200)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</si>
  <si>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Ceutorhynchus sophiae</t>
  </si>
  <si>
    <t>svart stillfrövivel</t>
  </si>
  <si>
    <t>Antalet lokalområden i landet skattas till 60 (40-100). Förekomstarean (AOO) skattas till 240 (160-400)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</si>
  <si>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Ceutorhynchus syrites</t>
  </si>
  <si>
    <t>dådrevivel</t>
  </si>
  <si>
    <t>Antalet lokalområden i landet skattas till 2 (0-8). Utbredningsområdets storlek (EOO) skattas till 500 (0-1000) km² och förekomstarean (AOO) till 8 (0-32)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extrema fluktuationer förekommer och fortgående minskning förekommer gör att arten uppfyller B-kriteriet. (B2ab(iii)c(iv)).</t>
  </si>
  <si>
    <t>Chalcionellus decemstriatus</t>
  </si>
  <si>
    <t>alvarstumpbagge</t>
  </si>
  <si>
    <t>Antalet lokalområden i landet skattas till 60 (40-80). Förekomstarean (AOO) skattas till 240 (160-320)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</si>
  <si>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Chalcophora mariana</t>
  </si>
  <si>
    <t>jättepraktbagge</t>
  </si>
  <si>
    <t>Antalet lokalområden i landet skattas till 15 (12-20). Utbredningsområdets storlek (EOO) skattas till 900 km² och förekomstarean (AOO) till 60 (48-80)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</si>
  <si>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Chennium bituberculatum</t>
  </si>
  <si>
    <t>Antalet lokalområden i landet skattas till 50 (20-100). Förekomstarean (AOO) skattas till 200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</si>
  <si>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Cousya longitarsis</t>
  </si>
  <si>
    <t>Antalet lokalområden i landet skattas till 100 (50-300). Förekomstarean (AOO) skattas till 400 (200-1200)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</si>
  <si>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Chlaenius costulatus</t>
  </si>
  <si>
    <t>praktsammetslöpare</t>
  </si>
  <si>
    <t>Chlaenius nigricornis</t>
  </si>
  <si>
    <t>guldgrön sammetslöpare</t>
  </si>
  <si>
    <t>Antalet lokalområden i landet skattas till 120 (80-200). Förekomstarean (AOO) skattas till 480 (320-800)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</si>
  <si>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Chlaenius nitidulus</t>
  </si>
  <si>
    <t>lersammetslöpare</t>
  </si>
  <si>
    <t>Antalet lokalområden i landet skattas till 5 (1-10). Utbredningsområdets storlek (EOO) skattas till 50 (10-200) km² och förekomstarean (AOO) till 20 (4-40) km².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och extrema fluktuationer förmodligen förekommer gör att arten uppfyller B-kriteriet. (B1ac(iv)).</t>
  </si>
  <si>
    <t>Chlaenius quadrisulcatus</t>
  </si>
  <si>
    <t>strimmig sammetslöpare</t>
  </si>
  <si>
    <t>Antalet lokalområden i landet skattas till 50 (20-75). Förekomstarean (AOO) skattas till 200 (80-300)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</si>
  <si>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Chlaenius sulcicollis</t>
  </si>
  <si>
    <t>träsksammetslöpare</t>
  </si>
  <si>
    <t>Chlaenius tristis</t>
  </si>
  <si>
    <t>brun sammetslöpare</t>
  </si>
  <si>
    <t>Antalet lokalområden i landet skattas till 100 (80-160). Förekomstarean (AOO) skattas till 400 (320-640)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</si>
  <si>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Chlorophorus herbstii</t>
  </si>
  <si>
    <t>lindfläckbock</t>
  </si>
  <si>
    <t>Antalet lokalområden i landet skattas till 60 (40-100). Förekomstarean (AOO) skattas till 240 (160-400)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</si>
  <si>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Chlorophorus varius</t>
  </si>
  <si>
    <t>brokig fläckbock</t>
  </si>
  <si>
    <t>Choragus horni</t>
  </si>
  <si>
    <t>mörk nästingbagge</t>
  </si>
  <si>
    <t>Antalet lokalområden i landet skattas till 25 (10-60). Förekomstarean (AOO) skattas till 100 (40-240)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</si>
  <si>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Choragus sheppardi</t>
  </si>
  <si>
    <t>ljus nästingbagge</t>
  </si>
  <si>
    <t>Antalet lokalområden i landet skattas till 50 (20-100). Förekomstarean (AOO) skattas till 200 (80-400)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</si>
  <si>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Chrysolina gypsophilae</t>
  </si>
  <si>
    <t>strimsporrebagge</t>
  </si>
  <si>
    <t>Antalet lokalområden i landet skattas till 80 (50-110). Förekomstarean (AOO) skattas till 320 (200-440)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</si>
  <si>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Chrysolina limbata</t>
  </si>
  <si>
    <t>brämbladbagge</t>
  </si>
  <si>
    <t>Antalet lokalområden i landet skattas till 30 (20-45). Förekomstarean (AOO) skattas till 120 (80-180)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</si>
  <si>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Cicindela maritima</t>
  </si>
  <si>
    <t>strandsandjägare</t>
  </si>
  <si>
    <t>Antalet lokalområden i landet skattas till 80 (60-100). Förekomstarean (AOO) skattas till 320 (240-400) km². En minskning av populationen pågår eller förväntas ske. Minskningen avser kvalitén på artens habitat. Extrema fluktuationer förekommer förmodligen i antalet lokaler eller subpopulationer och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(B2b(iii)c(iii,iv)).</t>
  </si>
  <si>
    <t>Synchita variegata</t>
  </si>
  <si>
    <t>Antalet lokalområden i landet skattas till 200 (100-400). Utbredningsområdets storlek (EOO) skattas till 30000 (25000-40000) km² och förekomstarean (AOO) till 800 (400-1600)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</si>
  <si>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Cis submicans</t>
  </si>
  <si>
    <t>Antalet lokalområden i landet skattas till 400 (200-1800). Förekomstarean (AOO) skattas till 1600 (800-7200) km². Det föreligger indikation på eller misstanke om populationsminskning. Minskningen avser kvalitén på artens habitat. De skattade värdena som bedömningen baserar sig på ligger alla inom intervallet för kategorin Livskraftig (LC).</t>
  </si>
  <si>
    <t>Cis rugulosus</t>
  </si>
  <si>
    <t>Antalet lokalområden i landet skattas till 250 (150-800). Förekomstarean (AOO) skattas till 1000 (600-3200)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</si>
  <si>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Claviger longicornis</t>
  </si>
  <si>
    <t>Antalet lokalområden i landet skattas till 60 (40-100). Utbredningsområdets storlek (EOO) skattas till 21000 (13000-25000) km² och förekomstarean (AOO) till 240 (160-400)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</si>
  <si>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Clivina collaris</t>
  </si>
  <si>
    <t>brokig mullvadslöpare</t>
  </si>
  <si>
    <t>Antalet lokalområden i landet skattas till 4 (2-10). Utbredningsområdets storlek (EOO) skattas till 100 (10-500) km² och förekomstarean (AOO) till 16 (8-40)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(B1ab(iii)+2ab(iii)).</t>
  </si>
  <si>
    <t>Attactagenus plumbeus</t>
  </si>
  <si>
    <t>sandvivel</t>
  </si>
  <si>
    <t>Colydium elongatum</t>
  </si>
  <si>
    <t>Antalet lokalområden i landet skattas till 80 (40-120). Förekomstarean (AOO) skattas till 320 (160-480)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</si>
  <si>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Colydium filiforme</t>
  </si>
  <si>
    <t>Antalet lokalområden i landet skattas till 80 (40-120). Förekomstarean (AOO) skattas till 320 (160-480)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</si>
  <si>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Combocerus glaber</t>
  </si>
  <si>
    <t>Antalet lokalområden i landet skattas till 30 (15-60). Förekomstarean (AOO) skattas till 120 (60-240)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</si>
  <si>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Coniocleonus turbatus</t>
  </si>
  <si>
    <t>sandspolvivel</t>
  </si>
  <si>
    <t>Antalet lokalområden i landet skattas till 75 (50-100). Förekomstarean (AOO) skattas till 300 (200-400)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</si>
  <si>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Coniocleonus nebulosus</t>
  </si>
  <si>
    <t>hedspolvivel</t>
  </si>
  <si>
    <t>Antalet lokalområden i landet skattas till 1 (1-2). Förekomstarean (AOO) skattas till 4 (4-8) km². En minskning av populationen pågår eller förväntas ske. Minskningen avser kvalitén på artens habitat och antalet lokalområden. De skattade värdena som bedömningen baserar sig på ligger alla inom intervallet för kategorin Akut hotad (CR). De skattade värdena för förekomstarea ligger under gränsvärdet för Akut hotad (CR). Detta i kombination med att utbredningsområdet är kraftigt fragmenterat, antalet lokalområden är extremt få och fortgående minskning förekommer gör att arten uppfyller B-kriteriet. (B2ab(iii,iv)).</t>
  </si>
  <si>
    <t>Copris lunaris</t>
  </si>
  <si>
    <t>månhornsbagge</t>
  </si>
  <si>
    <t>Antalet lokalområden i landet skattas till 120 (100-140). Förekomstarean (AOO) skattas till 480 (400-560)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</si>
  <si>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Corticaria alleni</t>
  </si>
  <si>
    <t>Antalet lokalområden i landet skattas till 20 (10-50). Förekomstarean (AOO) skattas till 80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</si>
  <si>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Corticaria andreasi</t>
  </si>
  <si>
    <t>brandmögelbagge</t>
  </si>
  <si>
    <t>Arten rödlistas som Nationellt utdöd (RE) eftersom det bedömts som sannolikt att den upphört att regelbundet reproducera sig inom landet. Den påträffades senast år 1966.</t>
  </si>
  <si>
    <t>Corticeus bicolor</t>
  </si>
  <si>
    <t>tvåfärgad barksvartbagge</t>
  </si>
  <si>
    <t>Antalet lokalområden i landet skattas till 250 (150-350). Förekomstarean (AOO) skattas till 1000 (600-1400)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</si>
  <si>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Corticeus fasciatus</t>
  </si>
  <si>
    <t>brokig barksvartbagge</t>
  </si>
  <si>
    <t>Antalet lokalområden i landet skattas till 200 (100-300). Förekomstarean (AOO) skattas till 800 (400-1200)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</si>
  <si>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Corticeus suturalis</t>
  </si>
  <si>
    <t>mörksömmad barksvartbagge</t>
  </si>
  <si>
    <t>Antalet lokalområden i landet skattas till 350 (200-450). Förekomstarean (AOO) skattas till 1400 (800-1800) km². En minskning av populationen pågår eller förväntas ske.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</si>
  <si>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Coryssomerus capucinus</t>
  </si>
  <si>
    <t>baldersbråvivel</t>
  </si>
  <si>
    <t>Antalet lokalområden i landet skattas till 40 (20-60). Utbredningsområdets storlek (EOO) skattas till 4000 (3000-8000) km² och förekomstarean (AOO) till 160 (80-240)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utbredningsområde och förekomstarea ligger under gränsvärdet för Starkt hotad (EN). Detta i kombination med att extrema fluktuationer förmodligen förekommer och fortgående minskning förmodligen förekommer gör att arten uppfyller kriterierna för kategorin Nära hotad (NT). (B1b(iii)c(iv)+2b(iii)c(iv)).</t>
  </si>
  <si>
    <t>Cossonus cylindricus</t>
  </si>
  <si>
    <t>almvedvivel</t>
  </si>
  <si>
    <t>Antalet lokalområden i landet skattas till 20 (10-40). Utbredningsområdets storlek (EOO) skattas till 15000 (5000-30000) km² och förekomstarean (AOO) till 80 (40-160)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</si>
  <si>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Cossonus linearis</t>
  </si>
  <si>
    <t>poppelvedvivel</t>
  </si>
  <si>
    <t>Antalet lokalområden i landet skattas till 20 (10-30). Utbredningsområdets storlek (EOO) skattas till 500 (10-5000) km² och förekomstarean (AOO) till 80 (40-120)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</si>
  <si>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Cossonus parallelepipedus</t>
  </si>
  <si>
    <t>aspvedvivel</t>
  </si>
  <si>
    <t>Antalet lokalområden i landet skattas till 110 (70-220). Förekomstarean (AOO) skattas till 440 (280-880)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</si>
  <si>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Chanoma vorbringeri</t>
  </si>
  <si>
    <t>Cryptocephalus aureolus</t>
  </si>
  <si>
    <t>grön fallbagge</t>
  </si>
  <si>
    <t>Antalet lokalområden i landet skattas till 40 (30-50). Utbredningsområdets storlek (EOO) skattas till 6000 (4000-10000) km² och förekomstarean (AOO) till 160 (120-200)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</si>
  <si>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Cryptocephalus bilineatus</t>
  </si>
  <si>
    <t>röllikefallbagge</t>
  </si>
  <si>
    <t>Antalet lokalområden i landet skattas till 150 (70-200). Förekomstarean (AOO) skattas till 600 (280-800)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</si>
  <si>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Cryptocephalus androgyne</t>
  </si>
  <si>
    <t>blå fallbagge</t>
  </si>
  <si>
    <t>Antalet lokalområden i landet skattas till 20 (10-40). Förekomstarean (AOO) skattas till 80 (40-160)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</si>
  <si>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Cryptocephalus cordiger</t>
  </si>
  <si>
    <t>hjärtfallbagge</t>
  </si>
  <si>
    <t>Antalet lokalområden i landet skattas till 60 (40-90). Förekomstarean (AOO) skattas till 240 (160-360)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</si>
  <si>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Cryptocephalus coryli</t>
  </si>
  <si>
    <t>röd fallbagge</t>
  </si>
  <si>
    <t>Cryptocephalus distinguendus</t>
  </si>
  <si>
    <t>skulderfläckig fallbagge</t>
  </si>
  <si>
    <t>Antalet lokalområden i landet skattas till 160 (80-320). Förekomstarean (AOO) skattas till 640 (320-1280)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</si>
  <si>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Cryptocephalus elongatus</t>
  </si>
  <si>
    <t>alvarfallbagge</t>
  </si>
  <si>
    <t>Antalet lokalområden i landet skattas till 25 (20-35). Utbredningsområdets storlek (EOO) skattas till 300 (200-400) km² och förekomstarean (AOO) till 100 (80-140)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</si>
  <si>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Cryptocephalus exiguus</t>
  </si>
  <si>
    <t>madfallbagge</t>
  </si>
  <si>
    <t>Cryptolestes duplicatus</t>
  </si>
  <si>
    <t>Antalet lokalområden i landet skattas till 80 (40-160). Förekomstarean (AOO) skattas till 320 (160-640)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</si>
  <si>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Cryptophagus fallax</t>
  </si>
  <si>
    <t>Antalet lokalområden i landet skattas till 120 (60-360). Förekomstarean (AOO) skattas till 480 (240-1440)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</si>
  <si>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Cryptophagus fuscicornis</t>
  </si>
  <si>
    <t>Cryptophagus lysholmi</t>
  </si>
  <si>
    <t>stubbfuktbagge</t>
  </si>
  <si>
    <t>Antalet lokalområden i landet skattas till 200 (100-500). Förekomstarean (AOO) skattas till 800 (400-2000) km². En minskning av populationen pågår eller förväntas ske. Minskningen avser kvalitén på artens habitat och antalet lokalområden.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</si>
  <si>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Cryptophagus quadrihamatus</t>
  </si>
  <si>
    <t>nordlig fuktbagge</t>
  </si>
  <si>
    <t>Antalet lokalområden i landet skattas till 130 (60-200). Förekomstarean (AOO) skattas till 520 (240-800)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</si>
  <si>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Ctenicera cuprea</t>
  </si>
  <si>
    <t>nordglansknäppare</t>
  </si>
  <si>
    <t>Cucujus cinnaberinus</t>
  </si>
  <si>
    <t>cinnoberbagge</t>
  </si>
  <si>
    <t>Antalet lokalområden i landet skattas till 80 (50-150). Utbredningsområdets storlek (EOO) skattas till 8000 (6000-10000) km² och förekomstarean (AOO) till 320 (200-600)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</si>
  <si>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Rhizophagus aeneus</t>
  </si>
  <si>
    <t>grön barkglansbagge</t>
  </si>
  <si>
    <t>Antalet lokalområden i landet skattas till 100 (60-400). Förekomstarean (AOO) skattas till 400 (240-1600)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</si>
  <si>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Platysoma elongatum</t>
  </si>
  <si>
    <t>tallmostumpbagge</t>
  </si>
  <si>
    <t>Cyllodes ater</t>
  </si>
  <si>
    <t>Antalet lokalområden i landet skattas till 5 (2-10). Förekomstarean (AOO) skattas till 20 (8-40)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t>
  </si>
  <si>
    <t>Cypha aprilis</t>
  </si>
  <si>
    <t>Antalet lokalområden i landet skattas till 100 (40-240). Förekomstarean (AOO) skattas till 400 (160-960)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</si>
  <si>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Cypha apicalis</t>
  </si>
  <si>
    <t>Antalet lokalområden i landet skattas till 80 (40-150). Förekomstarean (AOO) skattas till 320 (160-600)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</si>
  <si>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Cypha punctum</t>
  </si>
  <si>
    <t>Cyphea latiuscula</t>
  </si>
  <si>
    <t>Antalet lokalområden i landet skattas till 40 (20-100). Förekomstarean (AOO) skattas till 160 (80-400)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</si>
  <si>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Cyphocleonus trisulcatus</t>
  </si>
  <si>
    <t>prästkragespolvivel</t>
  </si>
  <si>
    <t>Antalet lokalområden i landet skattas till 2 (1-10). Förekomstarean (AOO) skattas till 8 (4-40)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t>
  </si>
  <si>
    <t>Cyrtanaspis phalerata</t>
  </si>
  <si>
    <t>rödbandad ristbagge</t>
  </si>
  <si>
    <t>Antalet lokalområden i landet skattas till 8 (4-20). Utbredningsområdets storlek (EOO) skattas till 500 (250-1000) km² och förekomstarean (AOO) till 32 (16-80)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(B1ab(iii)+2ab(iii)).</t>
  </si>
  <si>
    <t>Danacea nigritarsis</t>
  </si>
  <si>
    <t>Svensk förekomst: Påträffad, okänt om reproducerande, Svensk invandringshistoria: Invandringshistoria osäker eller okänd.</t>
  </si>
  <si>
    <t>Danacea pallipes</t>
  </si>
  <si>
    <t>Danosoma conspersum</t>
  </si>
  <si>
    <t>smal trollknäppare</t>
  </si>
  <si>
    <t>Antalet lokalområden i landet skattas till 300 (250-400). Förekomstarean (AOO) skattas till 1200 (1000-1600) km². Det föreligger indikation på eller misstanke om populationsminskning.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t>
  </si>
  <si>
    <t>Danosoma fasciatum</t>
  </si>
  <si>
    <t>bred trollknäppare</t>
  </si>
  <si>
    <t>Antalet lokalområden i landet skattas till 350 (300-450). Förekomstarean (AOO) skattas till 1400 (1200-1800) km². En minskning av populationen pågår eller förväntas ske.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</si>
  <si>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Dasytes nigrocyaneus</t>
  </si>
  <si>
    <t>Denticollis borealis</t>
  </si>
  <si>
    <t>svart ögonknäppare</t>
  </si>
  <si>
    <t>Antalet lokalområden i landet skattas till 300 (250-450). Förekomstarean (AOO) skattas till 1200 (1000-1800)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</si>
  <si>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Denticollis rubens</t>
  </si>
  <si>
    <t>röd ögonknäppare</t>
  </si>
  <si>
    <t>Antalet lokalområden i landet skattas till 40 (30-60). Förekomstarean (AOO) skattas till 160 (120-240)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</si>
  <si>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Dermestes palmi</t>
  </si>
  <si>
    <t>urskogsänger</t>
  </si>
  <si>
    <t>Antalet lokalområden i landet skattas till 100 (60-180). Förekomstarean (AOO) skattas till 400 (240-720)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</si>
  <si>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Dermestoides sanguinicollis</t>
  </si>
  <si>
    <t>Diastictus vulneratus</t>
  </si>
  <si>
    <t>hedrotkrypare</t>
  </si>
  <si>
    <t>Antalet lokalområden i landet skattas till 120 (80-180). Förekomstarean (AOO) skattas till 480 (320-720)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</si>
  <si>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Dibolia occultans</t>
  </si>
  <si>
    <t>vattenmyntejordloppa</t>
  </si>
  <si>
    <t>Antalet lokalområden i landet skattas till 60 (40-90). Förekomstarean (AOO) skattas till 240 (160-360)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</si>
  <si>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Dicerca aenea</t>
  </si>
  <si>
    <t>guldpraktbagge</t>
  </si>
  <si>
    <t>Svensk förekomst: Ej längre bofast, ej tillfälligt förekommande, Svensk invandringshistoria: Spontan.</t>
  </si>
  <si>
    <t>Dicerca alni</t>
  </si>
  <si>
    <t>alpraktbagge</t>
  </si>
  <si>
    <t>Antalet lokalområden i landet skattas till 80 (50-150). Förekomstarean (AOO) skattas till 320 (200-600)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</si>
  <si>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Dicerca furcata</t>
  </si>
  <si>
    <t>björkpraktbagge</t>
  </si>
  <si>
    <t>Antalet lokalområden i landet skattas till 100 (60-250). Förekomstarean (AOO) skattas till 400 (240-1000)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</si>
  <si>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Dicerca moesta</t>
  </si>
  <si>
    <t>tallpraktbagge</t>
  </si>
  <si>
    <t>Antalet lokalområden i landet skattas till 150 (100-300). Förekomstarean (AOO) skattas till 600 (400-1200)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</si>
  <si>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Bagous elegans</t>
  </si>
  <si>
    <t>vassvivel</t>
  </si>
  <si>
    <t>Antalet lokalområden i landet skattas till 10 (5-50). Förekomstarean (AOO) skattas till 40 (20-200)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</si>
  <si>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Dicronychus equisetioides</t>
  </si>
  <si>
    <t>sidenhjärtknäppare</t>
  </si>
  <si>
    <t>Antalet lokalområden i landet skattas till 60 (40-100). Utbredningsområdets storlek (EOO) skattas till 2500 (2000-3000) km² och förekomstarean (AOO) till 240 (160-400)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</si>
  <si>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Lopheros rubens</t>
  </si>
  <si>
    <t>Antalet lokalområden i landet skattas till 60 (30-100). Förekomstarean (AOO) skattas till 240 (120-400)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</si>
  <si>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Diglotta sinuaticollis</t>
  </si>
  <si>
    <t>Antalet lokalområden i landet skattas till 60 (40-100). Utbredningsområdets storlek (EOO) skattas till 20000 (5000-40000) km² och förekomstarean (AOO) till 240 (160-400)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</si>
  <si>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Dinothenarus pubescens</t>
  </si>
  <si>
    <t>guldkortvinge</t>
  </si>
  <si>
    <t>Antalet lokalområden i landet skattas till 60 (24-120). Förekomstarean (AOO) skattas till 240 (96-480)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</si>
  <si>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Diplocoelus fagi</t>
  </si>
  <si>
    <t>enfärgad brandsvampbagge</t>
  </si>
  <si>
    <t>Antalet lokalområden i landet skattas till 160 (100-240). Förekomstarean (AOO) skattas till 640 (400-960)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</si>
  <si>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Dircaea australis</t>
  </si>
  <si>
    <t>orangefläckig brunbagge</t>
  </si>
  <si>
    <t>Antalet lokalområden i landet skattas till 120 (100-200). Förekomstarean (AOO) skattas till 480 (400-800) km². Det föreligger indikation på eller misstanke om populationsminskning.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</si>
  <si>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Dircaea quadriguttata</t>
  </si>
  <si>
    <t>gulfläckig brunbagge</t>
  </si>
  <si>
    <t>Donacia tomentosa</t>
  </si>
  <si>
    <t>blomvassbock</t>
  </si>
  <si>
    <t>Antalet lokalområden i landet skattas till 15 (10-20). Utbredningsområdets storlek (EOO) skattas till 5000 (1000-10000) km² och förekomstarean (AOO) till 60 (40-80)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</si>
  <si>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Dorcatoma ambjoerni</t>
  </si>
  <si>
    <t>Drapetes mordelloides</t>
  </si>
  <si>
    <t>trubbknäppare</t>
  </si>
  <si>
    <t>Antalet lokalområden i landet skattas till 100 (60-140). Förekomstarean (AOO) skattas till 400 (240-560)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</si>
  <si>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Dreposcia umbrina</t>
  </si>
  <si>
    <t>Antalet lokalområden i landet skattas till 120 (60-200). Förekomstarean (AOO) skattas till 480 (240-800)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</si>
  <si>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Dromaeolus barnabita</t>
  </si>
  <si>
    <t>lindskenknäppare</t>
  </si>
  <si>
    <t>Dyschirius angustatus</t>
  </si>
  <si>
    <t>mjälgrävare</t>
  </si>
  <si>
    <t>Antalet lokalområden i landet skattas till 150 (60-200). Förekomstarean (AOO) skattas till 600 (240-800)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</si>
  <si>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Dyschirius chalceus</t>
  </si>
  <si>
    <t>saltgrävare</t>
  </si>
  <si>
    <t>Antalet lokalområden i landet skattas till 20 (10-30). Förekomstarean (AOO) skattas till 80 (40-120)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(B2ab(iii)c(iv)).</t>
  </si>
  <si>
    <t>Dyschirius impunctipennis</t>
  </si>
  <si>
    <t>dyngrävare</t>
  </si>
  <si>
    <t>Antalet lokalområden i landet skattas till 16 (8-20). Förekomstarean (AOO) skattas till 64 (32-80)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(B2ab(iii)c(iv)).</t>
  </si>
  <si>
    <t>Dyschirius intermedius</t>
  </si>
  <si>
    <t>ågrävare</t>
  </si>
  <si>
    <t>Antalet lokalområden i landet skattas till 60 (40-100). Förekomstarean (AOO) skattas till 240 (160-400)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</si>
  <si>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Dyschirius laeviusculus</t>
  </si>
  <si>
    <t>brantgrävare</t>
  </si>
  <si>
    <t>Antalet lokalområden i landet skattas till 3 (0-10). Utbredningsområdets storlek (EOO) skattas till 100 (0-300) km² och förekomstarean (AOO) till 12 (0-40)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förmodligen förekommer och fortgående minskning förekommer gör att arten uppfyller B-kriteriet. (B1ab(iii)c(iv)+2ab(iii)c(iv)).</t>
  </si>
  <si>
    <t>Dytiscus circumflexus</t>
  </si>
  <si>
    <t>Antalet lokalområden i landet skattas till 30 (15-60). Förekomstarean (AOO) skattas till 120 (60-240)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</si>
  <si>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Zavaljus brunneus</t>
  </si>
  <si>
    <t>umbrabagge</t>
  </si>
  <si>
    <t>Antalet lokalområden i landet skattas till 20 (10-40). Förekomstarean (AOO) skattas till 80 (40-160)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</si>
  <si>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Elater ferrugineus</t>
  </si>
  <si>
    <t>mulmknäppare</t>
  </si>
  <si>
    <t>Antalet lokalområden i landet skattas till 160 (120-240). Förekomstarean (AOO) skattas till 640 (480-960)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</si>
  <si>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Eledonoprius armatus</t>
  </si>
  <si>
    <t>taggig svartbagge</t>
  </si>
  <si>
    <t>Antalet lokalområden i landet skattas till 2 (1-6). Förekomstarean (AOO) skattas till 8 (4-24) km². En minskning av populationen pågår eller förväntas ske. Minskningen avser kvalitén på artens habitat och antalet lokalområden.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(B2ab(iii,iv)).</t>
  </si>
  <si>
    <t>Emus hirtus</t>
  </si>
  <si>
    <t>humlekortvinge</t>
  </si>
  <si>
    <t>Antalet lokalområden i landet skattas till 250 (200-300). Förekomstarean (AOO) skattas till 1000 (800-1200) km². Extrema fluktuationer förekommer förmodligen i antalet fullvuxna individer. De skattade värdena som bedömningen baserar sig på ligger alla inom intervallet för kategorin Livskraftig (LC).</t>
  </si>
  <si>
    <t>Enicmus apicalis</t>
  </si>
  <si>
    <t>slemsvampmögelbagge</t>
  </si>
  <si>
    <t>Antalet lokalområden i landet skattas till 150 (100-300). Förekomstarean (AOO) skattas till 600 (400-1200)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</si>
  <si>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Enicmus brevicornis</t>
  </si>
  <si>
    <t>lindmögelbagge</t>
  </si>
  <si>
    <t>Antalet lokalområden i landet skattas till 100 (50-150). Förekomstarean (AOO) skattas till 400 (200-600)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</si>
  <si>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Enicmus planipennis</t>
  </si>
  <si>
    <t>granbarkmögelbagge</t>
  </si>
  <si>
    <t>Antalet lokalområden i landet skattas till 450 (200-1800). Förekomstarean (AOO) skattas till 1800 (800-7200)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</si>
  <si>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Ennearthron palmi</t>
  </si>
  <si>
    <t>Palms svampborrare</t>
  </si>
  <si>
    <t>Antalet lokalområden i landet skattas till 120 (100-200). Förekomstarean (AOO) skattas till 480 (400-800)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</si>
  <si>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Ennearthron pruinosulum</t>
  </si>
  <si>
    <t>lindsvampborrare</t>
  </si>
  <si>
    <t>Antalet lokalområden i landet skattas till 40 (20-80). Förekomstarean (AOO) skattas till 160 (80-320)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</si>
  <si>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Epuraea excisicollis</t>
  </si>
  <si>
    <t>Epuraea fuscicollis</t>
  </si>
  <si>
    <t>Antalet lokalområden i landet skattas till 40 (20-75). Förekomstarean (AOO) skattas till 160 (80-300)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</si>
  <si>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Epuraea longiclavis</t>
  </si>
  <si>
    <t>Antalet lokalområden i landet skattas till 100 (50-200). Förekomstarean (AOO) skattas till 400 (200-800)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</si>
  <si>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Epuraea silesiaca</t>
  </si>
  <si>
    <t>Antalet lokalområden i landet skattas till 10 (0-20). Förekomstarean (AOO) skattas till 40 (0-80)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</si>
  <si>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Ernoporicus caucasicus</t>
  </si>
  <si>
    <t>sydsvensk lindborre</t>
  </si>
  <si>
    <t>Antalet lokalområden i landet skattas till 45 (30-90). Förekomstarean (AOO) skattas till 180 (120-360)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</si>
  <si>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Esolus angustatus</t>
  </si>
  <si>
    <t>Eucnemis capucinus</t>
  </si>
  <si>
    <t>hålskenknäppare</t>
  </si>
  <si>
    <t>Antalet lokalområden i landet skattas till 350 (200-700). Förekomstarean (AOO) skattas till 1400 (800-2800)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</si>
  <si>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Euconnus wetterhallii</t>
  </si>
  <si>
    <t>Antalet lokalområden i landet skattas till 150 (60-300). Förekomstarean (AOO) skattas till 600 (240-1200)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</si>
  <si>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Euplectus bonvouloiri</t>
  </si>
  <si>
    <t>Antalet lokalområden i landet skattas till 30 (15-80). Utbredningsområdets storlek (EOO) skattas till 500 (300-700) km² och förekomstarean (AOO) till 120 (60-320)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</si>
  <si>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Euplectus tholini</t>
  </si>
  <si>
    <t>Antalet lokalområden i landet skattas till 60 (30-120). Utbredningsområdets storlek (EOO) skattas till 9000 (7000-12000) km² och förekomstarean (AOO) till 240 (120-480)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</si>
  <si>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Euryusa coarctata</t>
  </si>
  <si>
    <t>Antalet lokalområden i landet skattas till 20 (7-40). Utbredningsområdets storlek (EOO) skattas till 10000 (2000-20000) km² och förekomstarean (AOO) till 80 (28-160)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</si>
  <si>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Euryusa optabilis</t>
  </si>
  <si>
    <t>Antalet lokalområden i landet skattas till 40 (20-80). Utbredningsområdets storlek (EOO) skattas till 20000 (10000-25000) km² och förekomstarean (AOO) till 160 (80-320)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</si>
  <si>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Euryusa sinuata</t>
  </si>
  <si>
    <t>Antalet lokalområden i landet skattas till 80 (50-140). Förekomstarean (AOO) skattas till 320 (200-560)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</si>
  <si>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Euthiconus conicicollis</t>
  </si>
  <si>
    <t>Antalet lokalområden i landet skattas till 60 (40-100). Förekomstarean (AOO) skattas till 240 (160-400)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</si>
  <si>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Evodinus borealis</t>
  </si>
  <si>
    <t>mindre frågeteckenbock</t>
  </si>
  <si>
    <t>Exocentrus adspersus</t>
  </si>
  <si>
    <t>ekgrenbock</t>
  </si>
  <si>
    <t>Gabrius lividipes</t>
  </si>
  <si>
    <t>Antalet lokalområden i landet skattas till 40 (20-100). Förekomstarean (AOO) skattas till 160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</si>
  <si>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Galeruca laticollis</t>
  </si>
  <si>
    <t>Antalet lokalområden i landet skattas till 70 (40-90). Förekomstarean (AOO) skattas till 280 (160-360)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</si>
  <si>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Galeruca melanocephala</t>
  </si>
  <si>
    <t>Geotrupes mutator</t>
  </si>
  <si>
    <t>stäpptordyvel</t>
  </si>
  <si>
    <t>Globicornis corticalis</t>
  </si>
  <si>
    <t>barkänger</t>
  </si>
  <si>
    <t>Antalet lokalområden i landet skattas till 120 (80-160). Förekomstarean (AOO) skattas till 480 (320-640)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</si>
  <si>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Globicornis nigripes</t>
  </si>
  <si>
    <t>Gnathoncus nidorum</t>
  </si>
  <si>
    <t>starstumpbagge</t>
  </si>
  <si>
    <t>Antalet lokalområden i landet skattas till 120 (100-240). Förekomstarean (AOO) skattas till 480 (400-960)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</si>
  <si>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Gnorimus nobilis</t>
  </si>
  <si>
    <t>ädelguldbagge</t>
  </si>
  <si>
    <t>Antalet lokalområden i landet skattas till 320 (280-360). Förekomstarean (AOO) skattas till 1280 (1120-1440)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</si>
  <si>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Gnorimus variabilis</t>
  </si>
  <si>
    <t>svart guldbagge</t>
  </si>
  <si>
    <t>Antalet lokalområden i landet skattas till 90 (70-110). Förekomstarean (AOO) skattas till 360 (280-440)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</si>
  <si>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Gnypeta rubrior</t>
  </si>
  <si>
    <t>Antalet lokalområden i landet skattas till 30 (20-60). Förekomstarean (AOO) skattas till 120 (80-240)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</si>
  <si>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Gronops lunatus</t>
  </si>
  <si>
    <t>narvgropvivel</t>
  </si>
  <si>
    <t>Grypus brunnirostris</t>
  </si>
  <si>
    <t>mindre fräkenvivel</t>
  </si>
  <si>
    <t>Rhinusa collina</t>
  </si>
  <si>
    <t>backraggvivel</t>
  </si>
  <si>
    <t>Rhinusa pilosa</t>
  </si>
  <si>
    <t>kustraggvivel</t>
  </si>
  <si>
    <t>Antalet lokalområden i landet skattas till 50 (30-80). Förekomstarean (AOO) skattas till 200 (120-320)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</si>
  <si>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Rhinusa linariae</t>
  </si>
  <si>
    <t>slät raggvivel</t>
  </si>
  <si>
    <t>Gyrophaena nitidula</t>
  </si>
  <si>
    <t>Hadrobregmus confusus</t>
  </si>
  <si>
    <t>nordlig trägnagare</t>
  </si>
  <si>
    <t>Antalet lokalområden i landet skattas till 120 (80-200). Förekomstarean (AOO) skattas till 480 (320-800)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</si>
  <si>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Dropephylla clavigera</t>
  </si>
  <si>
    <t>Antalet lokalområden i landet skattas till 400 (200-700). Förekomstarean (AOO) skattas till 1600 (800-2800)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</si>
  <si>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Phyllodrepa salicis</t>
  </si>
  <si>
    <t>Antalet lokalområden i landet skattas till 20 (10-40). Utbredningsområdets storlek (EOO) skattas till 30000 (5000-100000) km² och förekomstarean (AOO) till 80 (40-160)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</si>
  <si>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Harpalus autumnalis</t>
  </si>
  <si>
    <t>höstfrölöpare</t>
  </si>
  <si>
    <t>Antalet lokalområden i landet skattas till 2 (1-4). Utbredningsområdets storlek (EOO) skattas till 10 (5-40) km² och förekomstarean (AOO) till 8 (4-16)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förmodligen förekommer gör att arten uppfyller B-kriteriet. (B1ab(iii)+2ab(iii)).</t>
  </si>
  <si>
    <t>Harpalus calceatus</t>
  </si>
  <si>
    <t>trädesfrölöpare</t>
  </si>
  <si>
    <t>Antalet lokalområden i landet skattas till 80 (60-100). Förekomstarean (AOO) skattas till 320 (240-400) km². Det föreligger indikation på eller misstanke om populationsminskning. Minskningen avser kvalitén på artens habitat. Extrema fluktuationer förekommer i antalet lokaler eller subpopulationer och antalet fullvuxna individer. De skattade värdena som bedömningen baserar sig på ligger alla inom intervallet för kategorin Sårbar (VU). De skattade värdena för förekomstarea ligger under gränsvärdet för Sårbar (VU). Detta i kombination med att extrema fluktuationer förekommer och fortgående minskning förmodligen förekommer gör att arten uppfyller kriterierna för kategorin Sårbar (VU). Eftersom det finns möjlighet att arten kan invandra från kringliggande länder bedöms utdöenderisken vara lägre än vad övriga tillgängliga data antyder. Därför har rödlistningskategorin justerats från VU till NT. (B2b(iii)c(iii,iv)).</t>
  </si>
  <si>
    <t>Harpalus flavescens</t>
  </si>
  <si>
    <t>gul frölöpare</t>
  </si>
  <si>
    <t>Antalet lokalområden i landet skattas till 16 (12-20). Utbredningsområdets storlek (EOO) skattas till 1500 (1000-2000) km² och förekomstarean (AOO) till 64 (48-80)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(B1ab(iii,iv)+2ab(iii,iv)).</t>
  </si>
  <si>
    <t>Harpalus froelichii</t>
  </si>
  <si>
    <t>klumpfrölöpare</t>
  </si>
  <si>
    <t>Antalet lokalområden i landet skattas till 60 (40-80). Förekomstarean (AOO) skattas till 240 (160-320) km². Det föreligger indikation på eller misstanke om populationsminskning. Minskningen avser kvalitén på artens habitat. Extrema fluktuationer förekommer i antalet lokaler eller subpopulationer och antalet fullvuxna individer. De skattade värdena som bedömningen baserar sig på ligger alla inom intervallet för kategorin Sårbar (VU). De skattade värdena för förekomstarea ligger under gränsvärdet för Sårbar (VU). Detta i kombination med att extrema fluktuationer förekommer och fortgående minskning förmodligen förekommer gör att arten uppfyller kriterierna för kategorin Sårbar (VU). Eftersom det finns möjlighet att arten kan invandra från kringliggande länder bedöms utdöenderisken vara lägre än vad övriga tillgängliga data antyder. Därför har rödlistningskategorin justerats från VU till NT. (B2b(iii)c(iii,iv)).</t>
  </si>
  <si>
    <t>Harpalus griseus</t>
  </si>
  <si>
    <t>sammetsfrölöpare</t>
  </si>
  <si>
    <t>Harpalus hirtipes</t>
  </si>
  <si>
    <t>platt frölöpare</t>
  </si>
  <si>
    <t>Antalet lokalområden i landet skattas till 30 (25-40). Förekomstarean (AOO) skattas till 120 (100-160)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</si>
  <si>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Harpalus melancholicus</t>
  </si>
  <si>
    <t>dysterfrölöpare</t>
  </si>
  <si>
    <t>Antalet lokalområden i landet skattas till 80 (60-100). Förekomstarean (AOO) skattas till 320 (240-400)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</si>
  <si>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Harpalus rufipalpis</t>
  </si>
  <si>
    <t>hedfrölöpare</t>
  </si>
  <si>
    <t>Antalet lokalområden i landet skattas till 70 (45-90). Förekomstarean (AOO) skattas till 280 (180-360)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</si>
  <si>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Harpalus servus</t>
  </si>
  <si>
    <t>oval frölöpare</t>
  </si>
  <si>
    <t>Helophorus redtenbacheri</t>
  </si>
  <si>
    <t>Antalet lokalområden i landet skattas till 5 (0-20). Utbredningsområdets storlek (EOO) skattas till 2000 (0-5000) km² och förekomstarean (AOO) till 20 (0-80) km². En minskning av populationen pågår eller förväntas ske. Minskningen avser kvalitén på artens habitat. Beroende på vilka av de skattade värdena som används varierar bedömningen från Nära hotad (NT) till Nationellt utdöd (RE).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(B1ab(iii)+2ab(iii)).</t>
  </si>
  <si>
    <t>Euheptaulacus sus</t>
  </si>
  <si>
    <t>ribbdyngbagge</t>
  </si>
  <si>
    <t>Antalet lokalområden i landet skattas till 40 (30-50). Förekomstarean (AOO) skattas till 160 (120-200)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(B2ab(iii)c(iv)).</t>
  </si>
  <si>
    <t>Heptaulacus testudinarius</t>
  </si>
  <si>
    <t>sköldpaddsdyngbagge</t>
  </si>
  <si>
    <t>Euheptaulacus villosus</t>
  </si>
  <si>
    <t>ängsjordbagge</t>
  </si>
  <si>
    <t>Antalet lokalområden i landet skattas till 130 (80-160). Förekomstarean (AOO) skattas till 520 (320-640)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</si>
  <si>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Haeterius ferrugineus</t>
  </si>
  <si>
    <t>roststumpbagge</t>
  </si>
  <si>
    <t>Antalet lokalområden i landet skattas till 100 (50-150). Förekomstarean (AOO) skattas till 400 (200-600) km².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</si>
  <si>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Heterota plumbea</t>
  </si>
  <si>
    <t>Hoplia philanthus</t>
  </si>
  <si>
    <t>fjällig ängsborre</t>
  </si>
  <si>
    <t>Antalet lokalområden i landet skattas till 4 (2-6). Utbredningsområdets storlek (EOO) skattas till 2000 (1000-4000) km² och förekomstarean (AOO) till 16 (8-24)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förekommer och fortgående minskning förekommer gör att arten uppfyller B-kriteriet. (B1ab(iii)c(iv)+2ab(iii)c(iv)).</t>
  </si>
  <si>
    <t>Hydaticus continentalis</t>
  </si>
  <si>
    <t>Antalet lokalområden i landet skattas till 15 (10-20). Förekomstarean (AOO) skattas till 60 (40-80)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</si>
  <si>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Hydraena nigrita</t>
  </si>
  <si>
    <t>Antalet lokalområden i landet skattas till 30 (15-60). Utbredningsområdets storlek (EOO) skattas till 400 (300-500) km² och förekomstarean (AOO) till 120 (60-240)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</si>
  <si>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Hydrophilus aterrimus</t>
  </si>
  <si>
    <t>Antalet lokalområden i landet skattas till 100 (75-125). Förekomstarean (AOO) skattas till 400 (300-500)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</si>
  <si>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Hydrophilus piceus</t>
  </si>
  <si>
    <t>större vattenbagge</t>
  </si>
  <si>
    <t>Antalet lokalområden i landet skattas till 75 (50-100). Förekomstarean (AOO) skattas till 300 (200-400)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</si>
  <si>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Hydrosmecta delicatula</t>
  </si>
  <si>
    <t>Antalet lokalområden i landet skattas till 150 (80-200). Förekomstarean (AOO) skattas till 600 (320-800)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</si>
  <si>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Hylastinus obscurus</t>
  </si>
  <si>
    <t>klöverborre</t>
  </si>
  <si>
    <t>Antalet lokalområden i landet skattas till 50 (30-100). Förekomstarean (AOO) skattas till 200 (120-400)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</si>
  <si>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Hymenophorus avajewi</t>
  </si>
  <si>
    <t>ragghornig kamklobagge</t>
  </si>
  <si>
    <t>Antalet lokalområden i landet skattas till 60 (40-120). Förekomstarean (AOO) skattas till 240 (160-480)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</si>
  <si>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Hypebaeus flavipes</t>
  </si>
  <si>
    <t>Antalet lokalområden i landet skattas till 120 (80-240). Förekomstarean (AOO) skattas till 480 (320-960)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</si>
  <si>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Hypera arundinis</t>
  </si>
  <si>
    <t>dammkokongvivel</t>
  </si>
  <si>
    <t>Antalet lokalområden i landet skattas till 10 (5-20). Förekomstarean (AOO) skattas till 40 (20-80)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</si>
  <si>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Brachypera dauci</t>
  </si>
  <si>
    <t>skatnävekokongvivel</t>
  </si>
  <si>
    <t>Antalet lokalområden i landet skattas till 100 (50-150). Förekomstarean (AOO) skattas till 400 (200-600) km². Det föreligger indikation på eller misstanke om populationsminskning. Minskningen avser kvalitén på artens habitat och antalet lokalområden.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(B2ab(iii,iv)c(iv)).</t>
  </si>
  <si>
    <t>Hypera melancholica</t>
  </si>
  <si>
    <t>hedkokongvivel</t>
  </si>
  <si>
    <t>Antalet lokalområden i landet skattas till 10 (5-30). Förekomstarean (AOO) skattas till 40 (20-120)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</si>
  <si>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Brachypera vidua</t>
  </si>
  <si>
    <t>blodnävekokongvivel</t>
  </si>
  <si>
    <t>Antalet lokalområden i landet skattas till 15 (10-20). Utbredningsområdets storlek (EOO) skattas till 3000 (1000-5000) km² och förekomstarean (AOO) till 60 (40-80)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</si>
  <si>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Hypnogyra angularis</t>
  </si>
  <si>
    <t>Antalet lokalområden i landet skattas till 10 (3-20). Utbredningsområdets storlek (EOO) skattas till 3000 (400-6000) km² och förekomstarean (AOO) till 40 (12-80)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</si>
  <si>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Hypocaccus rufipes</t>
  </si>
  <si>
    <t>kuststumpbagge</t>
  </si>
  <si>
    <t>Antalet lokalområden i landet skattas till 2 (0-5). Förekomstarean (AOO) skattas till 8 (0-20)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t>
  </si>
  <si>
    <t>Hypocaccus rugiceps</t>
  </si>
  <si>
    <t>klittstumpbagge</t>
  </si>
  <si>
    <t>Antalet lokalområden i landet skattas till 25 (20-30). Förekomstarean (AOO) skattas till 100 (80-120)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(B2ab(iii)c(iv)).</t>
  </si>
  <si>
    <t>Hypulus bifasciatus</t>
  </si>
  <si>
    <t>enbandad brunbagge</t>
  </si>
  <si>
    <t>Antalet lokalområden i landet skattas till 130 (80-200). Förekomstarean (AOO) skattas till 520 (320-800)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</si>
  <si>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Hypulus quercinus</t>
  </si>
  <si>
    <t>ekbrunbagge</t>
  </si>
  <si>
    <t>Antalet lokalområden i landet skattas till 300 (200-500). Förekomstarean (AOO) skattas till 1200 (800-2000)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</si>
  <si>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Ips sexdentatus</t>
  </si>
  <si>
    <t>tolvtandad barkborre</t>
  </si>
  <si>
    <t>Ischnodes sanguinicollis</t>
  </si>
  <si>
    <t>almknäppare</t>
  </si>
  <si>
    <t>Antalet lokalområden i landet skattas till 10 (5-14). Förekomstarean (AOO) skattas till 40 (20-56)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</si>
  <si>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Ischnomera caerulea</t>
  </si>
  <si>
    <t>glänsande blombagge</t>
  </si>
  <si>
    <t>Ischnomera cinerascens</t>
  </si>
  <si>
    <t>matt blombagge</t>
  </si>
  <si>
    <t>Antalet lokalområden i landet skattas till 350 (200-600). Förekomstarean (AOO) skattas till 1400 (800-2400) km². Det föreligger indikation på eller misstanke om populationsminskning. Minskningen avser kvalitén på artens habitat. De skattade värdena som bedömningen baserar sig på ligger alla inom intervallet för kategorin Livskraftig (LC).</t>
  </si>
  <si>
    <t>Ischnomera cyanea</t>
  </si>
  <si>
    <t>halländsk blombagge</t>
  </si>
  <si>
    <t>Ischnomera sanguinicollis</t>
  </si>
  <si>
    <t>gropig blombagge</t>
  </si>
  <si>
    <t>Antalet lokalområden i landet skattas till 12 (8-30). Förekomstarean (AOO) skattas till 48 (32-120)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</si>
  <si>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Ischnopoda scitula</t>
  </si>
  <si>
    <t>Korynetes ruficornis</t>
  </si>
  <si>
    <t>Antalet lokalområden i landet skattas till 10 (4-25). Utbredningsområdets storlek (EOO) skattas till 5000 (1000-20000) km² och förekomstarean (AOO) till 40 (16-100)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</si>
  <si>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Labidostomis humeralis</t>
  </si>
  <si>
    <t>fläcksäckbagge</t>
  </si>
  <si>
    <t>Antalet lokalområden i landet skattas till 60 (40-120). Förekomstarean (AOO) skattas till 240 (160-480)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</si>
  <si>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Labidostomis longimana</t>
  </si>
  <si>
    <t>långarmssäckbagge</t>
  </si>
  <si>
    <t>Antalet lokalområden i landet skattas till 200 (150-300). Förekomstarean (AOO) skattas till 800 (600-1200) km². De skattade värdena som bedömningen baserar sig på ligger alla inom intervallet för kategorin Livskraftig (LC).</t>
  </si>
  <si>
    <t>Labidostomis tridentata</t>
  </si>
  <si>
    <t>tandsäckbagge</t>
  </si>
  <si>
    <t>Laccophilus biguttatus</t>
  </si>
  <si>
    <t>Antalet lokalområden i landet skattas till 90 (45-180). Förekomstarean (AOO) skattas till 360 (180-720)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</si>
  <si>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Laccophilus poecilus</t>
  </si>
  <si>
    <t>Lacon lepidopterus</t>
  </si>
  <si>
    <t>skimmelfjällknäppare</t>
  </si>
  <si>
    <t>Lacon querceus</t>
  </si>
  <si>
    <t>ekfjällknäppare</t>
  </si>
  <si>
    <t>Antalet lokalområden i landet skattas till 4 (2-8). Utbredningsområdets storlek (EOO) skattas till 80 (20-500) km² och förekomstarean (AOO) till 16 (8-32)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är kraftigt fragmenterat och fortgående minskning förekommer gör att arten uppfyller B-kriteriet. (B1ab(iii)).</t>
  </si>
  <si>
    <t>Laemophloeus monilis</t>
  </si>
  <si>
    <t>lindplattbagge</t>
  </si>
  <si>
    <t>Laemophloeus muticus</t>
  </si>
  <si>
    <t>svart plattbagge</t>
  </si>
  <si>
    <t>Antalet lokalområden i landet skattas till 70 (40-150). Förekomstarean (AOO) skattas till 280 (160-600) km². Det föreligger indikation på eller misstanke om populationsminskning. Minskningen avser kvalitén på artens habitat. Extrema fluktuationer förekommer förmodligen i antalet lokaler eller subpopulationer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(B2ab(iii)c(iii,iv)).</t>
  </si>
  <si>
    <t>Laemostenus terricola</t>
  </si>
  <si>
    <t>källarlöpare</t>
  </si>
  <si>
    <t>Lasconotus jelskii</t>
  </si>
  <si>
    <t>granbarkbagge</t>
  </si>
  <si>
    <t>Antalet lokalområden i landet skattas till 60 (40-150). Förekomstarean (AOO) skattas till 240 (160-600)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</si>
  <si>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Lathrobium dilutum</t>
  </si>
  <si>
    <t>Lebia cyanocephala</t>
  </si>
  <si>
    <t>blå örtlöpare</t>
  </si>
  <si>
    <t>Antalet lokalområden i landet skattas till 80 (50-100). Utbredningsområdets storlek (EOO) skattas till 12000 (10000-18000) km² och förekomstarean (AOO) till 320 (200-400)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</si>
  <si>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Leiopus punctulatus</t>
  </si>
  <si>
    <t>aspsplintbock</t>
  </si>
  <si>
    <t>Antalet lokalområden i landet skattas till 100 (70-150). Utbredningsområdets storlek (EOO) skattas till 8000 (6000-10000) km² och förekomstarean (AOO) till 400 (280-600)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</si>
  <si>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Lepturalia nigripes</t>
  </si>
  <si>
    <t>nordlig blombock</t>
  </si>
  <si>
    <t>Etorofus pubescens</t>
  </si>
  <si>
    <t>hårig blombock</t>
  </si>
  <si>
    <t>Antalet lokalområden i landet skattas till 140 (100-220). Förekomstarean (AOO) skattas till 560 (400-880)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</si>
  <si>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Pedostrangalia revestita</t>
  </si>
  <si>
    <t>almblombock</t>
  </si>
  <si>
    <t>Antalet lokalområden i landet skattas till 80 (40-200). Förekomstarean (AOO) skattas till 320 (160-800)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</si>
  <si>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Lepyrus capucinus</t>
  </si>
  <si>
    <t>blyvivel</t>
  </si>
  <si>
    <t>Antalet lokalområden i landet skattas till 120 (100-200). Förekomstarean (AOO) skattas till 480 (400-800)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</si>
  <si>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Lesteva hanseni</t>
  </si>
  <si>
    <t>Antalet lokalområden i landet skattas till 20 (10-40). Utbredningsområdets storlek (EOO) skattas till 12000 (8000-20000) km² och förekomstarean (AOO) till 80 (40-160)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</si>
  <si>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Leiestes seminiger</t>
  </si>
  <si>
    <t>svartvingad svampbagge</t>
  </si>
  <si>
    <t>A2c+3c, B2ab(iii,iv)</t>
  </si>
  <si>
    <t>Antalet lokalområden i landet skattas till 400 (250-600). Förekomstarean (AOO) skattas till 1600 (1000-2400)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</si>
  <si>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Limnebius nitidus</t>
  </si>
  <si>
    <t>Limnebius papposus</t>
  </si>
  <si>
    <t>Liocyrtusa vittata</t>
  </si>
  <si>
    <t>Antalet lokalområden i landet skattas till 100 (30-250). Förekomstarean (AOO) skattas till 400 (120-1000)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</si>
  <si>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Liodopria serricornis</t>
  </si>
  <si>
    <t>sågtandad mycelbagge</t>
  </si>
  <si>
    <t>Lixus bardanae</t>
  </si>
  <si>
    <t>skräppevivel</t>
  </si>
  <si>
    <t>Longitarsus ferrugineus</t>
  </si>
  <si>
    <t>större myntejordloppa</t>
  </si>
  <si>
    <t>Longitarsus lycopi</t>
  </si>
  <si>
    <t>mindre myntejordloppa</t>
  </si>
  <si>
    <t>Antalet lokalområden i landet skattas till 60 (40-100). Förekomstarean (AOO) skattas till 240 (160-400)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</si>
  <si>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Longitarsus niger</t>
  </si>
  <si>
    <t>svartkämpsjordloppa</t>
  </si>
  <si>
    <t>Antalet lokalområden i landet skattas till 50 (30-80). Förekomstarean (AOO) skattas till 200 (120-320)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</si>
  <si>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Longitarsus ochroleucus</t>
  </si>
  <si>
    <t>ljusgul jordloppa</t>
  </si>
  <si>
    <t>Antalet lokalområden i landet skattas till 40 (25-75). Förekomstarean (AOO) skattas till 160 (100-300)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</si>
  <si>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Longitarsus parvulus</t>
  </si>
  <si>
    <t>mindre linjordloppa</t>
  </si>
  <si>
    <t>Antalet lokalområden i landet skattas till 30 (15-50). Förekomstarean (AOO) skattas till 120 (60-200)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</si>
  <si>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Longitarsus quadriguttatus</t>
  </si>
  <si>
    <t>hundtungejordloppa</t>
  </si>
  <si>
    <t>Antalet lokalområden i landet skattas till 4 (0-10). Utbredningsområdets storlek (EOO) skattas till 500 (200-3000) km² och förekomstarean (AOO) till 16 (0-40) km². En minskning av populationen pågår eller förväntas ske. Minskningen avser kvalitén på artens habitat. Extrema fluktuationer förekommer i antalet fullvuxna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förekommer och fortgående minskning förekommer gör att arten uppfyller B-kriteriet. (B1ab(iii)c(iv)+2ab(iii)c(iv)).</t>
  </si>
  <si>
    <t>Longitarsus reichei</t>
  </si>
  <si>
    <t>strandängsjordloppa</t>
  </si>
  <si>
    <t>Lordithon pulchellus</t>
  </si>
  <si>
    <t>Carphacis striatus</t>
  </si>
  <si>
    <t>Antalet lokalområden i landet skattas till 220 (150-400). Förekomstarean (AOO) skattas till 880 (600-1600) km². Det föreligger indikation på eller misstanke om populationsminskning. Minskningen avser kvalitén på artens habitat. De skattade värdena som bedömningen baserar sig på ligger alla inom intervallet för kategorin Livskraftig (LC).</t>
  </si>
  <si>
    <t>Lycoperdina bovistae</t>
  </si>
  <si>
    <t>mörk röksvampsbagge</t>
  </si>
  <si>
    <t>Lycoperdina succincta</t>
  </si>
  <si>
    <t>brokig röksvampsbagge</t>
  </si>
  <si>
    <t>Lymexylon navale</t>
  </si>
  <si>
    <t>skeppsvarvsfluga</t>
  </si>
  <si>
    <t>Antalet lokalområden i landet skattas till 450 (300-600). Förekomstarean (AOO) skattas till 1800 (1200-2400)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</si>
  <si>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Lytta vesicatoria</t>
  </si>
  <si>
    <t>spansk fluga</t>
  </si>
  <si>
    <t>B1ab(iii,iv)c(iv)</t>
  </si>
  <si>
    <t>Antalet lokalområden i landet skattas till 10 (5-30). Förekomstarean (AOO) skattas till 40 (20-120) km². En minskning av populationen pågår eller förväntas ske. Minskningen avser kvalitén på artens habitat och antalet lokalområden.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(B2ab(iii,iv)c(iv)).</t>
  </si>
  <si>
    <t>Maladera holosericea</t>
  </si>
  <si>
    <t>daggborre</t>
  </si>
  <si>
    <t>Antalet lokalområden i landet skattas till 20 (15-30). Utbredningsområdets storlek (EOO) skattas till 300 (200-800) km² och förekomstarean (AOO) till 80 (60-120)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förekommer gör att arten uppfyller B-kriteriet. (B1ab(iii)c(iv)+2ab(iii)c(iv)).</t>
  </si>
  <si>
    <t>Malthinus facialis</t>
  </si>
  <si>
    <t>Antalet lokalområden i landet skattas till 120 (80-300). Förekomstarean (AOO) skattas till 480 (320-1200)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</si>
  <si>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Malthinus seriepunctatus</t>
  </si>
  <si>
    <t>Antalet lokalområden i landet skattas till 100 (40-200). Förekomstarean (AOO) skattas till 400 (160-800)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</si>
  <si>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Manda mandibularis</t>
  </si>
  <si>
    <t>Antalet lokalområden i landet skattas till 100 (60-180). Utbredningsområdets storlek (EOO) skattas till 18000 (12000-30000) km² och förekomstarean (AOO) till 400 (240-720)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</si>
  <si>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Mecinus heydenii</t>
  </si>
  <si>
    <t>gulsporresmalvivel</t>
  </si>
  <si>
    <t>Antalet lokalområden i landet skattas till 60 (30-75). Förekomstarean (AOO) skattas till 240 (120-300)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</si>
  <si>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Medon fusculus</t>
  </si>
  <si>
    <t>Medon ripicola</t>
  </si>
  <si>
    <t>Medon rufiventris</t>
  </si>
  <si>
    <t>Megatoma pubescens</t>
  </si>
  <si>
    <t>ljus tallänger</t>
  </si>
  <si>
    <t>Antalet lokalområden i landet skattas till 30 (10-50). Förekomstarean (AOO) skattas till 120 (40-200)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</si>
  <si>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Melandrya barbata</t>
  </si>
  <si>
    <t>kolsvart brunbagge</t>
  </si>
  <si>
    <t>Antalet lokalområden i landet skattas till 40 (20-60). Förekomstarean (AOO) skattas till 160 (80-240)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</si>
  <si>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Melandrya caraboides</t>
  </si>
  <si>
    <t>blåsvart brunbagge</t>
  </si>
  <si>
    <t>Antalet lokalområden i landet skattas till 50 (35-75). Förekomstarean (AOO) skattas till 200 (140-300)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</si>
  <si>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Melandrya dubia</t>
  </si>
  <si>
    <t>djupsvart brunbagge</t>
  </si>
  <si>
    <t>Antalet lokalområden i landet skattas till 120 (90-180). Förekomstarean (AOO) skattas till 480 (360-720)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</si>
  <si>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Meliceria tragardhi</t>
  </si>
  <si>
    <t>Meligethes czwalinai</t>
  </si>
  <si>
    <t>Antalet lokalområden i landet skattas till 20 (10-30). Utbredningsområdets storlek (EOO) skattas till 3000 (2000-8000) km² och förekomstarean (AOO) till 80 (40-120)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</si>
  <si>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Meligethes gagathinus</t>
  </si>
  <si>
    <t>Antalet lokalområden i landet skattas till 250 (150-350). Förekomstarean (AOO) skattas till 1000 (600-1400) km². Det föreligger indikation på eller misstanke om populationsminskning. Minskningen avser kvalitén på artens habitat. De skattade värdena som bedömningen baserar sig på ligger alla inom intervallet för kategorin Livskraftig (LC).</t>
  </si>
  <si>
    <t>Meligethes hoffmanni</t>
  </si>
  <si>
    <t>Meligethes nanus</t>
  </si>
  <si>
    <t>Antalet lokalområden i landet skattas till 4 (2-6). Förekomstarean (AOO) skattas till 16 (8-24) km². En minskning av populationen pågår eller förväntas ske. Minskningen avser kvalitén på artens habitat och antalet lokalområden.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(B2ab(iii,iv)).</t>
  </si>
  <si>
    <t>Meligethes serripes</t>
  </si>
  <si>
    <t>Meligethes solidus</t>
  </si>
  <si>
    <t>Antalet lokalområden i landet skattas till 100 (80-120). Förekomstarean (AOO) skattas till 400 (320-480)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</si>
  <si>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Meloe brevicollis</t>
  </si>
  <si>
    <t>korthalsad majbagge</t>
  </si>
  <si>
    <t>Antalet lokalområden i landet skattas till 30 (20-60). Förekomstarean (AOO) skattas till 120 (80-240) km². Det föreligger indikation på eller misstanke om populationsminskning. Minskningen avser kvalitén på artens habitat.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förmodligen förekommer gör att arten uppfyller B-kriteriet. (B2ab(iii)c(iv)).</t>
  </si>
  <si>
    <t>Meloe proscarabaeus</t>
  </si>
  <si>
    <t>svart majbagge</t>
  </si>
  <si>
    <t>Antalet lokalområden i landet skattas till 750 (500-1000). Förekomstarean (AOO) skattas till 3000 (2000-4000)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Livskraftig (LC).</t>
  </si>
  <si>
    <t>Meloe variegatus</t>
  </si>
  <si>
    <t>brokig majbagge</t>
  </si>
  <si>
    <t>Menephilus cylindricus</t>
  </si>
  <si>
    <t>gnagmjölbagge</t>
  </si>
  <si>
    <t>Antalet lokalområden i landet skattas till 15 (10-20). Utbredningsområdets storlek (EOO) skattas till 250 (50-5000) km² och förekomstarean (AOO) till 60 (40-80)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</si>
  <si>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Meotica moczarskii</t>
  </si>
  <si>
    <t>Antalet lokalområden i landet skattas till 80 (40-160). Förekomstarean (AOO) skattas till 320 (160-640)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</si>
  <si>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Mesosa curculionoides</t>
  </si>
  <si>
    <t>ögonfläcksbock</t>
  </si>
  <si>
    <t>Antalet lokalområden i landet skattas till 15 (10-30). Förekomstarean (AOO) skattas till 60 (40-120)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</si>
  <si>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Mesosa nebulosa</t>
  </si>
  <si>
    <t>molnfläcksbock</t>
  </si>
  <si>
    <t>Antalet lokalområden i landet skattas till 120 (100-300). Förekomstarean (AOO) skattas till 480 (400-1200)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</si>
  <si>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Micralymma marinum</t>
  </si>
  <si>
    <t>Micridium angulicolle</t>
  </si>
  <si>
    <t>Antalet lokalområden i landet skattas till 10 (1-80). Förekomstarean (AOO) skattas till 40 (4-320)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</si>
  <si>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Micridium halidaii</t>
  </si>
  <si>
    <t>Antalet lokalområden i landet skattas till 400 (200-1000). Förekomstarean (AOO) skattas till 1600 (800-4000)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</si>
  <si>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Atheta glabriculoides</t>
  </si>
  <si>
    <t>Atheta inquinula</t>
  </si>
  <si>
    <t>Antalet lokalområden i landet skattas till 30 (10-60). Utbredningsområdets storlek (EOO) skattas till 30000 (10000-170000) km² och förekomstarean (AOO) till 120 (40-240)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</si>
  <si>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Micropeplus caelatus</t>
  </si>
  <si>
    <t>Microrhagus emyi</t>
  </si>
  <si>
    <t>sågskenknäppare</t>
  </si>
  <si>
    <t>Antalet lokalområden i landet skattas till 10 (5-30). Förekomstarean (AOO) skattas till 40 (20-120)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</si>
  <si>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Monochamus sartor</t>
  </si>
  <si>
    <t>granbock</t>
  </si>
  <si>
    <t>Monotoma quadrifoveolata</t>
  </si>
  <si>
    <t>Mordella brachyura</t>
  </si>
  <si>
    <t>gråhårig tornbagge</t>
  </si>
  <si>
    <t>Antalet lokalområden i landet skattas till 100 (40-400). Förekomstarean (AOO) skattas till 400 (160-1600)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</si>
  <si>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Mordellochroa tournieri</t>
  </si>
  <si>
    <t>svartbukig tornbagge</t>
  </si>
  <si>
    <t>Antalet lokalområden i landet skattas till 20 (10-80). Förekomstarean (AOO) skattas till 80 (40-320)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</si>
  <si>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Mycetochara humeralis</t>
  </si>
  <si>
    <t>mindre svampklobagge</t>
  </si>
  <si>
    <t>Mycetochara obscura</t>
  </si>
  <si>
    <t>nordlig svampklobagge</t>
  </si>
  <si>
    <t>Antalet lokalområden i landet skattas till 450 (350-600). Förekomstarean (AOO) skattas till 1800 (1400-2400)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</si>
  <si>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Mycetophagus decempunctatus</t>
  </si>
  <si>
    <t>tiofläckig vedsvampbagge</t>
  </si>
  <si>
    <t>Antalet lokalområden i landet skattas till 250 (150-300). Förekomstarean (AOO) skattas till 1000 (600-1200)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</si>
  <si>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Mycetophagus fulvicollis</t>
  </si>
  <si>
    <t>rödhalsad vedsvampbagge</t>
  </si>
  <si>
    <t>Antalet lokalområden i landet skattas till 450 (350-700). Förekomstarean (AOO) skattas till 1800 (1400-2800)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</si>
  <si>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Mycetophagus quadriguttatus</t>
  </si>
  <si>
    <t>fyrfläckad vedsvampbagge</t>
  </si>
  <si>
    <t>Mycetoporus brucki</t>
  </si>
  <si>
    <t>Nacerdes carniolica</t>
  </si>
  <si>
    <t>strandblombagge</t>
  </si>
  <si>
    <t>Antalet lokalområden i landet skattas till 10 (8-16). Utbredningsområdets storlek (EOO) skattas till 100 (50-150) km² och förekomstarean (AOO) till 40 (32-64)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</si>
  <si>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Nanophyes globulus</t>
  </si>
  <si>
    <t>dammkulspetsvivel</t>
  </si>
  <si>
    <t>Antalet lokalområden i landet skattas till 80 (40-160). Förekomstarean (AOO) skattas till 320 (160-640)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(B2b(iii)c(iv)).</t>
  </si>
  <si>
    <t>Necrobia ruficollis</t>
  </si>
  <si>
    <t>rödhalsad köttbagge</t>
  </si>
  <si>
    <t>Negastrius sabulicola</t>
  </si>
  <si>
    <t>broksandknäppare</t>
  </si>
  <si>
    <t>Antalet lokalområden i landet skattas till 16 (8-20). Förekomstarean (AOO) skattas till 64 (32-80)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</si>
  <si>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Neuraphes perssoni</t>
  </si>
  <si>
    <t>Perssons glattbagge</t>
  </si>
  <si>
    <t>Neuraphes plicicollis</t>
  </si>
  <si>
    <t>Antalet lokalområden i landet skattas till 100 (50-300). Förekomstarean (AOO) skattas till 400 (200-1200)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</si>
  <si>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Nicrophorus germanicus</t>
  </si>
  <si>
    <t>orangekantad dödgrävare</t>
  </si>
  <si>
    <t>Nicrophorus vestigator</t>
  </si>
  <si>
    <t>heddödgrävare</t>
  </si>
  <si>
    <t>Antalet lokalområden i landet skattas till 20 (10-30). Förekomstarean (AOO) skattas till 80 (40-120)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</si>
  <si>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Nivellia sanguinosa</t>
  </si>
  <si>
    <t>blodbock</t>
  </si>
  <si>
    <t>Nosodendron fasciculare</t>
  </si>
  <si>
    <t>Nothorhina muricata</t>
  </si>
  <si>
    <t>reliktbock</t>
  </si>
  <si>
    <t>Antalet lokalområden i landet skattas till 900 (800-1200). Förekomstarean (AOO) skattas till 3600 (3200-4800)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förekommer gör att arten uppfyller kriterierna för kategorin Nära hotad (NT). (B2ab(iii,iv)).</t>
  </si>
  <si>
    <t>Notolaemus castaneus</t>
  </si>
  <si>
    <t>Antalet lokalområden i landet skattas till 10 (4-25). Förekomstarean (AOO) skattas till 40 (16-100)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</si>
  <si>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Notolaemus unifasciatus</t>
  </si>
  <si>
    <t>Antalet lokalområden i landet skattas till 50 (30-100). Förekomstarean (AOO) skattas till 200 (120-400) km². En minskning av populationen pågår eller förväntas ske.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</si>
  <si>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Notothecta confusa</t>
  </si>
  <si>
    <t>Antalet lokalområden i landet skattas till 100 (50-200). Förekomstarean (AOO) skattas till 400 (200-800)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</si>
  <si>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Atheta taxiceroides</t>
  </si>
  <si>
    <t>Antalet lokalområden i landet skattas till 150 (80-300). Förekomstarean (AOO) skattas till 600 (320-1200)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</si>
  <si>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Oberea linearis</t>
  </si>
  <si>
    <t>hasselbock</t>
  </si>
  <si>
    <t>Obrium brunneum</t>
  </si>
  <si>
    <t>rödbrun blankbock</t>
  </si>
  <si>
    <t>Ocalea rivularis</t>
  </si>
  <si>
    <t>Octotemnus mandibularis</t>
  </si>
  <si>
    <t>skarptandad svampborrare</t>
  </si>
  <si>
    <t>Tasgius globulifer</t>
  </si>
  <si>
    <t>strandstorkortvinge</t>
  </si>
  <si>
    <t>Antalet lokalområden i landet skattas till 50 (30-80). Utbredningsområdets storlek (EOO) skattas till 2000 (1000-4000) km² och förekomstarean (AOO) till 200 (120-320) km². De skattade värdena som bedömningen baserar sig på ligger alla inom intervallet för kategorin Livskraftig (LC).</t>
  </si>
  <si>
    <t>Tasgius winkleri</t>
  </si>
  <si>
    <t>hedstorkortvinge</t>
  </si>
  <si>
    <t>Antalet lokalområden i landet skattas till 60 (30-90). Förekomstarean (AOO) skattas till 240 (120-360)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</si>
  <si>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Oligomerus brunneus</t>
  </si>
  <si>
    <t>Antalet lokalområden i landet skattas till 45 (30-60). Förekomstarean (AOO) skattas till 180 (120-240)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</si>
  <si>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Olisthaerus megacephalus</t>
  </si>
  <si>
    <t>Antalet lokalområden i landet skattas till 150 (100-300). Förekomstarean (AOO) skattas till 600 (400-1200)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</si>
  <si>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Olisthaerus substriatus</t>
  </si>
  <si>
    <t>Antalet lokalområden i landet skattas till 400 (300-500). Förekomstarean (AOO) skattas till 1600 (1200-2000)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</si>
  <si>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Omophlus pubescens</t>
  </si>
  <si>
    <t>öländsk kamklobagge</t>
  </si>
  <si>
    <t>Antalet lokalområden i landet skattas till 20 (15-30). Utbredningsområdets storlek (EOO) skattas till 500 (150-1000) km² och förekomstarean (AOO) till 80 (60-120)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</si>
  <si>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Onthophagus coenobita</t>
  </si>
  <si>
    <t>bronshorndyvel</t>
  </si>
  <si>
    <t>Onthophagus fracticornis</t>
  </si>
  <si>
    <t>krokhorndyvel</t>
  </si>
  <si>
    <t>Antalet lokalområden i landet skattas till 240 (200-300). Förekomstarean (AOO) skattas till 960 (800-1200)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</si>
  <si>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Onthophagus illyricus</t>
  </si>
  <si>
    <t>oxhorndyvel</t>
  </si>
  <si>
    <t>Antalet lokalområden i landet skattas till 80 (70-100). Utbredningsområdets storlek (EOO) skattas till 2000 (1500-4000) km² och förekomstarean (AOO) till 320 (280-400) km². Det föreligger indikation på eller misstanke om populationsminskning. Minskningen avser kvalitén på artens habitat. Extrema fluktuationer förekommer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förekommer och fortgående minskning förmodligen förekommer gör att arten uppfyller B-kriteriet. (B1b(iii)c(iv)+2b(iii)c(iv)).</t>
  </si>
  <si>
    <t>Onthophagus joannae</t>
  </si>
  <si>
    <t>Joannas dvärgdyvel</t>
  </si>
  <si>
    <t>Onthophagus nuchicornis</t>
  </si>
  <si>
    <t>rakhorndyvel</t>
  </si>
  <si>
    <t>Antalet lokalområden i landet skattas till 320 (280-400). Förekomstarean (AOO) skattas till 1280 (1120-1600)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</si>
  <si>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Onthophagus ovatus</t>
  </si>
  <si>
    <t>matt dvärgdyvel</t>
  </si>
  <si>
    <t>Antalet lokalområden i landet skattas till 80 (60-100). Förekomstarean (AOO) skattas till 320 (240-400)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</si>
  <si>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Onthophagus medius</t>
  </si>
  <si>
    <t>kohorndyvel</t>
  </si>
  <si>
    <t>Ophonus puncticollis</t>
  </si>
  <si>
    <t>hjärthalsad väglöpare</t>
  </si>
  <si>
    <t>Antalet lokalområden i landet skattas till 60 (30-80). Förekomstarean (AOO) skattas till 240 (120-320)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</si>
  <si>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Opilo mollis</t>
  </si>
  <si>
    <t>Antalet lokalområden i landet skattas till 400 (200-600). Förekomstarean (AOO) skattas till 1600 (800-2400) km². Det föreligger indikation på eller misstanke om populationsminskning. Minskningen avser kvalitén på artens habitat. De skattade värdena som bedömningen baserar sig på ligger alla inom intervallet för kategorin Livskraftig (LC).</t>
  </si>
  <si>
    <t>Orchesia fasciata</t>
  </si>
  <si>
    <t>gulbandad brunbagge</t>
  </si>
  <si>
    <t>Antalet lokalområden i landet skattas till 450 (250-900). Förekomstarean (AOO) skattas till 1800 (1000-3600) km². Det föreligger indikation på eller misstanke om populationsminskning. Minskningen avser kvalitén på artens habitat och antalet lokalområden. De skattade värdena som bedömningen baserar sig på ligger alla inom intervallet för kategorin Livskraftig (LC).</t>
  </si>
  <si>
    <t>Orchesia luteipalpis</t>
  </si>
  <si>
    <t>tätögd brunbagge</t>
  </si>
  <si>
    <t>Antalet lokalområden i landet skattas till 50 (20-80). Förekomstarean (AOO) skattas till 200 (80-320)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</si>
  <si>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Orochares angustatus</t>
  </si>
  <si>
    <t>Orthotomicus longicollis</t>
  </si>
  <si>
    <t>avlång barkborre</t>
  </si>
  <si>
    <t>Antalet lokalområden i landet skattas till 25 (10-50). Förekomstarean (AOO) skattas till 100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</si>
  <si>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Osmoderma eremita</t>
  </si>
  <si>
    <t>läderbagge</t>
  </si>
  <si>
    <t>Antalet lokalområden i landet skattas till 350 (250-400). Förekomstarean (AOO) skattas till 1400 (1000-1600)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förekommer gör att arten uppfyller B-kriteriet. (B2ab(iii)).</t>
  </si>
  <si>
    <t>Osphya bipunctata</t>
  </si>
  <si>
    <t>varierad brunbagge</t>
  </si>
  <si>
    <t>Antalet lokalområden i landet skattas till 100 (60-160). Förekomstarean (AOO) skattas till 400 (240-640)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</si>
  <si>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Oxylaemus variolosus</t>
  </si>
  <si>
    <t>Antalet lokalområden i landet skattas till 8 (4-20). Förekomstarean (AOO) skattas till 32 (16-80)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</si>
  <si>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Oxypoda rufa</t>
  </si>
  <si>
    <t>Antalet lokalområden i landet skattas till 40 (20-80). Utbredningsområdets storlek (EOO) skattas till 15000 (12000-20000) km² och förekomstarean (AOO) till 160 (80-320)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</si>
  <si>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Paederus littoralis</t>
  </si>
  <si>
    <t>Antalet lokalområden i landet skattas till 30 (20-60). Utbredningsområdets storlek (EOO) skattas till 4000 (2500-6000) km² och förekomstarean (AOO) till 120 (80-240)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</si>
  <si>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Paederidus ruficollis</t>
  </si>
  <si>
    <t>Paracymus aeneus</t>
  </si>
  <si>
    <t>Atheta laticeps</t>
  </si>
  <si>
    <t>Tetralaucopora crebrepunctata</t>
  </si>
  <si>
    <t>Antalet lokalområden i landet skattas till 20 (4-60). Utbredningsområdets storlek (EOO) skattas till 5000 (1000-20000) km² och förekomstarean (AOO) till 80 (16-240)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</si>
  <si>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Patrobus australis</t>
  </si>
  <si>
    <t>lövsumplöpare</t>
  </si>
  <si>
    <t>Antalet lokalområden i landet skattas till 60 (30-80). Förekomstarean (AOO) skattas till 240 (120-320)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</si>
  <si>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Pediacus depressus</t>
  </si>
  <si>
    <t>Antalet lokalområden i landet skattas till 200 (150-300). Förekomstarean (AOO) skattas till 800 (600-1200)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</si>
  <si>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Peltis grossa</t>
  </si>
  <si>
    <t>större flatbagge</t>
  </si>
  <si>
    <t>Antalet lokalområden i landet skattas till 450 (300-900). Förekomstarean (AOO) skattas till 1800 (1200-3600)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</si>
  <si>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Peltodytes caesus</t>
  </si>
  <si>
    <t>Pentanota jani</t>
  </si>
  <si>
    <t>Antalet lokalområden i landet skattas till 80 (40-160). Förekomstarean (AOO) skattas till 320 (160-640)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</si>
  <si>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Pentaphyllus testaceus</t>
  </si>
  <si>
    <t>ekmulmbagge</t>
  </si>
  <si>
    <t>Antalet lokalområden i landet skattas till 250 (150-400). Förekomstarean (AOO) skattas till 1000 (600-1600)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</si>
  <si>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Perileptus areolatus</t>
  </si>
  <si>
    <t>dvärgstrandlöpare</t>
  </si>
  <si>
    <t>Antalet lokalområden i landet skattas till 80 (60-120). Förekomstarean (AOO) skattas till 320 (240-480)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</si>
  <si>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Phaleria cadaverina</t>
  </si>
  <si>
    <t>assvartbagge</t>
  </si>
  <si>
    <t>Antalet lokalområden i landet skattas till 30 (20-40). Förekomstarean (AOO) skattas till 120 (80-160)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</si>
  <si>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Atheta botildae</t>
  </si>
  <si>
    <t>Atheta grisea</t>
  </si>
  <si>
    <t>Atheta ripicola</t>
  </si>
  <si>
    <t>Antalet lokalområden i landet skattas till 60 (30-100). Förekomstarean (AOO) skattas till 240 (120-400)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</si>
  <si>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Atheta tmolosensis</t>
  </si>
  <si>
    <t>Philonthus corruscus</t>
  </si>
  <si>
    <t>Antalet lokalområden i landet skattas till 10 (2-20). Utbredningsområdets storlek (EOO) skattas till 250 (0-1000) km² och förekomstarean (AOO) till 40 (8-80) km². En minskning av populationen pågår eller förväntas ske. Minskningen avser kvalitén på artens habitat.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</si>
  <si>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Philonthus salinus</t>
  </si>
  <si>
    <t>Antalet lokalområden i landet skattas till 20 (10-40). Utbredningsområdets storlek (EOO) skattas till 800 (600-1000) km² och förekomstarean (AOO) till 80 (40-160)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</si>
  <si>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Phloeophagus lignarius</t>
  </si>
  <si>
    <t>bokvedvivel</t>
  </si>
  <si>
    <t>Antalet lokalområden i landet skattas till 250 (150-600). Förekomstarean (AOO) skattas till 1000 (600-2400)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</si>
  <si>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Phloeophagus thomsoni</t>
  </si>
  <si>
    <t>ekvedvivel</t>
  </si>
  <si>
    <t>Phloeophagus turbatus</t>
  </si>
  <si>
    <t>lindvedvivel</t>
  </si>
  <si>
    <t>Antalet lokalområden i landet skattas till 300 (200-800). Förekomstarean (AOO) skattas till 1200 (800-3200) km². Det föreligger indikation på eller misstanke om populationsminskning. Minskningen avser kvalitén på artens habitat. De skattade värdena som bedömningen baserar sig på ligger alla inom intervallet för kategorin Livskraftig (LC).</t>
  </si>
  <si>
    <t>Phloiophilus edwardsii</t>
  </si>
  <si>
    <t>Phryganophilus ruficollis</t>
  </si>
  <si>
    <t>rödhalsad brunbagge</t>
  </si>
  <si>
    <t>Phylan gibbus</t>
  </si>
  <si>
    <t>dubbelögd svartbagge</t>
  </si>
  <si>
    <t>Antalet lokalområden i landet skattas till 10 (5-15). Förekomstarean (AOO) skattas till 40 (20-60)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</si>
  <si>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Poecilium pusillum</t>
  </si>
  <si>
    <t>mörk spegelbock</t>
  </si>
  <si>
    <t>Antalet lokalområden i landet skattas till 60 (30-120). Utbredningsområdets storlek (EOO) skattas till 300 (150-500) km² och förekomstarean (AOO) till 240 (120-480) km². En minskning av populationen pågår eller förväntas ske. Minskningen avser kvalitén på artens habitat (pga ett ökat utnyttjande av flisved (GROT) för energiändamål och röjning i hagmarker pga ändrade miljöersättningsregler).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</si>
  <si>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Phymatura brevicollis</t>
  </si>
  <si>
    <t>klibbtickvinge</t>
  </si>
  <si>
    <t>Antalet lokalområden i landet skattas till 100 (50-200). Förekomstarean (AOO) skattas till 400 (200-800)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</si>
  <si>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Phytobaenus amabilis</t>
  </si>
  <si>
    <t>gulfläckig ögonbagge</t>
  </si>
  <si>
    <t>Pelenomus olssoni</t>
  </si>
  <si>
    <t>lånkevivel</t>
  </si>
  <si>
    <t>Antalet lokalområden i landet skattas till 50 (30-80). Förekomstarean (AOO) skattas till 200 (120-320)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</si>
  <si>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Phytoecia nigricornis</t>
  </si>
  <si>
    <t>gullrisbock</t>
  </si>
  <si>
    <t>Antalet lokalområden i landet skattas till 30 (15-60). Förekomstarean (AOO) skattas till 120 (60-240)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</si>
  <si>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Phytosus balticus</t>
  </si>
  <si>
    <t>ljus sandkortvinge</t>
  </si>
  <si>
    <t>Antalet lokalområden i landet skattas till 60 (30-80). Förekomstarean (AOO) skattas till 240 (120-320)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</si>
  <si>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Phytosus spinifer</t>
  </si>
  <si>
    <t>mörk sandkortvinge</t>
  </si>
  <si>
    <t>Antalet lokalområden i landet skattas till 15 (5-30). Utbredningsområdets storlek (EOO) skattas till 400 (0-1000) km² och förekomstarean (AOO) till 60 (20-120)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</si>
  <si>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Pilemostoma fastuosum</t>
  </si>
  <si>
    <t>pantersköldbagge</t>
  </si>
  <si>
    <t>Antalet lokalområden i landet skattas till 20 (15-30). Utbredningsområdets storlek (EOO) skattas till 1000 (400-5000) km² och förekomstarean (AOO) till 80 (60-120) km². En minskning av populationen pågår eller förväntas ske. Minskningen avser kvalitén på artens habitat och antalet lokalområden.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(B1ab(iii,iv)+2ab(iii,iv)).</t>
  </si>
  <si>
    <t>Placusa pumilio</t>
  </si>
  <si>
    <t>Antalet lokalområden i landet skattas till 30 (20-60). Utbredningsområdets storlek (EOO) skattas till 4000 (1000-10000) km² och förekomstarean (AOO) till 120 (80-240)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</si>
  <si>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Plagionotus detritus</t>
  </si>
  <si>
    <t>bredbandad ekbarkbock</t>
  </si>
  <si>
    <t>Antalet lokalområden i landet skattas till 75 (50-100). Förekomstarean (AOO) skattas till 300 (200-400)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</si>
  <si>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Planeustomus palpalis</t>
  </si>
  <si>
    <t>Antalet lokalområden i landet skattas till 40 (20-80). Utbredningsområdets storlek (EOO) skattas till 6000 (1000-8000) km² och förekomstarean (AOO) till 160 (80-320)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</si>
  <si>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Erotides cosnardi</t>
  </si>
  <si>
    <t>Antalet lokalområden i landet skattas till 70 (30-140). Förekomstarean (AOO) skattas till 280 (120-560)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</si>
  <si>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Platydema violaceum</t>
  </si>
  <si>
    <t>blåglänsande svartbagge</t>
  </si>
  <si>
    <t>Antalet lokalområden i landet skattas till 200 (100-300). Förekomstarean (AOO) skattas till 800 (400-1200)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</si>
  <si>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Platypus cylindrus</t>
  </si>
  <si>
    <t>ekcylinderbagge</t>
  </si>
  <si>
    <t>Platyrhinus resinosus</t>
  </si>
  <si>
    <t>storplattnos</t>
  </si>
  <si>
    <t>Antalet lokalområden i landet skattas till 600 (400-1200). Förekomstarean (AOO) skattas till 2400 (1600-4800)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Livskraftig (LC).</t>
  </si>
  <si>
    <t>Platysoma compressum</t>
  </si>
  <si>
    <t>ädellövstumpbagge</t>
  </si>
  <si>
    <t>Platysoma deplanatum</t>
  </si>
  <si>
    <t>aspstumpbagge</t>
  </si>
  <si>
    <t>Eblisia minor</t>
  </si>
  <si>
    <t>björkstumpbagge</t>
  </si>
  <si>
    <t>Antalet lokalområden i landet skattas till 300 (200-500). Förekomstarean (AOO) skattas till 1200 (800-2000)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</si>
  <si>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Plectophloeus nitidus</t>
  </si>
  <si>
    <t>Antalet lokalområden i landet skattas till 70 (40-100). Förekomstarean (AOO) skattas till 280 (160-400)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</si>
  <si>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Plectophloeus nubigena</t>
  </si>
  <si>
    <t>Antalet lokalområden i landet skattas till 120 (80-300). Utbredningsområdets storlek (EOO) skattas till 28000 (25000-31000) km² och förekomstarean (AOO) till 480 (320-1200)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</si>
  <si>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Plegaderus dissectus</t>
  </si>
  <si>
    <t>bokstumpbagge</t>
  </si>
  <si>
    <t>Antalet lokalområden i landet skattas till 200 (160-400). Förekomstarean (AOO) skattas till 800 (640-1600)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</si>
  <si>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Plegaderus saucius</t>
  </si>
  <si>
    <t>furustumpbagge</t>
  </si>
  <si>
    <t>Antalet lokalområden i landet skattas till 400 (250-500). Förekomstarean (AOO) skattas till 1600 (1000-2000)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</si>
  <si>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Pleurophorus caesus</t>
  </si>
  <si>
    <t>ljungrotkrypare</t>
  </si>
  <si>
    <t>Poecilonota variolosa</t>
  </si>
  <si>
    <t>asppraktbagge</t>
  </si>
  <si>
    <t>Antalet lokalområden i landet skattas till 500 (300-1000). Förekomstarean (AOO) skattas till 2000 (1200-4000) km². Det föreligger indikation på eller misstanke om populationsminskning. Minskningen avser kvalitén på artens habitat och antalet lokalområden. De skattade värdena som bedömningen baserar sig på ligger alla inom intervallet för kategorin Livskraftig (LC).</t>
  </si>
  <si>
    <t>Pogonocherus caroli</t>
  </si>
  <si>
    <t>sydlig kvistbock</t>
  </si>
  <si>
    <t>Antalet lokalområden i landet skattas till 25 (20-50). Förekomstarean (AOO) skattas till 100 (80-200)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</si>
  <si>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Pogonus luridipennis</t>
  </si>
  <si>
    <t>gulvingad saltlöpare</t>
  </si>
  <si>
    <t>Antalet lokalområden i landet skattas till 5 (3-10). Utbredningsområdets storlek (EOO) skattas till 500 (200-1000) km² och förekomstarean (AOO) till 20 (12-40) km². Det föreligger indikation på eller misstanke om populationsminskning. Minskningen avser kvalitén på artens habitat. Någon kvantitativ övervakning av populationen finns dock inte.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(B1ab(iii)c(iv)+2ab(iii)c(iv)).</t>
  </si>
  <si>
    <t>Priobium carpini</t>
  </si>
  <si>
    <t>Antalet lokalområden i landet skattas till 40 (20-60). Utbredningsområdets storlek (EOO) skattas till 1500 (1000-2000) km² och förekomstarean (AOO) till 160 (80-240) km². De skattade värdena som bedömningen baserar sig på ligger alla inom intervallet för kategorin Livskraftig (LC).</t>
  </si>
  <si>
    <t>Prionus coriarius</t>
  </si>
  <si>
    <t>taggbock</t>
  </si>
  <si>
    <t>Antalet lokalområden i landet skattas till 400 (250-600). Förekomstarean (AOO) skattas till 1600 (1000-2400) km². Det föreligger indikation på eller misstanke om populationsminskning. Minskningen avser kvalitén på artens habitat. De skattade värdena som bedömningen baserar sig på ligger alla inom intervallet för kategorin Livskraftig (LC).</t>
  </si>
  <si>
    <t>Prionychus melanarius</t>
  </si>
  <si>
    <t>becksvart kamklobagge</t>
  </si>
  <si>
    <t>Prostomis mandibularis</t>
  </si>
  <si>
    <t>Antalet lokalområden i landet skattas till 10 (6-20). Utbredningsområdets storlek (EOO) skattas till 5000 (50-30000) km² och förekomstarean (AOO) till 40 (24-80)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</si>
  <si>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Pselactus spadix</t>
  </si>
  <si>
    <t>drivvedsvivel</t>
  </si>
  <si>
    <t>Antalet lokalområden i landet skattas till 150 (50-300). Förekomstarean (AOO) skattas till 600 (200-1200)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</si>
  <si>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Geodromicus hoejeri</t>
  </si>
  <si>
    <t>Antalet lokalområden i landet skattas till 20 (10-30). Utbredningsområdets storlek (EOO) skattas till 10000 (8000-20000) km² och förekomstarean (AOO) till 80 (40-120)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</si>
  <si>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Pseudanidorus pentatomus</t>
  </si>
  <si>
    <t>korthornad ögonbagge</t>
  </si>
  <si>
    <t>Antalet lokalområden i landet skattas till 150 (100-250). Förekomstarean (AOO) skattas till 600 (400-1000)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</si>
  <si>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Pseudocleonus grammicus</t>
  </si>
  <si>
    <t>stäppspolvivel</t>
  </si>
  <si>
    <t>Antalet lokalområden i landet skattas till 3 (2-4). Utbredningsområdets storlek (EOO) skattas till 100 (50-400) km² och förekomstarean (AOO) till 12 (8-16)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(B1ab(iii)+2ab(iii)).</t>
  </si>
  <si>
    <t>Pseudomicrodota paganettii</t>
  </si>
  <si>
    <t>Antalet lokalområden i landet skattas till 80 (40-200). Förekomstarean (AOO) skattas till 320 (160-800)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</si>
  <si>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Pseudoptilinus fissicollis</t>
  </si>
  <si>
    <t>lindgrengnagare</t>
  </si>
  <si>
    <t>Antalet lokalområden i landet skattas till 20 (10-60). Förekomstarean (AOO) skattas till 80 (40-240)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</si>
  <si>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Psilothrix viridicoerulea</t>
  </si>
  <si>
    <t>Psylliodes chalcomera</t>
  </si>
  <si>
    <t>blå tisteljordloppa</t>
  </si>
  <si>
    <t>Psylliodes cuprea</t>
  </si>
  <si>
    <t>vägsenapsjordloppa</t>
  </si>
  <si>
    <t>Antalet lokalområden i landet skattas till 50 (25-75). Förekomstarean (AOO) skattas till 200 (100-300)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(B2b(iii)c(iv)).</t>
  </si>
  <si>
    <t>Psylliodes hyoscyami</t>
  </si>
  <si>
    <t>bolmörtsjordloppa</t>
  </si>
  <si>
    <t>Antalet lokalområden i landet skattas till 10 (5-15). Förekomstarean (AOO) skattas till 40 (20-60)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(B2ab(iii)c(iv)).</t>
  </si>
  <si>
    <t>Psylliodes tricolor</t>
  </si>
  <si>
    <t>stillfröjordloppa</t>
  </si>
  <si>
    <t>Antalet lokalområden i landet skattas till 100 (60-160). Förekomstarean (AOO) skattas till 400 (240-640)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(B2b(iii)c(iv)).</t>
  </si>
  <si>
    <t>Ptenidium gressneri</t>
  </si>
  <si>
    <t>Antalet lokalområden i landet skattas till 400 (200-800). Förekomstarean (AOO) skattas till 1600 (800-3200)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</si>
  <si>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Poecilus punctulatus</t>
  </si>
  <si>
    <t>matt sollöpare</t>
  </si>
  <si>
    <t>Antalet lokalområden i landet skattas till 30 (15-40). Förekomstarean (AOO) skattas till 120 (60-160) km². En minskning av populationen pågår eller förväntas ske. Minskningen avser kvalitén på artens habitat och antalet lokalområden.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(B2ab(iii,iv)c(iv)).</t>
  </si>
  <si>
    <t>Pteryx splendens</t>
  </si>
  <si>
    <t>Ptilium caesum</t>
  </si>
  <si>
    <t>Ptinella microscopica</t>
  </si>
  <si>
    <t>Antalet lokalområden i landet skattas till 300 (150-450). Förekomstarean (AOO) skattas till 1200 (600-1800)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</si>
  <si>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Pytho abieticola</t>
  </si>
  <si>
    <t>mindre barkplattbagge</t>
  </si>
  <si>
    <t>Antalet lokalområden i landet skattas till 80 (60-120). Förekomstarean (AOO) skattas till 320 (240-480)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</si>
  <si>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Pytho kolwensis</t>
  </si>
  <si>
    <t>större barkplattbagge</t>
  </si>
  <si>
    <t>Antalet lokalområden i landet skattas till 50 (40-60). Förekomstarean (AOO) skattas till 200 (160-240)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</si>
  <si>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Quedius fulgidus</t>
  </si>
  <si>
    <t>småögd lundkortvinge</t>
  </si>
  <si>
    <t>Antalet lokalområden i landet skattas till 100 (80-180). Förekomstarean (AOO) skattas till 400 (320-720)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</si>
  <si>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Quedius balticus</t>
  </si>
  <si>
    <t>Antalet lokalområden i landet skattas till 20 (8-40). Utbredningsområdets storlek (EOO) skattas till 3000 (1500-5000) km² och förekomstarean (AOO) till 80 (32-160)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</si>
  <si>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Quedius truncicola</t>
  </si>
  <si>
    <t>Antalet lokalområden i landet skattas till 100 (60-160). Förekomstarean (AOO) skattas till 400 (240-640)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</si>
  <si>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Quedius vexans</t>
  </si>
  <si>
    <t>Reitterelater dubius</t>
  </si>
  <si>
    <t>eksavsknäppare</t>
  </si>
  <si>
    <t>Remus sericeus</t>
  </si>
  <si>
    <t>Antalet lokalområden i landet skattas till 50 (30-75). Utbredningsområdets storlek (EOO) skattas till 500 (100-4000) km² och förekomstarean (AOO) till 200 (120-300)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</si>
  <si>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Rhacopus sahlbergi</t>
  </si>
  <si>
    <t>brun skenknäppare</t>
  </si>
  <si>
    <t>Rhagium sycophanta</t>
  </si>
  <si>
    <t>ekträdlöpare</t>
  </si>
  <si>
    <t>Antalet lokalområden i landet skattas till 250 (180-500). Förekomstarean (AOO) skattas till 1000 (720-2000)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</si>
  <si>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Rhantus fennicus</t>
  </si>
  <si>
    <t>finsk gulbuk</t>
  </si>
  <si>
    <t>Rhizophagus brancsiki</t>
  </si>
  <si>
    <t>bokbarkglansbagge</t>
  </si>
  <si>
    <t>Antalet lokalområden i landet skattas till 80 (60-140). Förekomstarean (AOO) skattas till 320 (240-560)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</si>
  <si>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Rhizophagus picipes</t>
  </si>
  <si>
    <t>svart barkglansbagge</t>
  </si>
  <si>
    <t>Antalet lokalområden i landet skattas till 200 (100-500). Förekomstarean (AOO) skattas till 800 (400-2000)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</si>
  <si>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Ropalopus femoratus</t>
  </si>
  <si>
    <t>rödbent ögonbock</t>
  </si>
  <si>
    <t>Antalet lokalområden i landet skattas till 60 (40-100). Utbredningsområdets storlek (EOO) skattas till 400 (300-600) km² och förekomstarean (AOO) till 240 (160-400)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</si>
  <si>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Ropalopus macropus</t>
  </si>
  <si>
    <t>svart ögonbock</t>
  </si>
  <si>
    <t>Orchestes betuleti</t>
  </si>
  <si>
    <t>almhoppvivel</t>
  </si>
  <si>
    <t>Rhyncolus punctatulus</t>
  </si>
  <si>
    <t>askvedvivel</t>
  </si>
  <si>
    <t>Antalet lokalområden i landet skattas till 20 (5-40). Utbredningsområdets storlek (EOO) skattas till 3500 (2000-10000) km² och förekomstarean (AOO) till 80 (20-160)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(B1ab(iii)+2ab(iii)).</t>
  </si>
  <si>
    <t>Rypobius praetermissus</t>
  </si>
  <si>
    <t>Rhysodes sulcatus</t>
  </si>
  <si>
    <t>hakbagge</t>
  </si>
  <si>
    <t>Rosalia alpina</t>
  </si>
  <si>
    <t>alpbock</t>
  </si>
  <si>
    <t>Clypastraea pusilla</t>
  </si>
  <si>
    <t>platt punktbagge</t>
  </si>
  <si>
    <t>Saperda perforata</t>
  </si>
  <si>
    <t>grön aspvedbock</t>
  </si>
  <si>
    <t>Antalet lokalområden i landet skattas till 1000 (700-1200). Förekomstarean (AOO) överskrider gränsvärdet för rödlistning. Det föreligger indikation på eller misstanke om populationsminskning. Minskningen avser kvalitén på artens habitat och antalet lokalområden. De skattade värdena som bedömningen baserar sig på ligger alla inom intervallet för kategorin Livskraftig (LC).</t>
  </si>
  <si>
    <t>Saprinus immundus</t>
  </si>
  <si>
    <t>dynstumpbagge</t>
  </si>
  <si>
    <t>Antalet lokalområden i landet skattas till 10 (5-15). Förekomstarean (AOO) skattas till 40 (20-60)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(B2ab(iii)c(iv)).</t>
  </si>
  <si>
    <t>Saprinus rugifer</t>
  </si>
  <si>
    <t>backsvalestumpbagge</t>
  </si>
  <si>
    <t>Saprinus virescens</t>
  </si>
  <si>
    <t>smaragdstumpbagge</t>
  </si>
  <si>
    <t>Saulcyella schmidtii</t>
  </si>
  <si>
    <t>Antalet lokalområden i landet skattas till 5 (2-10). Förekomstarean (AOO) skattas till 20 (8-40)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</si>
  <si>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Scirtes orbicularis</t>
  </si>
  <si>
    <t>Antalet lokalområden i landet skattas till 40 (30-50). Utbredningsområdets storlek (EOO) skattas till 4000 (3500-8000) km² och förekomstarean (AOO) till 160 (120-200)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</si>
  <si>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Scolytus carpini</t>
  </si>
  <si>
    <t>hasselsplintborre</t>
  </si>
  <si>
    <t>Antalet lokalområden i landet skattas till 80 (40-160). Förekomstarean (AOO) skattas till 320 (160-640)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</si>
  <si>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Scolytus mali</t>
  </si>
  <si>
    <t>kärnfruktsplintborre</t>
  </si>
  <si>
    <t>Antalet lokalområden i landet skattas till 80 (50-140). Förekomstarean (AOO) skattas till 320 (200-560)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</si>
  <si>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Scopaeus pusillus</t>
  </si>
  <si>
    <t>Antalet lokalområden i landet skattas till 20 (10-40). Utbredningsområdets storlek (EOO) skattas till 17000 (1000-25000) km² och förekomstarean (AOO) till 80 (40-160)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</si>
  <si>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Scydmaenus perrisi</t>
  </si>
  <si>
    <t>Antalet lokalområden i landet skattas till 80 (40-140). Förekomstarean (AOO) skattas till 320 (160-560)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</si>
  <si>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Scymnus silesiacus</t>
  </si>
  <si>
    <t>reliktdvärgpiga</t>
  </si>
  <si>
    <t>Antalet lokalområden i landet skattas till 40 (20-80). Förekomstarean (AOO) skattas till 160 (80-320)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</si>
  <si>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Sepedophilus bipustulatus</t>
  </si>
  <si>
    <t>Sibinia phalerata</t>
  </si>
  <si>
    <t>sandnarvsvivel</t>
  </si>
  <si>
    <t>Antalet lokalområden i landet skattas till 100 (60-140). Förekomstarean (AOO) skattas till 400 (240-560)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</si>
  <si>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Sibinia signata</t>
  </si>
  <si>
    <t>rödnarvsvivel</t>
  </si>
  <si>
    <t>Antalet lokalområden i landet skattas till 150 (100-200). Förekomstarean (AOO) skattas till 600 (400-800) km². De skattade värdena som bedömningen baserar sig på ligger alla inom intervallet för kategorin Livskraftig (LC).</t>
  </si>
  <si>
    <t>Silpha obscura</t>
  </si>
  <si>
    <t>matt asbagge</t>
  </si>
  <si>
    <t>Silusa rubiginosa</t>
  </si>
  <si>
    <t>Antalet lokalområden i landet skattas till 100 (70-200). Förekomstarean (AOO) skattas till 400 (280-800)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</si>
  <si>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Silvanus bidentatus</t>
  </si>
  <si>
    <t>tvåtandad plattbagge</t>
  </si>
  <si>
    <t>Silvanus unidentatus</t>
  </si>
  <si>
    <t>entandad plattbagge</t>
  </si>
  <si>
    <t>Antalet lokalområden i landet skattas till 60 (30-120). Förekomstarean (AOO) skattas till 240 (120-480)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</si>
  <si>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Coelositona cinerascens</t>
  </si>
  <si>
    <t>käringtandsvivel</t>
  </si>
  <si>
    <t>Smicronyx jungermanniae</t>
  </si>
  <si>
    <t>ljungsnärjevivel</t>
  </si>
  <si>
    <t>Antalet lokalområden i landet skattas till 100 (60-160). Förekomstarean (AOO) skattas till 400 (240-640)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</si>
  <si>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Smicronyx reichii</t>
  </si>
  <si>
    <t>arunvivel</t>
  </si>
  <si>
    <t>Smicronyx smreczynskii</t>
  </si>
  <si>
    <t>nässelsnärjevivel</t>
  </si>
  <si>
    <t>Antalet lokalområden i landet skattas till 50 (20-80). Förekomstarean (AOO) skattas till 200 (80-320)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</si>
  <si>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Sphaeriestes reyi</t>
  </si>
  <si>
    <t>brun trädbasbagge</t>
  </si>
  <si>
    <t>Antalet lokalområden i landet skattas till 100 (50-200). Förekomstarean (AOO) skattas till 400 (200-800)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</si>
  <si>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Sphaeriestes stockmanni</t>
  </si>
  <si>
    <t>kolsvart trädbasbagge</t>
  </si>
  <si>
    <t>Antalet lokalområden i landet skattas till 300 (200-500). Förekomstarean (AOO) skattas till 1200 (800-2000) km². En minskning av populationen pågår eller förväntas ske. Minskningen avser kvalitén på artens habitat. Extrema fluktuationer förekommer förmodligen i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(B2b(iii)c(iii,iv)).</t>
  </si>
  <si>
    <t>Sphodrus leucophthalmus</t>
  </si>
  <si>
    <t>kvarnlöpare</t>
  </si>
  <si>
    <t>Arten rödlistas som Nationellt utdöd (RE) eftersom det bedömts som sannolikt att den upphört att regelbundet reproducera sig inom landet. Den påträffades senast år 1940.</t>
  </si>
  <si>
    <t>Stagetus borealis</t>
  </si>
  <si>
    <t>timmertickgnagare</t>
  </si>
  <si>
    <t>Antalet lokalområden i landet skattas till 600 (400-1000). Förekomstarean (AOO) skattas till 2400 (1600-4000)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Livskraftig (LC).</t>
  </si>
  <si>
    <t>Stenagostus rhombeus</t>
  </si>
  <si>
    <t>rombknäppare</t>
  </si>
  <si>
    <t>Antalet lokalområden i landet skattas till 100 (75-200). Förekomstarean (AOO) skattas till 400 (300-800)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</si>
  <si>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Falagrioma thoracica</t>
  </si>
  <si>
    <t>Antalet lokalområden i landet skattas till 75 (50-100). Utbredningsområdets storlek (EOO) skattas till 13000 (11000-15000) km² och förekomstarean (AOO) till 300 (200-400)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</si>
  <si>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Stenichnus poweri</t>
  </si>
  <si>
    <t>Stenichnus pusillus</t>
  </si>
  <si>
    <t>Stenocarus cardui</t>
  </si>
  <si>
    <t>rågvallmovivel</t>
  </si>
  <si>
    <t>Antalet lokalområden i landet skattas till 20 (10-30). Utbredningsområdets storlek (EOO) skattas till 10000 (5000-20000) km² och förekomstarean (AOO) till 80 (40-120)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</si>
  <si>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Stenus audax</t>
  </si>
  <si>
    <t>Stenus cautus</t>
  </si>
  <si>
    <t>Stenus excubitor</t>
  </si>
  <si>
    <t>Antalet lokalområden i landet skattas till 40 (30-100). Utbredningsområdets storlek (EOO) skattas till 2000 (400-12000) km² och förekomstarean (AOO) till 160 (120-400)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</si>
  <si>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Stenus gallicus</t>
  </si>
  <si>
    <t>Antalet lokalområden i landet skattas till 40 (30-80). Utbredningsområdets storlek (EOO) skattas till 20000 (1000-30000) km² och förekomstarean (AOO) till 160 (120-320)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</si>
  <si>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Stenus glabellus</t>
  </si>
  <si>
    <t>Antalet lokalområden i landet skattas till 60 (30-100). Utbredningsområdets storlek (EOO) skattas till 15000 (12000-75000) km² och förekomstarean (AOO) till 240 (120-400)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</si>
  <si>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Stenus longitarsis</t>
  </si>
  <si>
    <t>Stenus oscillator</t>
  </si>
  <si>
    <t>Stenus providus</t>
  </si>
  <si>
    <t>Stenus sylvester</t>
  </si>
  <si>
    <t>Antalet lokalområden i landet skattas till 60 (30-120). Utbredningsområdets storlek (EOO) skattas till 20000 (5000-55000) km² och förekomstarean (AOO) till 240 (120-480)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</si>
  <si>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Stephanopachys linearis</t>
  </si>
  <si>
    <t>slät tallkapuschongbagge</t>
  </si>
  <si>
    <t>Antalet lokalområden i landet skattas till 450 (300-900). Förekomstarean (AOO) skattas till 1800 (1200-3600) km². En minskning av populationen pågår eller förväntas ske. Minskningen avser kvalitén på artens habitat. Extrema fluktuationer förekommer förmodligen i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(B2b(iii)c(iii,iv)).</t>
  </si>
  <si>
    <t>Stephanopachys substriatus</t>
  </si>
  <si>
    <t>grov tallkapuschongbagge</t>
  </si>
  <si>
    <t>Antalet lokalområden i landet skattas till 120 (80-200). Förekomstarean (AOO) skattas till 480 (320-800) km². En minskning av populationen pågår eller förväntas ske. Minskningen avser kvalitén på artens habitat. Extrema fluktuationer förekommer förmodligen i antalet lokaler eller subpopulationer och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(B2b(iii)c(iii,iv)).</t>
  </si>
  <si>
    <t>Stereocorynes truncorum</t>
  </si>
  <si>
    <t>lönnvedvivel</t>
  </si>
  <si>
    <t>Strangalia attenuata</t>
  </si>
  <si>
    <t>smalvingad blombock</t>
  </si>
  <si>
    <t>Antalet lokalområden i landet skattas till 200 (150-300). Förekomstarean (AOO) skattas till 800 (600-1200)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</si>
  <si>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Strophosoma faber</t>
  </si>
  <si>
    <t>stäppögonvivel</t>
  </si>
  <si>
    <t>Antalet lokalområden i landet skattas till 100 (60-140). Förekomstarean (AOO) skattas till 400 (240-560) km². Det föreligger indikation på eller misstanke om populationsminskning.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</si>
  <si>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Synchita separanda</t>
  </si>
  <si>
    <t>lindbarkbagge</t>
  </si>
  <si>
    <t>Antalet lokalområden i landet skattas till 80 (50-150). Utbredningsområdets storlek (EOO) skattas till 15000 (10000-25000) km² och förekomstarean (AOO) till 320 (200-600)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</si>
  <si>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Tachinus bipustulatus</t>
  </si>
  <si>
    <t>Tachinus elegans</t>
  </si>
  <si>
    <t>Antalet lokalområden i landet skattas till 500 (250-1000). Förekomstarean (AOO) skattas till 2000 (1000-4000) km². Det föreligger indikation på eller misstanke om populationsminskning. Minskningen avser kvalitén på artens habitat. De skattade värdena som bedömningen baserar sig på ligger alla inom intervallet för kategorin Livskraftig (LC).</t>
  </si>
  <si>
    <t>Tachyusida gracilis</t>
  </si>
  <si>
    <t>Antalet lokalområden i landet skattas till 30 (15-80). Utbredningsområdets storlek (EOO) skattas till 3200 (2000-5000) km² och förekomstarean (AOO) till 120 (60-320)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</si>
  <si>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Tenebrio opacus</t>
  </si>
  <si>
    <t>matt mjölbagge</t>
  </si>
  <si>
    <t>Antalet lokalområden i landet skattas till 120 (80-140). Förekomstarean (AOO) skattas till 480 (320-560)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</si>
  <si>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Teredus cylindricus</t>
  </si>
  <si>
    <t>Antalet lokalområden i landet skattas till 2 (0-8). Utbredningsområdets storlek (EOO) skattas till 50 (0-500) km² och förekomstarean (AOO) till 8 (0-32)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och fortgående minskning förekommer gör att arten uppfyller B-kriteriet. (B1ab(iii)+2ab(iii)).</t>
  </si>
  <si>
    <t>Teretrius fabricii</t>
  </si>
  <si>
    <t>splintstumpbagge</t>
  </si>
  <si>
    <t>Tetratoma desmarestii</t>
  </si>
  <si>
    <t>brun lövsvampbagge</t>
  </si>
  <si>
    <t>Antalet lokalområden i landet skattas till 20 (10-30). Förekomstarean (AOO) skattas till 80 (40-120)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</si>
  <si>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Tetrops starkii</t>
  </si>
  <si>
    <t>askdvärgbock</t>
  </si>
  <si>
    <t>Antalet lokalområden i landet skattas till 80 (50-150). Förekomstarean (AOO) skattas till 320 (200-600)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</si>
  <si>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Thamiaraea hospita</t>
  </si>
  <si>
    <t>Thinobius brevipennis</t>
  </si>
  <si>
    <t>bredhornad grusvinge</t>
  </si>
  <si>
    <t>B2b(iii,iv)c(iv)</t>
  </si>
  <si>
    <t>Antalet lokalområden i landet skattas till 60 (30-100). Förekomstarean (AOO) skattas till 240 (120-400)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(B2b(iii,iv)c(iv)).</t>
  </si>
  <si>
    <t>Thinobius brundini</t>
  </si>
  <si>
    <t>Brundins grusvinge</t>
  </si>
  <si>
    <t>Thinobius munsteri</t>
  </si>
  <si>
    <t>Thiasophila inquilina</t>
  </si>
  <si>
    <t>Thymalus oblongus</t>
  </si>
  <si>
    <t>nordlig flatbagge</t>
  </si>
  <si>
    <t>Antalet lokalområden i landet skattas till 60 (30-120). Utbredningsområdets storlek (EOO) skattas till 20000 (5000-70000) km² och förekomstarean (AOO) till 240 (120-480)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</si>
  <si>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Tomoglossa luteicornis</t>
  </si>
  <si>
    <t>Antalet lokalområden i landet skattas till 20 (10-50). Utbredningsområdets storlek (EOO) skattas till 25000 (15000-30000) km² och förekomstarean (AOO) till 80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</si>
  <si>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Trachypachus zetterstedti</t>
  </si>
  <si>
    <t>nordglanslöpare</t>
  </si>
  <si>
    <t>Antalet lokalområden i landet skattas till 20 (10-60). Förekomstarean (AOO) skattas till 80 (40-240)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</si>
  <si>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Trachyphloeus alternans</t>
  </si>
  <si>
    <t>alvarskorpvivel</t>
  </si>
  <si>
    <t>Antalet lokalområden i landet skattas till 60 (40-100). Förekomstarean (AOO) skattas till 240 (160-400)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</si>
  <si>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Trachyphloeus digitalis</t>
  </si>
  <si>
    <t>fingerskorpvivel</t>
  </si>
  <si>
    <t>Trachyphloeus heymesi</t>
  </si>
  <si>
    <t>sandskorpvivel</t>
  </si>
  <si>
    <t>Trachyphloeus spinimanus</t>
  </si>
  <si>
    <t>kalkskorpvivel</t>
  </si>
  <si>
    <t>Antalet lokalområden i landet skattas till 120 (70-160). Förekomstarean (AOO) skattas till 480 (280-640)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</si>
  <si>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Tragosoma depsarium</t>
  </si>
  <si>
    <t>raggbock</t>
  </si>
  <si>
    <t>Antalet lokalområden i landet skattas till 450 (400-800). Förekomstarean (AOO) skattas till 1800 (1600-3200)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</si>
  <si>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Trichosirocalus thalhammeri</t>
  </si>
  <si>
    <t>gulkämpsvivel</t>
  </si>
  <si>
    <t>Trinodes hirtus</t>
  </si>
  <si>
    <t>Trypophloeus binodulus</t>
  </si>
  <si>
    <t>aspborre</t>
  </si>
  <si>
    <t>Antalet lokalområden i landet skattas till 150 (100-300). Förekomstarean (AOO) skattas till 600 (400-1200)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</si>
  <si>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Trypophloeus discedens</t>
  </si>
  <si>
    <t>stor aspborre</t>
  </si>
  <si>
    <t>Antalet lokalområden i landet skattas till 30 (15-60). Förekomstarean (AOO) skattas till 120 (60-240)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</si>
  <si>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Tychius junceus</t>
  </si>
  <si>
    <t>lusernbaljvivel</t>
  </si>
  <si>
    <t>Antalet lokalområden i landet skattas till 120 (60-200). Förekomstarean (AOO) skattas till 480 (240-800) km². Det föreligger indikation på eller misstanke om populationsminskning. Minskningen avser kvalitén på artens habitat. De skattade värdena som bedömningen baserar sig på ligger alla inom intervallet för kategorin Livskraftig (LC).</t>
  </si>
  <si>
    <t>Tychius lineatulus</t>
  </si>
  <si>
    <t>skogsklöverbaljvivel</t>
  </si>
  <si>
    <t>Tychius polylineatus</t>
  </si>
  <si>
    <t>strimbaljvivel</t>
  </si>
  <si>
    <t>Antalet lokalområden i landet skattas till 100 (50-150). Förekomstarean (AOO) skattas till 400 (200-600) km². Det föreligger indikation på eller misstanke om populationsminskning. Minskningen avser kvalitén på artens habitat. De skattade värdena som bedömningen baserar sig på ligger alla inom intervallet för kategorin Livskraftig (LC).</t>
  </si>
  <si>
    <t>Typhaeus typhoeus</t>
  </si>
  <si>
    <t>trehornad tordyvel</t>
  </si>
  <si>
    <t>Uloma culinaris</t>
  </si>
  <si>
    <t>större sågsvartbagge</t>
  </si>
  <si>
    <t>Antalet lokalområden i landet skattas till 500 (400-700). Förekomstarean (AOO) skattas till 2000 (1600-2800) km². Det föreligger indikation på eller misstanke om populationsminskning. Minskningen avser kvalitén på artens habitat. De skattade värdena som bedömningen baserar sig på ligger alla inom intervallet för kategorin Livskraftig (LC).</t>
  </si>
  <si>
    <t>Upis ceramboides</t>
  </si>
  <si>
    <t>större svartbagge</t>
  </si>
  <si>
    <t>Antalet lokalområden i landet skattas till 100 (60-200). Förekomstarean (AOO) skattas till 400 (240-800)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</si>
  <si>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Vanonus brevicornis</t>
  </si>
  <si>
    <t>bredhornad ögonbagge</t>
  </si>
  <si>
    <t>Antalet lokalområden i landet skattas till 6 (2-20). Förekomstarean (AOO) skattas till 24 (8-80)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(B2ab(iii)).</t>
  </si>
  <si>
    <t>Variimorda villosa</t>
  </si>
  <si>
    <t>varierad tornbagge</t>
  </si>
  <si>
    <t>Veraphis engelmarki</t>
  </si>
  <si>
    <t>nordlig glattbagge</t>
  </si>
  <si>
    <t>Antalet lokalområden i landet skattas till 100 (30-150). Förekomstarean (AOO) skattas till 400 (120-600)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</si>
  <si>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Vincenzellus ruficollis</t>
  </si>
  <si>
    <t>rödhuvad trädbasbagge</t>
  </si>
  <si>
    <t>Antalet lokalområden i landet skattas till 10 (5-20). Förekomstarean (AOO) skattas till 40 (20-80)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</si>
  <si>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Xyleborus monographus</t>
  </si>
  <si>
    <t>plattad lövvedborre</t>
  </si>
  <si>
    <t>Antalet lokalområden i landet skattas till 350 (250-600). Förekomstarean (AOO) skattas till 1400 (1000-2400)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</si>
  <si>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Xyletinus laticollis</t>
  </si>
  <si>
    <t>Antalet lokalområden i landet skattas till 30 (15-60). Förekomstarean (AOO) skattas till 120 (60-240)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</si>
  <si>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Xyletinus longitarsis</t>
  </si>
  <si>
    <t>Antalet lokalområden i landet skattas till 400 (200-600). Förekomstarean (AOO) skattas till 1600 (800-2400)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</si>
  <si>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Xyletinus pectinatus</t>
  </si>
  <si>
    <t>Xyletinus tremulicola</t>
  </si>
  <si>
    <t>aspbarkgnagare</t>
  </si>
  <si>
    <t>Antalet lokalområden i landet skattas till 400 (250-500). Förekomstarean (AOO) skattas till 1600 (1000-2000)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</si>
  <si>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Xyletinus vaederoeensis</t>
  </si>
  <si>
    <t>Dolotarsus lividus</t>
  </si>
  <si>
    <t>brunkantad brunbagge</t>
  </si>
  <si>
    <t>Xylodromus testaceus</t>
  </si>
  <si>
    <t>Antalet lokalområden i landet skattas till 40 (20-80). Förekomstarean (AOO) skattas till 160 (80-320)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</si>
  <si>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Xylolaemus fasciculosus</t>
  </si>
  <si>
    <t>Xylophilus corticalis</t>
  </si>
  <si>
    <t>glansskenknäppare</t>
  </si>
  <si>
    <t>Antalet lokalområden i landet skattas till 450 (300-900). Förekomstarean (AOO) skattas till 1800 (1200-3600) km². Det föreligger indikation på eller misstanke om populationsminskning. Minskningen avser kvalitén på artens habitat. De skattade värdena som bedömningen baserar sig på ligger alla inom intervallet för kategorin Livskraftig (LC).</t>
  </si>
  <si>
    <t>Xylotrechus antilope</t>
  </si>
  <si>
    <t>ekgetingbock</t>
  </si>
  <si>
    <t>Antalet lokalområden i landet skattas till 400 (200-600). Utbredningsområdets storlek (EOO) skattas till 8000 (7000-10000) km² och förekomstarean (AOO) till 1600 (800-2400) km². De skattade värdena som bedömningen baserar sig på ligger alla inom intervallet för kategorin Livskraftig (LC).</t>
  </si>
  <si>
    <t>Xylotrechus pantherinus</t>
  </si>
  <si>
    <t>sälggetingbock</t>
  </si>
  <si>
    <t>Antalet lokalområden i landet skattas till 140 (80-240). Förekomstarean (AOO) skattas till 560 (320-960) km². Det föreligger indikation på eller misstanke om populationsminskning.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t>
  </si>
  <si>
    <t>Zabrus tenebrioides</t>
  </si>
  <si>
    <t>axlöpare</t>
  </si>
  <si>
    <t>Antalet lokalområden i landet skattas till 10 (2-15). Utbredningsområdets storlek (EOO) skattas till 400 (200-1000) km² och förekomstarean (AOO) till 40 (8-60) km². Det föreligger indikation på eller misstanke om populationsminskning. Minskningen avser kvalitén på artens habitat. Extrema fluktuationer förekommer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extrema fluktuationer förekommer och fortgående minskning förmodligen förekommer gör att arten uppfyller B-kriteriet. Eftersom det finns möjlighet att arten kan invandra från kringliggande länder bedöms utdöenderisken vara lägre än vad övriga tillgängliga data antyder. Därför har rödlistningskategorin justerats från EN till VU. (B1ab(iii)c(iv)+2ab(iii)c(iv)).</t>
  </si>
  <si>
    <t>Zilora ferruginea</t>
  </si>
  <si>
    <t>gropig brunbagge</t>
  </si>
  <si>
    <t>Acrotrichis lucidula</t>
  </si>
  <si>
    <t>Actidium coarctatum</t>
  </si>
  <si>
    <t>Actinopteryx fucicola</t>
  </si>
  <si>
    <t>Aderus populneus</t>
  </si>
  <si>
    <t>aspögonbagge</t>
  </si>
  <si>
    <t>Antalet lokalområden i landet skattas till 300 (200-800). Förekomstarean (AOO) skattas till 1200 (800-3200)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</si>
  <si>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Agabus adpressus</t>
  </si>
  <si>
    <t>Agonum duftschmidi</t>
  </si>
  <si>
    <t>lundkärrlöpare</t>
  </si>
  <si>
    <t>Antalet lokalområden i landet skattas till 60 (30-80). Utbredningsområdets storlek (EOO) skattas till 1000 (500-10000) km² och förekomstarean (AOO) till 240 (120-320)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</si>
  <si>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Agrilus laticornis</t>
  </si>
  <si>
    <t>bredhornad praktbagge</t>
  </si>
  <si>
    <t>Antalet lokalområden i landet skattas till 100 (70-250). Förekomstarean (AOO) skattas till 400 (280-1000)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</si>
  <si>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Atheta pandionis</t>
  </si>
  <si>
    <t>Antalet lokalområden i landet skattas till 150 (60-400). Förekomstarean (AOO) skattas till 600 (240-1600)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</si>
  <si>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Amara infima</t>
  </si>
  <si>
    <t>ljungkornlöpare</t>
  </si>
  <si>
    <t>Antalet lokalområden i landet skattas till 140 (60-180). Förekomstarean (AOO) skattas till 560 (240-720)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</si>
  <si>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Amara littorea</t>
  </si>
  <si>
    <t>matt kornlöpare</t>
  </si>
  <si>
    <t>Antalet lokalområden i landet skattas till 60 (30-120). Förekomstarean (AOO) skattas till 240 (120-480)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</si>
  <si>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Ampedus triangulum</t>
  </si>
  <si>
    <t>triangelrödrock</t>
  </si>
  <si>
    <t>Antalet lokalområden i landet skattas till 4 (2-8). Utbredningsområdets storlek (EOO) skattas till 80 (20-200) km² och förekomstarean (AOO) till 16 (8-32)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(B1ab(iii)).</t>
  </si>
  <si>
    <t>Amphicyllis globiformis</t>
  </si>
  <si>
    <t>Anaspis garneysi</t>
  </si>
  <si>
    <t>Anogcodes rufiventris</t>
  </si>
  <si>
    <t>Antalet lokalområden i landet skattas till 10 (6-14). Utbredningsområdets storlek (EOO) skattas till 100 (50-4000) km² och förekomstarean (AOO) till 40 (24-56)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</si>
  <si>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Anthribus fasciatus</t>
  </si>
  <si>
    <t>eksköldlusbagge</t>
  </si>
  <si>
    <t>Aphodius foetidus</t>
  </si>
  <si>
    <t>sanddyngbagge</t>
  </si>
  <si>
    <t>Plagiogonus arenarius</t>
  </si>
  <si>
    <t>köldyngbagge</t>
  </si>
  <si>
    <t>Antalet lokalområden i landet skattas till 10 (6-20). Förekomstarean (AOO) skattas till 40 (24-80) km². En minskning av populationen pågår eller förväntas ske. Minskningen avser kvalitén på artens habitat.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(B2ab(iii)c(iv)).</t>
  </si>
  <si>
    <t>Bodilopsis sordida</t>
  </si>
  <si>
    <t>heddyngbagge</t>
  </si>
  <si>
    <t>Antalet lokalområden i landet skattas till 400 (300-500). Förekomstarean (AOO) skattas till 1600 (1200-2000)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extrema fluktuationer förmodligen förekommer och fortgående minskning förmodligen förekommer gör att arten uppfyller kriterierna för kategorin Nära hotad (NT). (B2ab(iii)c(iv)).</t>
  </si>
  <si>
    <t>Aphthona pallida</t>
  </si>
  <si>
    <t>nävejordloppa</t>
  </si>
  <si>
    <t>Holotrichapion aethiops</t>
  </si>
  <si>
    <t>åkervickerspetsvivel</t>
  </si>
  <si>
    <t>Squamapion vicinum</t>
  </si>
  <si>
    <t>myntaspetsvivel</t>
  </si>
  <si>
    <t>Antalet lokalområden i landet skattas till 100 (80-120). Förekomstarean (AOO) skattas till 400 (320-480)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</si>
  <si>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Asemum tenuicorne</t>
  </si>
  <si>
    <t>slät barkbock</t>
  </si>
  <si>
    <t>Antalet lokalområden i landet skattas till 5 (2-10). Utbredningsområdets storlek (EOO) skattas till 50 km² och förekomstarean (AOO) till 20 (8-40) km². Det föreligger indikation på eller misstanke om populationsminskning. Minskningen avser kvalitén på artens habitat. De skattade värdena som bedömningen baserar sig på ligger alla inom intervallet för kategorin Starkt hotad (EN). Det skattade värdet för utbredningsområde ligger under gränsvärdet för Starkt hotad (EN). Detta i kombination med att utbredningsområdet är kraftigt fragmenterat och fortgående minskning förmodligen förekommer gör att arten uppfyller B-kriteriet. (B1ab(iii)).</t>
  </si>
  <si>
    <t>Bagous lutulosus</t>
  </si>
  <si>
    <t>tågvivel</t>
  </si>
  <si>
    <t>Bagous petro</t>
  </si>
  <si>
    <t>bläddrevivel</t>
  </si>
  <si>
    <t>Bembidion litorale</t>
  </si>
  <si>
    <t>brokig spegellöpare</t>
  </si>
  <si>
    <t>Bembidion nigricorne</t>
  </si>
  <si>
    <t>ljungkvicklöpare</t>
  </si>
  <si>
    <t>Antalet lokalområden i landet skattas till 130 (60-160). Förekomstarean (AOO) skattas till 520 (240-640)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</si>
  <si>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Bembidion petrosum</t>
  </si>
  <si>
    <t>älvstrandlöpare</t>
  </si>
  <si>
    <t>Antalet lokalområden i landet skattas till 10 (5-20). Förekomstarean (AOO) skattas till 40 (20-80)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(B2ab(iii)c(iv)).</t>
  </si>
  <si>
    <t>Bibloporus mayeti</t>
  </si>
  <si>
    <t>Antalet lokalområden i landet skattas till 30 (20-60). Utbredningsområdets storlek (EOO) skattas till 1000 (700-15000) km² och förekomstarean (AOO) till 120 (80-240)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</si>
  <si>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Brachinus crepitans</t>
  </si>
  <si>
    <t>bombarderbagge</t>
  </si>
  <si>
    <t>Antalet lokalområden i landet skattas till 80 (60-120). Förekomstarean (AOO) skattas till 320 (240-480)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(B2ab(iii,iv)c(iv)).</t>
  </si>
  <si>
    <t>Brychius elevatus</t>
  </si>
  <si>
    <t>Callidium aeneum</t>
  </si>
  <si>
    <t>grönhjon</t>
  </si>
  <si>
    <t>Antalet lokalområden i landet skattas till 300 (200-600). Förekomstarean (AOO) skattas till 1200 (800-2400)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</si>
  <si>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Carphoborus teplouchovi</t>
  </si>
  <si>
    <t>Teplouchovs bastborre</t>
  </si>
  <si>
    <t>Chrysolina analis</t>
  </si>
  <si>
    <t>mindre röllikebagge</t>
  </si>
  <si>
    <t>Antalet lokalområden i landet skattas till 150 (100-200). Förekomstarean (AOO) skattas till 600 (400-800)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</si>
  <si>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Cis fusciclavis</t>
  </si>
  <si>
    <t>Corticaria fennica</t>
  </si>
  <si>
    <t>finsk mögelbagge</t>
  </si>
  <si>
    <t>Antalet lokalområden i landet skattas till 60 (30-100). Förekomstarean (AOO) skattas till 240 (120-400)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</si>
  <si>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Corticeus fraxini</t>
  </si>
  <si>
    <t>tallbarksvartbagge</t>
  </si>
  <si>
    <t>Antalet lokalområden i landet skattas till 250 (150-450). Förekomstarean (AOO) skattas till 1000 (600-1800) km². Det föreligger indikation på eller misstanke om populationsminskning.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t>
  </si>
  <si>
    <t>Cymindis humeralis</t>
  </si>
  <si>
    <t>blank skulderlöpare</t>
  </si>
  <si>
    <t>Antalet lokalområden i landet skattas till 30 (20-50). Förekomstarean (AOO) skattas till 120 (80-200)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</si>
  <si>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Cymindis macularis</t>
  </si>
  <si>
    <t>dynskulderlöpare</t>
  </si>
  <si>
    <t>Antalet lokalområden i landet skattas till 140 (80-160). Förekomstarean (AOO) skattas till 560 (320-640)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</si>
  <si>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Dorcatoma minor</t>
  </si>
  <si>
    <t>Antalet lokalområden i landet skattas till 80 (40-100). Förekomstarean (AOO) skattas till 320 (160-400)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</si>
  <si>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Dryophthorus corticalis</t>
  </si>
  <si>
    <t>rötvedsvivel</t>
  </si>
  <si>
    <t>Antalet lokalområden i landet skattas till 80 (50-140). Förekomstarean (AOO) skattas till 320 (200-560)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</si>
  <si>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Dryops nitidulus</t>
  </si>
  <si>
    <t>Ebaeus lapplandicus</t>
  </si>
  <si>
    <t>Antalet lokalområden i landet skattas till 50 (30-100). Förekomstarean (AOO) skattas till 200 (120-400)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</si>
  <si>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Elaphrus uliginosus</t>
  </si>
  <si>
    <t>bred groplöpare</t>
  </si>
  <si>
    <t>Pseudeuparius sepicola</t>
  </si>
  <si>
    <t>grenplattnos</t>
  </si>
  <si>
    <t>Antalet lokalområden i landet skattas till 120 (90-300). Förekomstarean (AOO) skattas till 480 (360-1200)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</si>
  <si>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Enicmus lundbladi</t>
  </si>
  <si>
    <t>aspmögelbagge</t>
  </si>
  <si>
    <t>Antalet lokalområden i landet skattas till 150 (50-400). Förekomstarean (AOO) skattas till 600 (200-1600)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</si>
  <si>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Euplectus duponti</t>
  </si>
  <si>
    <t>Antalet lokalområden i landet skattas till 50 (20-80). Utbredningsområdets storlek (EOO) skattas till 20000 (13000-100000) km² och förekomstarean (AOO) till 200 (80-320)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</si>
  <si>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Gabrius bescidicus</t>
  </si>
  <si>
    <t>Antalet lokalområden i landet skattas till 100 (50-200). Utbredningsområdets storlek (EOO) skattas till 13000 (5000-30000) km² och förekomstarean (AOO) till 400 (200-800)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</si>
  <si>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Trypocopris vernalis</t>
  </si>
  <si>
    <t>vårtordyvel</t>
  </si>
  <si>
    <t>Grammoptera abdominalis</t>
  </si>
  <si>
    <t>mörk grenbock</t>
  </si>
  <si>
    <t>Grynobius planus</t>
  </si>
  <si>
    <t>Harpalus anxius</t>
  </si>
  <si>
    <t>smal frölöpare</t>
  </si>
  <si>
    <t>Antalet lokalområden i landet skattas till 120 (100-150). Förekomstarean (AOO) skattas till 480 (400-600)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</si>
  <si>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Harpalus luteicornis</t>
  </si>
  <si>
    <t>kustfrölöpare</t>
  </si>
  <si>
    <t>Harpalus neglectus</t>
  </si>
  <si>
    <t>dynfrölöpare</t>
  </si>
  <si>
    <t>Harpalus nigritarsis</t>
  </si>
  <si>
    <t>myrfrölöpare</t>
  </si>
  <si>
    <t>Harpalus picipennis</t>
  </si>
  <si>
    <t>knubbfrölöpare</t>
  </si>
  <si>
    <t>Harpalus subcylindricus</t>
  </si>
  <si>
    <t>alvarfrölöpare</t>
  </si>
  <si>
    <t>Antalet lokalområden i landet skattas till 35 (25-45). Utbredningsområdets storlek (EOO) skattas till 400 (300-600) km² och förekomstarean (AOO) till 140 (100-180)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</si>
  <si>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Helophorus pallidus</t>
  </si>
  <si>
    <t>Heterocerus fossor</t>
  </si>
  <si>
    <t>Augyles senescens</t>
  </si>
  <si>
    <t>Hydrochus elongatus</t>
  </si>
  <si>
    <t>Hydrochus megaphallus</t>
  </si>
  <si>
    <t>Hylurgus ligniperda</t>
  </si>
  <si>
    <t>hårig tallbastborre</t>
  </si>
  <si>
    <t>Isorhipis marmottani</t>
  </si>
  <si>
    <t>fjäderskenknäppare</t>
  </si>
  <si>
    <t>Antalet lokalområden i landet skattas till 25 (5-50). Förekomstarean (AOO) skattas till 100 (20-200)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</si>
  <si>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Limnichus pygmaeus</t>
  </si>
  <si>
    <t>Antalet lokalområden i landet skattas till 12 (8-24). Utbredningsområdets storlek (EOO) skattas till 500 (200-1000) km² och förekomstarean (AOO) till 48 (32-96)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</si>
  <si>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Lissodema denticolle</t>
  </si>
  <si>
    <t>vasstandad trädbasbagge</t>
  </si>
  <si>
    <t>Lixus paraplecticus</t>
  </si>
  <si>
    <t>Sprängörtsvivel</t>
  </si>
  <si>
    <t>Antalet lokalområden i landet skattas till 80 (60-140). Förekomstarean (AOO) skattas till 320 (240-560)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</si>
  <si>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Longitarsus apicalis</t>
  </si>
  <si>
    <t>spetsfläcksjordloppa</t>
  </si>
  <si>
    <t>Antalet lokalområden i landet skattas till 40 (20-160). Förekomstarean (AOO) skattas till 160 (80-640)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</si>
  <si>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Longitarsus medvedevi</t>
  </si>
  <si>
    <t>alvarjordloppa</t>
  </si>
  <si>
    <t>Antalet lokalområden i landet skattas till 30 (20-40). Utbredningsområdets storlek (EOO) skattas till 300 (200-400) km² och förekomstarean (AOO) till 120 (80-160)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</si>
  <si>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Longitarsus pellucidus</t>
  </si>
  <si>
    <t>åkervindejordloppa</t>
  </si>
  <si>
    <t>Antalet lokalområden i landet skattas till 50 (25-80). Förekomstarean (AOO) skattas till 200 (100-320)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</si>
  <si>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Longitarsus plantagomaritimus</t>
  </si>
  <si>
    <t>gulkämpsjordloppa</t>
  </si>
  <si>
    <t>Antalet lokalområden i landet skattas till 60 (30-100). Förekomstarean (AOO) skattas till 240 (120-400)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</si>
  <si>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Lyctus linearis</t>
  </si>
  <si>
    <t>eksplintbagge</t>
  </si>
  <si>
    <t>Antalet lokalområden i landet skattas till 80 (40-150). Förekomstarean (AOO) skattas till 320 (160-600)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</si>
  <si>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Meligethes corvinus</t>
  </si>
  <si>
    <t>Antalet lokalområden i landet skattas till 175 (100-250). Förekomstarean (AOO) skattas till 700 (400-1000)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</si>
  <si>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Meligethes lugubris</t>
  </si>
  <si>
    <t>Cleopomiarus micros</t>
  </si>
  <si>
    <t>monkevivel</t>
  </si>
  <si>
    <t>Antalet lokalområden i landet skattas till 120 (100-160). Förekomstarean (AOO) skattas till 480 (400-640) km². Extrema fluktuationer förekommer förmodligen i antalet fullvuxna individer. De skattade värdena som bedömningen baserar sig på ligger alla inom intervallet för kategorin Livskraftig (LC).</t>
  </si>
  <si>
    <t>Micropeplus latus</t>
  </si>
  <si>
    <t>Antalet lokalområden i landet skattas till 20 (0-50). Utbredningsområdets storlek (EOO) skattas till 2000 (0-10000) km² och förekomstarean (AOO) till 80 (0-200) km². En minskning av populationen pågår eller förväntas ske. Minskningen avser kvalitén på artens habitat och antalet lokalområden.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(B1ab(iii,iv)+2ab(iii,iv)).</t>
  </si>
  <si>
    <t>Sphaerius acaroides</t>
  </si>
  <si>
    <t>Antalet lokalområden i landet skattas till 50 (25-90). Förekomstarean (AOO) skattas till 200 (100-360)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</si>
  <si>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Mordellistena humeralis</t>
  </si>
  <si>
    <t>skulderfläckad gaddbagge</t>
  </si>
  <si>
    <t>Mordellistena neuwaldeggiana</t>
  </si>
  <si>
    <t>gul gaddbagge</t>
  </si>
  <si>
    <t>Antalet lokalområden i landet skattas till 100 (60-180). Förekomstarean (AOO) skattas till 400 (240-720)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</si>
  <si>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Ochthebius auriculatus</t>
  </si>
  <si>
    <t>Ochthebius nilssoni</t>
  </si>
  <si>
    <t>Ochthebius viridis</t>
  </si>
  <si>
    <t>Ophonus azureus</t>
  </si>
  <si>
    <t>azurlöpare</t>
  </si>
  <si>
    <t>Antalet lokalområden i landet skattas till 120 (80-160). Utbredningsområdets storlek (EOO) skattas till 9000 km² och förekomstarean (AOO) till 480 (320-640) km². Det föreligger indikation på eller misstanke om populationsminskning. Minskningen avser kvalitén på artens habitat. De skattade värdena som bedömningen baserar sig på ligger alla inom intervallet för kategorin Livskraftig (LC).</t>
  </si>
  <si>
    <t>Opilo domesticus</t>
  </si>
  <si>
    <t>husbockslejon</t>
  </si>
  <si>
    <t>Orchesia minor</t>
  </si>
  <si>
    <t>liten brunbagge</t>
  </si>
  <si>
    <t>Antalet lokalområden i landet skattas till 450 (225-650). Förekomstarean (AOO) skattas till 1800 (900-2600) km². Det föreligger indikation på eller misstanke om populationsminskning. Minskningen avser kvalitén på artens habitat och antalet lokalområden. De skattade värdena som bedömningen baserar sig på ligger alla inom intervallet för kategorin Livskraftig (LC).</t>
  </si>
  <si>
    <t>Cis pygmaeus</t>
  </si>
  <si>
    <t>Pityogenes irkutensis</t>
  </si>
  <si>
    <t>sibirisk barkborre</t>
  </si>
  <si>
    <t>Antalet lokalområden i landet skattas till 60 (30-120). Förekomstarean (AOO) skattas till 240 (120-480)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</si>
  <si>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Pityogenes saalasi</t>
  </si>
  <si>
    <t>Saalas barkborre</t>
  </si>
  <si>
    <t>Plegaderus sanatus</t>
  </si>
  <si>
    <t>Sandöstumpbagge</t>
  </si>
  <si>
    <t>Antalet lokalområden i landet skattas till 6 (4-8). Utbredningsområdets storlek (EOO) skattas till 40 km² och förekomstarean (AOO) till 24 (16-32) km². Det föreligger indikation på eller misstanke om populationsminskning. Minskningen avser kvalitén på artens habitat. De skattade värdena som bedömningen baserar sig på ligger alla inom intervallet för kategorin Starkt hotad (EN). Det skattade värdet för utbredningsområde ligger under gränsvärdet för Starkt hotad (EN). Detta i kombination med att utbredningsområdet är kraftigt fragmenterat och fortgående minskning förmodligen förekommer gör att arten uppfyller B-kriteriet. (B1ab(iii)).</t>
  </si>
  <si>
    <t>Ptinella aptera</t>
  </si>
  <si>
    <t>Rhantus bistriatus</t>
  </si>
  <si>
    <t>Rushia parreyssii</t>
  </si>
  <si>
    <t>tallbarkbrunbagge</t>
  </si>
  <si>
    <t>Antalet lokalområden i landet skattas till 25 (15-35). Förekomstarean (AOO) skattas till 100 (60-140)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</si>
  <si>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Sciaphobus ningnidus</t>
  </si>
  <si>
    <t>blåhallonvivel</t>
  </si>
  <si>
    <t>Antalet lokalområden i landet skattas till 10 (5-20). Utbredningsområdets storlek (EOO) skattas till 400 (100-800) km² och förekomstarean (AOO) till 40 (20-80)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och fortgående minskning förmodligen förekommer gör att arten uppfyller B-kriteriet. (B1ab(iii)+2ab(iii)).</t>
  </si>
  <si>
    <t>Stenagostus rufus</t>
  </si>
  <si>
    <t>jätteknäppare</t>
  </si>
  <si>
    <t>Antalet lokalområden i landet skattas till 100 (75-150). Förekomstarean (AOO) skattas till 400 (300-600)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</si>
  <si>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Strophosoma fulvicorne</t>
  </si>
  <si>
    <t>hedögonvivel</t>
  </si>
  <si>
    <t>Chaetophora spinosa</t>
  </si>
  <si>
    <t>Antalet lokalområden i landet skattas till 30 (20-40). Utbredningsområdets storlek (EOO) skattas till 3000 (2000-6000) km² och förekomstarean (AOO) till 120 (80-160)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(B1ab(iii)c(iv)+2ab(iii)c(iv)).</t>
  </si>
  <si>
    <t>Temnoscheila caerulea</t>
  </si>
  <si>
    <t>Antalet lokalområden i landet skattas till 2 (1-5). Utbredningsområdets storlek (EOO) skattas till 8 (4-50) km² och förekomstarean (AOO) till 8 (4-20)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extrema fluktuationer förmodligen förekommer och fortgående minskning förekommer gör att arten uppfyller B-kriteriet. (B1ab(iii)c(iv)+2ab(iii)c(iv)).</t>
  </si>
  <si>
    <t>Romualdius angustisetulus</t>
  </si>
  <si>
    <t>Triplax rufipes</t>
  </si>
  <si>
    <t>Antalet lokalområden i landet skattas till 600 (450-900). Förekomstarean (AOO) skattas till 2400 (1800-3600) km². Det föreligger indikation på eller misstanke om populationsminskning. Minskningen avser kvalitén på artens habitat. De skattade värdena som bedömningen baserar sig på ligger alla inom intervallet för kategorin Livskraftig (LC).</t>
  </si>
  <si>
    <t>Gonotropis dorsalis</t>
  </si>
  <si>
    <t>björkplattnos</t>
  </si>
  <si>
    <t>Antalet lokalområden i landet skattas till 200 (100-400). Förekomstarean (AOO) skattas till 800 (400-1600)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</si>
  <si>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Trox sabulosus</t>
  </si>
  <si>
    <t>sandknotbagge</t>
  </si>
  <si>
    <t>Xyletinus ater</t>
  </si>
  <si>
    <t>Antalet lokalområden i landet skattas till 300 (200-500). Förekomstarean (AOO) skattas till 1200 (800-2000)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</si>
  <si>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Medon dilutus</t>
  </si>
  <si>
    <t>Antalet lokalområden i landet skattas till 5 (3-9). Utbredningsområdets storlek (EOO) skattas till 30 (20-40) km² och förekomstarean (AOO) till 20 (12-36) km². Det föreligger indikation på eller misstanke om populationsminskning. Minskningen avser kvalitén på artens habitat. De skattade värdena som bedömningen baserar sig på ligger alla inom intervallet för kategorin Starkt hotad (EN). De skattade värdena för utbredningsområde ligger under gränsvärdet för Starkt hotad (EN). Detta i kombination med att utbredningsområdet är kraftigt fragmenterat och fortgående minskning förmodligen förekommer gör att arten uppfyller B-kriteriet. (B1ab(iii)).</t>
  </si>
  <si>
    <t>Tetropium aquilonium</t>
  </si>
  <si>
    <t>tajgabarkbock</t>
  </si>
  <si>
    <t>Bagous robustus</t>
  </si>
  <si>
    <t>svaltingvivel</t>
  </si>
  <si>
    <t>Bagous claudicans</t>
  </si>
  <si>
    <t>kustvivel</t>
  </si>
  <si>
    <t>Antalet lokalområden i landet skattas till 80 (40-120). Förekomstarean (AOO) skattas till 320 (160-480)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</si>
  <si>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Nebria livida</t>
  </si>
  <si>
    <t>spöklöpare</t>
  </si>
  <si>
    <t>Antalet lokalområden i landet skattas till 80 (50-100). Förekomstarean (AOO) skattas till 320 (200-400)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</si>
  <si>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Nebria nivalis</t>
  </si>
  <si>
    <t>snölöpare</t>
  </si>
  <si>
    <t>Antalet lokalområden i landet skattas till 100 (80-200). Förekomstarean (AOO) skattas till 400 (320-800)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</si>
  <si>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Carabus clathratus</t>
  </si>
  <si>
    <t>nätlöpare</t>
  </si>
  <si>
    <t>Antalet lokalområden i landet skattas till 400 (200-600). Förekomstarean (AOO) skattas till 1600 (800-2400)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</si>
  <si>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Bembidion dauricum</t>
  </si>
  <si>
    <t>fjällkvicklöpare</t>
  </si>
  <si>
    <t>Amara montivaga</t>
  </si>
  <si>
    <t>blågrön kornlöpare</t>
  </si>
  <si>
    <t>Spercheus emarginatus</t>
  </si>
  <si>
    <t>Berosus fulvus</t>
  </si>
  <si>
    <t>Antalet lokalområden i landet skattas till 30 (20-40). Förekomstarean (AOO) skattas till 120 (80-160)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</si>
  <si>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Sphaeridium substriatum</t>
  </si>
  <si>
    <t>Antalet lokalområden i landet skattas till 50 (25-100). Förekomstarean (AOO) skattas till 200 (100-400)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</si>
  <si>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Chaetabraeus globulus</t>
  </si>
  <si>
    <t>klotstumpbagge</t>
  </si>
  <si>
    <t>Antalet lokalområden i landet skattas till 120 (80-140). Förekomstarean (AOO) skattas till 480 (320-560)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</si>
  <si>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Margarinotus obscurus</t>
  </si>
  <si>
    <t>glansstumpbagge</t>
  </si>
  <si>
    <t>Antalet lokalområden i landet skattas till 120 (80-160). Förekomstarean (AOO) skattas till 480 (320-640)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</si>
  <si>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Margarinotus neglectus</t>
  </si>
  <si>
    <t>hedstumpbagge</t>
  </si>
  <si>
    <t>Antalet lokalområden i landet skattas till 120 (60-180). Förekomstarean (AOO) skattas till 480 (240-720)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</si>
  <si>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Margarinotus purpurascens</t>
  </si>
  <si>
    <t>fläckstumpbagge</t>
  </si>
  <si>
    <t>Antalet lokalområden i landet skattas till 1000 (500-1500). Förekomstarean (AOO) överskrider gränsvärdet för rödlistning. Det föreligger indikation på eller misstanke om populationsminskning. Minskningen avser kvalitén på artens habitat. De skattade värdena som bedömningen baserar sig på ligger alla inom intervallet för kategorin Livskraftig (LC).</t>
  </si>
  <si>
    <t>Margarinotus carbonarius</t>
  </si>
  <si>
    <t>kolstumpbagge</t>
  </si>
  <si>
    <t>Hister bissexstriatus</t>
  </si>
  <si>
    <t>stäppstumpbagge</t>
  </si>
  <si>
    <t>Hister funestus</t>
  </si>
  <si>
    <t>sandstumpbagge</t>
  </si>
  <si>
    <t>Platysoma lineare</t>
  </si>
  <si>
    <t>tallstumpbagge</t>
  </si>
  <si>
    <t>Antalet lokalområden i landet skattas till 400 (300-600). Förekomstarean (AOO) skattas till 1600 (1200-2400)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</si>
  <si>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Acrotrichis arnoldi</t>
  </si>
  <si>
    <t>Ecanus glaber</t>
  </si>
  <si>
    <t>Hydnobius claviger</t>
  </si>
  <si>
    <t>Leiodes inordinata</t>
  </si>
  <si>
    <t>Antalet lokalområden i landet skattas till 200 (100-500). Förekomstarean (AOO) skattas till 800 (400-2000)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</si>
  <si>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Leiodes ciliaris</t>
  </si>
  <si>
    <t>Antalet lokalområden i landet skattas till 100 (20-400). Förekomstarean (AOO) skattas till 400 (80-1600)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</si>
  <si>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Leiodes gallica</t>
  </si>
  <si>
    <t>Cyrtusa subtestacea</t>
  </si>
  <si>
    <t>Colon curvipes</t>
  </si>
  <si>
    <t>Neuraphes ruthenus</t>
  </si>
  <si>
    <t>Antalet lokalområden i landet skattas till 80 (50-120). Förekomstarean (AOO) skattas till 320 (200-480)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</si>
  <si>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Thanatophilus dispar</t>
  </si>
  <si>
    <t>strandskinnarbagge</t>
  </si>
  <si>
    <t>Philonthus lepidus</t>
  </si>
  <si>
    <t>Antalet lokalområden i landet skattas till 60 (40-100). Utbredningsområdets storlek (EOO) skattas till 20000 (10000-45000) km² och förekomstarean (AOO) till 240 (160-400)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</si>
  <si>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Philonthus subvirescens</t>
  </si>
  <si>
    <t>Philonthus punctus</t>
  </si>
  <si>
    <t>Antalet lokalområden i landet skattas till 120 (60-200). Utbredningsområdets storlek (EOO) skattas till 20000 (14000-70000) km² och förekomstarean (AOO) till 480 (240-800)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</si>
  <si>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Philonthus rubripennis</t>
  </si>
  <si>
    <t>Antalet lokalområden i landet skattas till 10 (5-20). Utbredningsområdets storlek (EOO) skattas till 50 (30-100) km² och förekomstarean (AOO) till 40 (20-80)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förmodligen är kraftigt fragmenterat och fortgående minskning förekommer gör att arten uppfyller B-kriteriet. (B1ab(iii)).</t>
  </si>
  <si>
    <t>Heterothops binotatus</t>
  </si>
  <si>
    <t>Antalet lokalområden i landet skattas till 60 (30-100). Förekomstarean (AOO) skattas till 240 (120-400)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</si>
  <si>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Quedius lundbergi</t>
  </si>
  <si>
    <t>Medon brunneus</t>
  </si>
  <si>
    <t>Stenus kongsbergensis</t>
  </si>
  <si>
    <t>Antalet lokalområden i landet skattas till 60 (30-90). Utbredningsområdets storlek (EOO) skattas till 30000 (10000-50000) km² och förekomstarean (AOO) till 240 (120-360)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</si>
  <si>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Stenus subarcticus</t>
  </si>
  <si>
    <t>Micropeplus porcatus</t>
  </si>
  <si>
    <t>Antalet lokalområden i landet skattas till 30 (10-100). Utbredningsområdets storlek (EOO) skattas till 30000 (5000-120000) km² och förekomstarean (AOO) till 120 (40-400)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</si>
  <si>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Bryaxis curtisii</t>
  </si>
  <si>
    <t>Eusphalerum sorbicola</t>
  </si>
  <si>
    <t>Acrolocha minuta</t>
  </si>
  <si>
    <t>Antalet lokalområden i landet skattas till 10 (5-30). Förekomstarean (AOO) skattas till 40 (20-120)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</si>
  <si>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Phyllodrepa puberula</t>
  </si>
  <si>
    <t>Antalet lokalområden i landet skattas till 80 (40-200). Förekomstarean (AOO) skattas till 320 (160-800)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</si>
  <si>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Xylodromus depressus</t>
  </si>
  <si>
    <t>Antalet lokalområden i landet skattas till 300 (150-600). Förekomstarean (AOO) skattas till 1200 (600-2400)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</si>
  <si>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Xylodromus affinis</t>
  </si>
  <si>
    <t>Xylodromus concinnus</t>
  </si>
  <si>
    <t>Porrhodites fenestralis</t>
  </si>
  <si>
    <t>Mannerheimia brevipennis</t>
  </si>
  <si>
    <t>Scaphisoma subalpinum</t>
  </si>
  <si>
    <t>Antalet lokalområden i landet skattas till 1000 (500-3000). Förekomstarean (AOO) överskrider gränsvärdet för rödlistning. Det föreligger indikation på eller misstanke om populationsminskning. Minskningen avser kvalitén på artens habitat. De skattade värdena som bedömningen baserar sig på ligger alla inom intervallet för kategorin Livskraftig (LC).</t>
  </si>
  <si>
    <t>Scaphisoma balcanicum</t>
  </si>
  <si>
    <t>Antalet lokalområden i landet skattas till 30 (10-100). Förekomstarean (AOO) skattas till 120 (40-400)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</si>
  <si>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Thinobius flagellatus</t>
  </si>
  <si>
    <t>Carpelimus halophilus</t>
  </si>
  <si>
    <t>Aploderus caesus</t>
  </si>
  <si>
    <t>Oxytelus piceus</t>
  </si>
  <si>
    <t>Anotylus nitidulus</t>
  </si>
  <si>
    <t>Bledius diota</t>
  </si>
  <si>
    <t>Antalet lokalområden i landet skattas till 50 (30-70). Förekomstarean (AOO) skattas till 200 (120-280)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</si>
  <si>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Bledius filipes</t>
  </si>
  <si>
    <t>Antalet lokalområden i landet skattas till 30 (15-60). Förekomstarean (AOO) skattas till 120 (60-240)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</si>
  <si>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Bledius longulus</t>
  </si>
  <si>
    <t>Antalet lokalområden i landet skattas till 240 (120-320). Förekomstarean (AOO) skattas till 960 (480-1280)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</si>
  <si>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Bledius fontinalis</t>
  </si>
  <si>
    <t>Bledius tibialis</t>
  </si>
  <si>
    <t>Antalet lokalområden i landet skattas till 140 (80-180). Förekomstarean (AOO) skattas till 560 (320-720)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</si>
  <si>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Mycetoporus pachyraphis</t>
  </si>
  <si>
    <t>Antalet lokalområden i landet skattas till 100 (30-300). Förekomstarean (AOO) skattas till 400 (120-1200)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</si>
  <si>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Tachyporus formosus</t>
  </si>
  <si>
    <t>Antalet lokalområden i landet skattas till 40 (20-80). Utbredningsområdets storlek (EOO) skattas till 80 (60-100) km² och förekomstarean (AOO) till 160 (80-320)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</si>
  <si>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Aleochara moesta</t>
  </si>
  <si>
    <t>Aleochara laevigata</t>
  </si>
  <si>
    <t>Antalet lokalområden i landet skattas till 50 (30-150). Förekomstarean (AOO) skattas till 200 (120-600)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</si>
  <si>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Aleochara binotata</t>
  </si>
  <si>
    <t>Aleochara verna</t>
  </si>
  <si>
    <t>Antalet lokalområden i landet skattas till 300 (100-600). Förekomstarean (AOO) skattas till 1200 (400-2400) km². Det föreligger indikation på eller misstanke om populationsminskning. Minskningen avser kvalitén på artens habitat. De skattade värdena som bedömningen baserar sig på ligger alla inom intervallet för kategorin Livskraftig (LC).</t>
  </si>
  <si>
    <t>Oxypoda doderoi</t>
  </si>
  <si>
    <t>Antalet lokalområden i landet skattas till 40 (10-100). Förekomstarean (AOO) skattas till 160 (40-400)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</si>
  <si>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Oxypoda advena</t>
  </si>
  <si>
    <t>Antalet lokalområden i landet skattas till 100 (50-300). Förekomstarean (AOO) skattas till 400 (200-1200)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</si>
  <si>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Pyroglossa pulcherrima</t>
  </si>
  <si>
    <t>Haploglossa nidicola</t>
  </si>
  <si>
    <t>Poromniusa procidua</t>
  </si>
  <si>
    <t>Brachyusa concolor</t>
  </si>
  <si>
    <t>Antalet lokalområden i landet skattas till 120 (50-400). Förekomstarean (AOO) skattas till 480 (200-1600)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</si>
  <si>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Brundinia marina</t>
  </si>
  <si>
    <t>Atheta serrata</t>
  </si>
  <si>
    <t>Atheta subsinuata</t>
  </si>
  <si>
    <t>Antalet lokalområden i landet skattas till 100 (40-400). Förekomstarean (AOO) skattas till 400 (160-1600)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</si>
  <si>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Neodimetrota europaea</t>
  </si>
  <si>
    <t>Atheta sexdentata</t>
  </si>
  <si>
    <t>Atheta fungivora</t>
  </si>
  <si>
    <t>Atheta janssoni</t>
  </si>
  <si>
    <t>Antalet lokalområden i landet skattas till 20 (10-30). Utbredningsområdets storlek (EOO) skattas till 300 (250-400) km² och förekomstarean (AOO) till 80 (40-120) km². En minskning av populationen pågår eller förväntas ske.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(B1ab(iii)+2ab(iii)).</t>
  </si>
  <si>
    <t>Cypha ovulum</t>
  </si>
  <si>
    <t>Cypha pulicaria</t>
  </si>
  <si>
    <t>Trox hispidus</t>
  </si>
  <si>
    <t>måsknotbagge</t>
  </si>
  <si>
    <t>Onthophagus gibbulus</t>
  </si>
  <si>
    <t>svarthalsad horndyvel</t>
  </si>
  <si>
    <t>Psammodius asper</t>
  </si>
  <si>
    <t>sandrotkrypare</t>
  </si>
  <si>
    <t>Antalet lokalområden i landet skattas till 160 (100-300). Förekomstarean (AOO) skattas till 640 (400-1200)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</si>
  <si>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Amphimallon fallenii</t>
  </si>
  <si>
    <t>hedborre</t>
  </si>
  <si>
    <t>Anomala dubia</t>
  </si>
  <si>
    <t>sandborre</t>
  </si>
  <si>
    <t>Antalet lokalområden i landet skattas till 300 (200-400). Förekomstarean (AOO) skattas till 1200 (800-1600)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</si>
  <si>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Malthinus balteatus</t>
  </si>
  <si>
    <t>Antalet lokalområden i landet skattas till 30 (10-50). Förekomstarean (AOO) skattas till 120 (40-200)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</si>
  <si>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Malthodes dispar</t>
  </si>
  <si>
    <t>Antalet lokalområden i landet skattas till 60 (30-90). Förekomstarean (AOO) skattas till 240 (120-360)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</si>
  <si>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Fleutiauxellus maritimus</t>
  </si>
  <si>
    <t>jokkstrandknäppare</t>
  </si>
  <si>
    <t>Antalet lokalområden i landet skattas till 80 (50-100). Förekomstarean (AOO) skattas till 320 (200-400)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</si>
  <si>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Fleutiauxellus algidus</t>
  </si>
  <si>
    <t>fjällbäcksknäppare</t>
  </si>
  <si>
    <t>Ampedus lepidus</t>
  </si>
  <si>
    <t>tajgarödrock</t>
  </si>
  <si>
    <t>Antalet lokalområden i landet skattas till 20 (5-60). Förekomstarean (AOO) skattas till 80 (20-240)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</si>
  <si>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Cardiophorus asellus</t>
  </si>
  <si>
    <t>sandhjärtknäppare</t>
  </si>
  <si>
    <t>Trixagus exul</t>
  </si>
  <si>
    <t>Antalet lokalområden i landet skattas till 100 (20-200). Förekomstarean (AOO) skattas till 400 (80-800)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</si>
  <si>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Chrysobothris chrysostigma</t>
  </si>
  <si>
    <t>barrpraktbagge</t>
  </si>
  <si>
    <t>Antalet lokalområden i landet skattas till 210 (100-400). Förekomstarean (AOO) skattas till 840 (400-1600)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</si>
  <si>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Trachys troglodytes</t>
  </si>
  <si>
    <t>åkerväddspraktbagge</t>
  </si>
  <si>
    <t>Arctobyrrhus dovrensis</t>
  </si>
  <si>
    <t>Porcinolus murinus</t>
  </si>
  <si>
    <t>Antalet lokalområden i landet skattas till 100 (60-200). Förekomstarean (AOO) skattas till 400 (240-800)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</si>
  <si>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Curimopsis nigrita</t>
  </si>
  <si>
    <t>Dermestes gyllenhalii</t>
  </si>
  <si>
    <t>Antalet lokalområden i landet skattas till 50 (20-80). Förekomstarean (AOO) skattas till 200 (80-320)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</si>
  <si>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Ptinus lichenum</t>
  </si>
  <si>
    <t>Ptinus podolicus</t>
  </si>
  <si>
    <t>Antalet lokalområden i landet skattas till 160 (100-240). Förekomstarean (AOO) skattas till 640 (400-960)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</si>
  <si>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Ernobius explanatus</t>
  </si>
  <si>
    <t>Dorcatoma janssoni</t>
  </si>
  <si>
    <t>Antalet lokalområden i landet skattas till 20 (10-60). Förekomstarean (AOO) skattas till 80 (40-240)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</si>
  <si>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Caenocara bovistae</t>
  </si>
  <si>
    <t>Nepachys cardiacae</t>
  </si>
  <si>
    <t>Malachius aeneus</t>
  </si>
  <si>
    <t>Antalet lokalområden i landet skattas till 60 (40-100). Förekomstarean (AOO) skattas till 240 (160-400)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</si>
  <si>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Clanoptilus barnevillei</t>
  </si>
  <si>
    <t>Antalet lokalområden i landet skattas till 80 (40-100). Förekomstarean (AOO) skattas till 320 (160-400)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</si>
  <si>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Epuraea oblonga</t>
  </si>
  <si>
    <t>Antalet lokalområden i landet skattas till 200 (100-600). Förekomstarean (AOO) skattas till 800 (400-2400) km². Det föreligger indikation på eller misstanke om populationsminskning. Minskningen avser kvalitén på artens habitat och antalet lokalområden. Beroende på vilka av de skattade värdena som används varierar bedömningen från Livskraftig (LC) till Nära hotad (NT). Baserat på de troligaste värdena hamnar arten i kategorin Livskraftig (LC).</t>
  </si>
  <si>
    <t>Epuraea fussi</t>
  </si>
  <si>
    <t>Antalet lokalområden i landet skattas till 150 (50-200). Förekomstarean (AOO) skattas till 600 (200-800)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</si>
  <si>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Rhizophagus grandis</t>
  </si>
  <si>
    <t>Pediacus fuscus</t>
  </si>
  <si>
    <t>Antalet lokalområden i landet skattas till 280 (180-600). Förekomstarean (AOO) skattas till 1120 (720-2400)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</si>
  <si>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Hypocoprus latridioides</t>
  </si>
  <si>
    <t>Cryptophagus cylindrellus</t>
  </si>
  <si>
    <t>Cryptophagus archangelicus</t>
  </si>
  <si>
    <t>Cryptophagus intermedius</t>
  </si>
  <si>
    <t>Antalet lokalområden i landet skattas till 200 (150-400). Förekomstarean (AOO) skattas till 800 (600-1600)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</si>
  <si>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Antherophagus silaceus</t>
  </si>
  <si>
    <t>Atomaria pseudatra</t>
  </si>
  <si>
    <t>Antalet lokalområden i landet skattas till 150 (50-400). Förekomstarean (AOO) skattas till 600 (200-1600)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t>
  </si>
  <si>
    <t>Atomaria atra</t>
  </si>
  <si>
    <t>Atomaria scutellaris</t>
  </si>
  <si>
    <t>Atomaria fulvipennis</t>
  </si>
  <si>
    <t>Antalet lokalområden i landet skattas till 150 (50-500). Förekomstarean (AOO) skattas till 600 (200-2000)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</si>
  <si>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Atomaria rubida</t>
  </si>
  <si>
    <t>Atomaria sparreschneideri</t>
  </si>
  <si>
    <t>Antalet lokalområden i landet skattas till 150 (50-300). Förekomstarean (AOO) skattas till 600 (200-1200)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</si>
  <si>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Atomaria nigriventris</t>
  </si>
  <si>
    <t>Antalet lokalområden i landet skattas till 200 (80-500). Förekomstarean (AOO) skattas till 800 (320-2000)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</si>
  <si>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Nephus limonii</t>
  </si>
  <si>
    <t>saltängsdvärgpiga</t>
  </si>
  <si>
    <t>Nephus bipunctatus</t>
  </si>
  <si>
    <t>Adalia frigida</t>
  </si>
  <si>
    <t>polarnyckelpiga</t>
  </si>
  <si>
    <t>Enicmus atriceps</t>
  </si>
  <si>
    <t>Stephostethus cinnamopterus</t>
  </si>
  <si>
    <t>Corticaria dentiventris</t>
  </si>
  <si>
    <t>Corticaria aphictoides</t>
  </si>
  <si>
    <t>Antalet lokalområden i landet skattas till 150 (50-1000). Förekomstarean (AOO) skattas till 600 (200-4000) km². Det föreligger indikation på eller misstanke om populationsminskning. Minskningen avser kvalitén på artens habitat. De skattade värdena som bedömningen baserar sig på ligger alla inom intervallet för kategorin Livskraftig (LC).</t>
  </si>
  <si>
    <t>Corticaria interstitialis</t>
  </si>
  <si>
    <t>Antalet lokalområden i landet skattas till 400 (200-800). Förekomstarean (AOO) skattas till 1600 (800-3200)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</si>
  <si>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Corticaria polypori</t>
  </si>
  <si>
    <t>Antalet lokalområden i landet skattas till 450 (250-1000). Förekomstarean (AOO) skattas till 1800 (1000-4000) km². En minskning av populationen pågår eller förväntas ske. Minskningen avser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</si>
  <si>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Corticaria crenicollis</t>
  </si>
  <si>
    <t>Antalet lokalområden i landet skattas till 150 (80-400). Förekomstarean (AOO) skattas till 600 (320-1600)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</si>
  <si>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Corticaria inconspicua</t>
  </si>
  <si>
    <t>Antalet lokalområden i landet skattas till 100 (30-500). Förekomstarean (AOO) skattas till 400 (120-2000) km². De skattade värdena som bedömningen baserar sig på ligger alla inom intervallet för kategorin Livskraftig (LC).</t>
  </si>
  <si>
    <t>Corticaria obsoleta</t>
  </si>
  <si>
    <t>Antalet lokalområden i landet skattas till 300 (100-800). Förekomstarean (AOO) skattas till 1200 (400-3200)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</si>
  <si>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Corticarina lambiana</t>
  </si>
  <si>
    <t>Melanophthalma distinguenda</t>
  </si>
  <si>
    <t>Cis villosulus</t>
  </si>
  <si>
    <t>Antalet lokalområden i landet skattas till 300 (150-1000). Förekomstarean (AOO) skattas till 1200 (600-4000)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</si>
  <si>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Oedemera pthysica</t>
  </si>
  <si>
    <t>Antalet lokalområden i landet skattas till 5 (3-10). Utbredningsområdets storlek (EOO) skattas till 4000 (1000-8000) km² och förekomstarean (AOO) till 20 (12-40)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(B1ab(iii)+2ab(iii)).</t>
  </si>
  <si>
    <t>Cordicomus instabilis</t>
  </si>
  <si>
    <t>spadbent kvickbagge</t>
  </si>
  <si>
    <t>Stenotrachelus aeneus</t>
  </si>
  <si>
    <t>avlång dubbelklobagge</t>
  </si>
  <si>
    <t>Opatrum riparium</t>
  </si>
  <si>
    <t>Uloma rufa</t>
  </si>
  <si>
    <t>Antalet lokalområden i landet skattas till 300 (200-450). Förekomstarean (AOO) skattas till 1200 (800-1800)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</si>
  <si>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Corticeus longulus</t>
  </si>
  <si>
    <t>Antalet lokalområden i landet skattas till 140 (80-200). Förekomstarean (AOO) skattas till 560 (320-800) km². En minskning av populationen pågår eller förväntas ske. Minskningen avser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(B2ab(iii,iv)).</t>
  </si>
  <si>
    <t>Hymenalia rufipes</t>
  </si>
  <si>
    <t>Ergates faber</t>
  </si>
  <si>
    <t>smedbock</t>
  </si>
  <si>
    <t>Antalet lokalområden i landet skattas till 150 (100-300). Utbredningsområdets storlek (EOO) skattas till 4500 (4000-5000) km² och förekomstarean (AOO) till 600 (400-1200)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utbredningsområdet förmodligen är kraftigt fragmenterat och fortgående minskning förmodligen förekommer gör att arten uppfyller kriterierna för kategorin Nära hotad (NT). (B1ab(iii)).</t>
  </si>
  <si>
    <t>Pachyta lamed</t>
  </si>
  <si>
    <t>bandad skulderbock</t>
  </si>
  <si>
    <t>Antalet lokalområden i landet skattas till 250 (180-400). Förekomstarean (AOO) skattas till 1000 (720-1600) km². En minskning av populationen pågår eller förväntas ske. Minskningen avser kvalitén på artens habitat.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</si>
  <si>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Plateumaris rustica</t>
  </si>
  <si>
    <t>matt starrbock</t>
  </si>
  <si>
    <t>Cryptocephalus hypochoeridis</t>
  </si>
  <si>
    <t>smaragdfallbagge</t>
  </si>
  <si>
    <t>Cryptocephalus pallifrons</t>
  </si>
  <si>
    <t>bläsfallbagge</t>
  </si>
  <si>
    <t>Antalet lokalområden i landet skattas till 20 (10-30). Förekomstarean (AOO) skattas till 80 (40-120)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</si>
  <si>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Oomorphus concolor</t>
  </si>
  <si>
    <t>murgrönebagge</t>
  </si>
  <si>
    <t>Antalet lokalområden i landet skattas till 50 (30-80). Förekomstarean (AOO) skattas till 200 (120-320)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</si>
  <si>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Chrysolina sturmi</t>
  </si>
  <si>
    <t>jordrevebagge</t>
  </si>
  <si>
    <t>Antalet lokalområden i landet skattas till 50 (25-75). Förekomstarean (AOO) skattas till 200 (100-300)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</si>
  <si>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Prasocuris hannoveriana</t>
  </si>
  <si>
    <t>kabblekebagge</t>
  </si>
  <si>
    <t>Galeruca jucunda</t>
  </si>
  <si>
    <t>Antalet lokalområden i landet skattas till 40 (30-60). Förekomstarean (AOO) skattas till 160 (120-240)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</si>
  <si>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Calomicrus pinicola</t>
  </si>
  <si>
    <t>tallskottsbagge</t>
  </si>
  <si>
    <t>Phyllotreta dilatata</t>
  </si>
  <si>
    <t>vattenfränejordloppa</t>
  </si>
  <si>
    <t>Antalet lokalområden i landet skattas till 80 (40-140). Förekomstarean (AOO) skattas till 320 (160-560)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(B2b(iii)c(iv)).</t>
  </si>
  <si>
    <t>Mantura obtusata</t>
  </si>
  <si>
    <t>ängssyrejordloppa</t>
  </si>
  <si>
    <t>Mantura rustica</t>
  </si>
  <si>
    <t>skräppejordloppa</t>
  </si>
  <si>
    <t>Chaetocnema aerosa</t>
  </si>
  <si>
    <t>sävjordloppa</t>
  </si>
  <si>
    <t>Antalet lokalområden i landet skattas till 200 (100-300). Förekomstarean (AOO) skattas till 800 (400-1200) km². De skattade värdena som bedömningen baserar sig på ligger alla inom intervallet för kategorin Livskraftig (LC).</t>
  </si>
  <si>
    <t>Chaetocnema confusa</t>
  </si>
  <si>
    <t>bronsjordloppa</t>
  </si>
  <si>
    <t>Squamapion atomarium</t>
  </si>
  <si>
    <t>timjanspetsvivel</t>
  </si>
  <si>
    <t>Antalet lokalområden i landet skattas till 120 (60-200). Förekomstarean (AOO) skattas till 480 (240-800)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</si>
  <si>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Holotrichapion ononis</t>
  </si>
  <si>
    <t>puktörnespetsvivel</t>
  </si>
  <si>
    <t>Antalet lokalområden i landet skattas till 40 (30-80). Förekomstarean (AOO) skattas till 160 (120-320)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</si>
  <si>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Otiorhynchus rugifrons</t>
  </si>
  <si>
    <t>hedöronvivel</t>
  </si>
  <si>
    <t>Tournotaris bimaculata</t>
  </si>
  <si>
    <t>kuststarrvivel</t>
  </si>
  <si>
    <t>Antalet lokalområden i landet skattas till 30 (20-50). Förekomstarean (AOO) skattas till 120 (80-200)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</si>
  <si>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Sibinia pyrrhodactyla</t>
  </si>
  <si>
    <t>spärgelvivel</t>
  </si>
  <si>
    <t>Anthonomus bituberculatus</t>
  </si>
  <si>
    <t>körsbärsblomvivel</t>
  </si>
  <si>
    <t>Mecinus collaris</t>
  </si>
  <si>
    <t>kragsmalvivel</t>
  </si>
  <si>
    <t>Mecinus janthinus</t>
  </si>
  <si>
    <t>blå smalvivel</t>
  </si>
  <si>
    <t>Bagous limosus</t>
  </si>
  <si>
    <t>gäddnatevivel</t>
  </si>
  <si>
    <t>Antalet lokalområden i landet skattas till 90 (50-120). Förekomstarean (AOO) skattas till 360 (200-480)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</si>
  <si>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Bagous lutosus</t>
  </si>
  <si>
    <t>ålnatevivel</t>
  </si>
  <si>
    <t>Antalet lokalområden i landet skattas till 100 (50-120). Förekomstarean (AOO) skattas till 400 (200-480)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</si>
  <si>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Rhyncolus elongatus</t>
  </si>
  <si>
    <t>furuvedvivel</t>
  </si>
  <si>
    <t>Antalet lokalområden i landet skattas till 400 (150-600). Förekomstarean (AOO) skattas till 1600 (600-2400) km². Det föreligger indikation på eller misstanke om populationsminskning. Minskningen avser kvalitén på artens habitat. De skattade värdena som bedömningen baserar sig på ligger alla inom intervallet för kategorin Livskraftig (LC).</t>
  </si>
  <si>
    <t>Pissodes harcyniae</t>
  </si>
  <si>
    <t>granvivel</t>
  </si>
  <si>
    <t>Antalet lokalområden i landet skattas till 350 (200-500). Förekomstarean (AOO) skattas till 1400 (800-2000)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</si>
  <si>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Kyklioacalles roboris</t>
  </si>
  <si>
    <t>ekgrenvivel</t>
  </si>
  <si>
    <t>Antalet lokalområden i landet skattas till 50 (25-100). Förekomstarean (AOO) skattas till 200 (100-400)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</si>
  <si>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Neophytobius muricatus</t>
  </si>
  <si>
    <t>sumpvivel</t>
  </si>
  <si>
    <t>Antalet lokalområden i landet skattas till 120 (80-200). Förekomstarean (AOO) skattas till 480 (320-800) km². Det föreligger indikation på eller misstanke om populationsminskning. Minskningen avser kvalitén på artens habitat. De skattade värdena som bedömningen baserar sig på ligger alla inom intervallet för kategorin Livskraftig (LC).</t>
  </si>
  <si>
    <t>Poophagus sisymbrii</t>
  </si>
  <si>
    <t>vattenfränevivel</t>
  </si>
  <si>
    <t>Antalet lokalområden i landet skattas till 140 (80-200). Förekomstarean (AOO) skattas till 560 (320-800) km². En minskning av populationen pågår eller förväntas ske.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(B2b(iii)c(iv)).</t>
  </si>
  <si>
    <t>Ceutorhynchus posthumus</t>
  </si>
  <si>
    <t>sandkrassingsvivel</t>
  </si>
  <si>
    <t>Antalet lokalområden i landet skattas till 50 (30-70). Förekomstarean (AOO) skattas till 200 (120-280)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</si>
  <si>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Ceutorhynchus pumilio</t>
  </si>
  <si>
    <t>pysslingvivel</t>
  </si>
  <si>
    <t>Antalet lokalområden i landet skattas till 200 (120-300). Förekomstarean (AOO) skattas till 800 (480-1200)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Livskraftig (LC).</t>
  </si>
  <si>
    <t>Ceutorhynchus pyrrhorhynchus</t>
  </si>
  <si>
    <t>vägsenapsvivel</t>
  </si>
  <si>
    <t>Antalet lokalområden i landet skattas till 120 (80-180). Förekomstarean (AOO) skattas till 480 (320-720) km². Det föreligger indikation på eller misstanke om populationsminskning. Minskningen avser kvalitén på artens habitat. De skattade värdena som bedömningen baserar sig på ligger alla inom intervallet för kategorin Livskraftig (LC).</t>
  </si>
  <si>
    <t>Hylesinus crenatus</t>
  </si>
  <si>
    <t>svart askbastborre</t>
  </si>
  <si>
    <t>Antalet lokalområden i landet skattas till 300 (200-500). Förekomstarean (AOO) skattas till 1200 (800-2000) km². En minskning av populationen pågår eller förväntas ske. Minskningen avser kvalitén på artens habitat. De skattade värdena som bedömningen baserar sig på ligger alla inom intervallet för kategorin Livskraftig (LC).</t>
  </si>
  <si>
    <t>Hylesinus taranio</t>
  </si>
  <si>
    <t>borstig askbastborre</t>
  </si>
  <si>
    <t>Hylesinus wachtli</t>
  </si>
  <si>
    <t>slät askbastborre</t>
  </si>
  <si>
    <t>Ips acuminatus</t>
  </si>
  <si>
    <t>skarptandad barkborre</t>
  </si>
  <si>
    <t>Antalet lokalområden i landet skattas till 250 (150-500). Förekomstarean (AOO) skattas till 1000 (600-2000)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</si>
  <si>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Pityophthorus morosovi</t>
  </si>
  <si>
    <t>dvärggrenborre</t>
  </si>
  <si>
    <t>Bembidion mckinleyi</t>
  </si>
  <si>
    <t>blågrön strandlöpare</t>
  </si>
  <si>
    <t>Atholus praetermissus</t>
  </si>
  <si>
    <t>hagstumpbagge</t>
  </si>
  <si>
    <t>Antalet lokalområden i landet skattas till 4 (2-8). Förekomstarean (AOO) skattas till 16 (8-32)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(B2ab(iii)).</t>
  </si>
  <si>
    <t>Euryptilium gillmeisteri</t>
  </si>
  <si>
    <t>Microptilium palustre</t>
  </si>
  <si>
    <t>Bledius defensus</t>
  </si>
  <si>
    <t>Amarochara bonnairei</t>
  </si>
  <si>
    <t>Negastrius arenicola</t>
  </si>
  <si>
    <t>svart sandknäppare</t>
  </si>
  <si>
    <t>Antalet lokalområden i landet skattas till 50 (40-60). Förekomstarean (AOO) skattas till 200 (160-240)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</si>
  <si>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Cardiophorus ebeninus</t>
  </si>
  <si>
    <t>blank hjärtknäppare</t>
  </si>
  <si>
    <t>Antalet lokalområden i landet skattas till 250 (100-400). Förekomstarean (AOO) skattas till 1000 (400-1600)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</si>
  <si>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Aulonothroscus laticollis</t>
  </si>
  <si>
    <t>Trachys scrobiculatus</t>
  </si>
  <si>
    <t>myntepraktbagge</t>
  </si>
  <si>
    <t>Macroplea pubipennis</t>
  </si>
  <si>
    <t>hårig strimbock</t>
  </si>
  <si>
    <t>Donacia antiqua</t>
  </si>
  <si>
    <t>bronsrörbock</t>
  </si>
  <si>
    <t>Antalet lokalområden i landet skattas till 100 (40-200). Förekomstarean (AOO) skattas till 400 (160-800)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</si>
  <si>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Galeruca interrupta</t>
  </si>
  <si>
    <t>Altica carduorum</t>
  </si>
  <si>
    <t>tisteljordloppa</t>
  </si>
  <si>
    <t>Altica carinthiaca</t>
  </si>
  <si>
    <t>vialjordloppa</t>
  </si>
  <si>
    <t>Neocrepidodera interpunctata</t>
  </si>
  <si>
    <t>grenrörsjordloppa</t>
  </si>
  <si>
    <t>Acalles misellus</t>
  </si>
  <si>
    <t>kustgrenvivel</t>
  </si>
  <si>
    <t>Antalet lokalområden i landet skattas till 75 (50-100). Utbredningsområdets storlek (EOO) skattas till 30000 (20000-55000) km² och förekomstarean (AOO) till 300 (200-400)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</si>
  <si>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Meligethes substrigosus</t>
  </si>
  <si>
    <t>Longitarsus substriatus</t>
  </si>
  <si>
    <t>gamanderjordloppa</t>
  </si>
  <si>
    <t>Antalet lokalområden i landet skattas till 40 (20-50). Förekomstarean (AOO) skattas till 160 (80-200)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</si>
  <si>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Longitarsus tristis</t>
  </si>
  <si>
    <t>toppfrossörtsjordloppa</t>
  </si>
  <si>
    <t>Antalet lokalområden i landet skattas till 30 (15-45). Förekomstarean (AOO) skattas till 120 (60-180)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</si>
  <si>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Euaesthetus superlatus</t>
  </si>
  <si>
    <t>Kyklioacalles navieresi</t>
  </si>
  <si>
    <t>hasselgrenvivel</t>
  </si>
  <si>
    <t>Antalet lokalområden i landet skattas till 100 (50-200). Förekomstarean (AOO) skattas till 400 (200-800)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</si>
  <si>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Oulema septentrionis</t>
  </si>
  <si>
    <t>mannagräsbagge</t>
  </si>
  <si>
    <t>Gyrophaena transversalis</t>
  </si>
  <si>
    <t>Gonotropis gibbosa</t>
  </si>
  <si>
    <t>rönnplattnos</t>
  </si>
  <si>
    <t>Antalet lokalområden i landet skattas till 150 (75-300). Förekomstarean (AOO) skattas till 600 (300-1200)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</si>
  <si>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Hypnoidus consobrinus</t>
  </si>
  <si>
    <t>älvstrandknäppare</t>
  </si>
  <si>
    <t>Ernobius pruinosus</t>
  </si>
  <si>
    <t>Cryptophagus jakowlewi</t>
  </si>
  <si>
    <t>Antalet lokalområden i landet skattas till 200 (100-400). Förekomstarean (AOO) skattas till 800 (400-1600) km². De skattade värdena som bedömningen baserar sig på ligger alla inom intervallet för kategorin Livskraftig (LC).</t>
  </si>
  <si>
    <t>Dropephylla heerii</t>
  </si>
  <si>
    <t>Antalet lokalområden i landet skattas till 40 (20-100). Utbredningsområdets storlek (EOO) skattas till 30000 (10000-50000) km² och förekomstarean (AOO) till 160 (80-400)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</si>
  <si>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Aleochara signata</t>
  </si>
  <si>
    <t>Atomaria affinis</t>
  </si>
  <si>
    <t>Antalet lokalområden i landet skattas till 700 (200-2000). Förekomstarean (AOO) skattas till 2800 (800-8000)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</si>
  <si>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Atomaria pseudaffinis</t>
  </si>
  <si>
    <t>Euplectus lapponicus</t>
  </si>
  <si>
    <t>Spindlar</t>
  </si>
  <si>
    <t>Agroeca dentigera</t>
  </si>
  <si>
    <t>kärrmånspindel</t>
  </si>
  <si>
    <t>Arten har en sydlig utbredning. I Sverige är arten känd från två lokaler i sydvästra Skåne (Lomma och Klagshamn) från 1970- till 1990-talet. Arten är eftersökt 2004 i Lomma, men ej återfunnen. Artens biotop, kärr, är minskande i Skåne och hotade pga av brist på hävd och exploatering. Arten är sällsynt i hela Europa. Antalet lokalområden i landet skattas till 2 (1-5). Utbredningsområdets storlek (EOO) skattas till 100 (4-1000) km² och förekomstarean (AOO) till 8 (4-20)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(B1ab(iii)+2ab(iii)).</t>
  </si>
  <si>
    <t>Alopecosa cursor</t>
  </si>
  <si>
    <t>klittvargspindel</t>
  </si>
  <si>
    <t>Arten har en sydlig-östlig utbredning i Europa jmf med Sverige. I Sverige är den känd från några få lokaler i ett mycket begränsat område i östra Skåne. Senast känd från en lokal (Friseboda) på 1990-talet. Lever på öppna och exponerade, kustnära torrmarker. Biotopen har minskat pga igenväxning, men på lokalen Friseboda har ny skötselplan antagits (2011) och insatser gjorts inom LIFE projekt. Åtgärderna syftar till att öppna upp sandtallmarkerna. Arten har ej återfunnits vid eftersök. Möjligen kan arten vara nationellt utdöd. Antalet lokalområden i landet skattas till 1 (1-5). Utbredningsområdets storlek (EOO) skattas till 4 (4-200) km² och förekomstarean (AOO) till 4 (4-20)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Akut hotad (CR). De skattade värdena för utbredningsområde och förekomstarea ligger under gränsvärdet för Akut hotad (CR). Detta i kombination med att utbredningsområdet förmodligen är kraftigt fragmenterat, antalet lokalområden är extremt få och fortgående minskning förekommer gör att arten uppfyller B-kriteriet. (B1ab(iii)+2ab(iii)).</t>
  </si>
  <si>
    <t>Alopecosa schmidti</t>
  </si>
  <si>
    <t>stäppvargspindel</t>
  </si>
  <si>
    <t>Arten har en sydlig utbredning. I Sverige är arten endast funnen på en lokal vid två tillfällen samma år  i sydöstra Skåne (Norrekås 1949, Lohmander). Arten lever på sandiga solexponerade marker nära havet. De ursprungliga fyndplatsen är numera försvunnen, eroderad av havet. Arten är eftersökt men ej återfunnen. Arten rödlistas som Nationellt utdöd (RE) eftersom det bedömts som sannolikt att den upphört att regelbundet reproducera sig inom landet. Den påträffades senast år 1949.</t>
  </si>
  <si>
    <t>Amaurobius ferox</t>
  </si>
  <si>
    <t>källarmörkerspindel</t>
  </si>
  <si>
    <t>Arten är funnen främst i Götalands kusttrakter i fuktiga källare, växthus och stenmurar. Lever ofta inomhus, men fynd från stenmurar finns i Sverige. Sprids delvis med människans hjälp och tycks vara gynnad av pågående klimatförändringar. Antalet lokalområden i landet skattas till 50 (25-100). Utbredningsområdets storlek (EOO) överskrider gränsvärdet för rödlistning. Förekomstarean (AOO) skattas till 200 (100-400) km². Det finns inga tecken på betydande populationsförändring. De skattade värdena som bedömningen baserar sig på ligger alla inom intervallet för kategorin Livskraftig (LC).</t>
  </si>
  <si>
    <t>Klokrypare</t>
  </si>
  <si>
    <t>Anthrenochernes stellae</t>
  </si>
  <si>
    <t>hålträdsklokrypare</t>
  </si>
  <si>
    <t>Arten har en sydöstlig utbredning i Sverige. I Sverige funnen från Skåne till södra Gästrikland med tyngdpunkt på Östergötland. Arten är funnen i grova gamla ihåliga träd gärna med fågelbon, nästan alltid med krävande följearter. Har först i sen tid uppmärksammats och de flesta fynden är från 1990 och senare. Grova hålträd (ädellöv) i det betade landskapet har minskat och rekryteringen av nya substrat är låg. Arten är uppmärksammad genom ÅGP och Habitatdirektivet så den är relativt väl eftersökt jmf med andra klokrypare. Antalet lokalområden i landet skattas till 115 (90-200). Utbredningsområdets storlek (EOO) överskrider gränsvärdet för rödlistning. Förekomstarean (AOO) skattas till 450 (375-1000)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</si>
  <si>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Araneus angulatus</t>
  </si>
  <si>
    <t>knölspindel</t>
  </si>
  <si>
    <t>B2b(ii,iii,iv)</t>
  </si>
  <si>
    <t>Arten är utbredd i hela Europa, i Sverige upp till Svealand. Lever i äldre, ljusluckiga blandskogar, en skogstyp som har minskat mycket under senare decennier, till följd av upphört skogsbete och avverkning av gamla, heterogena skogsbestånd. Antalet lokalområden i landet skattas till 100 (75-300). Utbredningsområdets storlek (EOO) överskrider gränsvärdet för rödlistning. Förekomstarean (AOO) skattas till 400 (300-1200) km². En minskning av populationen pågår eller förväntas ske.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t>
  </si>
  <si>
    <t>Araneus saevus</t>
  </si>
  <si>
    <t>kungsspindel</t>
  </si>
  <si>
    <t>Funnen framförallt i östra Europas bergstrakter. I Sverge funnen från Småland och norrut, dock flest fynd i Norrlands låglänta och kulliga skogsland. Uppgift om ett gammalt fynd från Skåne osäkert och behöver bekräftas. Framförallt funnen i naturskogar och gammal lavgranskog. Exakt ekologi och biotopkrav är inte känt men de kända fyndbiotoperna minskar kontinuerligt. Antalet lokalområden i landet skattas till 75 (20-250). Utbredningsområdets storlek (EOO) överskrider gränsvärdet för rödlistning. Förekomstarean (AOO) skattas till 300 (100-1000) km². En minskning av populationen pågår eller förväntas ske.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t>
  </si>
  <si>
    <t>Arctosa figurata</t>
  </si>
  <si>
    <t>klippvargspindel</t>
  </si>
  <si>
    <t>Arten har en sydlig-östlig utbredning i Europa jämfört med Sverige. I Sverige är arten enbart känd från östra Götaland och sydöstra Svealand. En värmeälskande art som lever på torra, kustnära sandmarker, torrbackar, berghällar och liknande. Dessa biotoper minskar till följd av igenväxning pga upphörd hävd, men även pga av exploatering. Sentida fynd främst på Gotland. Antalet lokalområden i landet skattas till 10 (5-25). Utbredningsområdets storlek (EOO) överskrider gränsvärdet för rödlistning. Förekomstarean (AOO) skattas till 40 (20-100) km². Det föreligger indikation på eller misstanke om populationsminskning. Minskningen avser förekomstarea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t>
  </si>
  <si>
    <t>Atypus affinis</t>
  </si>
  <si>
    <t>tapetserarspindel</t>
  </si>
  <si>
    <t>Arten har en sydlig utbredning och är i Sverige påträffad på ett fåtal lokaler i Skåne och Blekinge. Förekommer på kraftigt soluppvärmda mer eller mindre sydvända branta sluttningar som är skyddade mot vind. Flera av lokalerna är under långsam igenväxning men samtidigt gynnas arten av klimatförändringar.​. Antalet lokalområden i landet skattas till 10 (7-20). Utbredningsområdets storlek (EOO) skattas till 10000 (7000-15000) km² och förekomstarean (AOO) till 50 (40-80)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</si>
  <si>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Baryphyma gowerense</t>
  </si>
  <si>
    <t>tofsgropspindel</t>
  </si>
  <si>
    <t>I Sverige är arten hittills endast påträffad på ett fåtal lokaler i östra Svealand . Fynd vid eutrof sjöstränder och  rikkärr. Arealen strandängar och kärr minskar pga igenväxning, det är dock oklart hur arten påverkas av igenväxningen. Bättre kunskap om artens status resulterar i ändrad kategori. Antalet lokalområden i landet skattas till 10 (3-30). Utbredningsområdets storlek (EOO) skattas till 10000 (5000-20000) km² och förekomstarean (AOO) till 40 (12-120) km². En minskning av populationen pågår eller förväntas ske. Minskningen avser kvalitén på artens habitat. Igenväxning av strandängar och kärr.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</si>
  <si>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Baryphyma pratense</t>
  </si>
  <si>
    <t>madgropspindel</t>
  </si>
  <si>
    <t>I Europa är arten är utbredd i Västeuropa och Baltikum. I Sverige är den endast känd från två våtmarker i sydvästra Skåne. Arten är funnen bland gräs och örter i våtmarker såsom åstränder, fuktiga ängar och kärr. Alla fynd pekar på att arten endast lever i eller vid måttligt till mycket näringsrika kärr och vattendrag. Arten upptäcktes i Sverige dock först på 1980-talet och det finns nog ett betydande mörkertal. Antalet lokalområden i landet skattas till 10 (2-30). Utbredningsområdets storlek (EOO) skattas till 1000 (36-10000) km² och förekomstarean (AOO) till 40 (8-120)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</si>
  <si>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Brommella falcigera</t>
  </si>
  <si>
    <t>sabelkardarspindel</t>
  </si>
  <si>
    <t>Upptäcktes på 1940-talet i Sverige och är sedan dess funnen på en handfull lokaler i Götaland och Svealand. Arten har en Centraleuropeisk utbredning, närmast Sverige funnen i Finland. Artens miljökrav inte entydiga även om den främst påträffats i torra, varma habitat. I Centraleuropa har den karakteriserats som en stäppart, men fynd där finns även fynd från fuktigare miljöer. Många torra habitat minskar idag, men kunskapen om artens nuvarande förekomst är otillräcklig. Antalet lokalområden i landet skattas till 8 (5-25). Utbredningsområdets storlek (EOO) överskrider gränsvärdet för rödlistning. Förekomstarean (AOO) skattas till 50 (20-250)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(B2ab(iii)).</t>
  </si>
  <si>
    <t>Centromerus pabulator</t>
  </si>
  <si>
    <t>sydtäckvävare</t>
  </si>
  <si>
    <t>Arten har en sydlig utbredning i Europa jämfört med Sverige. Ett fynd finns dock även i Norge. I Sverige är den funnen inom två närliggande områden i sydöstra Skåne i skogsbrynet till tallhed/ekkrattskog. Arten kan påverkas negativt av igenväxning på lokalerna. Antalet lokalområden i landet skattas till 10 (2-40). Utbredningsområdets storlek (EOO) skattas till 1000 (20-20000) km² och förekomstarean (AOO) till 40 (8-200)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</si>
  <si>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Centromerus persimilis</t>
  </si>
  <si>
    <t>stentäckvävare</t>
  </si>
  <si>
    <t>Arten är i Sverige endast känd från Kärsö (Lovö), Uppland, i ett sydexponerat blandskogsbryn vid en eutrof strand av Mälaren. Arten har en Centraleuropeisk utbredning, närmast funnen i Finland. Det kan föreligga ett väsentligt mörkertal, bl.a. då den tillhör en grupp av spindlar med relativt få samlare, dessutom är arten är aktiv under tidig vår. Faktaunderlaget bedöms vara otillräckligt för att avgöra vilken av de olika rödlistningskategorierna som är mest trolig.</t>
  </si>
  <si>
    <t>Cheiracanthium elegans</t>
  </si>
  <si>
    <t>praktsporrspindel</t>
  </si>
  <si>
    <t>Arten har en sydlig utbredning i Europa. I Sverige är arten är funnen på tre lokaler i Skåne (Stenshuvud, Kullaberg, och en sandhed utanför Torna Hällestad). Arten är beroende av varmt och soligt mikroklimat med örter, gräs och omgivande buskar eller låga träd. Negativa förändringar i artens habitat pågår då de förtätas. Sannolikt föreligger dock ett visst mörkertal men antalet lokaler är sannolikt ändå starkt begränsat. Antalet lokalområden i landet skattas till 10 (3-20). Utbredningsområdets storlek (EOO) skattas till 3000 (2000-5000) km² och förekomstarean (AOO) till 40 (20-200)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</si>
  <si>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Cheiridium museorum</t>
  </si>
  <si>
    <t>dvärgklokrypare</t>
  </si>
  <si>
    <t>Dvärgklokryparen är i Sverige är arten funnen från Skåne till Dalarna. De flesta fynden i Sverige kommer från ihåliga lövträd ofta i association till fågelbon, men även i hölador. Artens habitat i form av ihåliga lövträd minskar men hur vanlig arten är i uthus, avfall och komposter är inte känt. Arten kan ha ett större mörkertal då dessa alternativa levnadsställen är dåligt undersökta, men även dessa är sannolikt minskande. Antalet lokalområden i landet skattas till 100 (50-250). Utbredningsområdets storlek (EOO) överskrider gränsvärdet för rödlistning. Förekomstarean (AOO) skattas till 400 (200-1000)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</si>
  <si>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Chthonius ischnocheles</t>
  </si>
  <si>
    <t>taggklokrypare</t>
  </si>
  <si>
    <t>Är i Sverige känd från endast fåtal lokaler i Götaland och Svealand. Lever i skogar, mestadels i förna i krattskog och branter men kan påträffas i ihåliga träd. Kan vara delvis förbisedd men har av allt att döma en mycket begränsad förekomst om den utnyttjar hålträd i någon större omfattning, då klokrypare eftersökts i lövhålträd. Arten är vidare funnen i Danmark och Mellaneuropa. Antalet lokalområden i landet skattas till 10 (4-40). Utbredningsområdets storlek (EOO) skattas till 15000 (10000-25000) km² och förekomstarean (AOO) till 40 (16-200)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</si>
  <si>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Dendrochernes cyrneus</t>
  </si>
  <si>
    <t>barkklokrypare</t>
  </si>
  <si>
    <t>Arten är vitt spridd i Europa ned till Nordafrika och österut i Ryssland. I Sverige finns ett fåtal fynd från Småland till Norrbotten. Lever under bark på stubbar o gamla träd, oftast tall i norra Sverige. Förekomst ofta i naturskogar. Arten bedöms minska liksom dess habitat. Mörkertalet kan dock vara stort. Antalet lokalområden i landet skattas till 40 (20-150). Utbredningsområdets storlek (EOO) överskrider gränsvärdet för rödlistning. Förekomstarean (AOO) skattas till 160 (80-600)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</si>
  <si>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Dipoena braccata</t>
  </si>
  <si>
    <t>kolhjälmspindel</t>
  </si>
  <si>
    <t>Arten har en sydlig utbredning i Europa. I Sverige är arten endast känd från sporadiska fynd på ett fåtal lokaler på Gotland från slutet av 1800-talet, 1930-talet, och 2010-talet. En värmeberoende art som lever i gles tallskog ofta på de nedre grenarna. Habitatet har sannolikt minskat pga minskat skogsbete. Spindeln är dock relativt oansenlig och mörkertalet kan vara stort. Arten har dock eftersökts på norra Gotland och återfynd har bara gjorts i äldre glesa kontinutetsskogar. Antalet lokalområden i landet skattas till 10 (4-20). Utbredningsområdets storlek (EOO) skattas till 1500 (500-3000) km² och förekomstarean (AOO) till 40 (16-250) km². En minskning av populationen pågår eller förväntas ske. Minskningen avser kvalitén på artens habitat.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(B1b(iii)c(iv)+2b(iii)c(iv)).</t>
  </si>
  <si>
    <t>Enoplognatha oelandica</t>
  </si>
  <si>
    <t>marmorklotspindel</t>
  </si>
  <si>
    <t>Arten har en sydlig utbredning i Europa. I Sverige är den är känd från ett antal lokaler i Skåne och på Öland. Lever på öppen sandmark, gärna med exponerade branter (termofil), en biotop som bedöms som minskande. Antalet lokalområden i landet skattas till 8 (3-25). Utbredningsområdets storlek (EOO) skattas till 10000 (2500-20000) km² och förekomstarean (AOO) till 40 (20-200)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</si>
  <si>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Entelecara omissa</t>
  </si>
  <si>
    <t>kärrgropspindel</t>
  </si>
  <si>
    <t>I Sverige finns fynd från Uppland, Södermanland, Öland och Skåne. Arten är är funnen i västra och centrala delarna av Europa norrut till Baltikum och Mälardalen i Sverige. Arten lever i våtmarker, främst i kustnära kärr, som bedöms minska i framförallt i södra Sverige. Arten är inte så väl eftersökt inom hela utbredningsområdet och således kan mörkertalet vara relativt stort. Antalet lokalområden i landet skattas till 10 (2-50). Utbredningsområdets storlek (EOO) skattas till 30000 (10000-75000) km² och förekomstarean (AOO) till 50 (8-500)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t>
  </si>
  <si>
    <t>Halorates reprobus</t>
  </si>
  <si>
    <t>havsdvärgspindel</t>
  </si>
  <si>
    <t>Arten har en nordvästlig utbredning jmf Sverige. Ursprungligen känd från några havsstrandlokaler i tångvallar i Skåne, Barsebäck, Kivik och Skanör. Därefter fynd från Gotland under 2010-talet. Två av Skåne-fynden är från från Hans Backlunds undersökningar av tångvallar på 42 platser längs svenska kusten från Bohuslän till norra Uppland. Antalet lokalområden i landet skattas till 20 (5-50). Utbredningsområdets storlek (EOO) överskrider gränsvärdet för rödlistning. Förekomstarean (AOO) skattas till 80 (20-200)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</si>
  <si>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Hypsosinga heri</t>
  </si>
  <si>
    <t>myrglansspindel</t>
  </si>
  <si>
    <t>Arten har en sydlig utbredning och är i Sverige känd från ett fåtal lokaler (Öland, Gotland, Dalsland). De flesta sentida lokalerna finns på nordvästra Gotland. På Sjöstorps skogsmyr (Öland)  är den försvunnen (lokalen är utdikad). Arten kräver en vindskyddad och solig miljö med stillastående vatten och en omgivning av höga gräs eller halvgräs som vass, ag eller säv. Arten har minskat på många håll i Europa och bedöms ev. minska även i Sverige. Antalet lokalområden i landet skattas till 15 (10-40). Utbredningsområdets storlek (EOO) överskrider gränsvärdet för rödlistning. Förekomstarean (AOO) skattas till 60 (40-160)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</si>
  <si>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Larca lata</t>
  </si>
  <si>
    <t>gammelekklokrypare</t>
  </si>
  <si>
    <t>De flesta sentida fynden är från landets östra delar från Småland till Uppland med tyngdpunkten i Östergötland. Fynden är inskränkt till mycket gamla hålekar och -lindar. I områden med lämpliga ekar finns det dock fortfarande goda populationer. Antalet grova hålekar och lindar bedöms minska. Arten är relativt väl eftersökt genom ÅGP och forskningsprojekt. Antalet lokalområden i landet skattas till 75 (50-200). Utbredningsområdets storlek (EOO) överskrider gränsvärdet för rödlistning. Förekomstarean (AOO) skattas till 300 (200-1000)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</si>
  <si>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Micaria lenzi</t>
  </si>
  <si>
    <t>dvärgskimmerspindel</t>
  </si>
  <si>
    <t>Arten har en sydöstlig utrbredning. I Sverige är arten endast påträffad på ett fåtal lokaler i östra Skåne. Fynden är gjorda mestadels i havsnära dynhedar i gles Ammophila arenaria-vegetation med mossor på den öppna sandmarken. Habitatet minskar pga igenväxning men arten tros dra nytta av den tidiga succesionsfasen i igenväxningen. Antalet lokalområden i landet skattas till 4 (2-10). Utbredningsområdets storlek (EOO) skattas till 500 (200-1000) km² och förekomstarean (AOO) till 20 (8-50)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(B1ab(iii)+2ab(iii), D2).</t>
  </si>
  <si>
    <t>Ozyptila gertschi</t>
  </si>
  <si>
    <t>kärrpaddspindel</t>
  </si>
  <si>
    <t>Arten har en holarktisk utbredning och är i Europa funnen i Central- och Östeuropa norrut till Estland och Åland. Är i Sverge känd från rikkärr i norra Uppland samt ytterligare ett rikkärr i Jönköping. Dessutom finns ett tidigare fynd från ett strandnära rikkärr, i Södermanland 1954. Arten är generellt sällsynt och det finns endast få fynd i flertalet länder där den är påträffad i Europa. Arten lever i starrkärr med mossor och ett flertal fynd är från rikkärr. I Nordamerika även i andra våtmarker. Flera av lokalerna i Sverige växer långsamt igen. Antalet lokalområden i landet skattas till 25 (10-60). Utbredningsområdets storlek (EOO) skattas till 30000 (20000-50000) km² och förekomstarean (AOO) till 100 (40-250)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</si>
  <si>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Philodromus poecilus</t>
  </si>
  <si>
    <t>lavsnabblöpare</t>
  </si>
  <si>
    <t>Arten har en östlig utbredning i Sverige. I Sverige är arten känd genom ett fåtal historiska fynd från Östergötland och Uppland, senare från Småland och norrut längs Norrlandskusten. Lever troligen bland lavar på träd och berg gärna nära vatten. Fynden pekar på preferens för gles blandskog kanske med inslag av ädellöv i sydvända branter nära vatten. Habitatet bedöms minskande. I Centraleuropa även funnen i bok- och tallskog. ​Bättre kunskap om artens status resulterar i ändrad kategori. Antalet lokalområden i landet skattas till 75 (30-200). Utbredningsområdets storlek (EOO) överskrider gränsvärdet för rödlistning. Förekomstarean (AOO) skattas till 300 (120-800)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</si>
  <si>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Philodromus praedatus</t>
  </si>
  <si>
    <t>eksnabblöpare</t>
  </si>
  <si>
    <t>Arten har en sydlig utbredning i Europa jämfört med Sverige. I Sverige är den känd från Götaland och östra Svealand. Lever i gamla solitära, vidkroniga ekar men även i andra träd. Habitatet minskar sannolikt. Antalet lokalområden i landet skattas till 100 (50-200). Utbredningsområdets storlek (EOO) överskrider gränsvärdet för rödlistning. Förekomstarean (AOO) skattas till 400 (200-800) km². Det föreligger indikation på eller misstanke om populationsminskning. Minskningen avser kvalitén på artens habitat. De skattade värdena som bedömningen baserar sig på ligger alla inom intervallet för kategorin Livskraftig (LC).</t>
  </si>
  <si>
    <t>Pseudicius encarpatus</t>
  </si>
  <si>
    <t>vitbrämad hoppspindel</t>
  </si>
  <si>
    <t>Arten har en sydlig och östlig utbredning jämfört med Sverige. I Sverige finns ett 1800-tals fynd från Uppland, ett fynd från nordöstra Skåne (Ivetofta, 1940-talet) samt ett ex från Blekinge (Hanö 1957). Båda fynden saknar belägg. Arten återfanns sedan 2005 på en lokal på norra Gräsö, Upl.Därefter har fynd gjorts i Stockholms norra och yttre skärgård. Lever där dolt under lavar på bla strandhällar vilket gör att det kan finnas ett betydande mörkertal. Arten har dock eftersökts i skärgårdarna längs Sveriges östkust. Hoppspindelns utseende är dessutom uppseendeväckande vilket också talar emot ett allt för stort mörkertal. Arten är även funnen i den finska skärgården och bedömts som minskande i Finland. I Centraleuropa tycks arten förekomma under lös bark på äldre trädstammar och under stenar. Antalet lokalområden i landet skattas till 15 (5-50). Utbredningsområdets storlek (EOO) skattas till 10000 (3000-50000) km² och förekomstarean (AOO) till 60 (20-200)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</si>
  <si>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Robertus insignis</t>
  </si>
  <si>
    <t>kärrfuktspindel</t>
  </si>
  <si>
    <t>Arten enbart känd från Öland, Knisa mosse (Sven Almquist 1977) där den var förekom i tuvor av bunkestarr (Carex elata). Kärret har förändrats sedan 1977 och bunkestarren är nu praktiskt taget helt borta efter restaurering (naturvårdsåtgärd) och arten konstaterades minska därefter. Eftersökt i aktuellt kärr 2004 och andra Ölandska kärr utan resultat. Risken finns att arten är försvunnen från landet, men kan möjligtvis finnas på andra kärr i sydöstra Sverige då arten lever undanskymt och är relativt oansenlig. Möjligen kan arten vara nationellt utdöd. Antalet lokalområden i landet skattas till 2 (0-25). Utbredningsområdets storlek (EOO) skattas till 500 (0-10000) km² och förekomstarean (AOO) till 8 (0-100)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t>
  </si>
  <si>
    <t>Rugathodes instabilis</t>
  </si>
  <si>
    <t>tuvklotspindel</t>
  </si>
  <si>
    <t>Arten har en utbredning i nästan hela Europa utom de nordligaste delarna. I Sverige är arten känd från ett antal lokaler i Götaland och östra Svealand. Lever i kärr. Bättre kunskap om artens status resulterar i ändrad kategori.​. Antalet lokalområden i landet skattas till 40 (20-100). Utbredningsområdets storlek (EOO) överskrider gränsvärdet för rödlistning. Förekomstarean (AOO) skattas till 160 (80-400) km². De skattade värdena som bedömningen baserar sig på ligger alla inom intervallet för kategorin Livskraftig (LC).</t>
  </si>
  <si>
    <t>Scotina celans</t>
  </si>
  <si>
    <t>streckmånspindel</t>
  </si>
  <si>
    <t>Känd från ett flertal lokaler på Gotland samt från ett par lokaler i Skåne och Blekinge. Förekommer på alvar stenbranter, men finns sannolikt även på mossar. Igenväxning av artens habitat förmodas påverka arten negativt. ​. Antalet lokalområden i landet skattas till 30 (20-75). Utbredningsområdets storlek (EOO) skattas till 30000 (25000-100000) km² och förekomstarean (AOO) till 120 (40-300)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</si>
  <si>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Thomisus onustus</t>
  </si>
  <si>
    <t>kantig krabbspindel</t>
  </si>
  <si>
    <t>I Sverige finns spridda fynd på norra Gotland, inkl. Fårö  Funnen på bl.a. kalkhällmarker och gles kalktallskog. Sitter uppe i blommor och avvaktar byten. De tidigare betade kalktallskogarna växer igen och skuggas (om än långsamt på Gotland). På nordvästra Gotland görs fynd av arten regelbundet. Antalet lokalområden i landet skattas till 30 (20-50). Utbredningsområdets storlek (EOO) skattas till 2200 (2000-3000) km² och förekomstarean (AOO) till 150 (100-200) km². En minskning av populationen pågår eller förväntas ske.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</si>
  <si>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Titanoeca spominima</t>
  </si>
  <si>
    <t>alvarstenspindel</t>
  </si>
  <si>
    <t>Är i Europa endast funnen i de Centrala delarna med fynd norrut till södra Finland. I Sverige är arten känd från Öland, Östergötland, Södermanland. Lever på torrmarker gärna exponerade hällar och under stenar, utomlands även på sandmarker. Artens habitat på fastlandet minskar sannolikt pga av minskad hävd. Antalet lokalområden i landet skattas till 8 (5-25). Utbredningsområdets storlek (EOO) skattas till 20000 (10000-30000) km² och förekomstarean (AOO) till 32 (20-100)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Utbredningen är så kraftigt begränsad att gränsvärdet för Sårbar (VU) uppfylls enligt D-kriteriet. (B2ab(iii), D2).</t>
  </si>
  <si>
    <t>Xysticus chippewa</t>
  </si>
  <si>
    <t>starrkrabbspindel</t>
  </si>
  <si>
    <t>Arten har en holarktisk utbredning. I Sverige är arten känd dels från ett äldre fynd i Uppland, Båtforsområdet, där påträffats under 1940- och 1960-talet, dels från sentida fynd i norra Uppland och Medelpad (2008-18) och Gotland (2013-18). De sentida fynden kan indikera en östlig utbredning och att arten kan vara utbredd i södra Norrland kusttrakter, där få letat spindlar. Märkligt nog saknas fynd i Finland. Fynden är från vass och starr i kärr i närhet till vatten vilket stämmer väl överens med fynduppgifter från Nordamerika. Negativa förändringar i artens habitat kan inte uteslutas. Antalet lokalområden i landet skattas till 20 (10-100). Utbredningsområdets storlek (EOO) skattas till 15000 (10000-30000) km² och förekomstarean (AOO) till 100 (40-500)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</si>
  <si>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Zilla diodia</t>
  </si>
  <si>
    <t>maskeradspindel</t>
  </si>
  <si>
    <t>Arten är funnen i större delen av Europa norrut till södra Skandinavien och Baltikum. Arten är i Sverige endast känd från Skåne, Ivetofta 1942 och ett sannolikt sentida fynd i Kristiansstadstrakten (endast juveniler som är svårbestämda). Den påträffas i halvskuggiga, men torra skogar och skogsbryn, ofta tallskogar. Faktaunderlaget bedöms vara otillräckligt för att avgöra vilken av de olika rödlistningskategorierna som är mest trolig.</t>
  </si>
  <si>
    <t>Zora parallela</t>
  </si>
  <si>
    <t>myrtaggfoting</t>
  </si>
  <si>
    <t>B2ab(ii)</t>
  </si>
  <si>
    <t>I Europa är arten funnen i Finland och sydvästra delen av Europa. I Sverige är arten funnen på högmossar i Göta- och Svealand. En stor andel av de kända lokalerna i världen finns i Sverige. Har påträffats på närmare ett tjugotal lokaler fram till 1960-talet. Därefter finns upprepade fynd från ett antal undersökta mossar. Arten antas varit dåligt eftersökt och förbisedd men antalet lokaler bedöms som minskande. Antalet lokalområden i landet skattas till 20 (5-50). Utbredningsområdets storlek (EOO) överskrider gränsvärdet för rödlistning. Förekomstarean (AOO) skattas till 80 (20-200) km². Det föreligger indikation på eller misstanke om populationsminskning. Minskningen avser förekomstarea.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t>
  </si>
  <si>
    <t>Microbisium suecicum</t>
  </si>
  <si>
    <t>skogsklokrypare</t>
  </si>
  <si>
    <t>Arten är funnen i Mellaneuropa och är känd från Sverige från ca 30 fynd före 1960 men enbart 2 därefter (Växjö, Björnamo 1982 och Gotska Sandön 1986), vilket kan indikerar kraftig minskning. Skogsklokrypare är en marklevande art som förekommer i förna, löv, mossa och liknande. Flertalet fynd är ifrån rasbranter, blockig mark, hällmarker i anslutning till halvöppna löv- och barrskogar, ett habitat som möjligtvis minskar. Eftersök av klokrypare i förna har varit relativt begränsade efter H Lohmanders undersökningar som gjordes 1920-1960. Mörkertalet kan vara betydande. Faktaunderlaget bedöms vara otillräckligt för att avgöra vilken av de olika rödlistningskategorierna som är mest trolig.</t>
  </si>
  <si>
    <t>Chernes nigrimanus</t>
  </si>
  <si>
    <t>tallklokrypare</t>
  </si>
  <si>
    <t>Arten är funnen från Småland till Västerbotten. Lever under bark på döda träd, men även rapporterad i förna i torra glesa tallskogar. Det finns ett stort antal fynd av Lohmander under insamlingar 1940-50-talet men relativt få fynd därefter.  Arten förekommer ofta i tallskogar med höga naturvärden.  Artens habitat bedöms minska. Antalet lokalområden i landet skattas till 50 (20-200). Utbredningsområdets storlek (EOO) överskrider gränsvärdet för rödlistning. Förekomstarean (AOO) skattas till 200 (80-800)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</si>
  <si>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Chernes vicinus</t>
  </si>
  <si>
    <t>myrboklokrypare</t>
  </si>
  <si>
    <t>Känd från Mellaneuropa, i Sverige endast känd i ett ex från Slimminge i Skåne 1937. Lever åtminstone utomlands i bon av av myran Lasius fuliginosus. Mörkertalet kan vara stort då myrbon är relativt dåligt undersökta. I Norge är arten nyligen upptäckt (2013) vid inventering av hålekar i Oslos närhet. Möjligen kan arten vara nationellt utdöd. Faktaunderlaget bedöms vara otillräckligt för att avgöra vilken av de olika rödlistningskategorierna som är mest trolig.</t>
  </si>
  <si>
    <t>Eresus sandaliatus</t>
  </si>
  <si>
    <t>nyckelpigespindel</t>
  </si>
  <si>
    <t>Arten har en sydlig utbredning, och är i Sverige endast känd från en lokal i Skåne. Denna vackra spindel påträffades först 1994 så sannolikt har inte arten haft någon större utbredning under det senaste århundradet. På den aktuella lokalen har arten endast en mycket begränsad utbredning (ca 1 hektar). Lever på sandmark med sydvända branter bevuxna med gräs eller ljung (Danmark) och med fläckvisa blottor. Arten är beroende av hävd. Arten omfattas av ett ÅGP sedan 2005. Fagning, slåtter, röjning har utförts på artens enda lokal vilket sannolikt bidragit till förbättring av situation för arten. Omfattande eftersök av arten har gjorts på omgivande marker. På kontinuerligt undersökta ytor har populationen (antal nät) varit ökande (2008-2017). Den enda lokalen är numera skyddad (sedan 2011). Bedömningen att arten är stabil vilket ger en lägre kategori jämfört med 2015. Antalet reproduktiva individer skattas till 400 (250-800). Antalet lokalområden i landet skattas till 1 (1-2). Utbredningsområdets storlek (EOO) skattas till 4 km² och förekomstarean (AOO) till 4 km². Det finns inga tecken på betydande populationsförändring. Antalet nät har ökat initialt för att sedan minska något under de år som arten övervakats 2004-2012. Antalet nät bedöms spegla antalet reproduktiva individer. Den initiala ökningen kan dock vara tillfällig eller delvis metodologiskt betingad. Under perioden bedöms arten haft en stabil population.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</si>
  <si>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Crustulina sticta</t>
  </si>
  <si>
    <t>brun knotterspindel</t>
  </si>
  <si>
    <t>Arten är funnen i större delen av Europa. I Sverige upptäcktes den under 1970-talet i Uppland. Därefter finns fynd från östra Bottenviken, Valörarna i Finland, och nu senast från Norrbottens kust. Den lever i olika slags våtmarker, såväl vid kust som inland. Flera av fynden vid kuster är från mer steniga habitat (klappersten) medan inlandsfynden är från strandängar och våtmark. Arten är en liten klotspindel och det kan föreligga ett betydande mörkertal, även om den tycks vara sällsynt även i grannländerna. Antalet lokalområden i landet skattas till 10 (4-50). Utbredningsområdets storlek (EOO) skattas till 4000 (1000-25000) km² och förekomstarean (AOO) till 60 (16-500)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</si>
  <si>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Euryopis laeta</t>
  </si>
  <si>
    <t>sköldmyrfångarspindel</t>
  </si>
  <si>
    <t>Arten är känd från stora delar av Europa upp till södra Finland. I Sverige är arten känd från 1 lokal i Skåne, 3 på Öland (1932, 1978, 2017) och 1 från Gotland (1996). En termofil art som lever bland förna och under stenar på torra lokaler. Brist på hävd har sannolikt minskat artens habitat. Det kan finnas ett betydande mörkertal. Antalet lokalområden i landet skattas till 10 (5-50). Utbredningsområdets storlek (EOO) skattas till 6000 (4000-10000) km² och förekomstarean (AOO) till 40 (20-250)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</si>
  <si>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Diplocephalus dentatus</t>
  </si>
  <si>
    <t>myrgropspindel</t>
  </si>
  <si>
    <t>Arten beskrevs som ny för vetenskapen av Tullgren (1955)  från Halltorps hage och Greby på Öland. Några ytterligare fynd från Sverige finns inte. Några närmare omständigheter kring de svenska fynden är heller inte kända. Arten är senare funnen i Centraleuropa, och närmast oss i Baltikum. Från kontinenten har angivits att arten föredrar fuktiga, skuggiga miljöer. Detta är en liten dvärgspindel, mörkertalet kan vara betydande. Faktaunderlaget bedöms vara otillräckligt för att avgöra vilken av de olika rödlistningskategorierna som är mest trolig.</t>
  </si>
  <si>
    <t>Ipa keyserlingi</t>
  </si>
  <si>
    <t>fläckmattvävare</t>
  </si>
  <si>
    <t>Arten har en sydlig-östlig utbredning i Europa. Känd från ett flertal lokaler på Gotland och Öland på alvar och torr barrskog på kalkhällmark. Arten föredrar xeroterma miljöer, t.ex. stäppliknande områden, där den bl. a. hittats under stenar. Den typen av habitat är på Gotland  stadd i långsam minskning då många alvarmarker förtätas i brist på störning. Antalet lokalområden i landet skattas till 40 (20-100). Utbredningsområdets storlek (EOO) skattas till 10000 (8000-15000) km² och förekomstarean (AOO) till 160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</si>
  <si>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Araniella inconspicua</t>
  </si>
  <si>
    <t>vårgurkspindel</t>
  </si>
  <si>
    <t>Arten har en sydlig utbredning i Europa jmf med Sverige. I Sverge är arten funnen på ett fåtal lokaler i Skåne och Blekinge, tex Skäralid och Traneröds mosse. Arten kräver en extra varm miljö. Oftast påträffas arten på barrträd, både granar och tallar, men är också funnen på lövträd, tex ek. Antalet lokalområden i landet skattas till 8 (4-25). Utbredningsområdets storlek (EOO) skattas till 16 (8-5000) km² och förekomstarean (AOO) till 16 (8-200) km². De skattade värdena som bedömningen baserar sig på ligger alla inom intervallet för kategorin Nära hotad (NT). Utbredningens storlek är nära gränsvärdena för Sårbar (VU) enligt D-kriteriet. Därför rödlistas arten som Nära hotad (NT). (D2).</t>
  </si>
  <si>
    <t>Singa nitidula</t>
  </si>
  <si>
    <t>älvglansspindel</t>
  </si>
  <si>
    <t>Funnen i större delen av Europa utom Engelska öarna. I Sverige är arten funnen på fåtal lokaler i Dalarna Norduppland. Lever i Salix-snår och krypviden på sandiga stränder vid rinnande vatten och sjöar. Arten har återfunnits på lokalerna i Dalarna under en längre tid. Sannolikt finns ett betydande mörkertal. Ev drabbas arten av brist på naturliga störningar pga vattenregleringar på de nu kända lokaler. Antalet lokalområden i landet skattas till 15 (5-100). Utbredningsområdets storlek (EOO) skattas till 20000 (5000-75000) km² och förekomstarean (AOO) till 75 (20-1000)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</si>
  <si>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Pardosa septentrionalis</t>
  </si>
  <si>
    <t>fjällvargspindel</t>
  </si>
  <si>
    <t>Arten har en paelboreal-arktisk utbredning, med fynd i Sverige, Norge och Ryssland. I Sverige lever den på fjällhedar i ovan trädgräns de sydliga fjällområdena i Dalarna, Härjedalen och Jämtland. Arten har en begränsad utbredning i Skandinavien, med en större utbredning i Norge. Förekommer vidare österut i norra Ryssland.  Arten påverkas sannolikt negativt av pågående klimatförändringar. Antalet lokalområden i landet skattas till 25 (10-50). Utbredningsområdets storlek (EOO) skattas till 15000 (5000-30000) km² och förekomstarean (AOO) till 100 (40-200) km². Det föreligger indikation på eller misstanke om populationsminskning. Minskningen avser utbredningsområde, förekomstarea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t>
  </si>
  <si>
    <t>Arctobius agelenoides</t>
  </si>
  <si>
    <t>nordtrattspindel</t>
  </si>
  <si>
    <t>Arten har en paleoboreal utbredning med fynd i Norge och Finland. Det fåtal svenska fynden är gjorda i fjällnära biotoper. I Sverige funnen under stenar i rasbranter och grusig fjällnära skog, i Finland  under stenar i tät barrskog, i Norge i en brant. I Nordamerika i blockrik skog. Observerat levnadssätt från bl.a. Norge indikerar att utbredningen i Sverige kan vara relativt begränsad men arten är ändå troligen till stor del förbisedd. Oklart hur modernt skogsbruk påverkar arten. Mörkertalet är stort då arten är dåligt eftersökt. Antalet lokalområden i landet skattas till 10 (5-50). Utbredningsområdets storlek (EOO) skattas till 25000 (5000-50000) km² och förekomstarean (AOO) till 40 (20-250)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</si>
  <si>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Coelotes atropos</t>
  </si>
  <si>
    <t>björntrattspindel</t>
  </si>
  <si>
    <t>En art med en sydlig utbredning. I Sverige är arten funnen på ett fåtal lokaler i västra delen upp till Värmland. De flesta, och sentida, fynden är från Skäralid i Skåne. Arten förekommer i Skäralid mest i marktäcket, bland mossa o dyl. Arten föredrar fuktiga bäckraviner och motsvarande lokaler med jämn och hög luftfuktighet och milda vintrar. Utanför Sverige finns uppgifter om skogar, på fukthedar och i bergsområden. Antalet lokalområden i landet skattas till 5 (2-25). Utbredningsområdets storlek (EOO) skattas till 5000 (1000-20000) km² och förekomstarean (AOO) till 20 (8-100)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t>
  </si>
  <si>
    <t>Cheiracanthium pennyi</t>
  </si>
  <si>
    <t>tvillingsporrspindel</t>
  </si>
  <si>
    <t>Arten har en sydlig utbredning jämfört med Sverige.De svenska fynden är alla gjorda 1949 i östra och sydöstra Skåne på 5 lokaler: Maglehem, Borrby strand, N Vitemölla, Ravlunda och St. Köpinge. Inga återfynd har gjorts trots eftersök. Arten förekommer mest i torra, varma och öppna biotoper som minskar pga förändrad markanvändning i jordbruket. Möjligen kan arten vara nationellt utdöd. Antalet lokalområden i landet skattas till 1 (0-10). Utbredningsområdets storlek (EOO) skattas till 4 (0-1000) km² och förekomstarean (AOO) till 16 (0-100) km². En minskning av populationen pågår eller förväntas ske. Minskningen avser förekomstarea, kvalitén på artens habitat och antalet lokalområden. Beroende på vilka av de skattade värdena som används varierar bedömningen från Nära hotad (NT) till Nationellt utdöd (RE). Baserat på de troligaste värdena hamnar arten i kategorin Akut hotad (CR). De skattade värdena för utbredningsområde ligger under gränsvärdet för Akut hotad (CR). Detta i kombination med att antalet lokalområden är extremt få och fortgående minskning förekommer gör att arten uppfyller B-kriteriet. (B1ab(ii,iii,iv)).</t>
  </si>
  <si>
    <t>Porrhoclubiona genevensis</t>
  </si>
  <si>
    <t>hällsäckspindel</t>
  </si>
  <si>
    <t>Arten har en sydlig utbredning jämfört med Sverige. Arten är i vårt land känd från St Alvaret på Öland, Kullaberg i Skåne och Skaftö i Bohuslän. På varje lokal finns ett fåtal upprepade fynd. De öländska fynden av arten gjordes på alvarmark, exemplaret från Kullaberg togs i en rassluttning nära Kullens fyr. Arten är troligen termofil och är sannolikt känslig för tex igenväxning således kan negativa förändringar i delar av artens habitat inte uteslutas. Antalet lokalområden i landet skattas till 10 (4-20). Utbredningsområdets storlek (EOO) skattas till 30000 (10000-50000) km² och förekomstarean (AOO) till 300 (100-1000)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</si>
  <si>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Rhysodromus fallax</t>
  </si>
  <si>
    <t>sandsnabblöpare</t>
  </si>
  <si>
    <t>Arten har en sydlig-östlig utbredning i Europa jämfört med Sverige. Den är en utpräglad sandstrandsart som är funnen i södra och östra Götaland. Habitatet minskar till följd av exploatering och ev pga av att vresrosor kraftigt breder ut sig på flera lokaler. Möjligtvis är arten gynnad av förändrat klimat. Antalet lokalområden i landet skattas till 20 (15-50). Utbredningsområdets storlek (EOO) överskrider gränsvärdet för rödlistning. Förekomstarean (AOO) skattas till 80 (60-200)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</si>
  <si>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Pistius truncatus</t>
  </si>
  <si>
    <t>kvistkrabbspindel</t>
  </si>
  <si>
    <t>I Sverige känd från Götaland och Mälardalen. Arten har återfunnits på flera lokaler under senare tid i de östra delarna. Lever i busk- och hagmarker och gles lövskog, ofta ekhagar. Sannolikt minskande pga förändrad skötsel och bete i hagmarker. Bedöms som sällsynt och minskande i nästan hela Europa. Bättre kunskap om artens status resulterar i ändrad kategori. Antalet lokalområden i landet skattas till 50 (40-75). Utbredningsområdets storlek (EOO) överskrider gränsvärdet för rödlistning. Förekomstarean (AOO) skattas till 200 (160-300)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</si>
  <si>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Attulus inexpectus</t>
  </si>
  <si>
    <t>tvillinghoppspindel</t>
  </si>
  <si>
    <t>Arten har en utbredning i England och Centraleuropa. I Sverige är den känd från Öland (Stora alvaret) och Gotland, Ljugarn. Lever på alvar och havsstränder. Sannolikt ett betydande mörkertal då arten är relativt nybeskriven (1997) och lik närbesläktade arter, men få fynd i genomgångna samlingar talar även emot detta. Artens habitat minskar sannolikt till följd av igenväxning. Antalet lokalområden i landet skattas till 15 (5-100). Utbredningsområdets storlek (EOO) skattas till 10000 (3000-10000) km² och förekomstarean (AOO) till 60 (20-400)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</si>
  <si>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Synageles hilarulus</t>
  </si>
  <si>
    <t>torvmyrespindel</t>
  </si>
  <si>
    <t>Arten har en sydlig och östlig utbredning jämfört med Sverige. I Sverige är den känd från Almundsryd i Småland (1952) och Store mosse i Småland (1987) och senast på Sandhammaren i Skåne (2023). En termofil art som i Sverige är funnen på mossar men liksom i Centraleuropa på torrare biotoper som sandmarker. Antalet lokalområden i landet skattas till 10 (2-25). Utbredningsområdets storlek (EOO) skattas till 5000 (2000-15000) km² och förekomstarean (AOO) till 32 (8-100)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</si>
  <si>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Episinus truncatus</t>
  </si>
  <si>
    <t>hällbalalajkaspindel</t>
  </si>
  <si>
    <t>I Sverige finns spridda fynd från Götaland och södra Svealand. Arten förekommer i varma, torra skogshabitat.  Rationellt skogsbruk och förtätning av artens habitat förmodas påverka arten negativt. Antalet lokalområden i landet skattas till 40 (15-100). Utbredningsområdets storlek (EOO) överskrider gränsvärdet för rödlistning. Förekomstarean (AOO) skattas till 160 (60-400) km². Det föreligger indikation på eller misstanke om populationsminskning. Minskningen avser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</si>
  <si>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Theridion familiare</t>
  </si>
  <si>
    <t>hålklotspindel</t>
  </si>
  <si>
    <t>Fragmentarisk utbredning i Europa nord till södra Skandinavien och Baltikum. I Sverige finns äldre fynd från Småland och Öland och dessutom nyare från Öland och Skåne. Den är känd från ihåliga träd, grottor, uthus och antropogena miljöer. Troligtvis är arten ursprungligen hålträdslevande men anpassat sig till antropogena miljöer. Arten bedöms inte minska och har därför bedömts som LC. Antalet lokalområden i landet skattas till 15 (6-40). Utbredningsområdets storlek (EOO) skattas till 20000 (15000-25000) km² och förekomstarean (AOO) till 60 (24-160) km². De skattade värdena som bedömningen baserar sig på ligger alla inom intervallet för kategorin Livskraftig (LC).</t>
  </si>
  <si>
    <t>Acartauchenius scurrilis</t>
  </si>
  <si>
    <t>nacktofsspindel</t>
  </si>
  <si>
    <t>I Sverige endast funnen vid fåtal tillfällen, främst på Gotland men även Öland. Utbredd i hela Europa I Skandinavien finns även enstaka fynd, Jylland och Bornholm i Danmark, ö i finska skärgården och rasbrant i Norge. Arten förekommer på torra sandiga marker ofta i association med myraarten grästorvsmyra (Tetramorium caespitum). Myrarten är relativt vanlig och förekommer ofta nära kuster likt spindeln. Arten har ev gått tillbaka pga av igenväxning av torrmarker. Spindeln kan mycket väl vara förbisedd pga av sitt dolda levnadssätt i myrbon. Antalet lokalområden i landet skattas till 20 (5-100). Utbredningsområdets storlek (EOO) skattas till 20000 (10-50000) km² och förekomstarean (AOO) till 80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</si>
  <si>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Agyneta suecica</t>
  </si>
  <si>
    <t>nordlyckospindel</t>
  </si>
  <si>
    <t>Fåtal fynd från Gotska sandön till Norrbotten. Förekommer i torr tallskog. Sällsynt art med oklar hotbild. Faktaunderlaget bedöms vara otillräckligt för att avgöra vilken av de olika rödlistningskategorierna som är mest trolig.</t>
  </si>
  <si>
    <t>Bathyphantes similis</t>
  </si>
  <si>
    <t>fjällmattvävare</t>
  </si>
  <si>
    <t>Fåtal fynd från nordvästra Norrbotten. Sannolikt missgynnad av klimatförändringar. Samtidigt finns det förväxlingsrisk med närstående arter. Faktaunderlaget bedöms vara otillräckligt för att avgöra vilken av de olika rödlistningskategorierna som är mest trolig.</t>
  </si>
  <si>
    <t>Collinsia spetsbergensis</t>
  </si>
  <si>
    <t>isnåjdspindel</t>
  </si>
  <si>
    <t>Arten är endast funnen i Torne lappmark. I Sverige förekommer arten endast på hög höjd, &gt;1400 möh på lavbevuxna ytor. Artens extrema habitatkrav gör den sannolikt känslig för klimatförändringar. Antalet lokalområden i landet skattas till 20 (5-100). Utbredningsområdets storlek (EOO) skattas till 2000 (500-10000) km² och förekomstarean (AOO) till 80 (20-400)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</si>
  <si>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Erigone psychrophila</t>
  </si>
  <si>
    <t>tundratandspindel</t>
  </si>
  <si>
    <t>Art med arktisk utbredning, men förekomst vanligtvis ovan trädgränsen i hela fjällkedjan i Sverige. Minskar sannolikt pga av klimatförändringar, i synnerhet i de södra delarna. Antalet lokalområden i landet skattas till 15 (5-100). Utbredningsområdets storlek (EOO) skattas till 30000 (150000-500000) km² och förekomstarean (AOO) till 400 (100-2000) km². Det föreligger indikation på eller misstanke om populationsminskning. Minskningen avser utbredningsområde, förekomstarea och antalet lokalområden.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(B2ab(i,ii,iv)).</t>
  </si>
  <si>
    <t>Erigone svenssoni</t>
  </si>
  <si>
    <t>tajgatandspindel</t>
  </si>
  <si>
    <t>Ytterst få fynd finns, bara i Sverige, Norge och Ryssland. Förekommer i mycket blöta delar av mossar.  Kan därför vara förbisedd. Påverkas ev negativt av klimatförändringar. Faktaunderlaget bedöms vara otillräckligt för att avgöra vilken av de olika rödlistningskategorierna som är mest trolig.</t>
  </si>
  <si>
    <t>Erigone welchi</t>
  </si>
  <si>
    <t>torvtandspindel</t>
  </si>
  <si>
    <t>Ytterst få fynd finns, bara i Skandinavien, Baltikum och England (Wales). Funnen i våtmarker. Faktaunderlaget bedöms vara otillräckligt för att avgöra vilken av de olika rödlistningskategorierna som är mest trolig.</t>
  </si>
  <si>
    <t>Erigonoplus globipes</t>
  </si>
  <si>
    <t>tjockfotsdvärgspindel</t>
  </si>
  <si>
    <t>Arten är funnen Centraleuropa norrut till mellersta Tyskland, Polen och i Sverige. Den är sällsynt i hela utbredningsområdet. I Sverige är arten funnen på Öland, Greby alvar (1948), och Gösslunda alvar (2016), och även Gotland senast 2010. Arten har en sydöstlig utbredning och har sin nordligaste förekomst på Gotland. Gradvis förtätning av alvarsmiljöer kan vara ett hot mot arten. Funnen på öppna torra marker typ alvarsmark. Arten uppges leva nära myror på Öland. Arten kan vara förbisedd pga eventuell undanskymd association med myror. Antalet lokalområden i landet skattas till 10 (5-40). Utbredningsområdets storlek (EOO) skattas till 8000 (5000-20000) km² och förekomstarean (AOO) till 40 (20-160)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</si>
  <si>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Horcotes strandi</t>
  </si>
  <si>
    <t>fjällhornspindel</t>
  </si>
  <si>
    <t>Få fynd från den nordligaste delen av Skandinavien. Ofta funnen ovan trädgräns på fjällhed eller våtmark. Minskar sannolikt pga av klimatförändringar. Antalet lokalområden i landet skattas till 10 (2-30). Utbredningsområdets storlek (EOO) skattas till 5000 (1000-20000) km² och förekomstarean (AOO) till 100 (50-1000)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</si>
  <si>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Hybauchenidium ferrumequinum</t>
  </si>
  <si>
    <t>hästskospindel</t>
  </si>
  <si>
    <t>Få fynd från den nordligaste delen av Skandinavien. Svenska fyndet från subalpin hed, i Finland anges myrar som habitat. Minskar sannolikt pga av klimatförändringar. Antalet lokalområden i landet skattas till 10 (1-30). Utbredningsområdets storlek (EOO) skattas till 5000 (10-20000) km² och förekomstarean (AOO) till 100 (10-1000)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</si>
  <si>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Lasiargus hirsutus</t>
  </si>
  <si>
    <t>pälsdvärgspindel</t>
  </si>
  <si>
    <t>I Sverige finns fåtal fynd från Skåne, Öland och Gotland. Förekommer främst på sandiga stränder, är tex funnen i på två sandiga öar i södra Finlands-Ålands skärgård. Kan ev förekomma på sandiga  öar längs den svenska östkusten. I Danmark finns bara ett äldre strandfynd. I Norge funnen på ett sandigt brandfält. Gradvis igenväxning av öppna strandbiotoper bedöms vara ett hot mot arten. Arten är funnen i Centraleuropa norrut till södra Finland. Antalet lokalområden i landet skattas till 10 (5-40). Utbredningsområdets storlek (EOO) överskrider gränsvärdet för rödlistning. Förekomstarean (AOO) skattas till 40 (20-160)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</si>
  <si>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Pelecopsis radicicola</t>
  </si>
  <si>
    <t>kärrbulspindel</t>
  </si>
  <si>
    <t>Arten är endast funnen på två lokaler Västergötland (Råbäck, 1950) och Gotland (Torsburgen, 1948). Utbredd i Europa utom Medelhavsregionen och norra Skandinavien. Arten tycks vara relativt ovanlig i hela dess utbredningsområde. De svenska och engelska fynden pekar torr gräsmark på kalkhaltig mark typ alvar. Fynden på kontinenten indikerar ett bredare biotopval och inkluderande fuktig lövskogsförna, kanske ett resultat av varmare klimat. Artens habitat minskar sannolikt på fastlandet, lokalen vid Råbäck kan vara utgången. Mörkertalet kan dock vara stort. Antalet lokalområden i landet skattas till 10 (1-50). Utbredningsområdets storlek (EOO) skattas till 10000 (100-30000) km² och förekomstarean (AOO) till 100 (4-500)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</si>
  <si>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Satilatlas britteni</t>
  </si>
  <si>
    <t>torvgropspindel</t>
  </si>
  <si>
    <t>Minskning på grund av ändrad hydrologi i våtmarker. Antalet lokalområden i landet skattas till 25 (5-100). Utbredningsområdets storlek (EOO) skattas till 30000 (10000-150000) km² och förekomstarean (AOO) till 100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</si>
  <si>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Walckenaeria incisa</t>
  </si>
  <si>
    <t>grotthuvudspindel</t>
  </si>
  <si>
    <t>Fåtal fynd i Sverige, från Skåne (2008, 2014) och Blekinge (2015). Arten är vid flera tillfällen funnen under liggande stammar i ekskog el hålträd. Om arten är bunden till ekskog med död ved eller hålträd minskar sannolikt kvaliten på arten habitat. Antalet lokalområden i landet skattas till 15 (5-100). Utbredningsområdets storlek (EOO) skattas till 5000 (1000-20000) km² och förekomstarean (AOO) till 60 (20-400)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</si>
  <si>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Aculepeira lapponica</t>
  </si>
  <si>
    <t>lapphjulspindel</t>
  </si>
  <si>
    <t>En art som förekommer bland dvärgbjörk i fjällkedjan eller möjligtvis i mosseskog nära trädgränsen. Vi har bara ett fåtal fynd i Sverige. Arten påverkas sannolikt negativt av pågående klimatförändringar. Antalet lokalområden i landet skattas till 25 (5-100). Utbredningsområdets storlek (EOO) skattas till 20000 (5000-50000) km² och förekomstarean (AOO) till 100 (20-400)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</si>
  <si>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Pardosa plumipes</t>
  </si>
  <si>
    <t>borstvargspindel</t>
  </si>
  <si>
    <t>Arten är endast funnen i övre delen av Bottniska viken i Sverige och Finland. Vidare utbredning i Rysslands inland.  Förekommer på sandstränder på öar. Hotas ev av igenväxning pga av förändrad markanvändning. Antalet lokalområden i landet skattas till 5 (1-10). Utbredningsområdets storlek (EOO) skattas till 2000 (4-5000) km² och förekomstarean (AOO) till 20 (4-40) km². De skattade värdena som bedömningen baserar sig på ligger alla inom intervallet för kategorin Nära hotad (NT). Utbredningens storlek är nära gränsvärdena för Sårbar (VU) enligt D-kriteriet. Därför rödlistas arten som Nära hotad (NT). (D2).</t>
  </si>
  <si>
    <t>Pardosa trailli</t>
  </si>
  <si>
    <t>skravelvargspindel</t>
  </si>
  <si>
    <t>Arten är i Sverige funnen i nordvästra Dalarna, men har i Nordnorge även en nordligare utbredning som verkar skild fån den sydligare svensk-norska. Arten förekommer i rasbranter och blockig fjällhed. Arten påverkas sannolikt negativt av pågående klimatförändringar.​​. Antalet lokalområden i landet skattas till 25 (10-50). Utbredningsområdets storlek (EOO) skattas till 10000 (5000-30000) km² och förekomstarean (AOO) till 100 (40-200) km². Det föreligger indikation på eller misstanke om populationsminskning. Minskningen avser utbredningsområde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t>
  </si>
  <si>
    <t>Archaeodictyna consecuta</t>
  </si>
  <si>
    <t>hedkardarspindel</t>
  </si>
  <si>
    <t>Arten har en stor utbredning, Öland till Norrbotten. Fynden är fåtaliga. Förekommer på öppna, torra marker som alvarmarker och fjällhedar. Arten påverkas ev negativt av igenväxning. Antalet lokalområden i landet skattas till 20 (5-50). Utbredningsområdets storlek (EOO) överskrider gränsvärdet för rödlistning. Förekomstarean (AOO) skattas till 80 (20-200) km². Det föreligger indikation på eller misstanke om populationsminskning.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</si>
  <si>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Arctella lapponica</t>
  </si>
  <si>
    <t>lappkardarspindel</t>
  </si>
  <si>
    <t>Arten har en nordlig utbredning i Sverige. Arten förekommer ovan trädgräns, ofta i våtmarker. Arten påverkas sannolikt negativt av pågående klimatförändringar.​ ​. Antalet lokalområden i landet skattas till 20 (5-50). Utbredningsområdets storlek (EOO) skattas till 10000 (500-25000) km² och förekomstarean (AOO) till 80 (20-200)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(B2b(i,ii,iii,iv,v)).</t>
  </si>
  <si>
    <t>Dictyna alaskae</t>
  </si>
  <si>
    <t>blåbärskardarspindel</t>
  </si>
  <si>
    <t>Arten är funnen på ett fåtal lokaler i Norrlands inland från norra Svealand till Norrbotten. Funnen i skogshabitat, ofta kontinuitetsskog. Arten sannolikt missgynnad av rationellt skogsbruk. Antalet lokalområden i landet skattas till 20 (5-50). Utbredningsområdets storlek (EOO) överskrider gränsvärdet för rödlistning. Förekomstarean (AOO) skattas till 80 (20-200)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</si>
  <si>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Titanoeca nivalis</t>
  </si>
  <si>
    <t>fjällstenspindel</t>
  </si>
  <si>
    <t>I Sverige är arten bara sporadisk  funnen i de nordligaste fjällmarkerna. I Norge och Finland finns ett fåtal fynd. Arten förekommer även i  Alperna, Pyreneerna och Nordamerikas bergstrakter. Förekommer fjällhabitat ovan och nedom trädgränsen. Arten påverkas sannolikt negativt av pågående klimatförändringar. Antalet lokalområden i landet skattas till 10 (2-25). Utbredningsområdets storlek (EOO) skattas till 10000 (5000-20000) km² och förekomstarean (AOO) till 40 (8-100)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</si>
  <si>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Agroeca lusatica</t>
  </si>
  <si>
    <t>alvarmånspindel</t>
  </si>
  <si>
    <t>I Sverige finns ett fåtal fynd från Öland och Gotland. Förekommer på alvar . Igenväxning av artens habitat förmodas påverka arten negativt. Antalet lokalområden i landet skattas till 15 (8-30). Utbredningsområdets storlek (EOO) skattas till 8000 (6000-10000) km² och förekomstarean (AOO) till 60 (32-120)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</si>
  <si>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Phrurolithus minimus</t>
  </si>
  <si>
    <t>prickig flinkspindel</t>
  </si>
  <si>
    <t>Arten är utbredd i hela Europa norrut till Litauen och Götaland i Sverige, vidare är den funnen österut i Asien. I Sverige är arten funnen i enstaka exemplar i Götaland.  Arten är framförallt funnen på solexponerad mark, tex gles skog, torr gräsmark, mossar, men även ruderatmark. Gles skog minskar bla pga allmän förtätning av skog. Antalet lokalområden i landet skattas till 20 (10-50). Utbredningsområdets storlek (EOO) överskrider gränsvärdet för rödlistning. Förekomstarean (AOO) skattas till 80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</si>
  <si>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Clubiona diversa</t>
  </si>
  <si>
    <t>grässäckspindel</t>
  </si>
  <si>
    <t>B2ab(ii,v)</t>
  </si>
  <si>
    <t>Arten är funnen på flertal lokaler Götaland och östra Svealand. Förekommer främst på torra gräsmarker, men kan förekomma i fuktigare habitat. Sannolikt minskar arten pga förändrad markanvändning. Antalet lokalområden i landet skattas till 100 (50-200). Utbredningsområdets storlek (EOO) överskrider gränsvärdet för rödlistning. Förekomstarean (AOO) skattas till 400 (200-800) km². Det föreligger indikation på eller misstanke om populationsminskning. Minskningen avser förekomstarea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(B2ab(ii,v)).</t>
  </si>
  <si>
    <t>Clubiona germanica</t>
  </si>
  <si>
    <t>dalsäckspindel</t>
  </si>
  <si>
    <t>Förekommer på träd och buskar i fuktig skogsmiljö. Möjlig minskning pga ändrad hydrologi skog. Få sentida fynd i begränsat förekomstområde. Historiskt finns fynd från ett stort utbredningsområde Skåne-Norrbotten. Antalet lokalområden i landet skattas till 25 (10-100). Utbredningsområdets storlek (EOO) överskrider gränsvärdet för rödlistning. Förekomstarean (AOO) skattas till 100 (40-400) km². En minskning av populationen pågår eller förväntas ske. Minskningen avser antalet lokalområden.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(B2b(iv)).</t>
  </si>
  <si>
    <t>Clubiona kulczynskii</t>
  </si>
  <si>
    <t>lappsäckspindel</t>
  </si>
  <si>
    <t>Arten är funnen på ett fåtal lokaler i Norrlands inland. Funnen i skogshabitat, ev i kombination med myrar. Arten kan vara missgynnad av skogsbruk och klimatförändringar. Faktaunderlaget bedöms vara otillräckligt för att avgöra vilken av de olika rödlistningskategorierna som är mest trolig.</t>
  </si>
  <si>
    <t>Clubiona subtilis</t>
  </si>
  <si>
    <t>dvärgsäckspindel</t>
  </si>
  <si>
    <t>Arten förekommer i större delen av Europa. I Sverige är arten funnen på ett fåtal lokaler längs östra kusten från Skåne till Norrbotten. Arten förekommer i öppna våtmarker och kustnära biotoper som sanddyner, habitat som sannolikt minskar. Arten är dock mycket liten och kan vara förbisedd. Antalet lokalområden i landet skattas till 50 (20-150). Utbredningsområdets storlek (EOO) överskrider gränsvärdet för rödlistning. Förekomstarean (AOO) skattas till 200 (60-600)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</si>
  <si>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Drassyllus pumilus</t>
  </si>
  <si>
    <t>gläntsvartspindel</t>
  </si>
  <si>
    <t>Arten är funnen i större delen av Central och Östeuropa, i Skandinavien upp till Sydnorge. I Sverige är den funnen i Östergötland (Hällestad, Gertsjön, Lohmander 1948) och Gotland (Lohmander 1948). Inga fynd sen 1940-talet, trots visst eftersökt på Gotland. (Fynd uppgivna från Åland är felbestämda.) Arten är värmekrävande och främst funnen på sydberg och liknande. Faktaunderlaget bedöms vara otillräckligt för att avgöra vilken av de olika rödlistningskategorierna som är mest trolig.</t>
  </si>
  <si>
    <t>Echemus angustifrons</t>
  </si>
  <si>
    <t>klippmarkspindel</t>
  </si>
  <si>
    <t>Funnen i Centraleuropa nord till Sydnorge. I Sverige är arten funnen i Skåne, Bohuslän, Västergötaland, Småland, Öland och Gotland. Lever på torra varma lokaler typ gles hällmarktallskog, stenmurar. Arten är sällsynt och artens habitat och utbredning minskar framförallt utanför Öland och Gotland pga minskad hävd. En bättre kunskap av artens utbredning leder till en bedömning att arten förmodligen är kraftigt fragmenterad vilket ger högre kategori jämfört med 2015. Antalet lokalområden i landet skattas till 20 (10-50). Utbredningsområdets storlek (EOO) skattas till 35000 (10000-75000) km² och förekomstarean (AOO) till 200 (100-800)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</si>
  <si>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Gnaphosa lapponum</t>
  </si>
  <si>
    <t>nordhuggspindel</t>
  </si>
  <si>
    <t>I Sverige  funnen från Västergötland till Norrbotten, dock inga sentida fynd utanför Norrland. Dess utbredningsområde har sannolikt minskat som ett resultat av klimatförändringar. Förekommer vanligtvis på myrar eller andra öppna habitat upp till fjällen. Antalet lokalområden i landet skattas till 25 (5-50). Utbredningsområdets storlek (EOO) överskrider gränsvärdet för rödlistning. En minskning av populationen pågår eller förväntas ske. Minskningen avser utbredningsområde, förekomstarea, kvalitén på artens habitat, antalet lokalområden och antalet reproduktiva individer. Minskningstakten har uppgått till 15 % under de senaste 10 åren. Under de kommande 10 åren förväntas minskningstakten uppgå till 15 %. Bedömningen baseras på direkt observation och minskad geografisk utbredning och/eller försämrad habitatkvalitet. De skattade värdena som bedömningen baserar sig på ligger alla inom intervallet för kategorin Nära hotad (NT). Minskningstakten för den svenska populationen bedöms vara nära gränsvärdet för Sårbar (VU). (A2ac).</t>
  </si>
  <si>
    <t>Gnaphosa orites</t>
  </si>
  <si>
    <t>tundrahuggspindel</t>
  </si>
  <si>
    <t>I Sverige funnen från norra Jämtland  till Norrbotten. En art som förekommer i fjällkedjan ovan eller nära trädgränsen, vanligtvis på fjällhedar, myrar eller andra öppna habitat . Vi har bara ett fåtal fynd i Sverige. Arten påverkas sannolikt negativt av pågående klimatförändringar. Antalet lokalområden i landet skattas till 25 (10-50). Utbredningsområdets storlek (EOO) överskrider gränsvärdet för rödlistning. Förekomstarean (AOO) skattas till 100 (40-400)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(B2b(i,ii,iii,iv,v)).</t>
  </si>
  <si>
    <t>Haplodrassus dalmatensis</t>
  </si>
  <si>
    <t>revbenshuggspindel</t>
  </si>
  <si>
    <t>Förekommer på torr gräsmark, i Sverige främst alvarmark. Endast funnen på Öland och Gotland i Sverige. Arten har en sydlig utbredning i Europa. Artens habitat växer igen långsamt vilket sannolikt missgynnar arten. Antalet lokalområden i landet skattas till 15 (10-40). Utbredningsområdets storlek (EOO) skattas till 5000 (2000-10000) km² och förekomstarean (AOO) till 60 (40-160)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</si>
  <si>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Micaria tripunctata</t>
  </si>
  <si>
    <t>lappskimmerspindel</t>
  </si>
  <si>
    <t>Fåtal fynd från Torne lappmark. Fåtal fynd i nordligaste Skndinavien. Inga sentida fynd från Sverige, efter 1976. Minskar sannolikt pga pågående klimatförändringar. Funnen i fjällbjörkskog nära vattendrag.​. Faktaunderlaget bedöms vara otillräckligt för att avgöra vilken av de olika rödlistningskategorierna som är mest trolig.</t>
  </si>
  <si>
    <t>Zelotes puritanus</t>
  </si>
  <si>
    <t>hällsvartspindel</t>
  </si>
  <si>
    <t>I Sverige finns en fyndlokal i Södermanland (Larsberget, 1990) från en solexponerad brant. Mörkertalet är relativt lågt då omfattande markinventeringar gjorts av Hans Lohmander under 1940-50-talet i området och söder därom av den aktuella familjen, Gnaphosidae, utan fynd. Arten är värmekrävande och hör hemma på solbelysta branter och gles skog och kan antas vara känslig för förtätning av skogen. Arten är ytterst sällsynt funnen i Norge, Centraleuropa och österut i Ryssland. I brist på återfynd har antalet lokaler bedömts som lägre vilket resulterat i ny kategori. Antalet lokalområden i landet skattas till 4 (1-10). Utbredningsområdets storlek (EOO) skattas till 5000 (4-25000) km² och förekomstarean (AOO) till 16 (4-100) km². Det föreligger indikation på eller misstanke om populationsminskning. Minskningen avser kvalitén på artens habitat. Negativa förändringar i artens habitat kan dock inte uteslutas.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Utbredningen är så kraftigt begränsad att gränsvärdet för Sårbar (VU) uppfylls enligt D-kriteriet. (B2ab(iii), D2).</t>
  </si>
  <si>
    <t>Zora armillata</t>
  </si>
  <si>
    <t>kärrtaggfoting</t>
  </si>
  <si>
    <t>Arten har en fragmenterad utbredning i större delen av Europa och österut i Ryssland. I Sverige är arten framförallt funnen i den östligare delen, Öland, Gotland, Östergötland, Södermanland, Uppland men även Närke och Västergötland. Vi har &lt;10 fynd i Sverige och flertalet fynd är från före 1950. Sentida fynd från Stockholmstrakten. Arten är bunden till våtmarker, i synnerhet kärr. Artens habitat minskar sannolikt i brist på hävd. Arten antas varit dåligt eftersökt och kan vara förbisedd. Antalet lokalområden i landet skattas till 10 (5-40). Utbredningsområdets storlek (EOO) överskrider gränsvärdet för rödlistning. Förekomstarean (AOO) skattas till 50 (25-250)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antalet lokalområden är extremt få och fortgående minskning förekommer gör att arten uppfyller kriterierna för kategorin Nära hotad (NT). (B2ab(iii)).</t>
  </si>
  <si>
    <t>Thanatus arcticus</t>
  </si>
  <si>
    <t>fjällsnabblöpare</t>
  </si>
  <si>
    <t>Arten förekommer i nordligaste delen av fjällen i öppna habitat ovan trädgräns. Arten påverkas sannolikt negativt av pågående klimatförändringar. Antalet lokalområden i landet skattas till 20 (8-50). Utbredningsområdets storlek (EOO) skattas till 15000 (8000-30000) km² och förekomstarean (AOO) till 80 (32-200) km². En minskning av populationen pågår eller förväntas ske. Minskningen avser utbredningsområde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</si>
  <si>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Thanatus atratus</t>
  </si>
  <si>
    <t>alvarsnabblöpare</t>
  </si>
  <si>
    <t>Förekommer i Sverige på alvarsmark och torr gräsmark. I Sverige endast funnen på Öland och Gotland. Arten har en sydlig utbredning jmf Sverige, men är dock funnen i Norge. Artens habitat förtätas långsamt vilket missgynnar arten. Antalet lokalområden i landet skattas till 20 (15-40). Utbredningsområdets storlek (EOO) skattas till 10000 (9000-20000) km² och förekomstarean (AOO) till 80 (60-160)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</si>
  <si>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Psammitis albidus</t>
  </si>
  <si>
    <t>fjällkrabbspindel</t>
  </si>
  <si>
    <t>B1ab(i,ii,iii)+2ab(i,ii,iii)</t>
  </si>
  <si>
    <t>I Sverige är arten bara funnen i de nordligaste fjällmarkerna. I Norge och Finland finns ett fåtal fynd. Arten har en arktisk cirkumpolär utbredning.  Förekommer öppna fjällhabitat, såväl fjällhedar som myrar. Arten påverkas sannolikt negativt av pågående klimatförändringar. Antalet lokalområden i landet skattas till 10 (5-30). Utbredningsområdets storlek (EOO) skattas till 10000 (4000-20000) km² och förekomstarean (AOO) till 300 (1-1000) km². Det föreligger indikation på eller misstanke om populationsminskning. Minskningen avser utbredningsområde, förekomstarea och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(B1ab(i,ii,iii)+2ab(i,ii,iii)).</t>
  </si>
  <si>
    <t>Xysticus luctator</t>
  </si>
  <si>
    <t>ekkrabbspindel</t>
  </si>
  <si>
    <t>I Sverige är arten funnen främst i de östra delarna ifrån Skåne till Uppland. Funnen i större delen av Europa utom den västligare Medelhavsregionen, vidare är arten funnen österut i södra Ryssland.  Arten lever i öppna lövskogar med gärna med grövre trädstammar. Arten kan ha minskat då habitat bedöms minska. Antalet lokalområden i landet skattas till 40 (20-75). Utbredningsområdets storlek (EOO) överskrider gränsvärdet för rödlistning. Förekomstarean (AOO) skattas till 120 (80-300)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</si>
  <si>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Psammitis sabulosus</t>
  </si>
  <si>
    <t>sandkrabbspindel</t>
  </si>
  <si>
    <t>I Sverige är arten funnen i Skåne-Torne lappmark. Förekommer i hela Europa, Nordafrika och österut i Asien. Arten hör hemma på torra sandiga marker i framförallt i inlandet, men är även funnen på alvar och kustnära biotoper. Sandmarker är beroende av störning såsom bete eller brand och arten minskar sannolikt i inlandet där den är mer beroende av dessa störningar. Bättre kunskap om artens status resulterar i ändrad kategori. Antalet lokalområden i landet skattas till 70 (50-100). Utbredningsområdets storlek (EOO) överskrider gränsvärdet för rödlistning. Förekomstarean (AOO) skattas till 280 (200-400)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</si>
  <si>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Dendryphantes hastatus</t>
  </si>
  <si>
    <t>spjuthoppspindel</t>
  </si>
  <si>
    <t>I Sverige är arten funnen främst i Götaland och Svealand, men nordligare fynd finns. Arten förekommer i Central- och Nordeuropa med tyngdpunkten i dess östligare delar. Lever i skogsmiljö framförallt i gles och varm tallskog, men även funnen på tallmossar. Artens habitat har sannolikt minskat pga rationellt skogsbruk och brist på storskaliga störningar i skogen. Bättre kunskap om artens status resulterar i ändrad kategori. Antalet lokalområden i landet skattas till 25 (15-50). Utbredningsområdets storlek (EOO) överskrider gränsvärdet för rödlistning. Förekomstarean (AOO) skattas till 100 (60-200) km². En minskning av populationen pågår eller förväntas ske. Minskningen avser kvalitén på artens habitat. Orsaken är att glesa varma barrskogar minskar.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</si>
  <si>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Heliophanus aeneus</t>
  </si>
  <si>
    <t>mässingshoppspindel</t>
  </si>
  <si>
    <t>Arten är funnen i större delen av Europa (utom England, Norge, Danmark) och österut till Japan. I Sverige är arten funnen i spridda landskap från Skåne till södra Norrland. Få sentida fynd. Arten lever enligt uppgift på trädstammar. Rationellt skogsbruk och förtätning av artens habitat förmodas påverka arten negativt. Antalet lokalområden i landet skattas till 10 (5-50). Utbredningsområdets storlek (EOO) överskrider gränsvärdet för rödlistning. Förekomstarean (AOO) skattas till 40 (20-100)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</si>
  <si>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Pellenes lapponicus</t>
  </si>
  <si>
    <t>lapphoppspindel</t>
  </si>
  <si>
    <t>Känd från ett fåtal lokaler i Ångermanland till Norrbotten. Förekommer i  öppningar i skogslandskapet, gläntor, bryn mm. Rationellt skogsbruk och förtätning av artens habitat förmodas påverka arten negativt. Antalet lokalområden i landet skattas till 20 (5-50). Utbredningsområdets storlek (EOO) överskrider gränsvärdet för rödlistning. Förekomstarean (AOO) skattas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</si>
  <si>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Sittisax ranieri</t>
  </si>
  <si>
    <t>fjällhoppspindel</t>
  </si>
  <si>
    <t>Arten förekommer i nordligaste delen av fjällen i öppna habitat ovan trädgräns. Arten påverkas sannolikt negativt av pågående klimatförändringar.​. Antalet lokalområden i landet skattas till 15 (5-50). Utbredningsområdets storlek (EOO) skattas till 7000 (4000-15000) km² och förekomstarean (AOO) till 60 (20-200)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</si>
  <si>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Talavera thorelli</t>
  </si>
  <si>
    <t>berghoppspindel</t>
  </si>
  <si>
    <t>I Sverige finns spridda fynd från Småland till Värmland. Förekommer i torr gräsmark. Förändrad markanvändning har sannolikt missgynnat arten, igenväxning av gräsmarker. Antalet lokalområden i landet skattas till 15 (5-50). Utbredningsområdets storlek (EOO) överskrider gränsvärdet för rödlistning. Förekomstarean (AOO) skattas till 60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</si>
  <si>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Apocheiridium ferum</t>
  </si>
  <si>
    <t>I Sverige upptäcktes den som ny för landet (2000) i en gammal ek i Kungsör och har sedan påträffats i Luleå, Östergötaland, samt på Gotska Sandön i fönsterfälla på tall. Levnadssätt i övrigt okänt varför det är svårt att bedömma populationsförändringar eller hot mot habitat. Äldre träd med lös grov bark har minskat. Arten är sällsynt även i övriga Europa. Kan vara förbisedd pga dess ringa storlek. Antalet lokalområden i landet skattas till 15 (3-50). Utbredningsområdets storlek (EOO) överskrider gränsvärdet för rödlistning. Förekomstarean (AOO) skattas till 75 (20-250) km². Det föreligger indikation på eller misstanke om populationsminskning.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</si>
  <si>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Robertus ungulatus</t>
  </si>
  <si>
    <t>myrfuktspindel</t>
  </si>
  <si>
    <t>Arten har en östlig utbredning i Europa. I Sverige är arten funnen på ett fåtal lokaler sedan 2002,  i Skåne, Norduppland och  Medelpad. Lever på mossar och rikkärr. Arten är sällsynt i hela sitt utbredningsområde. Bedöms minska pga vegetationsförändringar (igenväxning) i aktuella myrar. Arten kan dock vara förbisedd. Antalet lokalområden i landet skattas till 15 (10-50). Utbredningsområdets storlek (EOO) överskrider gränsvärdet för rödlistning. Förekomstarean (AOO) skattas till 60 (40-200)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</si>
  <si>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Pardosa schenkeli</t>
  </si>
  <si>
    <t>lavvargspindel</t>
  </si>
  <si>
    <t>Känd från ett fåtal lokaler i Dalarna och Norrbotten. Förekommer i gles lavtallskog. Rationellt skogsbruk och förtätning av artens habitat förmodas påverka arten negativt. Antalet lokalområden i landet skattas till 25 (5-50). Utbredningsområdets storlek (EOO) överskrider gränsvärdet för rödlistning. Förekomstarean (AOO) skattas till 100 (20-200) km². Det föreligger indikation på eller misstanke om populationsminskning.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</si>
  <si>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Zora palmgreni</t>
  </si>
  <si>
    <t>lapptaggfoting</t>
  </si>
  <si>
    <t>Archaeodictyna ammophila</t>
  </si>
  <si>
    <t>dynkardarspindel</t>
  </si>
  <si>
    <t>I Europa finns endast spridda fynd från de centrala delarna. I Sverige är arten funnen upprepade gånger (1992-2014) på en lokal i östra Skåne, Friseboda. Arten är ofta funnen på torr och solexponerad mark, de svenska fynden är från öppen sandmark nära kusten. Det aktuella habitatet minskar pga igenväxning. Fynden i Skåne är även de nordligaste för arten. Antalet lokalområden i landet skattas till 4 (1-10). Utbredningsområdets storlek (EOO) skattas till 1000 (12-4000) km² och förekomstarean (AOO) till 16 (12-50)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(B1ab(iii)+2ab(iii)).</t>
  </si>
  <si>
    <t>Liocranoeca striata</t>
  </si>
  <si>
    <t>randmånspindel</t>
  </si>
  <si>
    <t>Arten är utbredd i större delen av Europa nord till södra Finland. Känd från enstaka lokaler på Öland, Gotland och i Östergötaland under mitten av 1900-talet. Arten är återfunnen flera lokaler på Gotland 2006-2018. Arten förekommer på olika typer av kärrmarker, som bedöms minska i synnerhet på fastlandet. Arten är sällsynt i hela Europa. Antalet lokalområden i landet skattas till 15 (4-40). Utbredningsområdets storlek (EOO) skattas till 10000 (150-20000) km² och förekomstarean (AOO) till 60 (12-160)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</si>
  <si>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Clubiona similis</t>
  </si>
  <si>
    <t>blocksäckspindel</t>
  </si>
  <si>
    <t>Aret är funnen för första gången i Sverige 2004. Fyndet gjordes i en stenmur bevuxen med lavar och mossor. Arten har en syd-östlig utbredning jämfört med Sverige. Ofta funnen på skuggiga och fuktiga lokaler. Faktaunderlaget bedöms vara otillräckligt för att avgöra vilken av de olika rödlistningskategorierna som är mest trolig.</t>
  </si>
  <si>
    <t>Lasaeola prona</t>
  </si>
  <si>
    <t>noshjälmspindel</t>
  </si>
  <si>
    <t>I Sverige finns spridda fynd från Skåne till Hälsingland. Arten förekommer i varma, ofta torra habitat, exempelvis sandiga hedar, dynområden och mossar. Förändrad markanvändning har sannolikt missgynnat arten, med igenväxning som följd. Antalet lokalområden i landet skattas till 40 (15-100). Utbredningsområdets storlek (EOO) överskrider gränsvärdet för rödlistning. Förekomstarean (AOO) skattas till 160 (60-400) km². Det föreligger indikation på eller misstanke om populationsminskning. Minskningen avser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</si>
  <si>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Canalidion montanum</t>
  </si>
  <si>
    <t>tajgaklotspindel</t>
  </si>
  <si>
    <t>Arten är framförallt funnen på granar i äldre granskog. Sannolikt beroende av kontinuitetskog som minskar. Den kända utbredning i Sverige omfattar mellersta Norrlands skogslandskap, men kan förekomma söder och norr därom. Antalet lokalområden i landet skattas till 75 (30-500). Utbredningsområdets storlek (EOO) överskrider gränsvärdet för rödlistning. Förekomstarean (AOO) skattas till 300 (120-2000)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</si>
  <si>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Porrhomma oblitum</t>
  </si>
  <si>
    <t>kärrvättespindel</t>
  </si>
  <si>
    <t>I Sverige finns ett fåtal fynd från Skåne och Öland. De båda svenska fynden är från våtmarker (översvämmningsmarker) medan fynd från andra länder pekar på sumpskog och andra trädbevuxna våtmarker. Arten är funnen i större delen av Europa norr om Alperna och vidare österut i Ryssland. Artens habitat, översvämmningsmarker, minskar sannolikt i Skåne. Antalet lokalområden i landet skattas till 10 (2-30). Utbredningsområdets storlek (EOO) skattas till 3000 (160-10000) km² och förekomstarean (AOO) till 50 (8-200)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antalet lokalområden är extremt få, extrema fluktuationer förmodligen förekommer och fortgående minskning förmodligen förekommer gör att arten uppfyller kriterierna för kategorin Nära hotad (NT). (B1ab(iii)c(iv)+2ab(iii)c(iv)).</t>
  </si>
  <si>
    <t>Bolyphantes punctulatus</t>
  </si>
  <si>
    <t>blockmattvävare</t>
  </si>
  <si>
    <t>Högalpin art. Minskning på grund av klimatförändringar. Antalet lokalområden i landet skattas till 25 (10-100). Utbredningsområdets storlek (EOO) skattas till 10000 (1000-50000) km² och förekomstarean (AOO) till 100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</si>
  <si>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Centromerus cavernarum</t>
  </si>
  <si>
    <t>lövtäckvävare</t>
  </si>
  <si>
    <t>Arten är utbredd i Centraleuropa med fynd i Tyskland, Österrike, Schweiz, Tjeckien, Bulgarien, England, Belgien. När det gäller Norden finns det ett tveksamt fynd från Norge. I Sverige är arten funnen på ett fåtal lokaler på Mälaröar. Arten är bunden till halvöppna och medelfuktiga ädellövskogar och lever bland löv på marken. Sannolikt är arten beroende av det gynnsamma lokalklimatet i på öarna i Mälardalen. Arten är mycket liten och lever undanskymt och kan därför vara förbisedd. Endast fångad i fallfällor. Faktaunderlaget bedöms vara otillräckligt för att avgöra vilken av de olika rödlistningskategorierna som är mest trolig.</t>
  </si>
  <si>
    <t>Ceratinella major</t>
  </si>
  <si>
    <t>bergsköldspindel</t>
  </si>
  <si>
    <t>Arten har en östlig utbredning i Europa. I Sverge är arten funnen på en lokal i Småland (Heda, 2005). Arten förekommer i branter och på hällar i torr skogsmark. En generellt sällsynt art vars biologi är dåligt känd. Mörkertalet kan dock vara stort. Faktaunderlaget bedöms vara otillräckligt för att avgöra vilken av de olika rödlistningskategorierna som är mest trolig.</t>
  </si>
  <si>
    <t>Diplocentria mediocris</t>
  </si>
  <si>
    <t>stentrollspindel</t>
  </si>
  <si>
    <t>Sällsynt art som i Sverige endast är funnen på en lokal i Västernorrland. Upprepade fynd i äldre grustäkt. I Europa annars endast funnen i trakterna kring Alperna. Faktaunderlaget bedöms vara otillräckligt för att avgöra vilken av de olika rödlistningskategorierna som är mest trolig.</t>
  </si>
  <si>
    <t>Yunohamella palmgreni</t>
  </si>
  <si>
    <t>skogsklotspindel</t>
  </si>
  <si>
    <t>I Sverige finns endast ett fynd från Mellansverige.  Funnen i äldre kontinuitetsskog som nu har avverkats. Ej återfunnen. Rationellt skogsbruk har sannolikt påverka arten negativt. Antalet lokalområden i landet skattas till 20 (1-50). Utbredningsområdets storlek (EOO) skattas till 25000 (4-100000) km² och förekomstarean (AOO) till 80 (4-200)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Akut hotad (CR).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</si>
  <si>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Steklar</t>
  </si>
  <si>
    <t>Vägsteklar</t>
  </si>
  <si>
    <t>Agenioideus ciliatus</t>
  </si>
  <si>
    <t>rödpannad vägstekel</t>
  </si>
  <si>
    <t>Endast påträffad på Gotland (aktuella förekomster på Fårö, vid Stånga och på Gotska Sandön), vilket sannolikt är de enda förekomsterna i landet. Bedömningen baseras på observerad och prognosticerad minskning av biotopareal och habitatkvalitet på grund av igenväxning. Antalet lokalområden i landet skattas till 4 (3-5). Utbredningsområdets storlek (EOO) skattas till 1850 (1000-2000) km² och förekomstarean (AOO) till 28 (24-32) km². En minskning av populationen pågår eller förväntas ske. Minskningen avser förekomstarea och kvalitén på artens habitat. Igenväxning av sanddyner (förhindrande av bränder i tallskog) minskar artens habitat.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(B1ab(ii,iii)+2ab(ii,iii)).</t>
  </si>
  <si>
    <t>Agenioideus sericeus</t>
  </si>
  <si>
    <t>murvägstekel</t>
  </si>
  <si>
    <t>En art som tydligt ökat i utbredning och population senaste decenniet, förmodligen som ett resultat av det varmare klimatet. Arten är vanlig på kontinenten. Har en stabil population i Skåne och Blekinge och har nyligen spridit sig till Öland, Gotland och Sörmland. Fortgående spridning och populationsökning gör att arten ej längre bedöms uppfylla någon av rödlistningskategorierna. Antalet lokalområden i landet skattas till 100 (70-150). Utbredningsområdets storlek (EOO) överskrider gränsvärdet för rödlistning. Förekomstarean (AOO) skattas till 400 (280-600) km². Populationen är ökande. De skattade värdena som bedömningen baserar sig på ligger alla inom intervallet för kategorin Livskraftig (LC).</t>
  </si>
  <si>
    <t>Bin</t>
  </si>
  <si>
    <t>Andrena gallica</t>
  </si>
  <si>
    <t>raggsandbi</t>
  </si>
  <si>
    <t>Endast känd i ett säkert belägg från Ravlunda i Simrishamns kn 1933. Med tanke på artens levnadssätt och övriga utbredning bedömer vi att fyndet representerar en i Sverige då reproducerande population. Under senare år eftersökt i Skåne men inte återfunnen. Arten rödlistas som Nationellt utdöd (RE) eftersom det bedömts som sannolikt att den upphört att regelbundet reproducera sig inom landet.</t>
  </si>
  <si>
    <t>Andrena curvungula</t>
  </si>
  <si>
    <t>blåklockesandbi</t>
  </si>
  <si>
    <t>Blåklockesandbiet har endast aktuella populationer på Gotland. Utdöd på fastlandet där den är belagd från Skåne (Rörum 1948) och Småland. Samlar pollen endast på blåklockor, ofta i kanten av alvarmarker, öppen buskmark och glesa, betade skogar. Har under senare årtionden sannolikt temporärt gynnats av minskat skogsbete samt ökad areal hyggesmark, där det på många platser finns starka populationer av biet idag. Det minskade skogsbetet innebär dock på sikt att skogarna blir allt tätare, vilket missgynnar biets möjligheter till bobyggnad och tillgång till värdväxten. Begränsat utbredningsområde ger också en känslighet för sommartorka. Utbredningsområdets storlek (EOO) skattas till 3400 (1500-3700) km² och förekomstarean (AOO) till 350 (150-500)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utbredningsområde och förekomstarea ligger under gränsvärdet för Starkt hotad (EN). Detta i kombination med att extrema fluktuationer förmodligen förekommer och fortgående minskning förmodligen förekommer gör att arten uppfyller kriterierna för kategorin Nära hotad (NT). (B1b(iii)c(iv)+2b(iii)c(iv)).</t>
  </si>
  <si>
    <t>Andrena humilis</t>
  </si>
  <si>
    <t>slåttersandbi</t>
  </si>
  <si>
    <t>B2ab(ii,iii,iv), C2a(i)</t>
  </si>
  <si>
    <t>Slåttersandbi är känd främst i Skåne, Blekinge, Småland, Öland och Västergötland. Det finns fynd även i Värmland och Dalarna, men troligen rör det sig om tillfälliga etableringar. Minskningen av torrängar, främst i skogsbygd, och igenväxning av sandiga skogsbryn har varit ogynnsam för arten och en mycket kraftig minskning den senaste tioårsperioden har skett i Småland. Bona ligger aggregerade i hårt packad sand, ofta längs sandiga vägar och stigar och arten nyttjar främst sommarfibbla (minskar) och rotfibbla för födosök. Antalet lokalområden i landet skattas till 60 (45-100). Utbredningsområdets storlek (EOO) överskrider gränsvärdet för rödlistning. Förekomstarean (AOO) skattas till 400 (100-800) km². En minskning av populationen pågår eller förväntas ske. Minskningen avser utbredningsområde,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(B2ab(i,iii,iv)).</t>
  </si>
  <si>
    <t>Anoplius aeruginosus</t>
  </si>
  <si>
    <t>vindvägstekel</t>
  </si>
  <si>
    <t>Aktuella fynd finns från Skåne, Gotland (3), Östergötland, Sörmland, Medelpad och Ångermanland. Huvudsaklig förekomst vid havsstränder. Inlandspopulationen är troligen nära utdöende. Intensifierat eftersök utan resultat ger visst stöd för att tidigare tillbakagång fortsätter. Antalet lokalområden i landet skattas till 60 (15-150). Utbredningsområdets storlek (EOO) överskrider gränsvärdet för rödlistning. Förekomstarean (AOO) skattas till 240 (60-600) km². Det föreligger indikation på eller misstanke om populationsminskning. Minskningen avser förekomstarea, kvalitén på artens habitat och antalet lokalområden. Exploatering och hårt besökstryck på sandstränder missgynnar arten, liksom eutrofiering.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</si>
  <si>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Aporinellus sexmaculatus</t>
  </si>
  <si>
    <t>taggvägstekel</t>
  </si>
  <si>
    <t>Tidigare känd endast från Gotska Sandön och Fårö där den är lokalt talrik. Nyupptäckt vid Ljugarn och Vamlingbo som kan vara sentida spridning. Förekomsttypen liknar den hos Agenioideus ciliatus men taggvägstekeln har större förekomstområde och större population. De öppna sandmarkerna vid Ulla hau och Sudersand har minskat drastiskt genom beskogning och artens habitat har kontinuerligt minskat. Antalet lokalområden i landet skattas till 5 (4-10). Utbredningsområdets storlek (EOO) skattas till 2500 (2000-3000) km² och förekomstarean (AOO) till 40 (32-52) km². Det föreligger indikation på eller misstanke om populationsminskning. Minskningen avser förekomstarea och kvalitén på artens habitat. Igenväxning av sanddyner (förhindrande av bränder i tallskog) minskar artens habitat. Genom åtgärder förbättrad status vid Ljugarn och Sandön, men fortgående ingeväxning på Fårö samt Holmhällar/Rembs. Svårt att ge ett nettoomdöme. De skattade värdena som bedömningen baserar sig på ligger alla inom intervallet för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(B1ab(ii,iii)+2ab(ii,iii)).</t>
  </si>
  <si>
    <t>Arachnospila alvarabnormis</t>
  </si>
  <si>
    <t>alvarvägstekel</t>
  </si>
  <si>
    <t>Sandmarksart med höga habitatkrav som i Sverige bara påträffats på Öland (Gårdby) och i norra Uppland (Marma). Endast dessa två isolerade lokaler är kända och risken finns att det är de enda aktuella. På Marmafältet har lämpligt habitat minskat mycket drastiskt under senaste decennierna och försämringen fortgår. Det är oklart om tillräckligt med lämplig livsmiljö finns kvar i området. Området har först under senare år inventerats och populationen har säkerligen funnits på plats under mycket lång tid. Inga sentida fynd vid Gårdby trots eftersök och möjligen är arten utgången från Öland. Antalet lokalområden i landet skattas till 3 (2-5). Utbredningsområdets storlek (EOO) skattas till 8000 (6000-10000) km² och förekomstarean (AOO) till 16 (8-20) km². En minskning av populationen pågår eller förväntas ske. Minskningen avser förekomstarea (förtgående habitatförlust vid Marmalokalen.), kvalitén på artens habitat, antalet lokalområden (inga återfynd sedan 2004 vid Gårdby trots eftersök.) och antalet reproduktiva individer. Igenväxning av sandfält på Öland och i Norduppland har minskat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(B2ab(ii,iii,iv,v)).</t>
  </si>
  <si>
    <t>Arachnospila fuscomarginata</t>
  </si>
  <si>
    <t>kopparvägstekel</t>
  </si>
  <si>
    <t>Arten är knuten till mer eller mindre öppna sandmarker och sandhedar. Mycket få fyndUnder 2000-talet och endast tre fynd det senaste decenniet indikerar en viss minskning. Begränsad förekomstarea i kombination med en förhållandevis begränsad förekomstarea gör att arten rödlistas. Antalet lokalområden i landet skattas till 50 (40-100). Utbredningsområdets storlek (EOO) skattas till 30000 (15000-40000) km² och förekomstarean (AOO) till 200 (160-800) km². Det föreligger indikation på eller misstanke om populationsminskning. Minskningen avser kvalitén på artens habitat. Igenväxning av olika öppna marktyper i Sydsverige har minskat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</si>
  <si>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Biastes truncatus</t>
  </si>
  <si>
    <t>pärlbi</t>
  </si>
  <si>
    <t>Aktuell utbredning för pärlbi är från Skåne till Uppland men med stora luckor. Parasit på blåklockslevande solbin. Den primära värdens livsmiljö har minskat som ett resultat av fortgående igenväxning och minskning av torrängar i skogs- och mellanbygd. Arten är under senare tid utgången från Västergötland och en liknande minskning av lokaler sker troligen i Småland. Utbredningsområdets storlek (EOO) överskrider gränsvärdet för rödlistning. Förekomstarean (AOO) skattas till 450 (150-600)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</si>
  <si>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Myror</t>
  </si>
  <si>
    <t>Camponotus fallax</t>
  </si>
  <si>
    <t>ekhästmyra</t>
  </si>
  <si>
    <t>Med stor sannolikhet är förekomsten i Strömsholm (Västmanland) - några få träd - den enda i Nordeuropa. Här finns en uppenbar framtida fara för ett successionsglapp i lämpliga ekar. Då artens livsmiljö (äldre hålekar) är välundersökta är den antagligen inte förbisedd. Ingen synbar förändring har skett sedan 1960-talet. Antalet reproduktiva individer skattas till 40 (10-100). Antalet lokalområden i landet skattas till 2 (1-5). Utbredningsområdets storlek (EOO) skattas till 20 (8-2000) km² och förekomstarean (AOO) till 16 (8-20) km². Det finns inga tecken på betydande populationsförändring. Det finns ett åldersglapp map ekar inom förekomstområdet som kan medföra framtida minskning.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</si>
  <si>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Ceropales variegata</t>
  </si>
  <si>
    <t>mindre snyltvägstekel</t>
  </si>
  <si>
    <t>Gamla fynd finns från Skåne (flera lokaler) och Gotland. Moderna återfynd finns från Skåne (Revinge 2002) och Gotland (Hall, Grönbjärs 1988, Buttle 2002, Träkumla 2005, Vamlingbo 2004). Stekeln förekommer på hed- och stäppartade marker. Igenväxning och igenläggning av sandtäkter och torrmarker är ett pågående hot. Antalet lokalområden i landet skattas till 15 (6-30). Utbredningsområdets storlek (EOO) skattas till 15000 (11000-20000) km² och förekomstarean (AOO) till 60 (24-120)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</si>
  <si>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Coelioxys lanceolatus</t>
  </si>
  <si>
    <t>lansettkägelbi</t>
  </si>
  <si>
    <t>B2ab(iv)</t>
  </si>
  <si>
    <t>Lansettkägelbi är utbredd från Småland till Lycksele lappmark men sällsynt påträffad från 1800-talet och framåt. Arten boparasiterar vialtapetserarbi Megachile nigriventris som uppträder på hyggesmark, igenväxande hagmarker och örtrika vägkanter med riklig förekomst av ärtväxter (främst gulvial och skogsvicker), samt på havsstränder med strandvial från Upplandskusten och norrut. Det är troligt att det krävs särskilt individrika populationer av värdarten för att kägelbiet ska finnas. Missgynnas primärt av pågående av igenväxning och förtätning av skogsmiljöer. Antalet lokalområden i landet skattas till 50 (10-500). Utbredningsområdets storlek (EOO) överskrider gränsvärdet för rödlistning. Förekomstarean (AOO) skattas till 400 (56-1000) km². Det föreligger indikation på eller misstanke om populationsminskning. Minskningen avser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(B2ab(iv)).</t>
  </si>
  <si>
    <t>Coelioxys obtusispina</t>
  </si>
  <si>
    <t>thomsonkägelbi</t>
  </si>
  <si>
    <t>Har sin enda västeuropeiska förekomst på Gotland. Den misstänks även ha östliga förekomster i Europa. Frånvaron av senare belägg i Uppland, Östergötland och Skåne tyder på att arten är utdöd på fastlandet. Arten ökar något som ett resultat av att värdarten ökar på Gotland. Begränsad population ger en känslighet för torka. Antalet reproduktiva individer skattas till 1500 (500-2500). Mellan 2-30 RI per lokal, ca 20 RI per lokal, högt räknat. Antalet lokalområden i landet skattas till 50 (20-100). Eftersökt i flera sentida inventerigar ger litet mörkertal. Utbredningsområdets storlek (EOO) skattas till 4700 (4600-5000) km² och förekomstarean (AOO) till 300 (132-600) km². Det finns inga tecken på betydande populationsförändring. Extrema fluktuationer förekommer förmodligen i antalet fullvuxna individer.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</si>
  <si>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Rovsteklar</t>
  </si>
  <si>
    <t>Crabro maeklini</t>
  </si>
  <si>
    <t>B1b(i,ii,iii)c(iv)+2b(i,ii,iii)c(iv)</t>
  </si>
  <si>
    <t>En sällsynt påträffad art med ett fåtal svenska individer kända från Torne lappmark. Klimatförändringar (global uppvärmning) utgör ett hot på längre sikt i och med förmodad ökad nederbörd och minskat antal soltimmar inom förekomstområdet. Även igenväxning och en minskning av öppna och glest bevuxna sandområden genom liknande klimatprocesser utgör, liksom en varmare medeltemperatur, ett hot. Antalet lokalområden i landet skattas till 10 (3-25). Utbredningsområdets storlek (EOO) skattas till 3000 (1500-8000) km² och förekomstarean (AOO) till 40 (12-100) km². En minskning av populationen pågår eller förväntas ske. Minskningen avser utbredningsområde, förekomstarea och kvalitén på artens habitat. Arten är knuten till glest bevuxna högalpina hedar som kan förväntas växa igen med ökad medeltemperatur i norra Sverige. Extrema fluktuationer förekommer förmodligen i antalet fullvuxna individer (rimligt med kraftiga fluktuationer i extremt nordliga områden.).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extrema fluktuationer förmodligen förekommer och fortgående minskning förekommer gör att arten uppfyller B-kriteriet. (B1b(i,ii,iii)c(iv)+2b(i,ii,iii)c(iv)).</t>
  </si>
  <si>
    <t>Crossocerus denticrus</t>
  </si>
  <si>
    <t>I Sverige är denna rovstekel endast känd genom en gammal fynduppgift från Skåne (Arrie) och arten bedöms som utdöd i landet. Den har minskat kraftigt även i andra delar av Europa. Arten rödlistas som Nationellt utdöd (RE) eftersom det bedömts som sannolikt att den upphört att regelbundet reproducera sig inom landet. Den påträffades senast år 1900.</t>
  </si>
  <si>
    <t>Dasypoda argentata</t>
  </si>
  <si>
    <t>silverbyxbi</t>
  </si>
  <si>
    <t>Endast ca 7 svenska museiexemplar är kända. Arten hade förekomster på 1800- och början av 1900-talet i Skåne. Senaste belägg är från Kivik 1938 där den dokumenterat dog ut på grund av alltför intensiv betesdrift. Arten rödlistas som Nationellt utdöd (RE) eftersom det bedömts som sannolikt att den upphört att regelbundet reproducera sig inom landet. Den påträffades senast år 1938.</t>
  </si>
  <si>
    <t>Dasypoda suripes</t>
  </si>
  <si>
    <t>guldbyxbi</t>
  </si>
  <si>
    <t>Guldbyxbiet har upprepade gånger eftersökts på samtliga sina tidigare förekomstområden i Skåne sedan år 2000 utan att kunna påträffas. Det är en stor, parant art som knappast undgår upptäckt. Den senast kända populationen konstaterades (genom fyra insamlade individer) 1972–1974 på och invid en ganska rikt åkerväddsbevuxen sandrygg söder om Gårdby (Mörbylånga k:n) på sydöstra Öland. Lokalen har inventerats vid flera tillfällen under 2000-talet, utan att arten kunnat påträffas. Sannolikt dog denna population ut redan under 1970-talet. Arten rödlistas som Nationellt utdöd (RE) eftersom det bedömts som sannolikt att den upphört att regelbundet reproducera sig inom landet. Den påträffades senast år 1974.</t>
  </si>
  <si>
    <t>Aglaoapis tridentata</t>
  </si>
  <si>
    <t>kilbi</t>
  </si>
  <si>
    <t>Aktuella lokaler är bara kända på Öland och i Mälarlandskapen. Arten är troligen försvunnen från Skåne. Eftersökt med fällor på sandmarker i Kalmar län 2008 och 2013 men bara påträffad på Öland. Pågående igenväxning av sandmarker och torr ängsmark medför en förlust av livsmiljö. I Mälarlandskapen är merparten av förekomsterna gjorda i täkter som kontinuerligt växer igen. Mycket få sentida fynd i regionen trots eftersök och möjligen nära ett lokalt utdöende. Antalet lokalområden i landet skattas till 50 (13-100). Utbredningsområdets storlek (EOO) skattas till 20000 (15000-40000) km² och förekomstarean (AOO) till 300 (100-500) km². En minskning av populationen pågår eller förväntas ske. Minskningen avser utbredningsområde och kvalitén på artens habitat. Minskning av lämpligt habitat i Mälarlandskapen. Igenväxning av täkter etc. Möjligen viss ökning på Öland, men ändå nettominskning.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</si>
  <si>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Deuteragenia vechti</t>
  </si>
  <si>
    <t>tallvägstekel</t>
  </si>
  <si>
    <t>Tidigare utbredd i Norrland och Svealand söderut till Småland. Arten är känd från flera aktuella lokaler i Norrland, men tycks ha försvunnit från södra delen av landet. Nytt fynd 2003 i Uppland ändrar utbredningsområdet. Bo anläggs i torrakor mm. i glesa, äldre barrskogsbestånd. Brist på lämpliga gammelskogsbestånd och bosubstrat tros vara den största orsaken till artens tillbakagång. Arten kan till viss del nyttja kvarlämnad hänsyn på hyggen men den tycks ändå inte återta sitt forna utbredningsområde. Antalet lokalområden i landet skattas till 500 (250-1500). Utbredningsområdets storlek (EOO) överskrider gränsvärdet för rödlistning. Förekomstarean (AOO) skattas till 1900 (1000-6000) km². Det finns inga tecken på betydande populationsförändring. De skattade värdena som bedömningen baserar sig på ligger alla inom intervallet för kategorin Livskraftig (LC).</t>
  </si>
  <si>
    <t>Dufourea inermis</t>
  </si>
  <si>
    <t>klocksolbi</t>
  </si>
  <si>
    <t>B2ab(ii,iii,iv)c(iv), D</t>
  </si>
  <si>
    <t>Torrängar med liten blåklocka, den viktigaste pollenkällan för klocksolbi har minskat. Mycket lokala och begränsade förekomster av klocksolbi finns på militära övningsfält och sandiga marginalmarker. Riktade åtgärder på kvarvarande lokaler har möjligen fått minskningen att avstanna. Biet är eftersökt men ej återfunnet på flera tidigare lokaler, vilket antyder ett lågt mörkertal och en historisk tillbakagång. Känd från några få aktuella hotspot-lokaler i Skåne, Halland, Blekinge och på Öland, förekomster på Gotland ej belagda sedan 1930-talet, men nyligen återfunnen i Småland. Antalet lokalområden i landet skattas till 10 (7-20). Utbredningsområdets storlek (EOO) skattas till 20000 (12000-33000) km² och förekomstarean (AOO) till 200 (50-300) km². Det föreligger indikation på eller misstanke om populationsminskning. Minskningen avser förekomstarea, kvalitén på artens habitat och antalet lokalområden. Minskning bromsad av VIP.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</si>
  <si>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Dufourea halictula</t>
  </si>
  <si>
    <t>monkesolbi</t>
  </si>
  <si>
    <t>Förekommer på sandstäpp, sandhed och sandiga torrängar med öppna sandytor i Götaland. Honan samlar pollen endast på blåmunkar (Jasione). Förekomsterna är fragmenterade och populationerna är mycket lokalt begränsade och individfattiga. Få aktuella fynd, inklusive resultatlösa besök på tidigare lokaler, minskad förekomst av sandiga trädor och betade sandmarker gör att arten bedöms minska. Antalet lokalområden i landet skattas till 50 (20-100). Utbredningsområdets storlek (EOO) överskrider gränsvärdet för rödlistning. Förekomstarean (AOO) skattas till 500 (160-800) km². En minskning av populationen pågår eller förväntas ske. Minskningen avser förekomstarea, kvalitén på artens habitat och antalet lokalområden. Många skogsbygdslokaler som utsätts för en minskning. Ofta mycket individsvaga populationer.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t>
  </si>
  <si>
    <t>Ectemnius fossorius</t>
  </si>
  <si>
    <t>Tidigare utbredd över stora delar landet, utom längst i söder och längst i norr. Senaste fyndet är gjort i Jämtland. En av våra största rovsteklar som borde ha påträffats under den senaste 50 årsperioden om den funnes kvar. Orsaken till försvinnandet är oklart. Under senare tid återfunnen i Finland och expanderande där. Återinvandring i Mälarlandskapen inte otänkbar inom en nära framtid. Arten rödlistas som Nationellt utdöd (RE) eftersom det bedömts som sannolikt att den upphört att regelbundet reproducera sig inom landet. Den påträffades senast år 1957.</t>
  </si>
  <si>
    <t>Entomobora crassitarsis</t>
  </si>
  <si>
    <t>medelhavsvägstekel</t>
  </si>
  <si>
    <t>1800-talsbelägg från Gotland och Uppland av medelhavsvägstekeln tolkas som bevis för att arten varit bofast i landet. Nutida förekomst av arten framstår dock som osannolik och arten har bedömts vara utdöd. Arten bör dock fortsatt eftersökas, i första hand på Gotland. Arten rödlistas som Nationellt utdöd (RE) eftersom det bedömts som sannolikt att den upphört att regelbundet reproducera sig inom landet.</t>
  </si>
  <si>
    <t>Episyron gallicum</t>
  </si>
  <si>
    <t>svartriddarstekel</t>
  </si>
  <si>
    <t>Gamla belägg av denna vägstekel finns från Uppland (Ekerö både 1800-tal och senast 1920). Arten har eftersökt på Mälaröarna under senare tid men utan framgång. Arten rödlistas som Nationellt utdöd (RE) eftersom det bedömts som sannolikt att den upphört att regelbundet reproducera sig inom landet. Den påträffades senast år 1920.</t>
  </si>
  <si>
    <t>Evagetes gibbulus</t>
  </si>
  <si>
    <t>borstgökstekel</t>
  </si>
  <si>
    <t>Gamla fynd finns från Skåne och Gotland. Ett relativt modernt fynd på Gotland (Buttle 1988), arten dock utan framgång eftersökt på lokalen 2002. En utpräglat värmekrävande torrmarksart som hotas av igenväxning av öppna sandhedar. Möjligen kan arten vara nationellt utdöd. Antalet lokalområden i landet skattas till 1 (0-5). Utbredningsområdets storlek (EOO) skattas till 4 (0-8) km² och förekomstarean (AOO) till 4 (0-20) km². En minskning av populationen pågår eller förväntas ske. Minskningen avser utbredningsområde, förekomstarea, kvalitén på artens habitat, antalet lokalområden och antalet reproduktiva individer. Observerad populationsminskning under lång tid.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(B1ab(i,ii,iii,iv,v)+2ab(i,ii,iii,iv,v)).</t>
  </si>
  <si>
    <t>Ferreola diffinis</t>
  </si>
  <si>
    <t>raggarvägstekel</t>
  </si>
  <si>
    <t>B2ab(i,ii,v)</t>
  </si>
  <si>
    <t>Kölvägstekel är känd genom gamla belägg från Småland, Gotland, Östergötland och Uppland. Endast tre aktuella lokaler i gränsområdet Uppland/Gästrikland och Blekinge är kända. En värmeälskande torrmarksart med huvudsakligen kontinentalt östlig utbredning. Antalet lokalområden i landet skattas till 20 (10-100). Utbredningsområdets storlek (EOO) överskrider gränsvärdet för rödlistning. Förekomstarean (AOO) skattas till 80 (40-100) km². Det föreligger indikation på eller misstanke om populationsminskning. Minskningen avser utbredningsområde, förekomstarea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(B2ab(i,ii,v)).</t>
  </si>
  <si>
    <t>Gorytes quinquecinctus</t>
  </si>
  <si>
    <t>Denna rovstekel är sedan länge känd från Öland där den tidigare ansågs vara vanlig och arten har under senare år visat sig vara relativt spridd, men ganska lokal i anslutning till öns sandfält. Arten förekommer även i Mälardalen på ett fåtal lokaler kring Ekerö. Ingen betydande spridning eller nyetablering i andra områden. Antalet lokalområden i landet skattas till 25 (10-40). Utbredningsområdets storlek (EOO) skattas till 3000 (1400-4000) km² och förekomstarean (AOO) till 100 (40-160) km². Det föreligger indikation på eller misstanke om populationsminskning. Minskningen avser förekomstarea, kvalitén på artens habitat och antalet reproduktiva individer (endast enstaka individer noterade den senaste tioårperioden.). Arten knuten till brynmiljöer. Senaste årens torrperioder har medfört överbete på flera av artens lokaler. Igenväxning av öppna sandmiljöer kring artens förekomst kring Mälaren är troligen också en pågående process.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(B1ab(ii,iii,v)+2ab(ii,iii,v)).</t>
  </si>
  <si>
    <t>Halictus sexcinctus</t>
  </si>
  <si>
    <t>sexbandbi</t>
  </si>
  <si>
    <t>Sexbandbi är endast känd genom två gamla belägg, varav det ena är från Västergötland, sannolikt från Skövde-trakten ca 1820. Arten har troligen haft reproducerande populationer i landet under 1800-talet. Utbredd och lokalt inte ovanlig i Baltikum samt närliggande regioner på kontinenten varför spontan återetablering är sannolik. Arten rödlistas som Nationellt utdöd (RE) eftersom det bedömts som sannolikt att den upphört att regelbundet reproducera sig inom landet.</t>
  </si>
  <si>
    <t>Hylaeus gracilicornis</t>
  </si>
  <si>
    <t>slankcitronbi</t>
  </si>
  <si>
    <t>Slankcitronbi är påträffad 1932 (augusti) i Haninge k:n i sydöstra Stockholm. Det är troligt att arten varit reproducerande eftersom habitat finns och arten knappast flyger längre sträckor. Den borde ha återfunnits vid eftersök i Stockholmsområdet om den funnits kvar, men bör dock även fortsättningsvis specifikt eftersökas. Förekommer närmast i Baltikum. Arten rödlistas som Nationellt utdöd (RE) eftersom det bedömts som sannolikt att den upphört att regelbundet reproducera sig inom landet.</t>
  </si>
  <si>
    <t>Hylaeus pfankuchi</t>
  </si>
  <si>
    <t>rörcitronbi</t>
  </si>
  <si>
    <t>En art som varit fläckvis utbredd från Skåne till Uppland, men med bara en handfull fynd under 2000-talet. Flera eftersök har gjorts under senare tid men arten har inte påvisats annat än på ett fåtal lokaler. Artens levnadssätt och utbredningsmönster gör att man måste räkna med ett förhållandevis stort mörkertal. Inget hot synes föreligga mot artens livsmiljö, utom möjligen en minskning av blomrika strandängar. Även sällsynt och mycket lokal över stora delar av Europa. Antalet lokalområden i landet skattas till 20 (3-100). Utbredningsområdets storlek (EOO) överskrider gränsvärdet för rödlistning. Förekomstarean (AOO) skattas till 80 (16-1600) km². Tre aktuella lokaler på Gotland kända (2004-2006). Det finns inga tecken på betydande populationsförändring. Arten tycks vara försvunnen från Bleklinge (Olofsström 1912) och Öland (Kastlösa 1938) På Öland har riktat eftersök förekommit. Arten han inte påträffats i östra Svealand på 25 år trots starkt ökat intresse för bin under senare decennier. Eventuellt knuten till hävdade strandängar.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</si>
  <si>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Hylaeus signatus</t>
  </si>
  <si>
    <t>resedabi</t>
  </si>
  <si>
    <t>Resedabi samlar pollen endast på Reseda-arter. Fortsatt herbicidspridning på banvallar utgör ett hot mot lokala populationer. Inventeringar under senare år av ett större antal bangårdsmiljöer och liknande har kunnat påvisa nya förekomster. Stora ombyggnationer i Uppsala stationsområde från 2008 och framåt har å andra sidan utraderat huvuddelen av näringskällan och populationen av resedabi där. Utbredningsmönstret indikerar spridning längs järnvägar, vilket motverkar fragmentering trots splittrad population. Antalet lokalområden i landet skattas till 50 (20-70). Utbredningsområdets storlek (EOO) överskrider gränsvärdet för rödlistning. Förekomstarean (AOO) skattas till 200 (150-250) km². Det finns inga tecken på betydande populationsförändring. De skattade värdena som bedömningen baserar sig på ligger alla inom intervallet för kategorin Livskraftig (LC).</t>
  </si>
  <si>
    <t>Lasioglossum brevicorne</t>
  </si>
  <si>
    <t>stäppsmalbi</t>
  </si>
  <si>
    <t>Knuten till stäppartade sandmarker och hedar i sydöstra Sverige. Sannolikt avstannande minskning tack vare aktiva restaureringsåtgärder på ett antal av artens förekomstlokaler. Möjligen också gynnad av ett varmare klimat. Mycket sällsynt på Gotland, ovanlig på Öland och troligen utgången från Småland. Liten art med sämre spridningsförmåga och trolig fragmentering i landskap utanför Skåne. Utbredningsområdets storlek (EOO) skattas till 33000 (20000-35000) km² och förekomstarean (AOO) till 400 (200-800)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</si>
  <si>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Lasius bicornis</t>
  </si>
  <si>
    <t>stubbjordmyra</t>
  </si>
  <si>
    <t>Sällsynt art i hela Europa. Endast ett fynd har gjorts i ett av våra mest artrika områden (Strömserum, Småland 1952). Arten lever i murken ved, gärna under markytan och därför svårfunnen och förmodligen delvis förbisedd. Eftersom arten är känd från ett mycket exklusivt område är det troligt att utbredningen är mycket begränsad i landet. Möjligen kan arten vara nationellt utdöd. Antalet reproduktiva individer skattas till 100 (10-200). Antalet lokalområden i landet skattas till 5 (1-10). Förekomstarean (AOO) skattas till 20 (4-40) km².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</si>
  <si>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Temnothorax affinis</t>
  </si>
  <si>
    <t>kvistsmalmyra</t>
  </si>
  <si>
    <t>Kvistsmalmyra är i landet känd från Öland och Gotland, och är i sen tid också funnen i östra Blekinge. Förmodligen förbisedd eftersom arten lever uppe i träd eller buskar. Riktade eftersök pekar dock på att den inte är vanlig. Något tydligt hot mot artens miljö föreligger sannolikt inte, men den konkurreras eventuellt ut av andra smalmyror. Antalet lokalområden i landet skattas till 40 (20-80). Utbredningsområdets storlek (EOO) skattas till 14000 (7500-86700) km² och förekomstarean (AOO) till 160 (80-320) km². Populationen är ökande. Värmegynnad art som ökat under senare år. De skattade värdena som bedömningen baserar sig på ligger alla inom intervallet för kategorin Livskraftig (LC).</t>
  </si>
  <si>
    <t>Lestica alata</t>
  </si>
  <si>
    <t>Endast känd genom gamla fynd i Västergötland och Uppland samt ett mer modernt i Småland (Bergön, 2003), där den dock inte återfunnits sedan början av 2000-talet. Även i övrigt eftersökt men ej funnen på fler platser. Det kan inte uteslutas att arten är utgången ur den svenska faunan. Möjligen kan arten vara nationellt utdöd. Antalet reproduktiva individer skattas till 10 (0-20). Endast en lokal med ett uppskattat individantal på ett tiotal. Antalet lokalområden i landet skattas till 1 (0-2). Utbredningsområdets storlek (EOO) skattas till 4 (0-4000) km² och förekomstarean (AOO) till 4 (0-8) km². Det föreligger indikation på eller misstanke om populationsminskning. Minskningen avser kvalitén på artens habitat och antalet reproduktiva individer. Beroende på vilka av de skattade värdena som används varierar bedömningen från Akut hotad (CR) till Nationellt utdöd (RE). Baserat på de troligaste värdena hamnar arten i kategorin Akut hotad (CR). Antalet individer bedöms vara lägre än gränsvärdet för Akut hotad (CR) enligt D-kriteriet. (D).</t>
  </si>
  <si>
    <t>Melecta luctuosa</t>
  </si>
  <si>
    <t>praktsorgbi</t>
  </si>
  <si>
    <t>Tidigare utbredd i Västergötland, Östergötlland och på Gotland (1800-tal). Sista observationen i landet gjordes på Öland, (Skarpa Alby 1971) på norra delen av Stora Alvaret i en koloni av svartpälsbi, Anthophora retusa, dess värdart. Både lokalen och värdarten har fortlöpande studerats sedan dess och denna iögonenfallande art skulle sannolikt upptäckts om den fortfarande funnits kvar. Arten rödlistas som Nationellt utdöd (RE) eftersom det bedömts som sannolikt att den upphört att regelbundet reproducera sig inom landet. Den påträffades senast år 1971.</t>
  </si>
  <si>
    <t>Melitta melanura</t>
  </si>
  <si>
    <t>storblomsterbi</t>
  </si>
  <si>
    <t>C2a(ii)b</t>
  </si>
  <si>
    <t>I Västeuropa endast aktuella fynd från Gotland. Riktade inventeringar har påvisat flera lokaler de senaste åren och en viss ökning kan skönjas både med avseende på förekomstarea och utbredningsområde efter det att arten varit ytterst nära utdöende. Populationsuppskattningar utifrån antalet individer observerade vid inventeringar tyder dock på att den totala populationen är mycket individfattig. Antalet reproduktiva individer skattas till 200 (50-500). Medelvärde 10-15 RI per lokal. (Tholin pop uppsk.). Antalet lokalområden i landet skattas till 15 (10-20). Utbredningsområdets storlek (EOO) skattas till 1800 (1700-1900) km² och förekomstarean (AOO) till 150 (120-200) km². Det finns inga tecken på betydande populationsförändring. Extrema fluktuationer förekommer i antalet fullvuxna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</si>
  <si>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Mellinus crabroneus</t>
  </si>
  <si>
    <t>Denna rovstekel var tidigare utbredd i stora delar av Götaland och Svealand med förkärlek för kustnära sandmarker och med nordgräns i Värmland och Uppland. Under senaste decenniet endast känd från några få sinsemellan isolerade lokaler i Skåne, Uppland och Värmland. Möjligen är arten till en del förbisedd på grund av sen flygtid, men helt uppenbart har tillbakagången varit mycket kraftig under 1900-talets sista decennier. Under senare år märks även en kraftig minskning och habitatnedgång i Värmland och ett regionalt utdöende kan vara nära förestående. Väl eftersökt men ej återfunnen i Bergslagen där arten tidigare hade ett gott fäste. Antalet lokalområden i landet skattas till 9 (5-20). Utbredningsområdets storlek (EOO) överskrider gränsvärdet för rödlistning. Förekomstarean (AOO) skattas till 36 (20-80) km². En minskning av populationen pågår eller förväntas ske. Minskningen avser utbredningsområde, förekomstarea, kvalitén på artens habitat och antalet lokalområden. Värmlandspopulationerna tydligt minskande.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</si>
  <si>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Getingar m.fl.</t>
  </si>
  <si>
    <t>Methocha articulata</t>
  </si>
  <si>
    <t>sandjägarstekel</t>
  </si>
  <si>
    <t>Sandjägarstekeln var tidigare utbredd från Skåne till Medelpad men har genomgått en betydande tillbakagång, och är idag endast känd från Öland, Gotland, Skåne, Halland och Småland. Arten kräver förmodligen täta populationer av sandjägare (Cicindela) och kontinuerligt solöppna lokaler. Sandjägarstekeln har tidigare ansetts vara begränsad till sandmark men flera fynd har gjorts på alvarmark under senare tid och man kan förmoda att det finns ett stort mörkertal på Öland och Gotland. Honan saknar vingar så dess spridningsförmåga är begränsad även om hanen visat sig bära den mycket mindre honan betydande sträckor under parning. Antalet lokalområden i landet skattas till 50 (20-100). Utbredningsområdets storlek (EOO) överskrider gränsvärdet för rödlistning. Förekomstarean (AOO) skattas till 200 (80-400) km². En minskning av populationen pågår eller förväntas ske. Minskningen avser förekomstarea, kvalitén på artens habitat, antalet lokalområden och antalet reproduktiva individer. Minskningen beror på igenväxning av olika öppna marktyper i Sydsverige. På Gotland och Öland är troligen den negativa trenden mindre påtaglig.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</si>
  <si>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Mimumesa littoralis</t>
  </si>
  <si>
    <t>Denna rovstekel är endast känd från norra Norrland där ett fåtal fynd gjorts i Lule lappmark,  Västerbotten och Norrbotten. Arten är huvudsakligen påträffad i täkter med sorterad sand, men är även funnen på sandig havsstrand. Återställning och igenplantering av sandtäkter kan minska ytan och kvalitet på artens habitat. Möjligen kan även klimatförändringar medföra en snabbare igenväxning av artens livsmiljö. Antalet lokalområden i landet skattas till 40 (5-75). Utbredningsområdets storlek (EOO) skattas till 20000 (9000-40000) km² och förekomstarean (AOO) till 160 (28-300)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</si>
  <si>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Nomada argentata</t>
  </si>
  <si>
    <t>silvergökbi</t>
  </si>
  <si>
    <t>Arten uppträder på sandhedar och sandiga betesmarker med ängsvädd där värdarten Andrena marginata förekommer. Från att ha varit nära nationellt utdöende har arten under det senaste decenniet ökat påtagligt och spridit sig till nya områden. Den har nu större sammanhängande förekomster i norra och södra Östergötland med anslutande landskap. Ett par kända lokaler finns även i Västergötland varav åtminstone den ena är resultatet av sentida spridning. Antalet reproduktiva individer skattas till 900 (300-2000). En grov schablon medelvärde med parasit är ca 18 RI. ger 900RI. Inventering Flor R. Antalet lokalområden i landet skattas till 50 (30-70). Utbredningsområdets storlek (EOO) skattas till 30000 (28000-35000) km² och förekomstarean (AOO) till 300 (200-400) km². Populationen är ökande.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</si>
  <si>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Nomada guttulata</t>
  </si>
  <si>
    <t>droppgökbi</t>
  </si>
  <si>
    <t>B2ac(ii,iv)</t>
  </si>
  <si>
    <t>Värdarten Andrena labiata förekommer på torrare ängs- och betesmarker samt örtrika torrbackar. Droppgökbi har en utbredning från Skåne till Gävleborg, men har tidigare också funnits på Gotland. Arten är småväxt och möjligen delvis förbisedd men har utan tvekan genomgått en noterbar ökning under det senaste decennierna och återfinns nu inom hela värdens utbredningsområde. Utbredningsområdets storlek (EOO) överskrider gränsvärdet för rödlistning. Förekomstarean (AOO) skattas till 500 (150-2000) km². Det finns inga tecken på betydande populationsförändring. De skattade värdena som bedömningen baserar sig på ligger alla inom intervallet för kategorin Livskraftig (LC).</t>
  </si>
  <si>
    <t>Nomada opaca</t>
  </si>
  <si>
    <t>bryngökbi</t>
  </si>
  <si>
    <t>Bryngökbi parasiterar brynsandbi Andrena fulvida. Mycket få fynd under den senaste tioårsperioden, trots att arten föreföll mer vanlig i början av 2000-talet tyder på fortgående minskning samtidigt som utbredningen förefaller vara fragmenterad. Bryngökbi förekommer främst på blomrika gräsmarker och bryn i skogsbygder och missgynnas av nedläggningen av mindre jordbruksenheter i skogs- och mellanbygd. Utbredningsområdets storlek (EOO) överskrider gränsvärdet för rödlistning. Förekomstarean (AOO) skattas till 500 (125-2000) km². En minskning av populationen pågår eller förväntas ske. Minskningen avser kvalitén på artens habitat och antalet lokalområden. Få fynd senare år. Knuten till skogsbygder, där nötbetet minskar.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</si>
  <si>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Nomada sexfasciata</t>
  </si>
  <si>
    <t>storgökbi</t>
  </si>
  <si>
    <t>En sydlig art i Västeuropa som vi bara har äldre belägg av (senast Lund 1883). Värdarten långhornsbiet Eucera longicornis är spridd och på sina håll ej sällsynt och bör inte utgöra någon begränsning om arten skulle återinvandra. Arten rödlistas som Nationellt utdöd (RE) eftersom det bedömts som sannolikt att den upphört att regelbundet reproducera sig inom landet.</t>
  </si>
  <si>
    <t>Nomada similis</t>
  </si>
  <si>
    <t>ölandsgökbi</t>
  </si>
  <si>
    <t>Ölandsgökbi är känd från ett  indre antal lokaler på Öland, Småland (G och H län), Blekinge och Skåne. Trenden för värdarten storfibblebi Panurgus banksianus i den södra delen av utbredningsområdet är inte helt lättolkad, men ett antal gynnsamma somrar under senaste decenniet har medfört att ölandsgökbiet ökat i numerär och etablerat sig på nya platser. Merparten av populationerna förefaller dock vara relativt individfattiga vilket gör att de är känsliga för lokala utdöenden. Antalet reproduktiva individer skattas till 800 (500-2000). 18-20 RI/lokal enligt fångst återfångst. Frekvent individrika lokaler och honor synliga i boområden. Antalet lokalområden i landet skattas till 40 (30-70). Utbredningsområdets storlek (EOO) skattas till 20000 (17000-25000) km² och förekomstarean (AOO) till 300 (180-400) km². Populationen är ökande. Beroende på vilka av de skattade värdena som används varierar bedömningen från Livskraftig (LC) till Sårbar (VU). Baserat på de troligaste värdena hamnar arten i kategorin Sårbar (VU). Antalet individer bedöms vara lägre än gränsvärdet för Sårbar (VU) enligt D-kriteriet. (D1).</t>
  </si>
  <si>
    <t>Nysson interruptus</t>
  </si>
  <si>
    <t>Denna rovstekel som av allt att döma parasiterar rovstekeln Argogorytes fargei hos oss är tidigare känd från flera lokaler från Skåne norrut till Gästrikland, huvudsakligen i östra Sverige. Arten är under de senaste decennierna påträffad inom stora delar av det forna utbredningsområdet, men förekomsterna förefaller vara fragmenterade. Hot består i torka och överbete i samband med torka. Viss försiktighet i bedömningen sett till att arten eventuellt kortsiktigt gynnats av ett antal varma somrar. Antalet lokalområden i landet skattas till 45 (20-75). Utbredningsområdets storlek (EOO) överskrider gränsvärdet för rödlistning. Förekomstarean (AOO) skattas till 180 (80-300) km². Det föreligger indikation på eller misstanke om populationsminskning.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</si>
  <si>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Nysson tridens</t>
  </si>
  <si>
    <t>Arten har historiskt varit känd genom några belägg från 1950-talet. Nyligen återupptäckt på flera högklassiga sandmarkslokaler i Skåne och Blekinge. Kan ha varit förbisedd till följd av extremt låg populationsnivå eller möjligen återinvandrat. Har möjligen ökat under senaste åren på grund av ett varmare klimat, trots att livsmiljön (sandmarker) i Skåne minskar stadigt. Arten är troligen känslig för köld och regn under flygperioden. Antalet lokalområden i landet skattas till 18 (6-36). Utbredningsområdets storlek (EOO) skattas till 5100 (2500-6400) km² och förekomstarean (AOO) till 72 (36-144) km². Populationen är ökande. Möjligen har en svag ökning av utbredningsområdet skett.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extrema fluktuationer förmodligen förekommer gör att arten uppfyller kriterierna för kategorin Nära hotad (NT). (B1ac(iv)+2ac(iv)).</t>
  </si>
  <si>
    <t>Pemphredon beaumonti</t>
  </si>
  <si>
    <t>Tidigare utbredning begränsad till Östergötland, Sörmland, Öland och Gotland. Under senare tid endast känd från ett fåtal platser på Gotland och Öland samt en lokal i Sörmland. Dåligt känd art med oklara krav, men möjligen knuten till varma tallskogar. Även ett sentida fynd från en timmervägg på Gotland. Antalet lokalområden i landet skattas till 25 (3-50). Utbredningsområdets storlek (EOO) skattas till 20000 (2000-50000) km² och förekomstarean (AOO) till 100 (12-200)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</si>
  <si>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Pemphredon fennica</t>
  </si>
  <si>
    <t>Möjligen en fennoskandisk endem som endast är känd från två platser i Sverige och en i Finland. Påträffad på gammal tall i boreal urskogsliknande tallskog. Flera större bestånd av gammal tallskog i norra Sverige (inklusive den senast kända lokalen i Björnlandet) har inventerats de senaste åren utan att nya fynd gjorts av arten. Möjligen ytterligare hotad genom ökad avverkningstakt i norra Sverige. Antalet lokalområden i landet skattas till 5 (0-20). Utbredningsområdets storlek (EOO) skattas till 500 (0-50000) km² och förekomstarean (AOO) till 20 (0-80) km². En minskning av populationen pågår eller förväntas ske. Minskningen avser utbredningsområde, förekomstarea, kvalitén på artens habitat och antalet lokalområden.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(B1ab(i,ii,iii,iv)+2ab(i,ii,iii,iv)).</t>
  </si>
  <si>
    <t>Podalonia luffii</t>
  </si>
  <si>
    <t>Förekommer på havsstrandsdyner och tidigare känd från Halland, Skåne och Gotland. Trots artens iögonenfallande storlek och uppträdande finns sannolikt ett visst mörkertal pga. svårigheter att skilja den från närstående arter i fält. Badturism, exploatering samt igenplantering/ igenväxning av kustnära dyner och sandfält har minskat habitatareal och habitatkvalitet och gjort att kvarvarande populationer blivit mer isolerade och i vissa områden relativt kraftigt fragmenterade. Antalet lokalområden i landet skattas till 25 (10-30). Utbredningsområdets storlek (EOO) skattas till 21000 (20000-40000) km² och förekomstarean (AOO) till 100 (40-120)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</si>
  <si>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Polistes biglumis</t>
  </si>
  <si>
    <t>stenpappersgeting</t>
  </si>
  <si>
    <t>B2ac(iv), D1+2</t>
  </si>
  <si>
    <t>Polistes biglumis har historiskt varit utbredd i Svealand och längs norrlandskusten men är nu endast känd i en handfull troligen aktuella populationer. Inga kända observationer finns de senaste två decennierna, men arten har inte heller eftersökts i någon större omfattning. Det mycket begränsade individantalet innebär risk för försvinnande. Nuvarande förekomster på extremt varma blockhavslokaler med inlandsklimat indikerar stor känslighet för låga sommartemperaturer. Rapporter om aktuell förekomst i Mälarområdet är ännu obekräftade, men skulle inte påverka bedömningen på ett avgörande sätt. Antalet reproduktiva individer skattas till 250 (50-1000). Antal reproducerande drottningar är sannolikt mycket litet. Bona är lätta att känna igen men har endast påträffats vid några enstaka tillfällen. Antalet lokalområden i landet skattas till 5 (3-20). Utbredningsområdets storlek (EOO) skattas till 20000 (300-40000) km² och förekomstarean (AOO) till 40 (12-200) km².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extrema fluktuationer förmodligen förekommer gör att arten uppfyller B-kriteriet. Antalet individer bedöms vara lägre än gränsvärdet för Sårbar (VU) enligt D-kriteriet. Utbredningen är så kraftigt begränsad att gränsvärdet för Sårbar (VU) uppfylls enligt D-kriteriet. (B2ac(iv), D1+2).</t>
  </si>
  <si>
    <t>Polyergus rufescens</t>
  </si>
  <si>
    <t>amasonmyra</t>
  </si>
  <si>
    <t>Amazonmyra är känd totalt från ett tiotal lokaler i landet, med ett till tre samhällen per lokal. Lever på öppen, mer eller mindre torr mark, och förmodligen beroende av ett högt betestryck eller annan markanvändning som håller platsen öppen. Tycks relativt stabil under senare år på Öland och flera nya platser har hittats i Stockholms skärgård, men arten tycks vara hårt trängd på fastlandet. Samma drottning är känd att leva mycket länge och nyetablering av samhällen en relativt ovanlig företeelse, vilket gör att generationslängden i praktiken är mycket lång. Antalet reproduktiva individer skattas till 3200 (400-8000). Antalet lokalområden i landet skattas till 40 (30-80). Utbredningsområdets storlek (EOO) överskrider gränsvärdet för rödlistning. Förekomstarean (AOO) skattas till 160 (120-320) km². Det finns inga tecken på betydande populationsförändring. En viss ökning under senare år som kan vara ett resultat av varmare somrar. Det är oklart om trenden fortsätter.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</si>
  <si>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Priocnemis minuta</t>
  </si>
  <si>
    <t>dvärgvägstekel</t>
  </si>
  <si>
    <t>Mycket lokalt påträffad på öppna sandmarker i Östergötland, Närke, Sörmland och Uppland. Nyare fynd finns från Småland, Öland och östra Svealand. Intensifierat eftersök i södra Sverige har endast gett enstaka nya fynd. Arten förkommer idag främst i täkter och hotas av efterbehandling och igenplantering. Antalet lokalområden i landet skattas till 40 (10-100). Utbredningsområdets storlek (EOO) skattas till 20000 (17000-25000) km² och förekomstarean (AOO) till 160 (40-400) km². En minskning av populationen pågår eller förväntas ske. Minskningen avser förekomstarea, kvalitén på artens habitat, antalet lokalområden och antalet reproduktiva individer. Minskad användning av naturgrus och schablonmässig återställning av täkter.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</si>
  <si>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Psen ater</t>
  </si>
  <si>
    <t>De enda uppgifterna från landet är ett gammalt fynd från Uppland (Vassunda) och ett rapporterat 1800-talsfynd från Skåne. Skåneuppgiften har visat sig vara felaktig och Vassunda-fyndet tycks ha förkommit (kanske utlånat och ej återbördats), vilket gör att det inte går att kontrollera längre. Det framstår som tveksamt om arten verkligen haft en reproducerande population. Arten rödlistas som Nationellt utdöd (RE) eftersom det bedömts som sannolikt att den upphört att regelbundet reproducera sig inom landet.</t>
  </si>
  <si>
    <t>Pterocheilus phaleratus</t>
  </si>
  <si>
    <t>sandgeting</t>
  </si>
  <si>
    <t>Arten har tidigare förekommit på ett tjugotal sandheds- och sandstäppslokaler på Öland, i Skåne, Blekinge och Halland men är idag med säkerhet utgången från de båda sistnämnda landskapen. Palpgetingen har minskat under 1900-talet och har under de senaste decennierna sammanlagt rapporterats från sex lokalområden. Mörkertalet är sannolikt lågt. Naturtypen har minskat stadigt, flera tidigare kända lokaler är igenvuxna medan nya livsmiljöer inte nyskapas. Antalet lokalområden i landet skattas till 5 (5-10). Antal lokalområden mycket nära EN (4). Utbredningsområdets storlek (EOO) skattas till 5700 (4000-6000) km² och förekomstarean (AOO) till 50 (40-70) km². Ravlunda är ett arealmässigt stort lokalområde. En minskning av populationen pågår eller förväntas ske. Minskningen avser kvalitén på artens habitat. Intensifierad exploatering och igenväxning av sandig kulturmark innebär habitatförlust.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</si>
  <si>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Scolia hirta</t>
  </si>
  <si>
    <t>hårig dolkstekel</t>
  </si>
  <si>
    <t>Äldre fynd är gjorda i Halland och Småland men idag förefaller arten endast finnas kvar i Bohuslän och på Gotland samt ett mindre antal nyetablerade lokaler i Östergötland. Antalet fyndplatser har också ökat på Gotland och i Bohuslän. Sannolikt har spridningen underlättats av varmare somrar, samtidigt som det föreligger en misstanke om att kvaliteten på livsmiljöerna har försämrats, t.ex. igenväxning av strandnära hedar på Gotland. Antalet lokalområden i landet skattas till 120 (100-150). Utbredningsområdets storlek (EOO) överskrider gränsvärdet för rödlistning. Förekomstarean (AOO) skattas till 480 (400-600) km². Populationen är ökande. Med hänsyn taget till arbetsinsatsen finns indikation på minskning under 2000-talet. Undantaget utgörs av den varma sommaren 2018 då antalet fynd har flerdubblats. Nyetableringar i Östergötland. De skattade värdena som bedömningen baserar sig på ligger alla inom intervallet för kategorin Livskraftig (LC).</t>
  </si>
  <si>
    <t>Sphecodes cristatus</t>
  </si>
  <si>
    <t>kölblodbi</t>
  </si>
  <si>
    <t>Ej påträffad på Öland sedan 1991, trots omfattande eftersök och därför betraktad som utgången. Överraskande återfunnen på två lokaler, en i Blekinge och en i Skåne under 2024. Ännu oklart om det rör sig om reliktförekomster som blommat upp i samband med ett varmare klimat eller om det rör sig om nyetableringar. Ny klassning förutsätter varaktig etablering. Antalet reproduktiva individer skattas till 100 (20-500). 2 kända lokaler (5 förmodade) med uppskattningsvis 20 reproduktiva individer/lokal. Mycket sällsynt på kontinenten. Antalet lokalområden i landet skattas till 5 (2-7). Utbredningsområdets storlek (EOO) skattas till 3500 (3000-4500) km² och förekomstarean (AOO) till 20 (8-28)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</si>
  <si>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Sphex funerarius</t>
  </si>
  <si>
    <t>gräshoppsstekel</t>
  </si>
  <si>
    <t>De enda kända aktuella förekomsterna av gräshoppsstekel i Nordeuropa finns på Gotland, företrädesvis på kustnära sandhedar. Arten bygger bo i marken och förser sina larver med byten av gräshoppor. Badturism, exploatering samt igenplantering/igenväxning av kustnära dyner och sandfält utgör ett hot. Av inventeringar och fyndbild på Artportalen att döma har arten förmodligen ökat under de senaste åren varvid varken kriterier som anspelar på ett begränsat antal reproduktiva individer eller livsmiljö uppfylls. En sydeuropeisk art som är tydligt värmegynnad. Antalet lokalområden i landet skattas till 30 (25-50). Utbredningsområdets storlek (EOO) skattas till 4000 km² och förekomstarean (AOO) till 120 (100-200) km². Det finns inga tecken på betydande populationsförändring. De skattade värdena som bedömningen baserar sig på ligger alla inom intervallet för kategorin Livskraftig (LC).</t>
  </si>
  <si>
    <t>Stenodynerus bluethgeni</t>
  </si>
  <si>
    <t>alvargeting</t>
  </si>
  <si>
    <t>Arten är i Norden endast känd från Öland och Gotland. Tydlig populationsökning på både Öland och Gotland, troligen som ett resultat av ett varmare klimat, men även en noterad igenväxning av potentiella habitat. Tydlig ökning av antalet lokalområden under det senaste decenniet. Antalet lokalområden i landet skattas till 50 (40-100). Utbredningsområdets storlek (EOO) skattas till 8500 (8000-8500) km² och förekomstarean (AOO) till 200 (160-400) km². Det föreligger indikation på eller misstanke om populationsminskning. Minskningen avser kvalitén på artens habitat. Förlust av småskalig variation i kulturlandskapet är en sannolik förklaring. De skattade värdena som bedömningen baserar sig på ligger alla inom intervallet för kategorin Livskraftig (LC).</t>
  </si>
  <si>
    <t>Symmorphus fuscipes</t>
  </si>
  <si>
    <t>vassgeting</t>
  </si>
  <si>
    <t>B1ab(ii,v)+2ab(ii,v)</t>
  </si>
  <si>
    <t>Äldre belägg av vassgeting finns från Skåne, Småland, Öland, Östergötland, Närke, Uppland (Uppsala Häverö ca 1900, Grisslehamn 1935, Ljusterö 1964) och Gästrikland (Hille 1949). Arten kan vara förbisedd pga sitt udda habitatval, eller är genuint sällsynt, men kan också vara försvunnen från landet. Möjligen kan arten vara nationellt utdöd. Antalet lokalområden i landet skattas till mellan 0 och 50. Utbredningsområdets storlek (EOO) skattas till mellan 0 och 1000 km² och förekomstarean (AOO) till mellan 0 och 200 km². Arten rödlistas som Kunskapsbrist (DD) eftersom faktaunderlaget bedöms vara otillräckligt för att avgöra vilken av de olika rödlistningskategorierna som är mest trolig.</t>
  </si>
  <si>
    <t>Symmorphus murarius</t>
  </si>
  <si>
    <t>större vedgeting</t>
  </si>
  <si>
    <t>Historisk utbredning från Skåne till Gästrikland och Dalarna, men återfynd saknas från de sydligaste landskapen. Efter en betydande nedgång under andra halvan av 1900-talet nu åter expanderande. Aktuella förekomster över stora delar av Svealand och Götaland med en klart östlig tyngdpunkt. Större vedgeting är beroende av överståndare, torrakor och högstubbar på hyggen, gärna av asp, men kan också anlägga bona i timmerväggar. Troligen delvis gynnad av naturvårdshänsyn på hyggen i kombination med ett varmare klimat. Antalet lokalområden i landet skattas till 500 (400-750). Utbredningsområdets storlek (EOO) överskrider gränsvärdet för rödlistning. Förekomstarean (AOO) skattas till 2000 (1600-3000) km². De skattade värdena som bedömningen baserar sig på ligger alla inom intervallet för kategorin Livskraftig (LC).</t>
  </si>
  <si>
    <t>Tiphia unicolor</t>
  </si>
  <si>
    <t>mörk pansarstekel</t>
  </si>
  <si>
    <t>Återupptäckt i Skåne år 2002. Ett fåtal skånska fyndplatser är kända under 2000-talet. Även med ett förmodat stort mörkertal i Skåne måste den anses som ovanlig. Ett fynd i Bjuv, västra Skåne 2008. Ytterst lite är känt om aktuell status, biologi och habitatval, men den tycks föredra öppna sandmarker med sparsamt vegetationstäcke, vilket har minskat i Sydsverige. Möjligen delvis förväxlad med hanar av den vanliga och utbredda Tiphia femorata. Antalet lokalområden i landet skattas till 9 (4-20). Utbredningsområdets storlek (EOO) skattas till 4000 (2000-8000) km² och förekomstarean (AOO) till 36 (8-80) km². Det föreligger indikation på eller misstanke om populationsminskning. Minskningen avser kvalitén på artens habitat. Svårbedömt habitatkrav på grund av kunskapsbrist.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(B1ab(iii)+2ab(iii)).</t>
  </si>
  <si>
    <t>Växtsteklar</t>
  </si>
  <si>
    <t>Orussus abietinus</t>
  </si>
  <si>
    <t>röd parasitväxtstekel</t>
  </si>
  <si>
    <t>B2b(iii,iv)</t>
  </si>
  <si>
    <t>Äldre utbredning från Bohuslän och Östergötland upp till Torne lpm. Aktuella fynd Från Mälarlandskapen och Östergötland. Gynnas av förekomst av stående död gran och tall på brandfält, hällmarker, hyggen och stränder, primärt med angrepp av bronspraktbagge Buprestis haemorrhoidalis. Arten har missgynnats av tidigare minskning av död ved i soliga lägen, men kan ha svarat positivt på det ökande kvarlämnandet av högstubbar och döda träd på hyggen under 1990-talet i kombination med barkborreutbrott och ett varmare klimat. Antalet lokalområden i landet skattas till 50 (25-100). Utbredningsområdets storlek (EOO) skattas till 20000 (18000-25000) km² och förekomstarean (AOO) till 450 (200-800) km². Populationen är ökande. I nuläget en tydlig ökning och spridning, troligen genom barkborreutbrott. Varaktigheten i denna ökning är dock osäker. De skattade värdena som bedömningen baserar sig på ligger alla inom intervallet för kategorin Livskraftig (LC).</t>
  </si>
  <si>
    <t>Guldsteklar</t>
  </si>
  <si>
    <t>Chrysis brevitarsis</t>
  </si>
  <si>
    <t>kortfotad guldstekel</t>
  </si>
  <si>
    <t>Denna globalt sällsynta guldstekel är känd i några äldre belägg från Närke och Uppland samt några aktuella fynd från Dalarna till Norrbotten. Arten parasiterar de relativt sällsynta solitärgetingarna Discoelius zonalis och D. dufourii i glesa trädbestånd med mycket död ved, t.ex. hyggen, stränder och glesa skogar med lövträd. Både värd och guldstekel har nordlig utbredning och kan misstänkas missgynnas av ett varmare klimat. Antalet lokalområden i landet skattas till 100 (50-200). Utbredningsområdets storlek (EOO) överskrider gränsvärdet för rödlistning. Förekomstarean (AOO) skattas till 400 (200-800) km². Det föreligger indikation på eller misstanke om populationsminskning. Minskningen avser utbredningsområde,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t>
  </si>
  <si>
    <t>Chrysis scutellaris</t>
  </si>
  <si>
    <t>solguldstekel</t>
  </si>
  <si>
    <t>Solguldstekel är en i norra Europa mycket sällsynt art som i Sverige endast noterats från östra och sydöstra Skåne. Arten är vacker och iögonenfallande och exponerar sig gärna i bl.a. blommor av flockblommiga växter, vilket gör att utbredningen är väl känd. Under den senaste 50-årsperioden har ett fåtal individer påträffats men syns nu årligen i området. Den begränsade utbredning på några fina östskånska kustlokaler bidrar till hög hotklassificering. Antalet reproduktiva individer skattas till 900 (500-1500). Arten är parasit med glesa individtätheter. Vi förutsätter ett knappt hundratal reproduktiva individer per lokal i medeltal, högt räknat. Antalet lokalområden i landet skattas till 8 (5-20). Utbredningsområdets storlek (EOO) skattas till 500 (300-1000) km² och förekomstarean (AOO) till 60 (20-80) km². Det finns inga tecken på betydande populationsförändring. Mycket svag ökning under de senaste åren, men oklart hur populationen påverkats av de senaste årens vinterstormar. Väderutsatt linsmiljö.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</si>
  <si>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Omalus biaccinctus</t>
  </si>
  <si>
    <t>rynkig glansguldstekel</t>
  </si>
  <si>
    <t>Äldre belägg finns från Bohuslän 1947 och Västergötland. Återfynd har gjorts i Bohuslän (Sotenäs 1998) och senare på några lokaler i Sörmland och en lokal i Småland. Arten parasiterar troligen rovsteklar i död ved. Är relativt väl eftersökt men med relativt få fyndplatser. Antalet lokalområden i landet skattas till 30 (15-70). Utbredningsområdets storlek (EOO) överskrider gränsvärdet för rödlistning. Förekomstarean (AOO) skattas till 120 (60-280) km². Det finns inga tecken på betydande populationsförändring. De skattade värdena som bedömningen baserar sig på ligger alla inom intervallet för kategorin Livskraftig (LC).</t>
  </si>
  <si>
    <t>Pseudochrysis neglecta</t>
  </si>
  <si>
    <t>sidenguldstekel</t>
  </si>
  <si>
    <t>B2ab(i,ii,iii,iv)c(iv)</t>
  </si>
  <si>
    <t>Sidenguldstekel var tidigare en till synes ej ovanlig art med stor utbredning från Skåne till Gästrikland fram till andra halvan av 1900-talet. De senaste 30 åren har spridda fynd gjorts i Götaland (från Bohuslän till Öland och Gotland) samt i Uppland med ökande frekvens. I viss mån har arten tidigare varit förbisedd, men den har sannolikt också gynnats av de senaste årens varma somrar och ökar nu åter. Spridningen har knutit samman tidigare fragmenterade lokaler. Dess värdar är markboende solitära getingarter av släktet Odynerus. Antalet lokalområden i landet skattas till 100 (70-150). Utbredningsområdets storlek (EOO) överskrider gränsvärdet för rödlistning. Förekomstarean (AOO) skattas till 400 (280-600) km². Populationen är ökande. De skattade värdena som bedömningen baserar sig på ligger alla inom intervallet för kategorin Livskraftig (LC).</t>
  </si>
  <si>
    <t>Spinolia unicolor</t>
  </si>
  <si>
    <t>azurguldstekel</t>
  </si>
  <si>
    <t>Azurguldstekel är under 1900-talet känd från Öland (vid Hornsjön 1920), Halland (Skummeslöv 1937) och Skånes ostkust (Vitemölla sista belägg 1958). Återfynd vid Ravlunda under 2010-tal, där arten tycks ha en individfattig population. Merparten av de forna lokalerna är idag igenväxta med tallskog eller exploaterade. Antalet lokalområden i landet skattas till 1 (1-2). Utbredningsområdets storlek (EOO) skattas till 4 (2-10) km² och förekomstarean (AOO) till 4 (1-8) km². En minskning av populationen pågår eller förväntas ske. Minskningen avser kvalitén på artens habitat. Extrema fluktuationer förekommer förmodligen i antalet fullvuxna individer. De skattade värdena som bedömningen baserar sig på ligger alla inom intervallet för kategorin Akut hotad (CR). De skattade värdena för utbredningsområde och förekomstarea ligger under gränsvärdet för Akut hotad (CR). Detta i kombination med att utbredningsområdet är kraftigt fragmenterat, antalet lokalområden är extremt få, extrema fluktuationer förmodligen förekommer och fortgående minskning förekommer gör att arten uppfyller B-kriteriet. (B1ab(iii)c(iv)+2ab(iii)c(iv)).</t>
  </si>
  <si>
    <t>Arachnospila consobrina</t>
  </si>
  <si>
    <t>dynvägstekel</t>
  </si>
  <si>
    <t>Försvunnen från ett antal tidigare kända lokaler i Skåne (endast två efter år 2000 i Borrby, Löderup). Kvar på Fårö och Gotska Sandön, samt nyfunnen vid Haparanda Sandskär och i ett antal på Lule Sandö 2003. I norra Europa en extremt kustbunden art med förekomst framför allt i frontdynerna. Minskning av habitat på Gotland och Skåne. Antalet lokalområden i landet skattas till 20 (10-50). Utbredningsområdets storlek (EOO) överskrider gränsvärdet för rödlistning. Förekomstarean (AOO) skattas till 150 (40-400) km². Det föreligger indikation på eller misstanke om populationsminskning. Minskningen avser förekomstarea och kvalitén på artens habitat. Lokalerna på Fårö minskar och är nära utdöende. Minskning i Skåne förstärkt genom vinterstormar. Vidare igenväxning av nordliga strandmiljöer kan förväntas med ett varmare klimat. Arten i sig inte tydligt värmegynnad.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</si>
  <si>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Arachnospila westerlundi</t>
  </si>
  <si>
    <t>tallmovägstekel</t>
  </si>
  <si>
    <t>Vitt utbredd genom östsverige från Blekinge och Öland över Sörmland-Värmland till Norrbotten. Uppenbart nogräknad i sitt habitatval, men kan på rätt typ av sandmarker förekomma i stora populationer, framför allt vid Östersjökusten. Många till synes lämpliga områden undersökta utan fynd under 2000-talet. Ett flertal lokaler i täkter eller nordliga sandbankar, miljöer som sannolikt kontinuerligt växer igen. Antalet lokalområden i landet skattas till 80 (40-200). Utbredningsområdets storlek (EOO) överskrider gränsvärdet för rödlistning. Förekomstarean (AOO) skattas till 500 (200-800) km². En minskning av populationen pågår eller förväntas ske. Minskningen avser kvalitén på artens habitat. Minskad användning av naturgrus och schablonmässig återställning av täkter gör att öppna sandmarker minskar.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</si>
  <si>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Priocnemis agilis</t>
  </si>
  <si>
    <t>ängsvägstekel</t>
  </si>
  <si>
    <t>Tidigare kraftig minskning, gamla fynd (före 1952) från Skåne, Öland, Östergötland, Uppland, Västmanland och Värmland. Senare fynd från Skåne (Rörum 2001, Lund 2002) samt Öland (Algutsrum 1998). Lever på finsand, i lövskogs- och stadsmiljöer samt kalkhällmarker. Efter 2005 flera nya fynd, även i Vg, Ög och Up (Stockholm) vilket ändrar utbredningsområdet. Artens livsmiljö i form av blomrika hedmarker bedöms fortfarande tappa i kvalitet. Antalet lokalområden i landet skattas till 60 (50-150). Utbredningsområdets storlek (EOO) överskrider gränsvärdet för rödlistning. Förekomstarean (AOO) skattas till 240 (60-600) km². Det föreligger indikation på eller misstanke om populationsminskning. Minskningen avser kvalitén på artens habitat. Intensifiering i exploatering och igenväxning av sandig kulturmark minskar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</si>
  <si>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Astata minor</t>
  </si>
  <si>
    <t>Arten har flera aktuella förekomster i Skåne, Blekinge, Småland samt på Öland och Gotland. Relativt sena fynd finns också från Uppland (1984). Igenväxning av torra sandhedmarker medför förmodligen att artens livsmiljö minskar. Inventeringar under senare år har dock visat att arten är mer utbredd än vad som tidigare antagits och sannolikt värmegynnad. Antalet lokalområden i landet skattas till 60 (50-120). Utbredningsområdets storlek (EOO) överskrider gränsvärdet för rödlistning. Förekomstarean (AOO) skattas till 240 (200-480) km². Det finns inga tecken på betydande populationsförändring. De skattade värdena som bedömningen baserar sig på ligger alla inom intervallet för kategorin Livskraftig (LC).</t>
  </si>
  <si>
    <t>Oxybelus trispinosus</t>
  </si>
  <si>
    <t>En rovstekel som tidigare sällsynt påträffats i Skåne, Gotland, Småland och Östergötland. Nyligen återfunnen på norra Gotland efter nära 70 års frånvaro (senaste fynd innan återfyndet var 1956) varvid arten bedömdes som utgången från den svenska faunan. Arten är ännu ganska vanlig i södra Finland där den bl a förekommer i stadsmiljöer och det kan inte uteslutas att det rör sig om en återetablering österifrån. Arten bedöms dock fortfarande ha en areal- och individmässigt begränsad population. Noterbart är att samtliga förekomstlokaler ligger inom områden för planerad kalkbrytning vilket utgör ett framtida hot. Antalet lokalområden i landet skattas till 5 (3-10). Utbredningsområdets storlek (EOO) skattas till 50 (30-70) km² och förekomstarean (AOO) till 20 (12-40) km². De skattade värdena som bedömningen baserar sig på ligger alla inom intervallet för kategorin Sårbar (VU). Utbredningen är så kraftigt begränsad att gränsvärdet för Sårbar (VU) uppfylls enligt D-kriteriet. (D2).</t>
  </si>
  <si>
    <t>Tachysphex fulvitarsis</t>
  </si>
  <si>
    <t>Denna rovstekel förekommer på kustnära dynsandmarker men även täkter i sydöstra Skåne (mycket sällsynt) och på Öland (många sentida lokaler över hela ön). Vid den enda aktuella lokalen i Skåne (Mälarhusen) har igenväxning och erosion av strandlinjen minskat arealen av artens habitat, och vid några av de aktuella lokalerna på Öland  finns arten delvis i sandtäktsmiljöer som riskerar att växa igen efter avslutad täktverksamhet. Endast ett fåtal fynd under senare år antyder en fortgående minskning. Antalet lokalområden i landet skattas till 20 (10-40). Utbredningsområdets storlek (EOO) skattas till 7000 (1300-8000) km² och förekomstarean (AOO) till 80 (40-160) km². Det föreligger indikation på eller misstanke om populationsminskning. Minskningen avser kvalitén på artens habitat. Ett flertal lokaler på Öland har restaurerats vilket anses ha fått minskningen att avstanna lokalt, samtidigt som flera lokaler på mellersta Öland och i Skåne bedöms ha försämrats.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</si>
  <si>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Colletes fodiens</t>
  </si>
  <si>
    <t>hedsidenbi</t>
  </si>
  <si>
    <t>A2c, B2b(iii,v)</t>
  </si>
  <si>
    <t>Hedsidenbi födosöker främst på hedblomster men även lokalt på renfana och små fibblor (Crepis). Artens habitat har genomgått en minskning på längre sikt, men tack vare riktade bevarandeåtgärder tycks minskningen ha avstannat och en delvis positiv trend kan skönjas i Skåne. Förmodat minskande på Öland och i Småland på grund av fortgående igenväxning. Utbredningsområdets storlek (EOO) överskrider gränsvärdet för rödlistning. Förekomstarean (AOO) skattas till 700 (500-1000) km². Det föreligger indikation på eller misstanke om populationsminskning. Minskningen avser utbredningsområde, kvalitén på artens habitat och antalet reproduktiva individer. De skattade värdena som bedömningen baserar sig på ligger alla inom intervallet för kategorin Livskraftig (LC).</t>
  </si>
  <si>
    <t>Colletes marginatus</t>
  </si>
  <si>
    <t>klöversidenbi</t>
  </si>
  <si>
    <t>Colletes marginatus är beroende av småblommiga ärtväxter, i synnerhet harklöver. Arten har under senare år ökat och återfunnits inom i princip hela sitt forna utbredningsområde. Klöversidenbiet är troligen gynnat av ett varmare klimat, vilket buffrar för eventuell habitatförlust. Utbredningsområdets storlek (EOO) överskrider gränsvärdet för rödlistning. Förekomstarean (AOO) skattas till 1000 (400-2000) km². Det finns inga tecken på betydande populationsförändring. Värmegynnad. Ökad konnektivitet. De skattade värdena som bedömningen baserar sig på ligger alla inom intervallet för kategorin Livskraftig (LC).</t>
  </si>
  <si>
    <t>Melitta tricincta</t>
  </si>
  <si>
    <t>rödtoppebi</t>
  </si>
  <si>
    <t>Tydligt ökande i Mälardalen samt i Skåne ifrån att tidigare endast haft aktuella populationer i centrala Skåne. Vidare återfunnen på Öland och nyligen noterad på Gotland. Arten födosöker endast på rödtoppa. Antalet reproduktiva individer skattas till 8000 (4000-12000). Utbredningsområdets storlek (EOO) överskrider gränsvärdet för rödlistning. Förekomstarean (AOO) skattas till 400 (200-700) km². Populationen är ökande. De skattade värdena som bedömningen baserar sig på ligger alla inom intervallet för kategorin Livskraftig (LC).</t>
  </si>
  <si>
    <t>Andrena dorsata</t>
  </si>
  <si>
    <t>ryggsandbi</t>
  </si>
  <si>
    <t>Ett belägg från V. Vram i Kristianstad k:n på 1880-talet, som på den tiden bestod av vidsträckta sandiga åkrar med trädesdriftsystem, utgör ett starkt indicium på att arten haft fasta populationer i Östskåne. Eftersom belägget är en hane, och fyndet gjorts i för arten rätt habitat, kan reproduktion inom landet starkt misstänkas. Inga senare belägg finns av arten i Sverige. Arten rödlistas som Nationellt utdöd (RE) eftersom det bedömts som sannolikt att den upphört att regelbundet reproducera sig inom landet.</t>
  </si>
  <si>
    <t>Andrena bimaculata</t>
  </si>
  <si>
    <t>rapssandbi</t>
  </si>
  <si>
    <t>Rapssandbi är en utpräglad sandmarksart som är känd från ett fåtal exklusiva sandmarkslokaler i Skåne, södra Småland och på Öland, vilket indikerar att mörkertalet inte kan vara särskilt högt. Obenägen att sprida sig till nya lokaler och de förekomster som är aktuella idag är troligen gamla. Arten är inte exklusivt knuten till någon enskild pollenkälla, men kan vara begränsad av brist på lämpliga bohabitat. Särskilt andra generationen drabbas lätt av extrema torrsomrar då blomningen uteblir. Utbredningsområdets storlek (EOO) skattas till 10000 (8500-20000) km² och förekomstarean (AOO) till 400 (250-600)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</si>
  <si>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Andrena chrysopyga</t>
  </si>
  <si>
    <t>stäppsandbi</t>
  </si>
  <si>
    <t>Stäppsandbi är en lättidentifierad art med äldre belägg från sandiga torrängsmarker i Skåne, Östergötland och Öland. Arten är efter 1970 känd i en gles population på Revingehed i Skåne, samt på Österlen från Drakamöllan, Löderup och tillfälligt i Halland. Artens utbredning har troligen minskat under senare decennier och habitatet har minskat och förlorat i kvalité och på flera tidigare lokaler i Skåne förefaller arten att saknas. Är endast belagd från en lokal i sen tid. Arten har visat sig känslig för kraftig försommartorka som inträffat de senaste åren och kraftigt drabbat blomtillgången. Antalet reproduktiva individer skattas till 100 (30-200). Utbredningsområdets storlek (EOO) skattas till 1100 (800-3000) km² och förekomstarean (AOO) till 40 (12-100) km². En minskning av populationen pågår eller förväntas ske. Minskningen avser förekomstarea, kvalitén på artens habitat, antalet lokalområden och antalet reproduktiva individer. Populationerna i Halland och på Ravlunda utslagna ej återfunna trots omfattande eftersök. Endast kvar på Revinge och Åhus. Extrema fluktuationer förekommer förmodligen i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</si>
  <si>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Andrena gelriae</t>
  </si>
  <si>
    <t>väpplingsandbi</t>
  </si>
  <si>
    <t>Den historiska utbredningen av väpplingsandbi omfattar sydöstra Sverige från Skåne till Uppland. Endast en handfull aktuella, individfattiga populationer är kända i Götland. Några av dessa är nyupptäckta men arten har också eftersökts på gamla fyndplatser utan att återfinnas, vilket styrker bilden av en mycket ovanlig art. Populationerna på Öland och i Svealand är sannolikt försvunna. Tydlig nedgång i Småland. Utbredningsområdets storlek (EOO) överskrider gränsvärdet för rödlistning. Förekomstarean (AOO) skattas till 100 (50-150) km². En minskning av populationen pågår eller förväntas ske. Minskningen avser utbredningsområde, förekomstarea och kvalitén på artens habitat. Smålandslokaler borta. Östergötland likaså. Trots eftersök inga nyfynd Öland.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t>
  </si>
  <si>
    <t>Andrena labialis</t>
  </si>
  <si>
    <t>märgelsandbi</t>
  </si>
  <si>
    <t>En lokalt uppträdande art med tendens till att dyka upp och försvinna slumpartat. En spridd utbredningsbild i Götaland och norrut till Dalsland, Närke och Södermanland, med fynd på många nya platser de senaste åren. Beroende av blomrika ängsmarker. Tydlig expansion i Mälardalen och Östergötland samt återfynd på Öland. Fåtalig och sällsynt i sydväst. Utbredningsområdets storlek (EOO) överskrider gränsvärdet för rödlistning. Förekomstarean (AOO) skattas till 500 (400-800) km². Det finns inga tecken på betydande populationsförändring. De skattade värdena som bedömningen baserar sig på ligger alla inom intervallet för kategorin Livskraftig (LC).</t>
  </si>
  <si>
    <t>Andrena marginata</t>
  </si>
  <si>
    <t>guldsandbi</t>
  </si>
  <si>
    <t>A2c, B2b(iii,iv)c(iv)</t>
  </si>
  <si>
    <t>Guldsandbi har spridda förekomster från Skåne till Dalarna. Relativt starka populationer finns i Småland, Östergötland, Västra Götaland och Värmland. Detta är en ängsmarksart som tidigare minskat i takt med att sandiga marker med närhet till rika bestånd av ängsvädd (artens huvudsakliga pollenkälla) minskat. Arten missgynnas av intensivt bete och tidig slåtter av näringsväxten. Längs bl.a. Klarälven och Dalälven finns populationer i mer ursprunglig omgivning med naturlig erosionsstörning i sandsediment som skapar boplatser och naturliga, fuktiga strandängar med ängsvädd. Under det senaste decenniet har riktade åtgärder och det faktum att arten förefaller värmegynnad har medfört att den ökar. Utbredningsområdets storlek (EOO) överskrider gränsvärdet för rödlistning. Förekomstarean (AOO) skattas till 3000 (2100-4000) km². Det finns inga tecken på betydande populationsförändring. Riktade åtgärder. De skattade värdena som bedömningen baserar sig på ligger alla inom intervallet för kategorin Livskraftig (LC).</t>
  </si>
  <si>
    <t>Andrena niveata</t>
  </si>
  <si>
    <t>franssandbi</t>
  </si>
  <si>
    <t>B1ac(iv)+2ac(iv), D</t>
  </si>
  <si>
    <t>B1ab(v)c(iv)+2ab(v)c(iv)</t>
  </si>
  <si>
    <t>Franssandbi har tidigare betraktats som utdöd i landet. Äldre belägg finns från Gotland (Sanda 1926). Senaste kända förekomsten på fastlandet var i Skåne (Sandhammaren 1950), en lokal som sedan dess nästan helt har växt igen med krattskog och bl.a. bergtall. Under senaste åren har arten målmedvetet eftersökts på tidigare förekomstområden i Skåne men ej påträffats förrän 2009 på en kustlokal i södra Skåne. Arten sedan dess noterad på lokalen ett fåtal gånger, men populationen förefaller vara ytterst individsvag. Antalet reproduktiva individer skattas till 100 (50-150). Endast en lokal känd med mycket få individer. Väl eftersökt på lämpliga lokaler i närområdet. Antalet lokalområden i landet skattas till 2 (1-3). Utbredningsområdets storlek (EOO) skattas till 8 (4-12) km² och förekomstarean (AOO) till 8 (4-20) km². Det finns inga tecken på betydande populationsförändring.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antalet lokalområden är extremt få och extrema fluktuationer förmodligen förekommer gör att arten uppfyller B-kriteriet. Antalet individer bedöms vara lägre än gränsvärdet för Starkt hotad (EN) enligt D-kriteriet. (B1ac(iv)+2ac(iv), D).</t>
  </si>
  <si>
    <t>Andrena nigrospina</t>
  </si>
  <si>
    <t>sotsandbi</t>
  </si>
  <si>
    <t>B2b(ii)c(iv)</t>
  </si>
  <si>
    <t>B2b(ii,iii)c(iv)</t>
  </si>
  <si>
    <t>Sotsandbi förekommer på torrängar och ruderatmarker i södra delen av landet upp till Värmland och Uppland i relativt individsvaga populationer. Det är en av de sandbiarter som minskat kraftigast i Mellaneuropa, och också hos oss har arten minskat kraftigt i Halland, Småland samt på Öland genom att ett stort antal små isolerade populationer slagits ut. Relativt individrika populationer finns idag endast i Skåne samt på Gotland. Utbredningsområdets storlek (EOO) överskrider gränsvärdet för rödlistning. Förekomstarean (AOO) skattas till 460 (320-1000) km². En minskning av populationen pågår eller förväntas ske. Minskningen avser förekomstarea. Eventuellt utgången Öland och Halland. Kraftig tillbakagång Uppland och Småland. Stor spektakulär art.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förmodligen förekommer och fortgående minskning förekommer gör att arten uppfyller B-kriteriet. (B2b(ii)c(iv)).</t>
  </si>
  <si>
    <t>Andrena thoracica</t>
  </si>
  <si>
    <t>kustsandbi</t>
  </si>
  <si>
    <t>En typisk sanddynsart som minskat i takt med de skånska sandmarkernas igenplantering och igenväxning. Senaste fyndet 1950 från Ystad kn. Arten har under senare år eftersökts utan framgång. Ingen aktuell population är för närvarande känd i landet, men arten bör eftersökas i huvudsak längs de skånska kusterna. Arten rödlistas som Nationellt utdöd (RE) eftersom det bedömts som sannolikt att den upphört att regelbundet reproducera sig inom landet. Den påträffades senast år 1950.</t>
  </si>
  <si>
    <t>Panurgus banksianus</t>
  </si>
  <si>
    <t>storfibblebi</t>
  </si>
  <si>
    <t>Storfibblebi förekommer på sandfält med rikedom av fibblor, främst rotfibbla (Hypochoeris radicata) och har visat en fortgående minskning i landet. På Öland hade arten en kraftig nedgång under 1990-talen och den har försvunnit från flera lokaler efter 1995. Arten finns i övrigt spridd i Götaland och södra Svealand. Viss ökning i Skåne men kraftig minskning i Värmland och försvunnen från flera nordliga lokaler i Smålands inland. Utbredningsområdets storlek (EOO) överskrider gränsvärdet för rödlistning. Förekomstarean (AOO) skattas till 1500 (800-2500) km². En minskning av populationen pågår eller förväntas ske. Minskningen avser förekomstarea (kraftig nedgång Vrml.), kvalitén på artens habitat och antalet lokalområden. Minskning Värmland, stabil söder.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t>
  </si>
  <si>
    <t>Dufourea minuta</t>
  </si>
  <si>
    <t>fibblesolbi</t>
  </si>
  <si>
    <t>B1ab(v)c(iv)+2ab(v)c(iv), D</t>
  </si>
  <si>
    <t>Fibblesolbi är känt genom 1800-tals belägg från Skåne och senare fynd i Brastad och Sämstad i Lysekils kommun 1945. Arten är eftersökt på de gamla lokalerna och liknande biotoper i omgivningarna, men ej kunnat påträffas där och populationerna har bedömts som utgångna och arten klassades som RE 2005. Ett nyfynd av arten söder om Borås (2008) visade att denna mycket småvuxna art fortfarande fanns kvar i Västsverige då. Lokalen under senare år till stor del förstörd genom exploatering och det är mycket osäkert om arten överlevt. Möjligen kan arten vara nationellt utdöd. Antalet reproduktiva individer skattas till 20 (0-50). Antalet lokalområden i landet skattas till 1 (0-5). Utbredningsområdets storlek (EOO) skattas till 4 (0-4000) km² och förekomstarean (AOO) till 4 (0-20) km². Det föreligger indikation på eller misstanke om populationsminskning. Minskningen avser antalet reproduktiva individer. Den enda lokalen delvis förstörd. Riktat resultatlöst eftersök. Minskar i hela Europa. Extrema fluktuationer förekommer förmodligen i antalet fullvuxna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extrema fluktuationer förmodligen förekommer och fortgående minskning förmodligen förekommer gör att arten uppfyller B-kriteriet. Antalet individer bedöms vara lägre än gränsvärdet för Akut hotad (CR) enligt D-kriteriet. (B1ab(v)c(iv)+2ab(v)c(iv), D).</t>
  </si>
  <si>
    <t>Halictus compressus</t>
  </si>
  <si>
    <t>klintbandbi</t>
  </si>
  <si>
    <t>Klintsandbiet är utan tvekan utgånget på fastlandet i Skåne, Blekinge och Småland, där arten inte påträffats sedan 1950-talet. Nuvarande populationer finns på Öland och Gotland. Till synes stabil, men ganska lokal och sällsynt på Öland, men ökande på Gotland. Utbredningsområdets storlek (EOO) skattas till 11000 (10000-11000) km² och förekomstarean (AOO) till 600 (360-800) km². Det föreligger indikation på eller misstanke om populationsminskning. Minskningen avser förekomstarea och kvalitén på artens habitat. Anpassad vägkantsslåtter. Extrema fluktuationer förekommer förmodligen i antalet fullvuxna individer. Beroende på vilka av de skattade värdena som används varierar bedömningen från Livskraftig (LC) till Nära hotad (NT). Baserat på de troligaste värdena hamnar arten i kategorin Livskraftig (LC).</t>
  </si>
  <si>
    <t>Seladonia leucahenea</t>
  </si>
  <si>
    <t>stäppbandbi</t>
  </si>
  <si>
    <t>Artens förekomstområden har genomgått omfattande restaureringsåtgärder i sen tid, vilket tillsammans med ett varmare klimat bedöms ha fått den tidigare påtagliga minskningen att avstanna. Fortsatt sårbar genom begränsad population och därtill kopplad känslighet för extrema väderhändelser. Utbredningsområdets storlek (EOO) skattas till 21000 (19400-24000) km² och förekomstarean (AOO) till 250 (150-500) km². Det föreligger indikation på eller misstanke om populationsminskning. Minskningen avser förekomstarea, kvalitén på artens habitat, antalet lokalområden och antalet reproduktiva individer. Mycket åtgärder inom förekomstområdet. Eventuellt försvunnen från vissa perifera lokaler i samband med torkan 2018. Extrema fluktuationer förekommer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extrema fluktuationer förekommer och fortgående minskning förmodligen förekommer gör att arten uppfyller B-kriteriet. (B2b(ii,iii,iv,v)c(iv)).</t>
  </si>
  <si>
    <t>Halictus quadricinctus</t>
  </si>
  <si>
    <t>storbandbi</t>
  </si>
  <si>
    <t>Storbandbi var endast känd i ett äldre belägg från Skåne (Simrishamn, Rörum 1948) och just på denna plats återfanns arten 2006 vid riktat eftersök. På norra Öland påträffades en hona under 2011, men har inte återrapporterats trots eftersök. En uppenbar nyetablering vid Löderup under 2010-tal har under senare år spridit sig. En god flygare som förekommer relativt allmänt längs Östersjökusten på kontinenten. Antalet reproduktiva individer skattas till 200 (50-400). Troligen ökande och nya etableringar. Utbredningsområdets storlek (EOO) skattas till 3000 (2500-4000) km² och förekomstarean (AOO) till 100 (40-150) km². Öland borta. Populationen är ökande.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Eftersom det finns möjlighet att arten kan invandra från kringliggande länder bedöms utdöenderisken vara lägre än vad övriga tillgängliga data antyder. Därför har rödlistningskategorin justerats från EN till VU. (D).</t>
  </si>
  <si>
    <t>Lasioglossum xanthopus</t>
  </si>
  <si>
    <t>rostsmalbi</t>
  </si>
  <si>
    <t>Rostsmalbi förekommer i Skåne på kustnära sandiga lokaler, framför allt av backafallstyp. Mer individrika aktuella populationer finns norr om Landskrona, vid Benestad och Kåseberga men under senare år har arten börjat sprida sig i landskapet. Populationen är dock fortfarande känslig genom sin begränsade utbredning. Antalet reproduktiva individer skattas till 600 (100-1500). Uppskattat antal reproduktiva individer i medeltal per lokal. 20 ca 30-35 lokaler. Utbredningsområdets storlek (EOO) skattas till 7000 (6000-8000) km² och förekomstarean (AOO) till 150 (100-250) km². Populationen är ökande.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</si>
  <si>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Rophites quinquespinosus</t>
  </si>
  <si>
    <t>blomdyrkarbi</t>
  </si>
  <si>
    <t>Blomdyrkarbiet är känt från ett fåtal lokaler i Skåne under 1800-talet och fanns troligen kvar i trakten av Lund fram till ca 1910. Rationalisering av det skånska jordbruket är sannolikt anledningen till att arten dog ut i landet. Arten rödlistas som Nationellt utdöd (RE) eftersom det bedömts som sannolikt att den upphört att regelbundet reproducera sig inom landet. Den påträffades senast år 1880.</t>
  </si>
  <si>
    <t>Coelioxys conoideus</t>
  </si>
  <si>
    <t>storkägelbi</t>
  </si>
  <si>
    <t>Storkägelbi som tidigare var utbredd från Skåne till Uppland finns bara kvar på Öland. Populationen har stabiliserat sig och möjligen också återhämtat sig något efter att ha minskat kraftigt i samband med torkan 2018. Värdarten stortapetserarbi Megachile lagopoda ökar efter en lång period av nedgång. Pågående spridning av stortapetserarbi på fastlandet gör att en spontan återetablering där är sannolik. Antalet reproduktiva individer skattas till 850 (500-2000). Ca 85 lokaler 10 reproduktiva individer per lokal. Utbredningsområdets storlek (EOO) skattas till 1300 (1000-1400) km² och förekomstarean (AOO) till 350 (220-500) km². Populationen är ökande. Extrema fluktuationer förekommer i antalet fullvuxna individer.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</si>
  <si>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Megachile lagopoda</t>
  </si>
  <si>
    <t>stortapetserarbi</t>
  </si>
  <si>
    <t>B2ab(ii,iii,v)c(iv)</t>
  </si>
  <si>
    <t>Vårt största tapetserarbi som lätt identifieras i fält. Arten har genomgått en mycket dramatisk tillbakagång mellan 1950-2000(populationen beräknades som minst till ca 5% av 1950-talets nivå). Tidigare omfattade utbredningen Skåne-Bohuslän-Gästrikland, men arten saknas ännu i stora delar av Västsverige. Under 2010-talet verkar arten åter ha expanderat och har etablerade växande populationer från Skåne till Västmanland, förmodligen som en följd av ett varmare klimat. Utbredningsområdets storlek (EOO) överskrider gränsvärdet för rödlistning. Förekomstarean (AOO) skattas till 2500 (1800-4000) km². Populationen är ökande. Gammal not: Utdöende i Skåne sannolikt nära förestående pga habitatförstörelse. De skattade värdena som bedömningen baserar sig på ligger alla inom intervallet för kategorin Livskraftig (LC).</t>
  </si>
  <si>
    <t>Osmia maritima</t>
  </si>
  <si>
    <t>havsmurarbi</t>
  </si>
  <si>
    <t>Några populationer i östra Skåne och i Halland bedöms som aktuella. Dessutom har enstaka individer påträffats på ett par närliggande platser. Arten är försvunnen på tidigare kända lokaler på grund av igenplantering och igenväxning med bergtall, exploatering med fritidsbebyggelse eller annan urban expansion. Arten har gynnats av restaureringsåtgärder, men populationerna är alltjämt individfattiga. Antalet reproduktiva individer skattas till 200 (100-400). Antalet lokalområden i landet skattas till 10 (8-15). Utbredningsområdets storlek (EOO) skattas till 4000 (3500-7000) km² och förekomstarean (AOO) till 60 (40-80) km². Det finns inga tecken på betydande populationsförändring. Återhämtat sig till nivåer innan torkan.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</si>
  <si>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Anthophora plagiata</t>
  </si>
  <si>
    <t>humlepälsbi</t>
  </si>
  <si>
    <t>Tidigare (1940-talet) utbredd från Skåne till Värmland. Arten har sannolikt försvunnit från Öland (senaste belägg 1981). Ett ambitiöst åtgärdsprogramsarbete har medfört en betydande ökning i Skåne, samtidigt som arten aktivt återetablerats på Öland. Återfunnen i Värmland på ett antal lokaler. Antalet reproduktiva individer fortfarande relativt lågt. Dess fortsatta gynnsamma bevarandestatus är beroende av kontinuerliga åtgärder. Antalet reproduktiva individer skattas till 2000 (1500-2500). Utbredningsområdets storlek (EOO) överskrider gränsvärdet för rödlistning. Förekomstarean (AOO) skattas till 110 (110-120) km². Populationen är ökande. Extrema fluktuationer förekommer förmodligen i antalet fullvuxna individer. Beroende på vilka av de skattade värdena som används varierar bedömningen från Livskraftig (LC) till Nära hotad (NT). Baserat på de troligaste värdena hamnar arten i kategorin Livskraftig (LC).</t>
  </si>
  <si>
    <t>Anthophora retusa</t>
  </si>
  <si>
    <t>svartpälsbi</t>
  </si>
  <si>
    <t>Tidigare kraftig minskning mellan 1950-2000. Sentida kraftig ökning kring Mälarlandskapen och Gotland samt Öland. Troligen start gynnad av ett varmare klimat. Den positiva responsen dock mindre påtaglig på fastlandet i de södra landskapen och ännu har arten inte lyckats återetablera sig i Skåne. Utbredningsområdets storlek (EOO) överskrider gränsvärdet för rödlistning. Förekomstarean (AOO) skattas till 3500 (2600-4000) km². Populationen är ökande. De skattade värdena som bedömningen baserar sig på ligger alla inom intervallet för kategorin Livskraftig (LC).</t>
  </si>
  <si>
    <t>Nomada armata</t>
  </si>
  <si>
    <t>väddgökbi</t>
  </si>
  <si>
    <t>Historiskt har väddgökbi varit utbrett från Skåne till Dalsland och Närke och har återfunnits över stora delar av det forna utbredningsområdet. Arten förefaller fluktuera till viss del, men detta kan eventuellt delvis förklaras av delvis tvåårig utvecklingscykel. Trots att artens utbredningsområde expanderar sker en viss minskning av habitatarealen genom igenväxning av tidigare hävdade marker i Götalands skogsbygder. Utbredningsområdets storlek (EOO) överskrider gränsvärdet för rödlistning. Förekomstarean (AOO) skattas till 1500 (750-2000) km². En minskning av populationen pågår eller förväntas ske. Minskningen avser kvalitén på artens habitat och antalet reproduktiva individer. Huvuddel av pop i skogsbygder. Känslig för nedgång i betesdjur.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extrema fluktuationer förmodligen förekommer och fortgående minskning förekommer gör att arten uppfyller kriterierna för kategorin Nära hotad (NT). (B2b(iii,v)c(iv)).</t>
  </si>
  <si>
    <t>Nomada facilis</t>
  </si>
  <si>
    <t>fibblegökbi</t>
  </si>
  <si>
    <t>Tidigare var arten utbredd i sydöstra Sverige från Skåne till Sörmland, men aktuella förekomster är endast kända på Gotland och Öland. Har delvis eftersökts men verkar inte dyka upp på förväntade lokaler med värdarten fibblesandbi Andrena fulvago. Dock har ett antal nya lokaler noterats på Gotland, vilket ökar antalet kända lokaler. Arten har en av sina huvudsakliga populationer inom områden som akut hotas av kalkbrytning och förväntas fortsätta minska. Antalet lokalområden i landet skattas till 10 (8-20). Utbredningsområdets storlek (EOO) skattas till 5000 (3700-20000) km² och förekomstarean (AOO) till 120 (60-300) km². En minskning av populationen pågår eller förväntas ske. Minskningen avser utbredningsområde, förekomstarea, kvalitén på artens habitat, antalet lokalområden och antalet reproduktiva individer. Kärnområdet hotas av kalkbrytning inom en tioårsperiod. Igenväxning Öland?.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extrema fluktuationer förekommer och fortgående minskning förekommer gör att arten uppfyller B-kriteriet. (B2b(i,ii,iii,iv,v)c(iv)).</t>
  </si>
  <si>
    <t>Nomada fuscicornis</t>
  </si>
  <si>
    <t>mörkgökbi</t>
  </si>
  <si>
    <t>Mörkgökbi har under senare år påträffats i Skåne, Halland, Blekinge, Kalmar län och på Öland. I sen tid har den också upptäckts i Östergötland. Dess värdart småfibblebi Panurginus calcaratus har en vid utbredning från Sydsverige upp till Värmland, men mörkgökbi tycks inte följa med i denna utbredningsbild. Tidigare förmodad minskning antas nu stannat av och arten ökar troligen något. Antalet reproduktiva individer skattas till 1800 (1000-5000). Antalet lokalområden i landet skattas till 40 (10-100). Utbredningsområdets storlek (EOO) överskrider gränsvärdet för rödlistning. Förekomstarean (AOO) skattas till 200 (180-300) km². Det finns inga tecken på betydande populationsförändring.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</si>
  <si>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Nomada integra</t>
  </si>
  <si>
    <t>slåttergökbi</t>
  </si>
  <si>
    <t>Slåttergökbi är sällsynt påträffad art med en handfull kända lokaler i Skåne. Nyligen också noterad i Blekinge, men möjligen rör det sig om en reliktpopulation. Minskningen av torrängar och sandiga skogsbryn delvis har varit ogynnsam för dess värdart slåttersandbi Andrena humilis, som försvunnit från många lokaler. Eftersom värdarten gärna har koncentrerade boområden på sandiga vägar och stigar är dessa relativt lätta att upptäcka, vilket också gäller boparasiten. Därför är mörkertalet troligen inte särskilt stort. Arten är sårbar genom den begränsade populationsstorleken. Antalet reproduktiva individer skattas till 100 (20-500). Antalet lokalområden i landet skattas till 5 (4-7). Utbredningsområdets storlek (EOO) skattas till 600 (500-700) km² och förekomstarean (AOO) till 50 (35-60)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</si>
  <si>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Nomada obtusifrons</t>
  </si>
  <si>
    <t>fröjdgökbi</t>
  </si>
  <si>
    <t>Fröjdgökbi är rapporterad från flera mellansvenska landskap, men har idag bara spridda kända förekomster i ett stråk från Bohuslän till Uppland. Tills nyligen fanns den också i Småland men den enda kända lokalen är förstörd och arten borta, vilket också gäller en lokal i Skövdetrakten. Värdarten fröjdsandbi Andrena coitana har en större utbredning norrut, men har minskat kraftigt i Sydsverige där Nomada obtusifrons också tidigare förekommit.  Trots stora inventeringsinsatser under senare år har mycket få nya lokaler kunnat påvisas. Antalet lokalområden i landet skattas till 20 (3-50). Utbredningsområdets storlek (EOO) skattas till 25000 (20000-30000) km² och förekomstarean (AOO) till 100 (20-300) km². En minskning av populationen pågår eller förväntas ske. Minskningen avser utbredningsområde, förekomstarea och antalet lokalområden. Värden missgynnas av varmare klimat. Minskar Götland.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</si>
  <si>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Nomada stigma</t>
  </si>
  <si>
    <t>fransgökbi</t>
  </si>
  <si>
    <t>Fransgökbi är en relativt nyupptäckt art i landet. Den lever som boparasit hos märgelsandbi Andrena labialis och har visat sig förekomma i de flesta boområden av värdarten i Syd- och Mellansverige som upptäckts under senare år. Det tyder på att arten troligen funnits i landet opåvisad under lång tid, trots att den hittades först 2005 i Veinge i Halland. Aktuella förekomster finns nu på flera håll upp till södra Svealand. Under det senaste decenniet tydligt ökande med två tydliga utbredninscentra i Mälardalen samt Östergötland. Utbredningsområdets storlek (EOO) överskrider gränsvärdet för rödlistning. Förekomstarean (AOO) skattas till 500 (300-700) km². Det finns inga tecken på betydande populationsförändring. De skattade värdena som bedömningen baserar sig på ligger alla inom intervallet för kategorin Livskraftig (LC).</t>
  </si>
  <si>
    <t>Bombus cullumanus</t>
  </si>
  <si>
    <t>stäpphumla</t>
  </si>
  <si>
    <t>Stäpphumla är en torrmarksart som belagts från Skåne, Öland och Östergötland. Under 1970-talet fanns den fortfarande mycket sällsynt på Stora alvarets marginalmarker. Arten har sedan dess systematiskt eftersökts på alla tidigare kända lokaler på Öland, och borde ha påträffats under de många fältundersökningar som gjorts sedan dess. Den västeuropeiska underarten ssp. cullumanus med utbredning från Sydsverige till Pyreneerna betraktas som utdöd. Underarten ssp. serrisquama finns möjligen kvar i NV Spanien samt i Turkiet och vidare österut. Arten rödlistas som Nationellt utdöd (RE) eftersom det bedömts som sannolikt att den upphört att regelbundet reproducera sig inom landet. Den påträffades senast år 1976.</t>
  </si>
  <si>
    <t>Bombus distinguendus</t>
  </si>
  <si>
    <t>klöverhumla</t>
  </si>
  <si>
    <t>Klöverhumla var förr spidd och allmän över mycket stora delar av landet och främst knuten till odlingslandskap med klövervallar. Den är rikt företrädd i äldre samlingar, men är idag nästan helt försvunnen från Götaland. Fortfarande förekommer den dock sparsamt på blomrika marker i norra Svealand, södra Norrland och längs norrlandskusten. Tidig och upprepad slåtter för ensilagebalar innan klöverblomningen har drastiskt minskat födoresurserna för arten på jordbruksmark i hela landet under de senaste decennierna och arten förväntas fortsätta minska. Med nuvarande globala uppvärmningstakt kommer dessutom arten ha förlorat hälften av sin möjliga förekomstarea inom 75 år. Beståndets minskning kommer därvid att minska avsevärt mer och sannolikt överstiga 15 % /10-årsperiod. Antalet lokalområden i landet skattas till 500 (250-800). Utbredningsområdets storlek (EOO) överskrider gränsvärdet för rödlistning. Förekomstarean (AOO) skattas till 2000 (1000-3200) km². En minskning av populationen pågår eller förväntas ske. Minskningen avser utbredningsområde, kvalitén på artens habitat, antalet lokalområden och antalet reproduktiva individer. Minskningstakten har uppgått till 15 (10-20) % under de senaste 10 åren. Fortsatt minskning. Klimatmodeller visar att arten slås ut inom en 100-årsperiod. Ökad konkurrens. Under de kommande 10 åren förväntas minskningstakten uppgå till 15 (10-50) %. Bedömningen baseras på direkt observation (artportalenrapporter.), ett för arten lämpligt abundansindex och minskad geografisk utbredning och/eller försämrad habitatkvalitet (minskning i söder.).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(A2abc).</t>
  </si>
  <si>
    <t>Bombus muscorum</t>
  </si>
  <si>
    <t>mosshumla</t>
  </si>
  <si>
    <t>Mosshumlan har fortfarande troligen någorlunda stabila populationer på södra Öland, Gotland och Österlen, men har minskat och fortsätter att göra det i andra delar av landet. Den finns också sällsynt kvar norrut till Södermanland och Upplands inland och I Stockholms skärgård finns flera små populationer och återfynd är gjorda i Halland och Bohuslän. En nyligen upptäckt lokal i Västerbottens kustland kan förklaras med spridning från en nordlig förekomst i Finland. Med nuvarande global uppvärmningstakt prognostiseras artens klimatnisch ha decimerats kraftigt eller försvunnit till 2100, inte bara från kontinentala Europa (Spanien till Danmark) utan även från Sverige. Möjligen skulle ett område i Jämtland klimatologiskt fortfarande vara beboeligt (Rasmont et al. 2015). Det skulle motsvara en minskning av förekomstarean i Sverige på ca 60-80% /75år, en genomsnittlig minskningstakt av &gt;15%/10 årsperiod. Antalet reproduktiva individer skattas till 8000 (5000-20000). Relativt få samhällen per lokal. Medeltal ca 1-20 reproduktiva individer per lokal. Utbredningsområdets storlek (EOO) överskrider gränsvärdet för rödlistning. Förekomstarean (AOO) skattas till 1800 (600-2400) km². Populationen minskar med mer än 5% inom 10 år. Minskningen avser förekomstarea, kvalitén på artens habitat, antalet lokalområden och antalet reproduktiva individer.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(C1).</t>
  </si>
  <si>
    <t>Bombus veteranus</t>
  </si>
  <si>
    <t>sandhumla</t>
  </si>
  <si>
    <t>Arten har under senare delen av 1900-talet sannolikt försvunnit från hela sitt tidigare utbredningsområde i Sydsverige. Den har under flera år eftersökts utan att kunna återfinnas i Skåne, Småland, Halland och Västergötland. Däremot påträffades den i Tornedalen 2003, vilket sannolikt är resultatet av att arten expanderat i Finland och nyligen kunnat nå in över gränsen. Arten har därefter påträffats på några nya kustnära lokaler i Norrbotten. Den nordliga populationen är sannolikt fortfarande mycket liten. Under senaste 10-årsperioden har antalet kända lokaler inte ökat som förväntat. Ingen ny lokal har tillkommit och på endast 4 av de 7 kända lokalerna har arten kunna påträffas. Populationen har inte visat tecken på ökning men risken finns att den har minskat. Antalet reproduktiva individer skattas till 400 (100-1000). Mycket högt räknat dvs 30-40 RI per lokalområde. Vissa bra lokalområden. Antalet lokalområden i landet skattas till 12 (4-40). Utbredningsområdets storlek (EOO) skattas till 10000 (8000-20000) km² och förekomstarean (AOO) till 50 (32-100)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</si>
  <si>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Myrmica karavajevi</t>
  </si>
  <si>
    <t>snyltrödmyra</t>
  </si>
  <si>
    <t>Det har nog endast gjorts ett enda allvarligt försök att leta efter arten i vårt land och då hittades den. Den lever hos den särskilt på mossar vanliga Myrmica scabrinodis och den i Sydsverige rätt vanliga M. rugulosa. Det skulle kunna betyda att den inte är särskilt ovanlig. Habitatet är också mycket stabilt och inte utsatt för allvarlig minskning. Å andra sidan finns det få fynd av arten även utanför Sverige, vilket antyder att den kan vara väldigt ovanlig. Faktaunderlaget bedöms vara otillräckligt för att avgöra vilken av de olika rödlistningskategorierna som är mest trolig.</t>
  </si>
  <si>
    <t>Solenopsis fugax</t>
  </si>
  <si>
    <t>tjuvmyra</t>
  </si>
  <si>
    <t>Tjuvmyra var tidigare känd från Skåne, Öland och Gotland, men under de senaste 80 åren har den endast varit belagd från Lilla Karlsö där den är ganska stabil med flera samhällen. Nyligen har dessutom enstaka fynd från östra Skåne och Stora Karlsö rapporterats. Antalet reproduktiva individer skattas till 500 (200-5000). Antalet lokalområden i landet skattas till 5 (3-10). Utbredningsområdets storlek (EOO) skattas till 1000 (470-14000) km² och förekomstarean (AOO) till 25 (16-50)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</si>
  <si>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Temnothorax parvulus</t>
  </si>
  <si>
    <t>busksmalmyra</t>
  </si>
  <si>
    <t>Endast känd från en lokal på Gotland och en i Småland, trots att arten eftersökts vilket tyder på mycket låg populationstäthet. Lever i buskmark eller öppen skog och är starkt värmekrävande. Antalet reproduktiva individer skattas till 750 (250-1000). Antalet lokalområden i landet skattas till 15 (10-30). Utbredningsområdets storlek (EOO) skattas till 2500 (200-16500) km² och förekomstarean (AOO) till 60 (40-120)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</si>
  <si>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Temnothorax interruptus</t>
  </si>
  <si>
    <t>hedsmalmyra</t>
  </si>
  <si>
    <t>Hedsmalmyra förekommer på Gotland och hittas på sandmarker vid havet. Något enstaka fynd av arten är också gjort i grustäktsmiljö inne på ön. Arten är dessutom känd från Gotska sandön. År 2014 upptäcktes arten även på Öland. Arten är eftersökt men ytterst sällan påträffad. Antalet reproduktiva individer skattas till 250 (200-1000). Tidigare överskattat antal reproduktiva individer per lokal. Uppskattat antal reproduktiva individer per lokal = 25. Antalet lokalområden i landet skattas till 10 (8-30). Utbredningsområdets storlek (EOO) skattas till 10000 (8000-20000) km² och förekomstarean (AOO) till 60 (30-120) km². En minskning av populationen pågår eller förväntas ske. Minskningen avser kvalitén på artens habitat. Viktiga lokalområden på Fårö och andra sanddynsområden med negativ trend.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</si>
  <si>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Strongylognathus testaceus</t>
  </si>
  <si>
    <t>sabelmyra</t>
  </si>
  <si>
    <t>Sabelmyra är påträffad totalt på tre lokaler i Sverige (Öl, Sm), senast på 1950-talet, men det är inte otroligt att arten finns kvar. Arten är inte känd för att ha några speciella biotopkrav som avsevärt skiljer sig från dess värdart Tetramorium caespitum, vilken är vitt spridd i södra Sverige. De tre fynden ligger dock inom ett mycket begränsat område med särskilt gynnsamt lokalklimat, varför bedömningen av möjligt mörkertal bör göras med försiktighet. Ölandslokalen är återinventerad under flera omgångar utan att arten påträffats, vilket tyder på minskning. Möjligen kan arten vara nationellt utdöd. Antalet reproduktiva individer skattas till 50 (10-100). Antalet lokalområden i landet skattas till 5 (1-10). Utbredningsområdets storlek (EOO) skattas till 4000 (4-5000) km² och förekomstarean (AOO) till 20 (4-40)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</si>
  <si>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Camponotus vagus</t>
  </si>
  <si>
    <t>sothästmyra</t>
  </si>
  <si>
    <t>Två förekomster är kända under 1800-talet på Öland och Gotland, varav åtminstone den gotländska etableringen bedöms ha varit stadigvarande över flera år. En lättobserverad och lättigenkännlig art som borde återfunnits om den fanns kvar i landet. Ett visst hopp inges av att arten påträffats på en lokal i Oslofjorden på hällmark av en typ som också skulle kunna finnas t.ex. i Bohuslän. Arten rödlistas som Nationellt utdöd (RE) eftersom det bedömts som sannolikt att den upphört att regelbundet reproducera sig inom landet. Den påträffades senast år 1850.</t>
  </si>
  <si>
    <t>Hylaeus difformis</t>
  </si>
  <si>
    <t>franscitronbi</t>
  </si>
  <si>
    <t>Förändringen i utbredningsområde visar en tydlig tillbakagång för franscitronbi under 1900-talet, men under senare år har arten åter ökat, troligen som ett resultat av ett varmare klimat. Tidigare antogs arten vara mer eller strikt knuten till äldre kulturmiljöer där boet anläggs i vasstak och timmerväggar, men den har under senare år också noterats i mer naturliga miljöer så som dödvedsrika, varma brynmiljöer. Utbredningsområdets storlek (EOO) överskrider gränsvärdet för rödlistning. Förekomstarean (AOO) skattas till 400 (150-600) km². Det finns inga tecken på betydande populationsförändring. Eventuellt ökande?. De skattade värdena som bedömningen baserar sig på ligger alla inom intervallet för kategorin Livskraftig (LC).</t>
  </si>
  <si>
    <t>Hylaeus pictipes</t>
  </si>
  <si>
    <t>väggcitronbi</t>
  </si>
  <si>
    <t>Efter en påtaglig nedgång under 1900-talet, nu åter på spridning i Svealand och Götaland. Arten bebor timmerväggar med utgångshål av vedlevande insekter och möjligen även i vasstak, men har även påträffats på grova högstubbar. Arten torde också till viss del gynnas av biholkar. Utbredningsområdets storlek (EOO) överskrider gränsvärdet för rödlistning. Förekomstarean (AOO) skattas till 600 (250-2000) km². Det finns inga tecken på betydande populationsförändring. De skattade värdena som bedömningen baserar sig på ligger alla inom intervallet för kategorin Livskraftig (LC).</t>
  </si>
  <si>
    <t>Andrena batava</t>
  </si>
  <si>
    <t>batavsandbi</t>
  </si>
  <si>
    <t>Efter år 2000 är batavsandbi endast känd från ett par populationer i Skåne och i Halland. Arten samlar pollen från sälg och videarter och påverkas sannolikt lätt av bakslag i vädret under tidig vår, vilket innebär att den troligen är utsatt för extrema populationsfluktuationer. Ett flertal riktade inventeringar visar att arten är knuten till i övrigt artrika sandmarker i Skåne och i Halland som antas tappa i utbredning och kvalitet. Antalet reproduktiva individer skattas till 2000 (1000-4000). Antalet lokalområden i landet skattas till 40 (30-50). Utbredningsområdets storlek (EOO) skattas till 8700 (5000-10000) km² och förekomstarean (AOO) till 150 (110-200) km². Det föreligger indikation på eller misstanke om populationsminskning. Minskningen avser förekomstarea, kvalitén på artens habitat och antalet lokalområden. Igenläggning av sandtag med lämpliga boområden, intensifierad röjning av sälg och viden nära odlingsmark och hög exploateringstakt i Skåne minskar arealen lämpligt habitat. Exklusiv sandmarksart.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(B2ab(ii,iii,iv)c(iv)).</t>
  </si>
  <si>
    <t>Andrena nitida</t>
  </si>
  <si>
    <t>nyponsandbi</t>
  </si>
  <si>
    <t>Andrena nitida är knuten till småskaliga jordbrukslandskap med en mosaik av blomrika buskrika betesmarker och skogsbryn, företrädesvis i skogsbygd. Arten har framför allt goda populationer i centrala Östergötland och de centrala delarna av östra Småland. De flesta förekomstområden präglas av bashaltiga jordarter med kalk eller grönsten. Pågående igenväxning i delar av området pekar på fortsatt minskning och att ett flertal populationer är isolerade. Utbredningsområdets storlek (EOO) överskrider gränsvärdet för rödlistning. Förekomstarean (AOO) skattas till 550 (280-700) km². En minskning av populationen pågår eller förväntas ske. Minskningen avser kvalitén på artens habitat och antalet reproduktiva individer. Negativ utvecklling för jordbruk med betesdjur inom regionen innebär förväntad minskning/igenväxning.. Knuten till grönstenspåverkade/kalkpåverkade 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</si>
  <si>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Andrena alfkenella</t>
  </si>
  <si>
    <t>alvarsandbi</t>
  </si>
  <si>
    <t>Populationerna i Skåne samt på Öland och Gotland svagt ökande efter en tidigare nedgång, något som troligen kan kopplas till klimatförändringarna. De Uppländska lokalerna kan möjligen representera gamla reliktpopulationer (en av lokalerna vid Gamla Uppsala, har minst 1000 års torrängs-kontinuitet) eller bero på en viss expansion i respons till senare års varmare somrar. Arten är hemmahörande på hedmarker, i synnerhet de med ett visst basinslag. Utbredningsområdets storlek (EOO) överskrider gränsvärdet för rödlistning. Förekomstarean (AOO) skattas till 800 (400-1200) km². Det finns inga tecken på betydande populationsförändring. De skattade värdena som bedömningen baserar sig på ligger alla inom intervallet för kategorin Livskraftig (LC).</t>
  </si>
  <si>
    <t>Andrena nanula</t>
  </si>
  <si>
    <t>dvärgsandbi</t>
  </si>
  <si>
    <t>Dvärgsandbi  är mycket sparsamt belagd från norra Götalands skogsbygder, trots att den är eftersökt på många lämpliga platser. Eftersom den är liten och mycket lokal har den sannolikt ett betydande mörkertal. Typiska habitat är vindskyddade solvarma torrbackar med lågvuxen torrängsvegetation, ofta periodvis obetade med lång ängskontinuitet och låg gödselpåverkan. Det är avgörande att bockrot (Pimpinella saxifraga) eller strätta (Angelica sylvestris) växer i anslutning till boområdet. Antalet lokalområden i landet skattas till 80 (8-160). Utbredningsområdets storlek (EOO) överskrider gränsvärdet för rödlistning. Förekomstarean (AOO) skattas till 300 (70-400)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</si>
  <si>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Andrena coitana</t>
  </si>
  <si>
    <t>fröjdsandbi</t>
  </si>
  <si>
    <t>B2b(i,ii,iv,v)</t>
  </si>
  <si>
    <t>Detta lilla, till synes anspråkslösa sandbi är idag att betrakta som sällsynt och har försvunnit från delar av sitt tidigare utbredningsområde. De stora inventeringar som genomförts i torra ängsmiljöer har inte kunnat påvisa nämnvärt många nya lokaler och stöder uppfattningen att arten genomgått en kraftig minskning, framför allt i den södra delen av utbredningsområdet. Det totala utbredningsområdet är emellertid fortfarande stort och det finns sannolikt ett visst mörkertal i den norra delen av utbredningsområdet. Antalet lokalområden i landet skattas till 150 (100-500). Utbredningsområdets storlek (EOO) överskrider gränsvärdet för rödlistning. Förekomstarean (AOO) skattas till 440 (200-2000) km². En minskning av populationen pågår eller förväntas ske. Minskningen avser utbredningsområde, förekomstarea, antalet lokalområden och antalet reproduktiva individer. Tydlig tillbakagång i syd.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(B2b(i,ii,iv,v)).</t>
  </si>
  <si>
    <t>Andrena bluethgeni</t>
  </si>
  <si>
    <t>dådresandbi</t>
  </si>
  <si>
    <t>B1ab(ii,iii,iv,v)c(iv)+2ab(ii,iii,iv,v)c(iv), C2b</t>
  </si>
  <si>
    <t>Denna sällsynta sandbiart har endast ett fåtal kända aktuella populationer. Arten missgynnas starkt av hårt bete i kombination med försommartorka. Habitatet har också minskat genom igenväxning med knylhavre och exploatering av boplatsområden. Minskande och ej återfunnen på tidigare individrika lokaler vid Revinge och Åhus. Antalet reproduktiva individer skattas till 200 (20-500). Antalet lokalområden i landet skattas till 5 (3-10). Endast 3 kända lokaler. Vissa stor yta. Utbredningsområdets storlek (EOO) skattas till 1500 (1200-3000) km² och förekomstarean (AOO) till 150 (65-200) km². En minskning av populationen pågår eller förväntas ske. Minskningen avser förekomstarea, kvalitén på artens habitat, antalet lokalområden och antalet reproduktiva individer. Tydlig minskning. Borta vid Åhus, Ravlunda pga överbete. Minskning Ravlunda. Endast ett fåtal spridda individer senaste. Minskningstakten har uppgått till 40 % under de senaste 10 åren. Bedömningen baseras på ett för arten lämpligt abundansindex. Extrema fluktuationer förekommer förmodligen i antalet fullvuxna individer.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</si>
  <si>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Andrena morawitzi</t>
  </si>
  <si>
    <t>fältsandbi</t>
  </si>
  <si>
    <t>B1ab(ii,iii,iv,v)c(iv)+2ab(ii,iii,iv,v)c(iv), D</t>
  </si>
  <si>
    <t>Arten har sällsynt påträffats i Skåne på öppna sandhedar. Dessa marker har minskat snabbt under senare decennier. Idag är en individfattig population känd på Revinge. Arten är intensivt eftersökt på lokalen under senare tid, men det har endast resulterat i ett fåtal observerade individer. Möjligen nationellt utdöd. Möjligen kan arten vara nationellt utdöd. Antalet reproduktiva individer skattas till 40 (20-150). Antalet lokalområden i landet skattas till 1 (0-2). Utbredningsområdets storlek (EOO) skattas till 4 (0-12) km² och förekomstarean (AOO) till 4 (0-12)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extrema fluktuationer förmodligen förekommer och fortgående minskning förekommer gör att arten uppfyller B-kriteriet. Antalet individer bedöms vara lägre än gränsvärdet för Akut hotad (CR) enligt D-kriteriet. (B1ab(ii,iii,iv,v)c(iv)+2ab(ii,iii,iv,v)c(iv), D).</t>
  </si>
  <si>
    <t>Andrena nycthemera</t>
  </si>
  <si>
    <t>flodsandbi</t>
  </si>
  <si>
    <t>Arten är hittills bara känd i fyra populationer, nära Trelleborg (2005), i Fyledalen (2009), vid Limhamn (2009) samt Åhus (Sånnarna). Dessa har sannolikt funnits i flera decennier eftersom populationerna kunnat byggas upp till delvis avsevärd storlek. Efter en olycklig restaurering grävdes nästan hela boområdet bort vid Trelleborg och populationen bestod bara av några få individer (&lt;10) 2008, men har därefter återhämtat sig. Limhamn möjligen utgången. Arten är sällsynt i närområdet i Tyskland och Danmark. Den samlar pollen på sälg och videarter och kan möjligen 'gömma sig' i de vanligen individrika populationer av sälgsandbi och vårsidenbi m.fl. som flyger samtidigt och har ungefär samma storlek och likartad behåring. Antalet lokalområden i landet skattas till 4 (3-10). Utbredningsområdets storlek (EOO) skattas till 1700 (1600-2000) km² och förekomstarean (AOO) till 30 (25-40)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</si>
  <si>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Andrena russula</t>
  </si>
  <si>
    <t>ginstsandbi</t>
  </si>
  <si>
    <t>Genom äldre belägg är arten påvisad i sex landskap från Halland till Sörmland. Ginstsandbi har bara kända aktuella populationer i Halland och på Öland. Intensivt eftersökt på potentiella lokaler under 2007-08 på Kalmar läns fastland men inte påträffad. Nyfynd på flera lokaler på Öland under senare år och delvis gynnad av naturvårdande åtgärder för ginst i Halland. Antalet lokalområden i landet skattas till 50 (10-100). Utbredningsområdets storlek (EOO) skattas till 6170 (3800-16000) km² och förekomstarean (AOO) till 200 (80-400) km². Det föreligger indikation på eller misstanke om populationsminskning. Minskningen avser förekomstarea, kvalitén på artens habitat, antalet lokalområden och antalet reproduktiva individer. Svagt negativ trend i fynd. Förmodad tillbakagång under torrperioder.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(B2ab(ii,iii,iv,v)).</t>
  </si>
  <si>
    <t>Andrena gravida</t>
  </si>
  <si>
    <t>fruktsandbi</t>
  </si>
  <si>
    <t>Fruktsandbi är endast känd från Löderup, Ystad k:n i en liten population. En uppgift om äldre förekomst av arten i Sverige i polsk litteratur är overifierad i svenska samlingar, men kan vara riktig. Antalet reproduktiva individer skattas till 100 (20-200). Antalet lokalområden i landet skattas till 1 (1-3). Utbredningsområdets storlek (EOO) skattas till 4 (4-20) km² och förekomstarean (AOO) till 4 (4-12) km². Det finns inga tecken på betydande populationsförändring.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Eftersom det finns möjlighet att arten kan invandra från kringliggande länder bedöms utdöenderisken vara lägre än vad övriga tillgängliga data antyder. Därför har rödlistningskategorin justerats från EN till VU. (D).</t>
  </si>
  <si>
    <t>Lasioglossum aeratum</t>
  </si>
  <si>
    <t>guldsmalbi</t>
  </si>
  <si>
    <t>Knuten till öppna, blomrika sandmarker med glest vegetationsskikt. Tidigare minskning har avstannat då arten tycks tydligt gynnad av ett varmare klimat, men troligen har också naturvårdande åtgärder haft viss inverkan på den positiva populationsutvecklingen. Utbredningsområdets storlek (EOO) överskrider gränsvärdet för rödlistning. Förekomstarean (AOO) skattas till 1600 (500-4000) km². Populationen är ökande. Värmegynnad art. De skattade värdena som bedömningen baserar sig på ligger alla inom intervallet för kategorin Livskraftig (LC).</t>
  </si>
  <si>
    <t>Lasioglossum nitidiusculum</t>
  </si>
  <si>
    <t>släntsmalbi</t>
  </si>
  <si>
    <t>Släntsmalbi bor ofta i större antal i branta, solexponerade skärningar. Den förekommer mycket lokalt och är bara känd från ett fåtal aktuella lokaler. Tidigare utbredd till Västmanland, men tycks ha minskat betänkligt i den nordliga delen av utbredningsområdet. Igenväxning av erosionsbranter och igenläggning och avsläntning av sandtag med påföljande igenväxning innebär en successiv habitatförlust. Utbredningsområdets storlek (EOO) överskrider gränsvärdet för rödlistning. Förekomstarean (AOO) skattas till 500 (380-700) km². Det finns inga tecken på betydande populationsförändring. Värmegynnad. De skattade värdena som bedömningen baserar sig på ligger alla inom intervallet för kategorin Livskraftig (LC).</t>
  </si>
  <si>
    <t>Lasioglossum boreale</t>
  </si>
  <si>
    <t>fjällsmalbi</t>
  </si>
  <si>
    <t>B2ac(iv), D2</t>
  </si>
  <si>
    <t>Fjällsmalbi har rapporterats bara några få gånger och förefaller att ha en svag och gles population längs fjällkedjan. Är föga eftersökt och några moderna fynd tyder på att den kanske kan vara vanligare än man känt till, men det kan också handla om klimatologiska fluktuationer. Den tidigare kända populationen i Jämtland har flera aktuella motsvarigheter på den norska sidan av gränsen och det förefaller sannolikt att arten fortfarande finns kvar i området. Antalet lokalområden i landet skattas till 20 (0-400). Utbredningsområdets storlek (EOO) skattas till 20000 (200-80000) km² och förekomstarean (AOO) till 80 (20-800) km². Extrema fluktuationer förekommer i antalet fullvuxna individer. Beroende på vilka av de skattade värdena som används varierar bedömningen från Sårbar (VU) till Nationellt utdöd (RE). Baserat på de troligaste värdena hamnar arten i kategorin Sårbar (VU). De skattade värdena för förekomstarea ligger under gränsvärdet för Sårbar (VU). Detta i kombination med att utbredningsområdet förmodligen är kraftigt fragmenterat och extrema fluktuationer förekommer gör att arten uppfyller B-kriteriet. Utbredningen är så kraftigt begränsad att gränsvärdet för Sårbar (VU) uppfylls enligt D-kriteriet. (B2ac(iv), D2).</t>
  </si>
  <si>
    <t>Lasioglossum sexmaculatum</t>
  </si>
  <si>
    <t>kantsmalbi</t>
  </si>
  <si>
    <t>Kantsmalbi förekommer på sandiga, blomrika marker, samt kusthedar och sanddyner från Skåne till Uppland. Blomrika kusthedar har vuxit igen på många håll eller exploaterats för fritidsbebyggelse m.m. Förekommer också på sandmarker i skogsbygd där igenväxning och hårdgörning av skogsbilvägar leder till förlust av livsmiljöer. En stor del av lokalerna är täkter som kan förväntas växa igen kontinuerligt. Utbredningsområdets storlek (EOO) överskrider gränsvärdet för rödlistning. Förekomstarean (AOO) skattas till 400 (72-2000) km². Gräns mot 500 dvs NT om man ökar mörkertal. En minskning av populationen pågår eller förväntas ske. Minskningen avser kvalitén på artens habitat och antalet lokalområden. Mycket få fynd under senaste decenniet. Inte gynnad av värme. Igenväxande miljöer. Täkter, ljunghedar.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</si>
  <si>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Lasioglossum sexnotatulum</t>
  </si>
  <si>
    <t>åssmalbi</t>
  </si>
  <si>
    <t>Det är tveksamt om någon aktuell population finns kvar i landet, senaste säkra fyndet är från 1950-talet. Det svenska materialet av honor är tolkningsmässigt m.e.m. oklart och arten har historiskt delvis sammanblandats med L. sexmaculatum. Arten rödlistas som Nationellt utdöd (RE) eftersom det bedömts som sannolikt att den upphört att regelbundet reproducera sig inom landet. Den påträffades senast år 1952.</t>
  </si>
  <si>
    <t>Hoplitis mitis</t>
  </si>
  <si>
    <t>klockgnagbi</t>
  </si>
  <si>
    <t>Klockgnagarbiet är försvunnet från fastlandet men spritt och ganska vanligt på Gotland och Öland där det är den minst kräsna av blocklocksspecialisterna. Lokaler med blåklocka, artens pollenkälla, har troligen gynnats av lägre hävdtryck på sina håll till följd av nedläggning av småjordbruk på Gotland. Senare tidens hårda bete på Ölands Stora alvar och intensiv vägkantslåtter har lokalt drastiskt minskat blomresursen för biet och den förefaller att ha minskat något där. Dock som helhet bedöms en viss ökning. Blomresursens känslighet för torka ger en viss risk för extrema fluktuationer in individantal i samband med extremväder. Utbredningsområdets storlek (EOO) skattas till 11000 (10000-16000) km² och förekomstarean (AOO) till 500 (380-800) km². Det finns inga tecken på betydande populationsförändring. Stabil på Öl + Gtl. Möjligen ökande. Extrema fluktuationer förekommer förmodligen i antalet fullvuxna individer. De skattade värdena som bedömningen baserar sig på ligger alla inom intervallet för kategorin Livskraftig (LC).</t>
  </si>
  <si>
    <t>Osmia niveata</t>
  </si>
  <si>
    <t>klintmurarbi</t>
  </si>
  <si>
    <t>Säkra belägg av arten finns endast från Skåne och Blekinge. Tidigare har arten felaktigt rapporterats från flera landskap i Syd- och Mellansverige, vilket antydde en avsevärt större utbredning. Ej funnen i Blekinge efter 1938 (senare uppgift berodde på felbestämning) och i Skåne ej funnen efter 1969. Har aktivt eftersökts de senaste 20 åren och inte återfunnits, vilket ger slutsatsen att arten inte finns kvar i landet. Arten rödlistas som Nationellt utdöd (RE) eftersom det bedömts som sannolikt att den upphört att regelbundet reproducera sig inom landet. Den påträffades senast år 1969.</t>
  </si>
  <si>
    <t>Osmia svenssoni</t>
  </si>
  <si>
    <t>fjällmurarbi</t>
  </si>
  <si>
    <t>Endast påträffad vid ett tillfälle i Sverige, Abisko (1975), kläckt ur ett bo under en sten. Biologi i övrigt okänd. Antalet lokalområden i landet skattas till mellan 0 och 10. Utbredningsområdets storlek (EOO) skattas till mellan 0 och 40000 km² och förekomstarean (AOO) till mellan 0 och 4000 km². Extrema fluktuationer förekommer i antalet fullvuxna individer. Arten rödlistas som Kunskapsbrist (DD) eftersom faktaunderlaget bedöms vara otillräckligt för att avgöra vilken av de olika rödlistningskategorierna som är mest trolig.</t>
  </si>
  <si>
    <t>Stelis phaeoptera</t>
  </si>
  <si>
    <t>stampansarbi</t>
  </si>
  <si>
    <t>B2ab(i)</t>
  </si>
  <si>
    <t>Det finns inga aktuella fynd av arten på 50 år från Norrland trots tidigare utbredning ända till Norrbotten. Parasit på fibblemurarbi Osmia leaiana. Stabil i östra Skåne samt på Öland och Gotland med relativt många fynd under senare år, men fortfarande antas en förlust av perifera lokaler i Norrland och norra Svealand genom igenväxning. Utbredningsområdets storlek (EOO) överskrider gränsvärdet för rödlistning. Fynd från 2000: AOO 128, EOO 73878, #obs 36. Förekomstarean (AOO) skattas till 800 (120-2000) km². En minskning av populationen pågår eller förväntas ske. Minskningen avser utbredningsområde. Borta från Värmland, Dalsland, Västmanland, Dalarna, Jämtland. Utbredningsområdet antas minska.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t>
  </si>
  <si>
    <t>Coelioxys mandibularis</t>
  </si>
  <si>
    <t>ängskägelbi</t>
  </si>
  <si>
    <t>Tidigare utbredd norrut till Gästrikland. Hannar är svårbestämda och risk för felbestämningar föreligger, tidigare rapporter från Svealand sannolikt felbestämda. Ett tydligt ökande antal rapporter under senare år. Utbredningsområdets storlek (EOO) överskrider gränsvärdet för rödlistning. Förekomstarean (AOO) skattas till 600 (330-700)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Livskraftig (LC).</t>
  </si>
  <si>
    <t>Megachile pyrenaea</t>
  </si>
  <si>
    <t>klinttapetserarbi</t>
  </si>
  <si>
    <t>B2b(i)</t>
  </si>
  <si>
    <t>Klinttapetserarbi var tidigare från Skåne norrut till Medelpad. Under slutet på 1900-talet tycks arten ha genomgått en dramatisk minskning, vilket stöds av fynddata som antyder en minskning av antalet kända lokaler med &gt;90% på 50 år. Idag känd från Småland, Västergötland och Öland. Utgången från Svealand samt Gotland, Östergötland, Skåne, Dalsland och Bohuslän. Utbredningsområdets storlek (EOO) skattas till 30000 (24400-40000) km² och förekomstarean (AOO) till 400 (150-600) km². En minskning av populationen pågår eller förväntas ske. Minskningen avser utbredningsområde. Försvunnen över stora delar av utbredningsområdet.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t>
  </si>
  <si>
    <t>Nomada baccata</t>
  </si>
  <si>
    <t>sandgökbi</t>
  </si>
  <si>
    <t>Detta gökbi är boparasit hos silversandbi Andrena argentata. Arten har aktuella populationer i Bohuslän (Sotenäs k:n 2003, Strömstad k:n 2012) och Halland (Värö 2017). Flera inventeringar av områden med stora populationer av värdarten har inte givit resultat. Återbesök på lokaler i Halland och Bohuslän visar att arten försvunnit från ytterligare dellokaler och fortsatt minskar. Antalet lokalområden i landet skattas till 10 (2-20). Utbredningsområdets storlek (EOO) skattas till 3000 (1500-70000) km² och förekomstarean (AOO) till 40 (20-100)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(B1ab(i,ii,iii,iv,v)+2ab(i,ii,iii,iv,v)).</t>
  </si>
  <si>
    <t>Bombus ruderatus</t>
  </si>
  <si>
    <t>fälthumla</t>
  </si>
  <si>
    <t>Fälthumla var tidigare utbredd i södra Sveriges odlingslandskap på blomrika marker. Rikliga beläggdata från 1930-talet visar att arten måste varit relativt vanlig i Skånes slättbygder. Sannolikt decimerades populationen kraftigt i samband med genombrottet för herbicider på jordbruksmark, vilket möjligen utrotat arten (senaste belägg Dalby 1966, Lunds kn). Arten liknar den vanliga trädgårdshumlan och kan därför ha förbisetts under en längre tid. Arten är under senare år eftersökt på tidigare kända lokaler utan att den kunnat påträffas. Arten rödlistas som Nationellt utdöd (RE) eftersom det bedömts som sannolikt att den upphört att regelbundet reproducera sig inom landet. Den påträffades senast år 1966.</t>
  </si>
  <si>
    <t>Bombus pomorum</t>
  </si>
  <si>
    <t>frukthumla</t>
  </si>
  <si>
    <t>Denna art finns endast belagd med en arbetare påträffad i Åtvidaberg 1911, vilket måste tyda på att den reproducerat sig i landet. Fyndplatsen har ingen anknytning till viktiga transportleder som indikerar tillfällig införsel. Arten liknar mycket andra svart/röd-färgade arter och kan därför ha funnits under en längre period utan att det upptäckts. Arten har försvunnit från stora delar av Västeuropa (England, Belgien, Holland och Danmark) och det svenska fyndet faller in i detta mönster. Med det varmare klimatet kommer artens temperaturpreferans att tillgodoses i en allt större del i Sydsverige, vilket skulle öka chanserna för återetablering i landet. Arten rödlistas som Nationellt utdöd (RE) eftersom det bedömts som sannolikt att den upphört att regelbundet reproducera sig inom landet.</t>
  </si>
  <si>
    <t>Bombus alpinus</t>
  </si>
  <si>
    <t>alphumla</t>
  </si>
  <si>
    <t>Alphumlan förekommer i subalpin och lågalpin zon i Lapplandsfjällen och mer tillfälligt i västra Jämtland och Härjedalen. Lokalt ökat renbetestryck har minskat födoresursen för de alpina arterna, vilket sannolikt medfört att de redan minskat sina populationer. Extremt höga sommartemperaturer i fjällen innebär en påtaglig risk för regionala utdöenden av denna art som är anpassad för normalt låg temperatur. Ökad frekvens av värmeböljor i fjälltrakterna ses som ett akut hot för arten och har visat tecken på att kunna inducera kraftig och synkroniserad fluktuation av populationen. Beräknad minskning av AOO beroende på varmare klimat uppskattas motsvara en förlust av beboeligt habitat med ca 80% de kommande 75 åren (Rasmont et al. 2015) och i kombination med värmeböljor sannolikt en ännu kraftigare tillbakagång av populationen och en överhängande risk för utdöende. Utbredningsområdets storlek (EOO) överskrider gränsvärdet för rödlistning. Förekomstarean (AOO) skattas till 800 (100-4000) km². En minskning av populationen pågår eller förväntas ske. Minskningen avser förekomstarea, kvalitén på artens habitat och antalet reproduktiva individer. Under de kommande 10 åren förväntas minskningstakten uppgå till 30 (25-35) %. Bedömningen baseras på minskad geografisk utbredning och/eller försämrad habitatkvalitet. Extrema fluktuationer förekommer förmodligen i antalet fullvuxna individer. Beroende på vilka av de skattade värdena som används varierar bedömningen från Nära hotad (NT) till Sårbar (VU). Baserat på de troligaste värdena hamnar arten i kategorin Sårbar (VU). Minskningstakten överstiger gränsvärdet för Sårbar (VU) enligt A-kriteriet. (A3c).</t>
  </si>
  <si>
    <t>Bombus balteatus</t>
  </si>
  <si>
    <t>fjällhumla</t>
  </si>
  <si>
    <t>Fjällhumla förekommer i fjällnära miljöer, i subalpin och lågalpin zon i Lapplandsfjällen och i västra Jämtland och Härjedalen. Extremt höga sommartemperaturer i fjällen innebär en påtaglig risk för regionala utdöenden av denna art som är anpassad för normalt låg temperatur. Ökad frekvens av värmeböljor i fjälltrakterna ses som ett akut hot för arten och förmodas kunna inducera kraftig och synkroniserad fluktuation av populationen. Beräknad minskning av AOO beroende på varmare klimat uppskattas motsvara en förlust av beboeligt habitat med 60-90% de kommande 75 åren (Rasmont et al. 2015) och i kombination med värmeböljor sannolikt en ännu kraftigare tillbakagång av populationen och en överhängande risk för utdöende. Utbredningsområdets storlek (EOO) överskrider gränsvärdet för rödlistning. Förekomstarean (AOO) skattas till 1500 (780-2000) km². Populationen (&lt;10000 individer) minskar med mer än 10% inom 10 år. Under de kommande 10 åren förväntas minskningstakten uppgå till 30 (25-35) %. Under en tidsperiod om 10 år, som sträcker sig både bakåt och framåt i tiden, så bedöms minskningstakten uppgå till 15 (10-20) %. Bedömningen baseras på minskad geografisk utbredning och/eller försämrad habitatkvalitet (minskning enligt Rasmont et al. 2015. Mycket känslig för värmeböljor). Beroende på vilka av de skattade värdena som används varierar bedömningen från Nära hotad (NT) till Sårbar (VU). Baserat på de troligaste värdena hamnar arten i kategorin Sårbar (VU). Minskningstakten överstiger gränsvärdet för Sårbar (VU) enligt A-kriteriet. (A3c).</t>
  </si>
  <si>
    <t>Bombus hyperboreus</t>
  </si>
  <si>
    <t>tundrahumla</t>
  </si>
  <si>
    <t>A2b, B2b(i,ii,iii,v)c(iv)</t>
  </si>
  <si>
    <t>Tundrahumlan förekommer på subalpin och lågalpin zon. Den är känd från Härjedalen (senast 1930-talet) och Jämtland till Torne Lappmark. I södra delen av fjällkedjan är arten troligen endast tillfälligt reproducerande och tecken på inavel har påvisats (Liu m.fl. 2023). Stadigvarande populationer finns i Lapplands fjälltrakter. Lokalt ökat renbetestryck har minskat födoresursen för de alpina humlearterna, vilket sannolikt medfört att de också minskat sina populationer. Ökad frekvens av värmeböljor i fjälltrakterna ses som ett akut hot för arten och förmodas kunna inducera kraftig och synkroniserad fluktuation av populationen. Beräknad minskning av AOO beroende på varmare klimat uppskattas motsvara en förlust av beboeligt habitat med 80-95% de kommande 75 åren (Rasmont et al. 2015) som i kombination med värmeböljor kommer att successivt innebära en allt kraftigare tillbakagång av arten och en överhängande risk för utdöende. Utbredningsområdets storlek (EOO) överskrider gränsvärdet för rödlistning. Förekomstarean (AOO) skattas till 600 (300-2000) km². Populationen (&lt;10000 individer) minskar med mer än 10% inom 10 år. Minskningen avser utbredningsområde, förekomstarea, kvalitén på artens habitat och antalet reproduktiva individer. Minskningstakten har uppgått till 15 (10-20) % under de senaste 10 åren. Inavlad population i Jämtland (diploida hanar) kommer att dö ut. Under de kommande 10 åren förväntas minskningstakten uppgå till 30 (25-35) %. Bedömningen baseras på ett för arten lämpligt abundansindex och minskad geografisk utbredning och/eller försämrad habitatkvalitet. Extrema fluktuationer förekommer förmodligen i antalet fullvuxna individer. Beroende på vilka av de skattade värdena som används varierar bedömningen från Nära hotad (NT) till Sårbar (VU). Baserat på de troligaste värdena hamnar arten i kategorin Sårbar (VU). Minskningstakten överstiger gränsvärdet för Sårbar (VU) enligt A-kriteriet. (A3c).</t>
  </si>
  <si>
    <t>Bombus pyrrhopygus</t>
  </si>
  <si>
    <t>polarhumla</t>
  </si>
  <si>
    <t>A3c, B2b(ii,iii,v)c(iv)</t>
  </si>
  <si>
    <t>A2b, B2b(ii,iii,v)c(iv)</t>
  </si>
  <si>
    <t>Polarhumlan förekommer i subalpin och lågalpin zon i Lapplandsfjällen och i västra Jämtland och Härjedalen. Lokalt ökat renbetestryck har minskat födoresursen för de alpina arterna, vilket sannolikt medfört att de redan minskat sina populationer. Extremt höga sommartemperaturer i fjällen innebär en påtaglig risk för regionala utdöenden av denna art som är anpassad för normalt låg temperatur. Den ökande frekvensen av värmeböljor har, förutom ett akut hot också visats kunna inducera kraftig och synkroniserad fluktuation av populationen. Beräknad minskning av AOO beroende på varmare klimat beräknas motsvara en förlust av beboeligt habitat med 87-97% de kommande 75 åren (Rasmont et al. 2015) och i kombination med värmeböljor sannolikt en ännu kraftigare tillbakagång av populationen och en överhängande risk för utdöende. Utbredningsområdets storlek (EOO) överskrider gränsvärdet för rödlistning. Förekomstarean (AOO) skattas till 1500 (500-4000) km². Populationen (&lt;10000 individer) minskar med mer än 10% inom 10 år. Minskningen avser förekomstarea, kvalitén på artens habitat och antalet reproduktiva individer. Minskningstakten har uppgått till 15 (10-20) % under de senaste 10 åren. Under de kommande 10 åren förväntas minskningstakten uppgå till 30 (25-35) %. Bedömningen baseras på ett för arten lämpligt abundansindex och minskad geografisk utbredning och/eller försämrad habitatkvalitet. Extrema fluktuationer förekommer i antalet fullvuxna individer. Beroende på vilka av de skattade värdena som används varierar bedömningen från Nära hotad (NT) till Sårbar (VU). Baserat på de troligaste värdena hamnar arten i kategorin Sårbar (VU). Minskningstakten överstiger gränsvärdet för Sårbar (VU) enligt A-kriteriet. De skattade värdena för förekomstarea ligger under gränsvärdet för Sårbar (VU). Detta i kombination med att extrema fluktuationer förekommer och fortgående minskning förekommer gör att arten uppfyller B-kriteriet. (A3c, B2b(ii,iii,v)c(iv)).</t>
  </si>
  <si>
    <t>Bombus cingulatus</t>
  </si>
  <si>
    <t>tajgahumla</t>
  </si>
  <si>
    <t>Tajgahumlan är utbredd i det nordliga barrskogsområdet. I södra Norrland och norra Svealand visar den tecken på att förekomsterna blir allt glesare, vilket tyder på en minskande population. Beräknad minskning av AOO (och EOO) beroende på varmare klimat beräknas uppgå till 50-75% de kommande 75 åren (Rasmont et al. 2015). Detta medför också en minskningshastighet av populationen i minst samma storleksordning, i snitt 15 %/10år. Utbredningsområdets storlek (EOO) och förekomstarean (AOO) överskrider gränsvärdena för rödlistning. Populationen (&lt;10000 individer) minskar med mer än 10% inom 10 år. Minskningen avser antalet lokalområden. Med tajgautbredning och föreslås i EUs rödlistning och bör således vara kandidatarter för vår del. Dessa kommer enligt prognosen (Rasmont et al. 2015) att förlora ca 50 % av sin utbredningsareal i Sverige, eftersom den hamnar utanför deras klimatnisch till 2100. Ökad frekvens av värmeböljor och mer. Under de kommande 10 åren förväntas minskningstakten uppgå till 15 (10-20) %. Bedömningen baseras på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(A3c).</t>
  </si>
  <si>
    <t>Bombus lapponicus</t>
  </si>
  <si>
    <t>lapphumla</t>
  </si>
  <si>
    <t>Lapphumla förekommer i norrländska myrmarker, fjällnära miljöer och lågalpin zon i fjällen. Extremt höga sommartemperaturer innebär en påtaglig risk för regionala utdöenden av denna art som är anpassad för normalt låg temperatur. Ökad frekvens av värmeböljor i fjälltrakterna ses som ett akut hot för arten och förmodas kunna inducera kraftig och synkroniserad fluktuation av populationen. Beräknad minskning av AOO beroende på varmare klimat uppskattas motsvara en förlust av beboeligt habitat med 50-80% de kommande 75 åren (Rasmont et al. 2015) och i kombination med värmeböljor sannolikt en ännu kraftigare tillbakagång av populationen. Utbredningsområdets storlek (EOO) och förekomstarean (AOO) överskrider gränsvärdena för rödlistning. Populationen (&lt;10000 individer) minskar med mer än 10% inom 10 år. Minskningen avser förekomstarea. Under de kommande 10 åren förväntas minskningstakten uppgå till 15 (8-20) %. Känslig värmeböljor och ökad medeltemperatur. Bedömningen baseras på minskad geografisk utbredning och/eller försämrad habitatkvalitet (förekomstarean minskar).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(A3c).</t>
  </si>
  <si>
    <t>Bombus monticola</t>
  </si>
  <si>
    <t>berghumla</t>
  </si>
  <si>
    <t>Berghumla förekommer i norrländska myrmarker, fjällnära miljöer och lågalpin zon i fjällen. Extremt höga sommartemperaturer innebär en påtaglig risk för regionala utdöenden av denna art som är anpassad för normalt låg temperatur. Ökad frekvens av värmeböljor i fjälltrakterna ses som ett akut hot för arten och förmodas kunna inducera kraftig och synkroniserad fluktuation av populationen. Beräknad minskning av AOO beroende på varmare klimat uppskattas motsvara en förlust av beboeligt habitat med 60-80% de kommande 75 åren (Rasmont et al. 2015) och i kombination med värmeböljor sannolikt en ännu kraftigare tillbakagång av populationen. Utbredningsområdets storlek (EOO) och förekomstarean (AOO) överskrider gränsvärdena för rödlistning. Populationen (&lt;10000 individer) minskar med mer än 10% inom 10 år. Minskningen avser förekomstarea. Under de kommande 10 åren förväntas minskningstakten uppgå till 15 (10-20) %. Bedömningen baseras på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(A3c).</t>
  </si>
  <si>
    <t>Sphecodes niger</t>
  </si>
  <si>
    <t>svartblodbi</t>
  </si>
  <si>
    <t>Troligen en nyinvandrad art som tidigare noterats i Skåne och Blekinge. Som tidigare antagits under spridning och nu återfinns arten över i princip hela Skåne samt har även noterats på Öland och Gotland. Värdarna är vanliga och vidare spridning kan förväntas i takt med ett varmare klimat. Utbredningsområdets storlek (EOO) skattas till 25000 (23000-28000) km² och förekomstarean (AOO) till 250 (60-400) km². Populationen är ökande. Mycket snabb spridning. Tidigare RL baserat på litet antal pop. (Vid nyetablering). De skattade värdena som bedömningen baserar sig på ligger alla inom intervallet för kategorin Livskraftig (LC).</t>
  </si>
  <si>
    <t>Sphecodes spinulosus</t>
  </si>
  <si>
    <t>taggblodbi</t>
  </si>
  <si>
    <t>Endast en population är känd från en lokal i Skåne, Landskrona, där den förekommit under hela 2000-talet och understundom kan uppträda relativt talrikt. Värdarten rostsmalbi Lasioglossum xanthopus uppvisar tecken på spridning. Möjligen kan arten vara nationellt utdöd. Antalet reproduktiva individer skattas till 200 (50-300). Antalet lokalområden i landet skattas till 2 (0-5). Utbredningsområdets storlek (EOO) skattas till 8 (0-100) km² och förekomstarean (AOO) till 8 (0-20) km². Det finns inga tecken på betydande populationsförändring. Extrema fluktuationer förekommer förmodligen i antalet fullvuxna individer. Beroende på vilka av de skattade värdena som används varierar bedömningen från Sårbar (VU) till Nationellt utdöd (RE). Baserat på de troligaste värdena hamnar arten i kategorin Starkt hotad (EN). De skattade värdena för utbredningsområde och förekomstarea ligger under gränsvärdet för Starkt hotad (EN). Detta i kombination med att antalet lokalområden är extremt få och extrema fluktuationer förmodligen förekommer gör att arten uppfyller B-kriteriet. Antalet individer bedöms vara lägre än gränsvärdet för Starkt hotad (EN) enligt D-kriteriet. (B1ac(iv)+2ac(iv), D).</t>
  </si>
  <si>
    <t>Lasioglossum lucidulum</t>
  </si>
  <si>
    <t>glanssmalbi</t>
  </si>
  <si>
    <t>Glanssmalbi upptäcktes i Trelleborgstrakten 2004 i ett nedlagt sandtag. Populationen var vid upptäckten individrik vilket tyder på att den varit etablerad lokalt under en lång följd av år. Tydlig spridning i Skåne som förväntas fortsätta. Antalet lokalområden i landet skattas till 9 (7-15). Utbredningsområdets storlek (EOO) skattas till 1700 (1600-2000) km² och förekomstarean (AOO) till 50 (30-100)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</si>
  <si>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Nomada subcornuta</t>
  </si>
  <si>
    <t>fältgökbi</t>
  </si>
  <si>
    <t>På grund av taxonomiska svårigheter och dåligt känd ekologi har arten förbisetts under lång tid. Kända värdarter är Andrena nigrospina och A. bimaculata, men de är inte det enda sandbina som parasiteras. De kända värdarterna har genomgått en observerad minskning. Det faktum att mycket få aktuella förekomster är kända, samt en minskning av lämpliga sandmarker, tyder dock på en reell tillbakagång. Antalet reproduktiva individer skattas till 750 (100-1000). 50 lokaler med ca 15 RI /lokal. Få värdindivider/lokal. Antalet lokalområden i landet skattas till 50 (10-100). Utbredningsområdets storlek (EOO) överskrider gränsvärdet för rödlistning. Förekomstarean (AOO) skattas till 400 (50-800)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</si>
  <si>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Anergates atratulus</t>
  </si>
  <si>
    <t>gökmyra</t>
  </si>
  <si>
    <t>Genom sitt undanskymda levnadssätt blir arten sällan observerad. Trots detta antas den förekomma i en stor del av den vanliga värdartens utbredningsområde. Antalet lokalområden i landet skattas till 30 (3-100). Utbredningsområdets storlek (EOO) skattas till 25000 (1000-34000) km² och förekomstarean (AOO) till 120 (12-400)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</si>
  <si>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Lasius alienus</t>
  </si>
  <si>
    <t>hedjordmyra</t>
  </si>
  <si>
    <t>Hedjordmyra är en nyligen uppmärksammad art, därtill ofta förväxlad med sandjordmyra L. psammophilus. Ekologin relativt okänd och möjliga förekomster är svåra att uppskatta, men arten förefaller vara värmekrävande och känslig för konkurrens. Antalet lokalområden i landet skattas till 20 (6-50). Utbredningsområdets storlek (EOO) skattas till 12000 (10000-15000) km² och förekomstarean (AOO) till 80 (32-200)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</si>
  <si>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Andrena propinqua</t>
  </si>
  <si>
    <t>tvillingsandbi</t>
  </si>
  <si>
    <t>Enda uppgiften om tvillingsandbi härrör från Tyresta, Brevik ca 1930. Uppgiften förefaller tveksam eftersom lokalen är tämligen trivial och är inte känd för en exklusiv insektsfauna i övrigt eller skulle kunna utgöra habitat för en population av denna art. Det finns heller ingen indikation på att arten varit reproducerande under en tioårsperiod. Arten rödlistas som Nationellt utdöd (RE) eftersom det bedömts som sannolikt att den upphört att regelbundet reproducera sig inom landet.</t>
  </si>
  <si>
    <t>Crossocerus exiguus</t>
  </si>
  <si>
    <t>En mycket liten, markboende rovstekel som relativt nyligen (1990) upptäcktes i landet men sannolikt tidigare varit förbisedd. Arten är nu känd från Skåne, Blekinge, Halland och Småland och förekommer i skogskanter, hedar och andra miljöer med gynnsamt lokalklimat på sandunderlag. Tydlig minskning av fyndfrekvens det senaste decenniet indikerar fortgående minskning och förlust av habitat genom igenväxning. Antalet lokalområden i landet skattas till 72 (12-144). Utbredningsområdets storlek (EOO) skattas till 35000 (25000-100000) km² och förekomstarean (AOO) till 290 (60-580)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</si>
  <si>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Lasioglossum quadrinotatulum</t>
  </si>
  <si>
    <t>reliktsmalbi</t>
  </si>
  <si>
    <t>B1ab(ii,iii,v)c(iv)+2ab(ii,iii,v)c(iv), D</t>
  </si>
  <si>
    <t>Sedan 2002 känd från tre individfattiga populationer i Norrköpingstrakten, vilka med högsta sannolikhet måste betraktas som reliktpopulationer och inte en effekt av nylig invandring. Reliktsmalbiet bebor sandmarker som successivt kommer att växa igen och minska i omfattning pga förbud mot nyupptagande av sandtäkter. Trots ökade inventeringsinsatser i sandtagsmiljöer i hela Sverige har inga nya lokaler blivit kända. Bona anläggs i små aggregationer i vertikala hak och skärningar, även påträffade inuti bogångar av backsvala. Antalet reproduktiva individer skattas till 200 (100-1000). Antalet lokalområden i landet skattas till 4 (0-10). Utbredningsområdets storlek (EOO) skattas till 400 (200-2000) km² och förekomstarean (AOO) till 16 (8-80) km². En minskning av populationen pågår eller förväntas ske. Minskningen avser förekomstarea, kvalitén på artens habitat och antalet reproduktiva individer. Extrema fluktuationer förekommer förmodligen i antalet fullvuxna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extrema fluktuationer förmodligen förekommer och fortgående minskning förekommer gör att arten uppfyller B-kriteriet. Antalet individer bedöms vara lägre än gränsvärdet för Starkt hotad (EN) enligt D-kriteriet. (B1ab(ii,iii,v)c(iv)+2ab(ii,iii,v)c(iv), D).</t>
  </si>
  <si>
    <t>Odynerus melanocephalus</t>
  </si>
  <si>
    <t>ljus lergeting</t>
  </si>
  <si>
    <t>Ljus lergeting är spridd i södra Sverige men har numera stora utbredningsluckor. Aktuella uppgifter finns från Skåne, Öland, Gotland och Mälarlandskapen från vad som förefaller vara tre sinsemellan isolerade utbredningsområden. Arten är värmekrävande och knuten till lerhaltiga jordar, gärna i form av lodytor. Av fyndbilden att döma ökande i Skåne, Öland, Gotland och Uppland. Antalet lokalområden i landet skattas till 200 (150-300). Utbredningsområdets storlek (EOO) överskrider gränsvärdet för rödlistning. Förekomstarean (AOO) skattas till 800 (600-1200) km². Det finns inga tecken på betydande populationsförändring. Förlust av småskalig variation i kulturlandskapet är ett hot. De skattade värdena som bedömningen baserar sig på ligger alla inom intervallet för kategorin Livskraftig (LC).</t>
  </si>
  <si>
    <t>Odynerus reniformis</t>
  </si>
  <si>
    <t>tagglergeting</t>
  </si>
  <si>
    <t>Tagglergeting har tidigare förekommit från Skåne till Medelpad. Idag har utbredningsområdet krympt, arten behåller små och geografiskt isolerade populationer främst i sydöstra Sverige, från Öland upp till Västmanland och Uppland. Antalet lokalområden i landet skattas till 60 (50-100). Utbredningsområdets storlek (EOO) överskrider gränsvärdet för rödlistning. Förekomstarean (AOO) skattas till 240 (200-400) km². En minskning av populationen pågår eller förväntas ske. Minskningen avser utbredningsområde, förekomstarea, kvalitén på artens habitat, antalet lokalområden och antalet reproduktiva individer. Förlust av småskalig variation i kulturlandskapet och i urban miljö är en sannolik förklaring. Trolig fortgående tillbakagång på perifera lokaler. Mindre värmegynnad än sina släktingar.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(B2b(i,ii,iii,iv,v)).</t>
  </si>
  <si>
    <t>Ancistrocerus gazella</t>
  </si>
  <si>
    <t>spenslig murargeting</t>
  </si>
  <si>
    <t>B2ab(i,ii,iv,v)</t>
  </si>
  <si>
    <t>Ancistrocerus gazella förekommer företrädesvis i kustnära områden där den återfinns i naturbetesmarker och andra halvöppna miljöer. Efter en påtaglig minskning under 1900-talet har arten under det senaste decenniet visat på en viss återhämtning och populationen är nu troligen ökande. Orsaken till detta är troligen ett varmare klimat som gynnar denna värmekrävande och på kontinenten vanliga art. Utbredningsområdets storlek (EOO) överskrider gränsvärdet för rödlistning. Förekomstarean (AOO) skattas till 500 (100-1000) km². De skattade värdena som bedömningen baserar sig på ligger alla inom intervallet för kategorin Livskraftig (LC).</t>
  </si>
  <si>
    <t>Lasioglossum pauxillum</t>
  </si>
  <si>
    <t>lersmalbi</t>
  </si>
  <si>
    <t>Lersmalbi upptäcktes för första gången 2005 i Skåne (sandtag nära Trelleborg). Endast en hane är påträffad, vilket måste tolkas som att arten är reproducerande. Hur länge arten funnits, populationens storlek och mörkertal beträffande antal lokaler är okänt, men det verkar sannolikt att den livliga färjetrafiken underlättat spridning och etablering. Arten är nämligen vitt spridd och relativt allmän i Polen och Tyskland och är där känd som relativt anspråkslös. Bona anläggs i lerblandad sand på plan mark. Arten är eftersökt men ej återfunnen, men bör vidare eftersökas för att man ska kunna avgöra huruvida den är etablerad eller ej. Antalet lokalområden i landet skattas till 1 (1-10). Utbredningsområdets storlek (EOO) skattas till 400 (4-4000) km² och förekomstarean (AOO) till 4 (4-40)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gör att arten uppfyller kriterierna för kategorin Nära hotad (NT). (B1a+2a).</t>
  </si>
  <si>
    <t>Priocnemis confusor</t>
  </si>
  <si>
    <t>stäppvägstekel</t>
  </si>
  <si>
    <t>Den svenska utbredningen inskränker sig till inre Götaland, Svealand och Halland. Gles sandtallskog, åstallskog och ljunghed tycks vara lämpliga habitat. Arten är troligen gynnad av skogsbrand och annan störning. Flera av de sentida lokalerna består av mindre igenväxande täkter eller områden beroende av kontinuerlig antropogen störning. Få fynd senaste decenniet förstärker bilden av en sällsynt och lokalt förekommande art. Antalet lokalområden i landet skattas till 30 (15-90). Utbredningsområdets storlek (EOO) överskrider gränsvärdet för rödlistning. Förekomstarean (AOO) skattas till 120 (60-360) km². En minskning av populationen pågår eller förväntas ske. Minskningen avser förekomstarea, kvalitén på artens habitat, antalet lokalområden och antalet reproduktiva individer. Igenläggning av kraftledningsgator och igenväxning av hedartade sandmarker i Sydvästsverige innebär minskande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</si>
  <si>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Evagetes subglaber</t>
  </si>
  <si>
    <t>koppargökstekel</t>
  </si>
  <si>
    <t>Alla gökvägsteklar är kleptoparasiter på andra vägsteklar. De kända lokalerna i Sverige för denna art är alla högklassiga sandlokaler, vilket tyder på att värdarten (eller värdarterna) utgörs av sandmarksspecialister. Arten är upptäckt först i sen tid, men tros vara en tidigare förbisedd medlem i den svenska faunan. Första fyndet (vilket nyligen uppdagats) gjordes vid Böda på Öland 1977. Under senaste decenniet har den även påträffats på två militära skjutfält: Marma i Uppland och Skillingaryd i Småland samt i täkter kring Etelhem på Gotland. Antalet lokalområden i landet skattas till 10 (5-20). Utbredningsområdets storlek (EOO) överskrider gränsvärdet för rödlistning. Förekomstarean (AOO) skattas till 40 (20-80) km². En minskning av populationen pågår eller förväntas ske. Minskningen avser kvalitén på artens habitat, antalet lokalområden och antalet reproduktiva individer. Minskad användning av naturgrus och schablonmässig återställning av täkter gör att öppna sandmarker minskar.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(B2ab(iii,iv,v)).</t>
  </si>
  <si>
    <t>Mimumesa spooneri</t>
  </si>
  <si>
    <t>Denna rovstekel upptäcktes nyligen som ny för landet (Skillingaryd i Småland 2007). Omständigheterna kring fynden och den enda aktuella förekomstlokalen indikerar dock att arten funnits i landet under lång tid och att förekomsten är av reliktkaraktär. M. spooneri förekommer enligt litteraturen och de svenska observationerna på sandiga ljunghedar med större ytor blottad sand. Arten tycks ha minskat i Finland under senare år. Bytet utgörs troligen av stritar. I Sverige föreligger inget akut hot mot den enda aktuella förekomstlokalen och populationen förefaller stabil där. Området ingår i Natura 2000 och dess bevarandeplan statuerar att områdets skötsel utförs på ett sätt som gynnar områdets exklusiva gaddstekelfauna. Antalet reproduktiva individer skattas till 200 (20-800). Antalet lokalområden i landet skattas till 4 (1-15). Utbredningsområdets storlek (EOO) skattas till 5000 (4-200000) km² och förekomstarean (AOO) till 16 (4-60)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</si>
  <si>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Mimesa bicolor</t>
  </si>
  <si>
    <t>Denna rovstekel uppträder på sand- eller grusmark, företrädesvis torrängar, sandhedar och understundom också alvarmark med grusinslag. De senaste årens inventeringar har visat att arten ännu förekommer inom hela det historiska utbredningsområdet, men inom fem tydliga och sinsemellan isolerade utbredningsområden. Antalet lokalområden i landet skattas till 50 (40-150). Utbredningsområdets storlek (EOO) överskrider gränsvärdet för rödlistning. Förekomstarean (AOO) skattas till 100 (120-600) km². Det finns inga tecken på betydande populationsförändring. De skattade värdena som bedömningen baserar sig på ligger alla inom intervallet för kategorin Livskraftig (LC).</t>
  </si>
  <si>
    <t>Diodontus tristis</t>
  </si>
  <si>
    <t>En art som anlägger sitt bo i vertikala hak eller branter på sand- eller lermark. Arten har idag sina huvudsakliga förekomster i antropogena miljöer så som lertäkter, sandtag och vägskärningar. Upphörande sand- och lertäkt med efterföljande igenväxning är idag det största hotet. Utbredningsområdet omfattar stora delar av Götaland och Svealand men förekomsterna är förmodligen sinsemellan fragmenterade och merparten av populationerna är till synes individfattiga. Antalet lokalområden i landet skattas till 70 (50-150). Utbredningsområdets storlek (EOO) överskrider gränsvärdet för rödlistning. Förekomstarean (AOO) skattas till 280 (200-600)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</si>
  <si>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Pemphredon mortifer</t>
  </si>
  <si>
    <t>Pemphredon mortifer uppträder primärt på öppna kusthedar eller i sanddyner där boet anläggs i övergivna insektsgångar i solbelyst död ved. Aktuella fynd från Öland, Gotland (inklusive Gotska sandön). Dessutom finns ett antal rapporterade hanar från andra delar av fastlandet, men då dessa är mycket svåra att identifiera bedöms dessa rapporter som tveksamma. Sannolikt är arten dock förbisedd och det kan gömma sig fler delpopulationer i varma miljöer i södra delen av landet. Antalet lokalområden i landet skattas till 50 (5-250). Utbredningsområdets storlek (EOO) skattas till 20000 (14000-200000) km² och förekomstarean (AOO) till 200 (20-1000) km². Det föreligger indikation på eller misstanke om populationsminskning. Minskningen avser utbredningsområde och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t>
  </si>
  <si>
    <t>Pemphredon lethifer</t>
  </si>
  <si>
    <t>Arten har tidigare förväxlats med den betydligt vanligare P. littoralis. Endast ett fåtal aktuella fynd från mer eller mindre högklassiga kustlokaler i Skåne samt på Öland och Gotland. Antalet lokalområden i landet skattas till 50 (5-250). Utbredningsområdets storlek (EOO) skattas till 20000 (140000-200000) km² och förekomstarean (AOO) till 200 (20-1000)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</si>
  <si>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Pemphredon enslini</t>
  </si>
  <si>
    <t>Pemphredon enslini noterades för första gången i Sverige 2018, men bedöms ha funnits i landet under en längre tid, något som stärks av ytterligare ett fynd från Kalmartrakten. Ingen tydlig trend, men en uppenbart sällsynt och lokalt förekommande art. Faktaunderlaget bedöms vara otillräckligt för att avgöra vilken av de olika rödlistningskategorierna som är mest trolig.</t>
  </si>
  <si>
    <t>Oxybelus latidens</t>
  </si>
  <si>
    <t>Denna rovstekel påträffades som ny för Sverige (Österlen) 2011, men bedöms ha funnits i landet även tidigare. Den är värmekrävande och lever i glest bevuxna sandområden. Arten saknas i vårt närområde och de närmaste aktuella förekomsterna finns i Berlintrakten. Antalet reproduktiva individer skattas till 40 (20-200). Antalet lokalområden i landet skattas till 1 (1-4). Utbredningsområdets storlek (EOO) skattas till 4 (4-500) km² och förekomstarean (AOO) till 4 (4-16)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</si>
  <si>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Oxybelus argentatus</t>
  </si>
  <si>
    <t>Aktuella populationer finns på några exklusiva, varma sandfält och kustdyner med stora ytor bar sand. Endast ett fåtal fynd från Västsverige under senare år, delvis i igenväxande täktmiljöer vilket tyder på att arten är på väg att försvinna därifrån. Därtill är flera av populationerna till synes isolerade ifrån varandra. Antalet lokalområden i landet skattas till 25 (20-30). Utbredningsområdets storlek (EOO) överskrider gränsvärdet för rödlistning. Förekomstarean (AOO) skattas till 100 (80-200)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</si>
  <si>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Tachysphex unicolor</t>
  </si>
  <si>
    <t>Arten är sannolikt nyinvandrad och bara känd från Limhamns kalkbrott där den är relativt talrik. Kan möjligen finnas på ytterligare någon plats men har trots eftersök inte uppvisat någon spridning. Antalet lokalområden i landet skattas till 5 (1-10). Mörkertal 5/10 (SH). Utbredningsområdets storlek (EOO) skattas till 100 (4-5000) km² och förekomstarean (AOO) till 20 (4-40) km². Populationen är ökande. De skattade värdena som bedömningen baserar sig på ligger alla inom intervallet för kategorin Sårbar (VU). Utbredningen är så kraftigt begränsad att gränsvärdet för Sårbar (VU) uppfylls enligt D-kriteriet. (D2).</t>
  </si>
  <si>
    <t>Lindenius pygmaeus</t>
  </si>
  <si>
    <t>Lindenius pygmaeus är endast påträffad på ett par platser i Skåne. Arten har sannolikt i sen tid kommit in i landet, men kan också vara förbisedd på grund av sin modesta storlek och potentiell sammanblandning med närstående arter. Möjligen finns en koppling till lodytor som gör arten mer kräsen än sina släktfränder. Antalet reproduktiva individer skattas till 200 (20-800). Antalet lokalområden i landet skattas till 4 (2-10). Utbredningsområdets storlek (EOO) skattas till 200 (4-10000) km² och förekomstarean (AOO) till 16 (8-32)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</si>
  <si>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Crabro lapponicus</t>
  </si>
  <si>
    <t>B2b(i,ii,iii,iv)</t>
  </si>
  <si>
    <t>Några fynd i fjällkedjan (och förmodligen stabil och utbredd där) men bara ett fåtal noteringar från kustlandet sedan 1995 (Vb, Nb). Tidigare utbredd söderut till Södermanland. Förlust av perifera lokaler tyder på att arten missgynnas, eventuellt av klimatförändringar som har mindre påverkan på fjällnära inlandslokaler. Antalet lokalområden i landet skattas till 100 (10-500). Mörkertal 10/50 (SH). Utbredningsområdets storlek (EOO) överskrider gränsvärdet för rödlistning. Förekomstarean (AOO) skattas till 400 (40-2000) km². En minskning av populationen pågår eller förväntas ske.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t>
  </si>
  <si>
    <t>Gorytes neglectus</t>
  </si>
  <si>
    <t>Gorytes neglectus är nyligen påträffad i landet på två platser i norra Sverige. Den rimligaste förklaringen är att arten funnits i landet under en längre tid och förbisedd. Troligen hotad av klimatförändringar med tillhörande igenväxning och försämring av artens livsmiljö. Arten är utpräglat boreal och dess livsmiljöer i form av störda öppna sand- eller grusmarker minskar troligen genom igenväxning. Antalet lokalområden i landet skattas till 10 (5-30). Utbredningsområdets storlek (EOO) skattas till 35000 (30000-70000) km² och förekomstarean (AOO) till 40 (20-120) km². Det föreligger indikation på eller misstanke om populationsminskning. Minskningen avser kvalitén på artens habitat. Arten är utpräglat boreal och dess livsmiljöer i form av störda öppna sand- eller grusmarker minskar troligen genom igenväxning.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</si>
  <si>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Crossocerus binotatus</t>
  </si>
  <si>
    <t>En sällsynt, sydlig och vedboende rovstekel som är knuten till lövskogar. Säkra fynd finns endast från NV Skåne. Övriga uppgifter om svensk förekomst är felaktiga eller osäkra. Arten är svårbestämd (snarlik den vitt utbredda C. subulatus). Möjligen en värmegynnad art som uppvisar en viss populationsökning, men fortsatt missgynnad på grund av ett fåtal arealmässigt begränsade och individfattiga lokaler. Antalet lokalområden i landet skattas till 9 (6-20). Utbredningsområdets storlek (EOO) skattas till 1000 (500-1500) km² och förekomstarean (AOO) till 36 (24-80) km². Populationen är ökande. De skattade värdena som bedömningen baserar sig på ligger alla inom intervallet för kategorin Nära hotad (NT). Utbredningens storlek är nära gränsvärdena för Sårbar (VU) enligt D-kriteriet. Därför rödlistas arten som Nära hotad (NT). (D2).</t>
  </si>
  <si>
    <t>Xiphydria betulae</t>
  </si>
  <si>
    <t>En ytterst sällsynt art som observerades i Sverige för första gången i Hornsö-området i östra Småland 2011. Vedlevande steklar är relativt dåligt kända i vårt land, samtidigt som det måste anses mindre sannolikt att arten helt missats i alla undersökningar av vedfaunan som gjorts i landet. Uppenbarligen är arten väldigt sällsynt och kanske bara begränsad till Hornsö-området med sina  gynnsamma förhållanden för vedlevande insekter. Antalet reproduktiva individer skattas till 1900. Endast två kända lokaler med en individ fångad vid varje tillfälle indikerar en gles population. Antalet lokalområden i landet skattas till 20 (5-30). Utbredningsområdets storlek (EOO) överskrider gränsvärdet för rödlistning. Förekomstarean (AOO) skattas till 80 (20-120) km². De skattade värdena som bedömningen baserar sig på ligger alla inom intervallet för kategorin Nära hotad (NT). Antalet individer bedöms överstiga gränsvärdet för Sårbar (VU) enligt D-kriteriet. (D1).</t>
  </si>
  <si>
    <t>Xiphydria picta</t>
  </si>
  <si>
    <t>Denna halsstekel kan vara sammanblandad med den betydligt vanligare släktingen kamelstekel X. camelus, vilket gör det svårt att bedöma artens utbredning och population i detalj. Trots det förefaller arten vara mycket ovanlig, men spridd över en stor del av landet. Få säkra moderna rapporter förekommer. Larverna lever i död ved av triviala trädslag, troligen mest al och förefaller begränsad till bestånd med mycket död ved av trädslaget. Antalet lokalområden i landet skattas till 50 (30-200). Utbredningsområdets storlek (EOO) överskrider gränsvärdet för rödlistning. Förekomstarean (AOO) skattas till 200 (120-800) km². Det finns inga tecken på betydande populationsförändring. De skattade värdena som bedömningen baserar sig på ligger alla inom intervallet för kategorin Livskraftig (LC).</t>
  </si>
  <si>
    <t>Spilomena valkeilai</t>
  </si>
  <si>
    <t>Arten har bara påträffats på två platser i Södermanland. Kunskap om hur arten lever saknas. En mycket småväxt och svårbestämd art som möjligen är förbisedd. Faktaunderlaget bedöms vara otillräckligt för att avgöra vilken av de olika rödlistningskategorierna som är mest trolig.</t>
  </si>
  <si>
    <t>Anoplius alpinobalticus</t>
  </si>
  <si>
    <t>kärrvägstekel</t>
  </si>
  <si>
    <t>B1b(ii,iii,iv,v)+2b(ii,iii,iv,v)</t>
  </si>
  <si>
    <t>Funnen på fyra lokaler på Gotland 2008 som ny för landet, men har med stor sannolikhet varit förbisedd, vilket visas av ett fastlandsfynd 2018. Samtliga boplatser utgörs av täkter med förekomst av sekundärvegetation av rikkärrs- eller källkärrstyp, där bladvass utgör bosubstrat för stekeln. De kända förekomsterna är mer eller mindre akut hotade av schablonmässiga pågående återställningsföretag. Inga förekomster i andra naturtyper är kända, men det är rimligt att räkna med ett relativt stort mörkertal i våtmarker på Gotland. Även för arten tänkbara, mer "naturliga" habitat på Gotland är troligen hotade genom igenväxning med tall eller ag. Antalet lokalområden i landet skattas till 20 (4-40). Utbredningsområdets storlek (EOO) skattas till 900 (800-1000) km² och förekomstarean (AOO) till 80 (16-160)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fortgående minskning förekommer gör att arten uppfyller kriterierna för kategorin Nära hotad (NT). (B1b(ii,iii,iv,v)+2b(ii,iii,iv,v)).</t>
  </si>
  <si>
    <t>Sphecodes longulus</t>
  </si>
  <si>
    <t>dvärgblodbi</t>
  </si>
  <si>
    <t>Dvärgblodbi är en mycket liten art som under 2000-talet blev upptäckt i ett litet område i östra Skåne och västra Blekinge, den första vid Rinkaby 2002. Eventuellt är arten nyinvandrad. I det lilla utbredningsområdet är den relativt spridd, men verkar inte sprida sig vidare. Antalet reproduktiva individer skattas till 1800 (200-4000). 35-40 RI per lokal. Antalet lokalområden i landet skattas till 50 (5-100). Utbredningsområdets storlek (EOO) skattas till 2000 (550-6000) km² och förekomstarean (AOO) till 100 (20-400) km². Det finns inga tecken på betydande populationsförändring.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</si>
  <si>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Epeolus marginatus</t>
  </si>
  <si>
    <t>rödfiltbi</t>
  </si>
  <si>
    <t>Rödfiltbi har aktuella förekomster i Skåne, Östergötland, samt på Öland och Gotland. Arten är boparasit på klöversidenbi Colletes marginatus som också är mindre vanlig. Dess artstatus har varit ifrågasatt och de bestämningskaraktärer som använts verkar delvis otillförlitliga. Kunskapsbristen berör alltså reell utbredning och taxonomisk status. Faktaunderlaget bedöms vara otillräckligt för att avgöra vilken av de olika rödlistningskategorierna som är mest trolig.</t>
  </si>
  <si>
    <t>Melecta albifrons</t>
  </si>
  <si>
    <t>fläcksorgbi</t>
  </si>
  <si>
    <t>Fläcksorgbi finns belagd med ett exemplar i Thunbergs samling på Evolutionsbiologiska muséet i Uppsala, märkt SV. men utan vidare fynddata. Thunberg var aktiv både under andra halvan av 1700-talet och under början av 1800-talet. Det finns ingen anledning att tvivla på att fyndet är från Sverige. Värdarten vårpälsbi Anthophora plumipes dog ut ca 1940, men har återinvandrat i sen tid. Om värdarten lyckas etablera livskraftiga populationer är det sannolikt att även dess parasit kommer att återetablera sig i Skåne inom överskådlig tid. Arten är relativt vanligt förekommande i urbana miljöer i Nordtyskland och finns på Själland. Då det inte kan fastställas om arten varit etablerad i Sverige efter år 1800 är den inte heller föremål för rödlistebedömning. Arten rödlistas som Nationellt utdöd (RE) eftersom det bedömts som sannolikt att den upphört att regelbundet reproducera sig inom landet.</t>
  </si>
  <si>
    <t>Abia sericea</t>
  </si>
  <si>
    <t>väddstekel</t>
  </si>
  <si>
    <t>Såväl det vuxna djuret som larven kan vara svår att skilja från andra Abia-arter som lever på väddväxter. Arten kan förmodligen lokalt vara relativt vanlig på strandängar, våtmarker och slåtterängar med riklig förekomst av ängsvädd som är artens huvudsakliga värdväxt. Det finns få rapporter av arten, vilket antingen kan tolkas som att arten är sällsynt eller underrepresenterad i inventeringar. Det finns tydliga indikationer på att värdväxten ängsvädd minskar. Antalet lokalområden i landet skattas till 50 (20-500). Utbredningsområdets storlek (EOO) överskrider gränsvärdet för rödlistning. Förekomstarean (AOO) skattas till 200 (80-2000)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</si>
  <si>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Abia candens</t>
  </si>
  <si>
    <t>Arten har nyligen påvisats som hemmahörande i landet. Det finns endast ett fåtal fynd som antyder en begränsad utbredning i Bohuslän och Dalsland. Troligen finns arten även i Svealand. Värdväxten ängsvädd minskar nationellt vilket skulle kunna indikera en minskning även av stekeln. Antalet lokalområden i landet skattas till 20 (5-50). Utbredningsområdets storlek (EOO) skattas till 18000 (600-30000) km² och förekomstarean (AOO) till 80 (20-200)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</si>
  <si>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Abia lonicerae</t>
  </si>
  <si>
    <t>En art som knappast eftersökts, tillika svår att skilja från sina släktingar (särskilt A. aenea). Larven lever på kaprifolväxter och inget direkt hot kan skönjas, dock finns inga helt säkra moderna observationer av arten. Antalet lokalområden i landet skattas till mellan 0 och 50. Utbredningsområdets storlek (EOO) skattas till mellan 0 och 300000 km² och förekomstarean (AOO) till mellan 0 och 200 km². Arten rödlistas som Kunskapsbrist (DD) eftersom faktaunderlaget bedöms vara otillräckligt för att avgöra vilken av de olika rödlistningskategorierna som är mest trolig.</t>
  </si>
  <si>
    <t>Praia taczanowskii</t>
  </si>
  <si>
    <t>Arten uppges som reproducerande i vårt land enligt äldre litteratur, men inga moderna fynd föreligger. Den har gått tillbaka i större delen av sitt utbredningsområde i Europa av okänd anledning. Såväl hot som utbredning och population är svåra att bedöma. Antalet lokalområden i landet skattas till mellan 0 och 50. Det finns inga tecken på betydande populationsförändring. Arten rödlistas som Kunskapsbrist (DD) eftersom faktaunderlaget bedöms vara otillräckligt för att avgöra vilken av de olika rödlistningskategorierna som är mest trolig.</t>
  </si>
  <si>
    <t>Pseudoclavellaria amerinae</t>
  </si>
  <si>
    <t>Inga moderna fynd av arten föreligger från landet. Äldre fynd (1800-tal)från Skåne till Lappland. En stor tillbakagång i artens hela utbredningsområde har noterats. Eftersom arten är stor och spektakulär och det gått snart 100 år sedan det senaste fyndet bedöms arten vara utgången ur den svenska faunan. Arten rödlistas som Nationellt utdöd (RE) eftersom det bedömts som sannolikt att den upphört att regelbundet reproducera sig inom landet. Den påträffades senast år 1938.</t>
  </si>
  <si>
    <t>Cleptes nitidulus</t>
  </si>
  <si>
    <t>hedguldstekel</t>
  </si>
  <si>
    <t>Uppenbarligen knuten till högklassiga sandmarker med ett större antal hotade och sällsynta insektsarter. Hedguldstekeln är en parasit som lever av växtstekellarver, dock okänt vilken art. Ett fåtal fynd på öppna hedmarker i Östergötland, Skåne, Halland och Blekinge. Till viss del ett minskande habitat och förmodad tillbakagång på grund av igenväxning av öppna sandmiljöer. Antalet lokalområden i landet skattas till 40 (20-70). Utbredningsområdets storlek (EOO) överskrider gränsvärdet för rödlistning. Förekomstarean (AOO) skattas till 160 (80-280) km². Det föreligger indikation på eller misstanke om populationsminskning. Minskningen avser förekomstarea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</si>
  <si>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Chrysura dichroa</t>
  </si>
  <si>
    <t>reliktguldstekel</t>
  </si>
  <si>
    <t>Denna guldstekel är endast känt i ett enda exemplar, fångat i Västergötland under mitten av 1800-talet. Arten utvecklas på bekostnad av det sällsynta guldmurarbiet Osmia aurulenta som idag tycks sakna aktuella förekomster i det berörda landskapet. Endast ett enda exemplar av guldstekeln är känt inom landet och det har förflutit närmare 150 år sedan fyndet. Arten rödlistas som Nationellt utdöd (RE) eftersom det bedömts som sannolikt att den upphört att regelbundet reproducera sig inom landet.</t>
  </si>
  <si>
    <t>Chrysis rutilans</t>
  </si>
  <si>
    <t>blåtoppad guldstekel</t>
  </si>
  <si>
    <t>Utbredningsområdets storlek (EOO) överskrider gränsvärdet för rödlistning. Förekomstarean (AOO) skattas till 200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</si>
  <si>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Chrysis vanlithi</t>
  </si>
  <si>
    <t>kustguldstekel</t>
  </si>
  <si>
    <t>Arten är svårbestämd, vilket tillsammans med den lite avvikande livsmiljön borgar för ett viss mörkertal. Två säkra fynd finns rapporterade från Skåne 1915-16 (Ystad och Helsingborg). Har idag en stabil population i Göteborgstrakten, men troligen finns fler lokaler utmed Västkusten. Tycks knuten till karga kustmiljöer med murargetingen Ancistrocerus scoticus. Ett potentiellt hot är mer frekventa vinterstormar som drabbar artens miljö hårt. Faktaunderlaget bedöms vara otillräckligt för att avgöra vilken av de olika rödlistningskategorierna som är mest trolig.</t>
  </si>
  <si>
    <t>Chrysis mediata</t>
  </si>
  <si>
    <t>lerguldstekel</t>
  </si>
  <si>
    <t>Har ofta sammanblandats med C. solida, varför det finns få bekräftade fynd. Med säkerhet belagd från Skåne, Öland, Gotland, Östergötland och Uppland. Arten parasiterar Odynerus och guldstekeln har eftersökts i boområden för värdarten, men påträffas sällan. Möjligen har arten ett sammanhängande utbredningsområde från Uppland ner i sydvästra Östergötland. Betydligt sällsyntare än sidenguldstekel, som den ofta uppträder tillsammans med och man kan inte utesluta viss konkurrens då de nyttjar samma värdar. Antalet lokalområden i landet skattas till 50 (40-150). Utbredningsområdets storlek (EOO) överskrider gränsvärdet för rödlistning. Förekomstarean (AOO) skattas till 200 (160-600)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</si>
  <si>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Chrysis iris</t>
  </si>
  <si>
    <t>irisguldstekel</t>
  </si>
  <si>
    <t>B2ab(i,ii,iv,v), D1</t>
  </si>
  <si>
    <t>Tidigare känd från stora delar av Götaland och Svealand, men försvunnen från Västsverige. Har genomgått en tydlig minskning historiskt men har ökat och sprider sig markant sedan en femtonårsperiod. Framför allt i skogsområden där man aktivt utvecklat naturhänsynen kan den idag ha starka populationer. Chrysis iris tycks föredra glesa blandskogar med relativt mycket död ved, där den parasiterar större vedgeting Symmorphus murarius. Antalet lokalområden i landet skattas till 150 (100-250). Utbredningsområdets storlek (EOO) överskrider gränsvärdet för rödlistning. Förekomstarean (AOO) skattas till 600 (400-1000) km². Populationen är ökande. De skattade värdena som bedömningen baserar sig på ligger alla inom intervallet för kategorin Livskraftig (LC).</t>
  </si>
  <si>
    <t>Chrysis zetterstedti</t>
  </si>
  <si>
    <t>nordguldstekel</t>
  </si>
  <si>
    <t>B2ab(i,ii,iv,v)c(iv)</t>
  </si>
  <si>
    <t>Arten är känd från Syd- och Mellansverige, men har under senaste 50-årsperioden endast påträffats på två lokaler, Öland (Högsrum 1971) och Sörmland (Sjöändan 1973). Populationen på Öland som har sitt centrum kring Ekerum-Halltorp verkar vara den enda kvarvarande. Den är tillsammans med den närstående och allmännare C. equestris lätt att söka ut i fällmaterial, men inte påträffad i senare tids omfattande vedfaunaundersökningar på fastlandet och antas därför som utgången där. Antalet reproduktiva individer skattas till 40 (20-100). Arten är en parasit med endast en enda känd lokal. Lätt att känna igen och väl eftersökt. Individfattiga populationer ger att området kring Ekerum/Halltorp årligen hyser ca 40 reproduktiva individer. Antalet lokalområden i landet skattas till 2 (0-5). Utbredningsområdets storlek (EOO) skattas till 10000 (0-40000) km² och förekomstarean (AOO) till 8 (0-20) km². Extrema fluktuationer förekommer förmodligen i antalet fullvuxna individer.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</si>
  <si>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Philoctetes truncatus</t>
  </si>
  <si>
    <t>blå glansguldstekel</t>
  </si>
  <si>
    <t>Denna guldstekel är från Skandinavien endast känd från Danmark och Sverige. Från båda länderna rör det sig mestadels om sekelgamla fynd men ett fynd gjordes 1996 i Bergkvara i Sydöstra Småland och i Sörmland 2022, vilket är de hittills enda kända moderna fynden. Arten är lätt att identifiera och har eftersökts utan att påträffas i övriga delar av landet. Artens ekologi är inte närmare känd men vissa litteraturuppgifter indikerar en koppling till rovstekelsläktet Diodontus och i synnerhet D. tristis. Hoten består liksom för värdarten av igenväxning av blottade lodytor av silt eller sand. Antalet lokalområden i landet skattas till 2 (0-50). Utbredningsområdets storlek (EOO) skattas till 500 (0-200000) km² och förekomstarean (AOO) till 8 (0-200) km². Det föreligger indikation på eller misstanke om populationsminskning. Minskningen avser förekomstarea och antalet reproduktiva individer. Eftersökt men ej funnen på lämpliga lokaler i Småland. Beroende på vilka av de skattade värdena som används varierar bedömningen från Sårbar (VU) till Nationellt utdöd (RE).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(B2ab(ii,v)).</t>
  </si>
  <si>
    <t>Elampus constrictus</t>
  </si>
  <si>
    <t>bred spatelguldstekel</t>
  </si>
  <si>
    <t>En liten guldstekel med spridda förekomster på öppna och halvöppna sandmarker i mellersta och norra Sverige. Arten har tidigare på grund av taxonomiska förväxlingar sammanblandats med den allmännare släktingen Elampus panzeri. Är lättinventerad och har eftersökts, men påträffas sällan. En nyligen genomförd genomgång av material i svenska samlingar stärker bilden av en sällsynt art som tycks ha gått tillbaka, åtminstone i den södra delen av landet. Antalet lokalområden i landet skattas till 80 (20-160). Utbredningsområdets storlek (EOO) överskrider gränsvärdet för rödlistning. Förekomstarean (AOO) skattas till 300 (80-500) km². Det föreligger indikation på eller misstanke om populationsminskning. Minskningen avser utbredningsområde, förekomstarea, kvalitén på artens habitat (beroende av återkommande markstörning)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</si>
  <si>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Leptothorax goesswaldi</t>
  </si>
  <si>
    <t>parasitsmalmyra</t>
  </si>
  <si>
    <t>Parasitsmalmyra påträffades för första gången i Sverige (Nyehusen i Skåne) i början på 1980-talet i bon hos Leptothorax acervorum. Fyndplatsen med tallskog har successivt förtätats. Upprepade fruktlösa eftersök på den kända lokalen antyder att arten nu sannolikt är försvunnen där, men har observerats på en ny plats inte långt från den första. Bör eftersökas även på andra platser. Arten är hittad i ytterligare tre områden i världen (Frankrike, Schweiz och Kazakstan). Antalet lokalområden i landet skattas till 4 (1-10). Utbredningsområdets storlek (EOO) skattas till 2000 (4-4000) km² och förekomstarean (AOO) till 12 (4-40) km². En minskning av populationen pågår eller förväntas ske. Minskningen avser kvalitén på artens habitat och antalet reproduktiva individer.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(B1ab(iii,v)+2ab(iii,v)).</t>
  </si>
  <si>
    <t>Formica bruni</t>
  </si>
  <si>
    <t>sydhedmyra</t>
  </si>
  <si>
    <t>En dåligt känd art med endast tre historiska fyndplatser i Skåne och Småland, där den inte kunnat återfinnas. Minst en av de historiska lokalerna har vuxit igen. Visst eftersök har gjorts och arten har inte kunnat upptäckas på några nya platser, varför man måste anta att arten är sällsynt. Arten är svårbestämd och förväxlingsrisk med närstående arter skapar osäkerhet kring artens faktiska utbredning. I övriga Europa har man noterat en tydlig tillbakagång. Antalet lokalområden i landet skattas till 4 (0-50). Utbredningsområdets storlek (EOO) skattas till 1000 (4-2000) km² och förekomstarean (AOO) till 20 (4-200) km². Det föreligger indikation på eller misstanke om populationsminskning. Minskningen avser kvalitén på artens habitat. Kan ha minskat även i Sverige i likhet med övriga Europa, men det är svårt att påvisa då äldre observationer nästan saknas. Flera äldre lokaler återbesökta och konstaterat igenväxta eller under otillräcklig hävd.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(B1ab(iii)+2ab(iii), D2).</t>
  </si>
  <si>
    <t>Formica foreli</t>
  </si>
  <si>
    <t>matt hedmyra</t>
  </si>
  <si>
    <t>En ovanlig stäppart med oklar utbredning i landet. Den är svårbestämd och förväxlas emellanåt med F. pressilabris. De senaste decenniernas igenväxning av stäppmarker kan möjligen ha försämrat förutsättningarna för arten. Har i sen tid upptäckts även på Öland men bedöms ha haft en stadigvarande population där. Antalet lokalområden i landet skattas till 15 (10-30). Utbredningsområdets storlek (EOO) skattas till 3000 (1558-30000) km² och förekomstarean (AOO) till 60 (40-120) km². Det finns inga tecken på betydande populationsförändring. De skattade värdena som bedömningen baserar sig på ligger alla inom intervallet för kategorin Livskraftig (LC).</t>
  </si>
  <si>
    <t>Cleptes semicyaneus</t>
  </si>
  <si>
    <t>strandguldstekel</t>
  </si>
  <si>
    <t>Bara hittad vid ett fåtal tillfällen i Halland och Skåne, men bara en kustnära population är känd i dagsläget. Relativt nyligen upptäckt i landet, men antas ha varit bofast under en längre tid. Möjligen förekommande längre norrut längs västkusten då arten även förekommer i södra Norge. Faktaunderlaget bedöms vara otillräckligt för att avgöra vilken av de olika rödlistningskategorierna som är mest trolig.</t>
  </si>
  <si>
    <t>Chrysis ignita</t>
  </si>
  <si>
    <t>gnistguldstekel</t>
  </si>
  <si>
    <t>Det finns bara ett bekräftat fynd av arten i modern tid, i Umeå 2002. Arten har eftersökts med fönsterfällor och man kan konstatera att arten minskat kraftigt och helt försvunnit i södra Sverige. Även dess värd, kilmurargeting, har minskat. Antalet lokalområden i landet skattas till 3 (1-10). Utbredningsområdets storlek (EOO) överskrider gränsvärdet för rödlistning. Förekomstarean (AOO) skattas till 12 (4-40) km². En minskning av populationen pågår eller förväntas ske. Minskningen avser utbredningsområde, kvalitén på artens habitat, antalet lokalområden och antalet reproduktiva individer. Beroende på vilka av de skattade värdena som används varierar bedömningen från Sårbar (VU) till Akut hotad (CR). Baserat på de troligaste värdena hamnar arten i kategorin Starkt hotad (EN). De skattade värdena för förekomstarea ligger under gränsvärdet för Starkt hotad (EN). Detta i kombination med att utbredningsområdet förmodligen är kraftigt fragmenterat, antalet lokalområden är extremt få och fortgående minskning förekommer gör att arten uppfyller B-kriteriet. (B2ab(i,iii,iv,v)).</t>
  </si>
  <si>
    <t>Parasitsteklar</t>
  </si>
  <si>
    <t>Pristaulacus gibbator</t>
  </si>
  <si>
    <t>större vedlarvsstekel</t>
  </si>
  <si>
    <t>Större vedlarvstekel är beroende av ljusöppna skogar med senvuxna träd, en minskande miljö, där den parasiterar långhorningen bronshjon. Arten hotas indirekt genom sin värd både av trakthyggesbruk och förtätning av tidigare ljusöppna skogar som en följd av upphörande skogsbete och andra intermediära störningsregimer. Mycket karaktäristisk art som lätt hamnar i fönsterfällor, trots det endast ett enda känt fynd från den senaste femtonårsperioden. Sannolikt beroende av täta populationer av värden. Antalet lokalområden i landet skattas till 30 (10-50). Utbredningsområdets storlek (EOO) skattas till 25000 (18000-50000) km² och förekomstarean (AOO) till 120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</si>
  <si>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Gasteruption minutum</t>
  </si>
  <si>
    <t>bredkindad bistekel</t>
  </si>
  <si>
    <t>Arten har troligen missgynnats kraftigt av upphörande hävd på näringsfattiga och blomrika mosaikmarker. Arten bedöms som utgången från Västergötland men bedöms ha ett fåtal kvarvarande lokalområden i Skåne och på Öland. Väl eftersökt i Skåne samt på Öland och Gotland. Tycks inte svara positivt på ökad medeltemperatur varför troligen begränsningar i livsmiljön styr abundansen. En sällsynt art över hela Europa. Antalet lokalområden i landet skattas till 4 (2-10). Utbredningsområdets storlek (EOO) skattas till 1000 (800-1500) km² och förekomstarean (AOO) till 16 (8-40) km². En minskning av populationen pågår eller förväntas ske. Minskningen avser kvalitén på artens habitat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(B1ab(iii,v)+2ab(iii,v)).</t>
  </si>
  <si>
    <t>Gasteruption undulatum</t>
  </si>
  <si>
    <t>hedbistekel</t>
  </si>
  <si>
    <t>B2b(iv,v)</t>
  </si>
  <si>
    <t>B1b(iv,v)</t>
  </si>
  <si>
    <t>Hoten mot arten består framför allt av minskningen av ljusöppna hedmarker. Arten uppträdde relativt rikligt på hedmarker på Ölands västra sandfält under början av 2010-talet men vid återbesök och eftersök några år senare stod arten ej att återfinna. Detta indikerar en hög känslighet för den sommartorka som drabbat huvuddelen av förekomstområdet under senare år. Fynden på fastlandet är samtliga från hotspots för skyddsvärda insekter. Antalet lokalområden i landet skattas till 50 (40-100). Utbredningsområdets storlek (EOO) skattas till 20000 (16000-30000) km² och förekomstarean (AOO) till 200 (160-1000) km². En minskning av populationen pågår eller förväntas ske. Minskningen avser antalet lokalområden och antalet reproduktiva individer. En betydande del av populationen uppträder på små torrängsfragment som hotas av igenväxning eller överbete i samband med torrår.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(B2b(iv,v)).</t>
  </si>
  <si>
    <t>Helcon angustator</t>
  </si>
  <si>
    <t>Endast ett modernt fynd från Östra Småland trots omfattande genomgångar av material insamlat med fönsterfällor. Något oklar utbredningsbild och värd okänd. Faktaunderlaget bedöms vara otillräckligt för att avgöra vilken av de olika rödlistningskategorierna som är mest trolig.</t>
  </si>
  <si>
    <t>Syzeuctus bicornis</t>
  </si>
  <si>
    <t>Trots sitt relativt avvikande utseende saknas helt moderna fynd av Syzeuctus bicornis och äldre fynd tycks framför allt föreligga från Uppland. Arten har utan framgång eftersökts i modern tid på torrängar och alvarmark på Öland och Gotland. Enligt tillgänglig litteratur är arten hemmahörande på öppna, hävdade kalkhaltiga marker, en i Uppland minskande naturtyp. Ingen värdart är känd. Hoten mot arten består framför allt i minskning av extensivt hävdade och örtrika kalktorrängar. Antalet lokalområden i landet skattas till mellan 0 och 40. Det föreligger indikation på eller misstanke om populationsminskning. Minskningen avser förekomstarea, kvalitén på artens habitat och antalet lokalområden. Arten rödlistas som Kunskapsbrist (DD) eftersom faktaunderlaget bedöms vara otillräckligt för att avgöra vilken av de olika rödlistningskategorierna som är mest trolig.</t>
  </si>
  <si>
    <t>Syzeuctus fuscator</t>
  </si>
  <si>
    <t>Syzeuctus fuscator är en relativt storväxt och spektakulärt färgad art. Äldre fynd från Skåne och Öland, aktuella fynd endast från Gotland (3 lokaler). Arten hotas troligen av den ännu fortgående igenväxning av öppna sanddyner som skett på Gotland under det senaste halvseklet samt exploatering. Trots omfattande eftersök med Malaisefällor under senare år endast känd från 4 lokaler. Även potentiella förekomster i andra delar av landet torde vara utsatta för negativ påverkan genom igenväxning till följd av upphörande hävd och sanddrift. Antalet lokalområden i landet skattas till 15 (5-30). Utbredningsområdets storlek (EOO) skattas till 5500 (5000-25000) km² och förekomstarean (AOO) till 60 (20-120) km². Möjligen finns det kvar populationer på Öland eller Östra Skåne därav övre gräns på utbredningsområdet. Det föreligger indikation på eller misstanke om populationsminskning. Minskningen avser förekomstarea och kvalitén på artens habitat.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(B1ab(ii,iii)+2ab(ii,iii)).</t>
  </si>
  <si>
    <t>Syzeuctus petiolaris</t>
  </si>
  <si>
    <t>Tidigare ihopblandning med närstående arter är omotiverad. Syzeuctus petiolaris hör hemma i en exklusiv och minskande naturtyp. Arten är relativt storväxt och karaktäristisk och har trots omfattande insamlingar med Malaisefällor i lämpliga habitat endast påvisats i ett par exklusiva torrängsområden i Skåne och på Gotland (Revingehed &amp; Fardume). Förekomst på Öland är trolig. Troligen extra utsatt under torrperioder. Antalet lokalområden i landet skattas till 20 (2-30). Mörkertal 10:1. Sen flygtid och högre mörkertal trots förekomst i välbesökt habitat. Möjligen lite stort mörkertal. Utbredningsområdets storlek (EOO) skattas till 20000 (10000-25000) km² och förekomstarean (AOO) till 80 (8-120) km². Det föreligger indikation på eller misstanke om populationsminskning. Minskningen avser förekomstarea och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</si>
  <si>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Hellwigia elegans</t>
  </si>
  <si>
    <t>Hellwigia elegans har endast påträffats i Skåne under sent 1800-tal. Sett till artens storlek och karakteristiska utseende borde den ha insamlats senare om den fanns kvar i landet. Vid tiden för fynden var Ilstorp en mycket högklassig sandmarkslokal. Hoten är desamma över hela Europa, nämligen minskningen av örtrika och kalkhaltiga hedmarker genom uppodling och igenväxning. Arten rödlistas som Nationellt utdöd (RE) eftersom det bedömts som sannolikt att den upphört att regelbundet reproducera sig inom landet.</t>
  </si>
  <si>
    <t>Enicospilus undulatus</t>
  </si>
  <si>
    <t>Nyligen belagd från Sverige genom en hona i Halland (Hagestad) men troligen tidigare förbisedd genom sitt nattaktiva leverne. En mycket stor och spektakulär art som eftersökts i ljusfällor som under lång tid varit aktiva i lämpliga miljöer på Gotland och Skånes sydkust. Antalet lokalområden i landet skattas till 5 (1-10). Utbredningsområdets storlek (EOO) skattas till 500 (50-70000) km² och förekomstarean (AOO) till 20 (4-40)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</si>
  <si>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Eremotylus curvinervis</t>
  </si>
  <si>
    <t>Eremotylus curvinervis är en sällsynt art med spridda förekomster på Öland, Gotland, Blekinge. Nyligen också påvisad i Småland (Vetlanda) och Östergötland (Sandkulla). Arten är troligen knuten till trakter med mycket ek och är därutöver värmekrävande. Ett betydande mörkertal antas. Värd är grönbrunt ekfly Dryobotodes eremita. E. curvinervis attraheras lätt till ljus och ljusfällor. Antalet lokalområden i landet skattas till 140 (100-250). Utbredningsområdets storlek (EOO) skattas till 35000 (20000-50000) km² och förekomstarean (AOO) till 560 (400-1000) km². De skattade värdena som bedömningen baserar sig på ligger alla inom intervallet för kategorin Livskraftig (LC).</t>
  </si>
  <si>
    <t>Eremotylus marginatus</t>
  </si>
  <si>
    <t>Eremotylus marginatus är nattaktiv och attraheras lätt till ljus och ljusfällor. Påträffad en gång i Skåne under 1800-talet och inga återfynd har gjorts sedan dess trots att arten är stor, karaktäristisk och lätt lockas till ljus. Kan dock misstänkas vara förbisedd och finns möjligen kvar på någon ekrik lokal i Skåne eller i Blekinge. Minskning förmodad. Möjligen nationellt utdöd. Möjligen kan arten vara nationellt utdöd. Antalet lokalområden i landet skattas till 1 (0-2). Utbredningsområdets storlek (EOO) skattas till 4 (0-8) km² och förekomstarean (AOO) till 4 (0-8) km². Det föreligger indikation på eller misstanke om populationsminskning. Minskningen avser antalet reproduktiva individer. Oklart om minskningen avstannat. Extrema fluktuationer förekommer i antalet fullvuxna individer (parasitoid med förmodat mycket liten population i torkutsatta områden.).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extrema fluktuationer förekommer och fortgående minskning förmodligen förekommer gör att arten uppfyller B-kriteriet. (B1ab(v)c(iv)+2ab(v)c(iv)).</t>
  </si>
  <si>
    <t>Clistopyga rufator</t>
  </si>
  <si>
    <t>Clistopyga rufator är en karaktärisk och lättigenkännlig art. Arten parasiterar säckspindlar Clubiona i vårmarker. Noterad parasit på C. juvenis men troligen också på C. stagnatlilis. Nya noteringar visar på ett bredare habitatval än vad som tidigare antagits. Tidigare antagen minskning bedöms ha avstannat och arten finns idag troligen främst i naturligt öppna våtmarker. Det förhållandevis låga antalet fyndlokaler och deras inbördes avstånd indikerar en potentiell fragmentering. Antalet lokalområden i landet skattas till 50 (10-100). Utbredningsområdets storlek (EOO) överskrider gränsvärdet för rödlistning. Förekomstarean (AOO) skattas till 500 (100-1000) km². Det finns inga tecken på betydande populationsförändring. De skattade värdena som bedömningen baserar sig på ligger alla inom intervallet för kategorin Livskraftig (LC).</t>
  </si>
  <si>
    <t>Delomerista japonica</t>
  </si>
  <si>
    <t>Delomerista japonica är en till synes mycket sällsynt art och har bara påträffats ett fåtal gånger i landet. Arten förefaller uppträda i två olika former som eventuellt representerar olika arter där den ena ännu är obeskriven för vetenskapen och de nordliga fynd som är kända sedan tidigare tillhör eventuellt denna art/form. Arten parasiterar växtsteklar. Sett till artens delvis oklara taxonomiska läge bör en viss försiktighet vidtas när det gäller slutsatser kring artens reella sällsynthet och status. Populationstrenden är inte känd. De skattade värdena som bedömningen baserar sig på ligger alla inom intervallet för kategorin Livskraftig (LC).</t>
  </si>
  <si>
    <t>Delomerista longicauda</t>
  </si>
  <si>
    <t>En uppenbart sällsynt art med ett aktuellt fynd från Norrbotten (Jokkmokk). Tidigare rapporterade fynd från Östergötland har visat sig bero på felbestämningar. Arten är troligen utpräglat boreal och möjligen knuten till naturskogar. Möjligen sker en minskning av artens livsmiljö men på grund av att dess ekologi är bristfälligt känd kan inga slutsatser om populationstrend eller fragmentering dras i dagsläget. En mer passande kategori är DD. Faktaunderlaget bedöms vara otillräckligt för att avgöra vilken av de olika rödlistningskategorierna som är mest trolig.</t>
  </si>
  <si>
    <t>Dolichomitus cephalotes</t>
  </si>
  <si>
    <t>Litteraturuppgifter gör gällande att arten är knuten till äldre barrnaturskogar där den troligen främst parasiterar granbock Monochamus sartor (inkl. ssp. urussovii) vilket inte motsägs av den svenska fyndbilden. En karaktärisk art. Endast äldre fynd från Östergötland och Hälsingland, senast 1935. Mycket osäkert om arten finns kvar i landet. Möjligen kan arten vara nationellt utdöd. Antalet lokalområden i landet skattas till mellan 0 och 10. Arten rödlistas som Kunskapsbrist (DD) eftersom faktaunderlaget bedöms vara otillräckligt för att avgöra vilken av de olika rödlistningskategorierna som är mest trolig.</t>
  </si>
  <si>
    <t>Dolichomitus curticornis</t>
  </si>
  <si>
    <t>Dolichomitus curticornis är en storväxt och i Sverige förhållandevis karaktärisktisk art som är sällan belagd. Sentida fynd och värduppgifter gör gällande att arten är knuten till döda solbelysta alar där den parasiterar halssteklar Xiphyiidae. Aktuella fynd från Uppland, Mälardalen, Östra Småland och södra Östergötland. Ett troligen genom igenväxning minskande habitat och känslig trofisk nivå indikerar viss hotbild. Antalet lokalområden i landet skattas till 20 (10-50). Mörkertal 5/1. Utbredningsområdets storlek (EOO) överskrider gränsvärdet för rödlistning. Förekomstarean (AOO) skattas till 80 (40-200)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</si>
  <si>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Dolichomitus scutellaris</t>
  </si>
  <si>
    <t>En uppenbarligen mycket sällsynt art som gått starkt tillbaka. Mycket storväxt och karaktäristisk. Ett flertal äldre fynd från Skåne, Östergötland, Värmland, Dalsland, Hälsingland, Sörmland och Småland. Senast Värmland 1961. Värdar okända men troligen någon praktbagge eller långhorning i död ved. Eftersökt i fönsterfällematerial från ett stort antal naturskogsmiljöer. Möjligen kan arten vara nationellt utdöd. Faktaunderlaget bedöms vara otillräckligt för att avgöra vilken av de olika rödlistningskategorierna som är mest trolig.</t>
  </si>
  <si>
    <t>Hybomischos septemcinctorius</t>
  </si>
  <si>
    <t>Denna art parasiterar solitära gaddsteklar i timmerväggar och på grova solbelysta högstubbar. Aktuella fynd finns från Skåne, Mälardalen, Östra Småland, Östergötland och Öland. En majoritet av fynden är gjorda på väggarna av gamla timmerbyggnader. Arten är knuten till äldre solbelysta timmerlador eller grov solbelyst död ved, minskande substrat som inte nyskapas i någon betydande omfattning. Antalet lokalområden i landet skattas till 100 (50-200). Utbredningsområdets storlek (EOO) överskrider gränsvärdet för rödlistning. Förekomstarean (AOO) skattas till 400 (200-800) km². Förekomstlokalerna är troligen relativt små, typ äldre lador eller kulturmiljöer. Det föreligger indikation på eller misstanke om populationsminskning. Minskningen avser kvalitén på artens habitat och antalet lokalområden. Möjligen har minskningen börjat avstanna?.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</si>
  <si>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Perithous divinator</t>
  </si>
  <si>
    <t>Arten missgynnas troligen av den fragmentering som blir följden av att värdarnas livsmiljöer blir allt sällsyntare i landskapet. Långt mer kräsen än P. scurra som har liknande ekologi. Igenväxning av ljusöppna skogsmiljöer, minskad förekomst av öppna branter i ler- och sandtäkter och renovering eller rivning av äldre timmerbyggnader är samtliga exempel på negativa förändringar. Antalet lokalområden i landet skattas till 150 (50-250). Ökning av lokalområden grundas på ett antagande om ett större mörkertal. Utbredningsområdets storlek (EOO) överskrider gränsvärdet för rödlistning. Förekomstarean (AOO) skattas till 600 (200-1000)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</si>
  <si>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Perithous speculator</t>
  </si>
  <si>
    <t>Perithous speculator är en art som omgärdas av en del osäkerheter med avseende på dess förekomst. Äldre fynd från Närke och Uppland (Hedström 1987, 1988) och ett nyare fynd från Småland.  Värdarna torde återfinnas bland vedlevande gaddsteklar. Antalet lokalområden i landet skattas till mellan 0 och 60. Arten rödlistas som Kunskapsbrist (DD) eftersom faktaunderlaget bedöms vara otillräckligt för att avgöra vilken av de olika rödlistningskategorierna som är mest trolig.</t>
  </si>
  <si>
    <t>Tromatobia forsiusi</t>
  </si>
  <si>
    <t>Ett fåtal fynd från nordliga lokaler. Habitatet förefaller primärt vara fuktiga havs-, sjö eller älvstränder. Trots sällsynthet ingen tydlig hotbild och troligen ett betydande mörkertal (undersamlad livsmiljö, svårbestämd art). De skattade värdena som bedömningen baserar sig på ligger alla inom intervallet för kategorin Livskraftig (LC).</t>
  </si>
  <si>
    <t>Tromatobia variabilis</t>
  </si>
  <si>
    <t>Arten är endast funnen utmed bäckar i sandiga områden med mycket lång hävdhistorik. Båda de aktuella områdena utgör militära skjutfält i Skåne. Ett äldre fynd från Kalmartrakten (1920-tal). Möjligen parasit på Epiblema (Tortricidae) men specifik värdart hos oss okänd. Antalet lokalområden i landet skattas till 30 (10-50). Utbredningsområdets storlek (EOO) överskrider gränsvärdet för rödlistning. Förekomstarean (AOO) skattas till 120 (40-200)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</si>
  <si>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Itoplectis clavicornis</t>
  </si>
  <si>
    <t>Itolectis clavicornis parasiterar puppor av andra parasitsteklar, företrädesvis i ekdominerade och öppna beteslandskap. Ett fåtal kända fynd från Skåne, Östergötland och Sörmland. En karaktäristisk och förhållandevis lättbestämd art. Viss fortgående minskning av livsmiljön genom igenväxning antas pågå. Antalet lokalområden i landet skattas till 30 (5-50). Utbredningsområdets storlek (EOO) överskrider gränsvärdet för rödlistning. Förekomstarean (AOO) skattas till 120 (20-200)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(B2b(iii,iv)).</t>
  </si>
  <si>
    <t>Itoplectis melanocephala</t>
  </si>
  <si>
    <t>Itoplectis melanopcephala är en sällan belagd art som troligen är hemmahörande i rikkärrsmiljöer eller baspåverkade våtmarker. Värdar antas vara olika småfjärilar. Endast en aktuell lokal är känd (Tåkern, Östergötland), men ett betydande mörkertal antas. Antalet lokalområden i landet skattas till 30 (15-100). Utbredningsområdets storlek (EOO) skattas till 20000 (10000-25000) km² och förekomstarean (AOO) till 120 (60-400)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</si>
  <si>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Theronia atalantae</t>
  </si>
  <si>
    <t>Arten tycks minska över hela Europa och anses vara utgången från Finland och England samt mycket sällsynt och försvunnen från stora delar av Tyskland. Troligen hör arten hemma i äldre blandskogar. Hoten utgörs av avverkning och igenväxning av äldre ljusöppna skogsmiljöer. Antalet lokalområden i landet skattas till 40 (20-100). Utbredningsområdets storlek (EOO) överskrider gränsvärdet för rödlistning. Förekomstarean (AOO) skattas till 160 (80-400)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</si>
  <si>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Theronia laevigata</t>
  </si>
  <si>
    <t>Ett fåtal fynd på högklassiga insektslokaler i Uppland och Östergötland. Äldre fynd även från Öland. Arten tycks minska över hela Europa och anses vara utgången från Finland och England samt mycket sällsynt och försvunnen från stora delar av Tyskland. Troligen hör arten hemma i äldre blandskogar. Hoten utgörs av avverkning och igenväxning av äldre ljusöppna skogsmiljöer. Arten är hyperparasitoid på andra brokparasitsteklar. Antalet lokalområden i landet skattas till 35 (20-60). Utbredningsområdets storlek (EOO) överskrider gränsvärdet för rödlistning. Förekomstarean (AOO) skattas till 500 (80-2000)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</si>
  <si>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Neoxorides varipes</t>
  </si>
  <si>
    <t>Neoxorides varipes är en sällsynt art knuten till ljusöppna skogar med gott om död ved, gärna brandpräglade skogar. Fynd från Norrland, Mälardalen och nyligen också Gotland samt Norrlands inland. Fortgående habitatminskning genom avverkning samt igenväxning framför allt i södra och mellersta Sverige. En nyligen upptäckt population i Abisko visar att arten kan uppträda även i fjällnära områden. Antalet lokalområden i landet skattas till 100 (20-300). Uppskrivning av värde genom att mörkertalet antas vara större: 10/1. Om arten visat sig ha populationer i fjällnära skog kan siffran komma att justeras upp ytterligare. Utbredningsområdets storlek (EOO) överskrider gränsvärdet för rödlistning. Förekomstarean (AOO) skattas till 400 (80-1200) km². En minskning av populationen pågår eller förväntas ske.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t>
  </si>
  <si>
    <t>Pseudorhyssa alpestris</t>
  </si>
  <si>
    <t>Arten är hyperparasit på Rhyssella-arter som i sin tur parasiterar halssteklar Xiphydriidae. Pseudorhyssa alpestris missgynnas troligen främst av förtätning av ljusöppna sumpskogar med al och björk. Därutöver utgörs hoten framför allt av dikning och igenväxning av dessa miljöer. Placering på en hög trofisk nivå ger känslighet även när det gäller små variationer av de primära värdarnas abundans och livsmiljöns kvalitet. Antalet lokalområden i landet skattas till 100 (30-200). Utbredningsområdets storlek (EOO) överskrider gränsvärdet för rödlistning. Förekomstarean (AOO) skattas till 400 (120-800)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</si>
  <si>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Pseudorhyssa nigricornis</t>
  </si>
  <si>
    <t>Pseudorhyssa nigricornis är hyperparasit på släktet Rhyssa. Arten missgynnas troligen främst av minskningen av ekologiskt funktionella barrskogar rika på dödved. Hoten utgörs framför allt av otillräckligt nyskapande av och brist på grövre död ved. Arten gynnas troligen på kort sikt av barkborreutbrott. Antalet lokalområden i landet skattas till 100 (30-200). Uppskrivet mörkertal ca 10/1. Utbredningsområdets storlek (EOO) överskrider gränsvärdet för rödlistning. Förekomstarean (AOO) skattas till 400 (120-800)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</si>
  <si>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Megarhyssa perlata</t>
  </si>
  <si>
    <t>Megarhyssa perlata är en av våra största parasitsteklar och lätt att känna igen. Arten tillhör en grupp närbesläktade arter som parasiterar vedstekeln Tremex fuscicornis. Dock inte funnen inom värdens huvudutbredningsområde i Mälarlandskapen trots omfattande insamlingar med fönsterfällor. Bedömningen förutsätter en gles population i de lövträdsrikare områdena kring Hornsö/Allgunnen där det enda aktuella fyndet är gjort. Antalet lokalområden i landet skattas till 10 (2-15). Utbredningsområdets storlek (EOO) skattas till 20000 (10000-25000) km² och förekomstarean (AOO) till 40 (8-60)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</si>
  <si>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Rhyssella obliterata</t>
  </si>
  <si>
    <t>Rhyssella obliterata är troligen obligat knuten till den sällsynta halsstekeln Xiphydria picta. Aktuella lokaler endast från ett begränsat område i centrala Kalmar län, men ett äldre fynd från Uppland. Arten missgynnas av igenväxning och förtätning av sumpskogar med mycket död ved, samt förlust av dessa miljöer genom slutavverkning och dikning. Antalet lokalområden i landet skattas till 15 (5-30). Något ökat mörkertal. Typisk art med huvudförekomst i områden som anses väl genomsökta med fönsterfällor i lämpliga miljöer. Utbredningsområdets storlek (EOO) skattas till 35000 (5000-50000) km² och förekomstarean (AOO) till 60 (20-120)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</si>
  <si>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Stilbops ruficornis</t>
  </si>
  <si>
    <t>Hoten mot arten består i en minskning av värden åkerväddsantennmal som i sin tur kräver ett landskap med gott om extensivt hävdade marginalmarker med åkervädd som är artens huvudsakliga värdväxt. Då denna typ av örtrika, extensivt hävdade marker minskar antingen genom igenväxning eller för intensiv hävd kvarstår ett hot. Att arten bara finns kvar i nederbördsfattiga områden där igenväxningen efter nedläggningen av mindre extensivt brukade jordbruksfastigheter, fördröjs indikerar en utdöendeskuld. Antalet lokalområden i landet skattas till 125 (40-200). Utbredningsområdets storlek (EOO) skattas till 18000 (17000-25000) km² och förekomstarean (AOO) till 500 (160-800) km². En minskning av populationen pågår eller förväntas ske. Minskningen avser antalet lokalområden och antalet reproduktiva individer. Beroende på vilka av de skattade värdena som används varierar bedömningen från Nära hotad (NT) till Sårbar (VU). Baserat på de troligaste värdena hamnar arten i kategorin Nära hotad (NT). De skattade värdena för utbredningsområde och förekomstarea ligger i närheten av gränsvärdet för Sårbar (VU). Detta i kombination med att utbredningsområdet förmodligen är kraftigt fragmenterat och fortgående minskning förekommer gör att arten uppfyller kriterierna för kategorin Nära hotad (NT). (B1ab(iv,v)+2ab(iv,v)).</t>
  </si>
  <si>
    <t>Netelia dilatata</t>
  </si>
  <si>
    <t>Det finns ett par moderna fynd från södra Halland och Fårö (dagfångst) samt ett par äldre fynd från Skåne. Nyligen belagd från Gotska sandön. Inga fynd i ljusfällor på övriga Gotland trots omfattande insamlingar. Lever troligen på ett antal sällsynta värdar knutna till sandiga hedmarker/kustnära sanddyner. Hoten mot arten är igenväxning av livsmiljön i brist på störning. Antalet lokalområden i landet skattas till 20 (5-30). Mörkertal 5/1. Välbesökt men exklusivt habitat, förhållandevis lättbestämd. Flera felaktiga noteringar på AP. Utbredningsområdets storlek (EOO) överskrider gränsvärdet för rödlistning. Förekomstarean (AOO) skattas till 80 (20-120) km². Det föreligger indikation på eller misstanke om populationsminskning. Minskningen avser förekomstarea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</si>
  <si>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Netelia nigricarpus</t>
  </si>
  <si>
    <t>Trots omfattande insamlingar med ljusfällor i potentiella habitat har denna art inte gått att påvisa i modern tid. Ett fåtal äldre fynd i museisamligar, företrädesvis från Skåne. Faktaunderlaget bedöms vara otillräckligt för att avgöra vilken av de olika rödlistningskategorierna som är mest trolig.</t>
  </si>
  <si>
    <t>Netelia caucasica</t>
  </si>
  <si>
    <t>B2b(iii), D2</t>
  </si>
  <si>
    <t>Uppenbarligen en sydlig stäppart som är sällsynt över hela sitt utbredningsområde. Antalet lokalområden i landet skattas till 30 (5-50). Utbredningsområdets storlek (EOO) skattas till 35000 (30000-40000) km² och förekomstarean (AOO) till 120 (20-200) km². Det föreligger indikation på eller misstanke om populationsminskning. Minskningen avser kvalitén på artens habitat. Möjligen klimatgynnad men också troligen knuten till ett minskande habitat. Mycket lättidentifierad art i ett område med omfattande lampfångst. Beroende på vilka av de skattade värdena som används varierar bedömningen från Livskraftig (LC) till Sårbar (VU). Baserat på de troligaste värdena hamnar arten i kategorin Livskraftig (LC).</t>
  </si>
  <si>
    <t>Odontocolon appendiculatum</t>
  </si>
  <si>
    <t>Odontocolon appendiculatum är knuten till glesa, brandpräglade skogar med ett stort inslag av död ved på landskapsnivå. Arten har tidigare varit ihopblandad med närstående taxa men säkra fynd finns från Norrbotten, Uppland, Gotland, Hälsingland och Härjedalen. Hot består främst i kalavverkning och igenväxning av tidigare störningspräglade (brand/bete) skogar. Antalet lokalområden i landet skattas till 50 (10-70). Uppskrivning av mörkertal 10/1. Utbredningsområdets storlek (EOO) överskrider gränsvärdet för rödlistning. Förekomstarean (AOO) skattas till 200 (40-280)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</si>
  <si>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Odontocolon punctulatum</t>
  </si>
  <si>
    <t>Odontocolon punctulatum är primärt känd från dödvedsrika naturskogar i det boreala barrskogsbältet. Nyligen gjordes också ett geografiskt avvikande fynd vid Osaby i Kronobergs län. Arten har troligen gynnats på kort sikt av de senaste årens barkborreutbrott vilket gjort att arten hittats på flera nya lokaler. Förväntas minska på längre sikt då arten missgynnas av kalavverkning och förtätning av ljusöppna skogar. Antalet lokalområden i landet skattas till 100 (50-200). Uppskrivning av mörkertal 10/1. Utbredningsområdets storlek (EOO) överskrider gränsvärdet för rödlistning. Förekomstarean (AOO) skattas till 400 (200-800)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</si>
  <si>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Odontocolon spinipes</t>
  </si>
  <si>
    <t>Odontocolon spinipes missgynnas av en gradvis förlust av ljusöppna skogar men tycks ha en något bredare habitatnisch jämfört med flera av sina släktingar. Flertalet fyndlokaler är naturreservat eller skogar med liknande kvalitéer, även om arten också är funnen i produktionsskogar. Något vanligare i Uppland. Möjligen gynnad på kort sikt av granbarkborreutbrott, men missgynnad på längre sikt genom förtätning av tidigare betes- och brandpräglade skogar. Antalet lokalområden i landet skattas till 200 (50-500). Uppskrivning av mörkertal 10:1. Utbredningsområdets storlek (EOO) överskrider gränsvärdet för rödlistning. Förekomstarean (AOO) skattas till 800 (200-2000)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Livskraftig (LC).</t>
  </si>
  <si>
    <t>Xorides rufipes</t>
  </si>
  <si>
    <t>Undersläktet Moerophora som X. rufipes tillhör är knuten till naturskogsartade glesa skogar. Ett par moderna fynd från Gotland och ett icke verifierat äldre fynd från Östergötland. Hotbild är igenväxning och avverkning av tidigare brand- och betespräglade skogar. Antalet lokalområden i landet skattas till 30 (10-50). Utbredningsområdets storlek (EOO) överskrider gränsvärdet för rödlistning. Förekomstarean (AOO) skattas till 120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</si>
  <si>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Xorides depressus</t>
  </si>
  <si>
    <t>Arten består av två olika ekotyper där den ena angriper reliktbock Nothorhina muricata och den andra blå praktbagge Phaenops cyanea. Äldre, ljusöppna tallmiljöer har minskat i Sverige som resultat av upphörd brand, skogsbete och inte minst genom trakthyggesbruket som genererar täta skogar med en brist på äldre solbelysta träd. Antalet lokalområden i landet skattas till 200 (100-300). Mörkertal 10/1. Huvuddelen av populationerna är på reliktbock. Utbredningsområdets storlek (EOO) överskrider gränsvärdet för rödlistning. Förekomstarean (AOO) skattas till 800 (400-1200) km². En minskning av populationen pågår eller förväntas ske. Minskningen avser kvalitén på artens habitat. Den huvudsakliga värden reliktbock minskar tydligt enligt rödlisteunderlag.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</si>
  <si>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Xorides indicatorius</t>
  </si>
  <si>
    <t>Xorides indicatorius tycks vara knuten till ljusöppna skogsmiljöer av boreal karaktär och hoten utgörs troligen framför allt av slutavverkning och igenväxning av tidigare öppna skogsmiljöer. Arten gynnas troligen till viss del av riktade naturvårdsåtgärder inom skogsbruket som kvarlämnande av solbelysta högstubbar. Dagens åtgärder tycks dock vara otillräckliga och sporadiska för att arten ska överleva på lång sikt i det brukade skogslandskapet. Antalet lokalområden i landet skattas till 100 (50-200). Utbredningsområdets storlek (EOO) överskrider gränsvärdet för rödlistning. Förekomstarean (AOO) skattas till 400 (200-800)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</si>
  <si>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Neotypus coreensis</t>
  </si>
  <si>
    <t>B2ab(iv,v)c(ii,iii,iv)</t>
  </si>
  <si>
    <t>Neotypus coreensis är en mycket karaktäristisk parasitstekel som är helt knuten till svartfläckig blåvinge. Idag endast på Gotland och Öland och en lokal i Skåne men tidigare utbredd på fastlandet. Minskning av artens livsmiljö har skett och dessutom känslig för torkperioder. Kraftig minskning under torkan 2018 och svaga tecken på återhämtning.. Antalet lokalområden i landet skattas till 50 (20-70). Utbredningsområdets storlek (EOO) skattas till 30000 (15000-35000) km² och förekomstarean (AOO) till 200 (80-280) km². En minskning av populationen pågår eller förväntas ske. Minskningen avser antalet lokalområden och antalet reproduktiva individer. Extrema fluktuationer förekommer i förekomstarean, antalet lokaler eller subpopulationer och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förekommer och fortgående minskning förekommer gör att arten uppfyller B-kriteriet. (B2ab(iv,v)c(ii,iii,iv)).</t>
  </si>
  <si>
    <t>Neotypus nobilitator</t>
  </si>
  <si>
    <t>Neotypus nobilitator parasiterar mindre blåvinge. Ett flertal populationer inom torkkänsliga områden i östra Götaland. Karaktäristisk art som är relativt väl eftersökt. Minskning av populationsbärande förekomster av mindre blåvinge antas. Antalet lokalområden i landet skattas till 50 (20-200). Utbredningsområdets storlek (EOO) överskrider gränsvärdet för rödlistning. Förekomstarean (AOO) skattas till 200 (80-800) km². En minskning av populationen pågår eller förväntas ske. Minskningen avser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(B2ab(iv,v)).</t>
  </si>
  <si>
    <t>Cimbex fagi</t>
  </si>
  <si>
    <t>Arten är nyligen påvisad i landet (Söderåsen, Skåne 2012), men har med stor sannolikhet funnits i landet en längre tid. Den är knappast eftersökt tidigare och dessutom svår att skilja från sina släktingar. Antalet lokalområden i landet skattas till 9 (5-20). Utbredningsområdets storlek (EOO) skattas till 9000 (2000-15000) km² och förekomstarean (AOO) till 36 (20-80) km². De skattade värdena som bedömningen baserar sig på ligger alla inom intervallet för kategorin Nära hotad (NT). Utbredningens storlek är nära gränsvärdena för Sårbar (VU) enligt D-kriteriet. Därför rödlistas arten som Nära hotad (NT). (D2).</t>
  </si>
  <si>
    <t>Abia nitens</t>
  </si>
  <si>
    <t>Arten är knuten till väddväxter, liksom några av sina släktingar som den kan sammanblandas med. Sentida taxonomiska uppdateringar har medfört att det numera är mycket tveksamt om arten någonsin förekommit i landet och taxonet bedöms därför som NA. Svensk förekomst: Bofast och reproducerande, Svensk invandringshistoria: Spontan.</t>
  </si>
  <si>
    <t>Hoplitis anthocopoides</t>
  </si>
  <si>
    <t>stengnagbi</t>
  </si>
  <si>
    <t>Arten är nyligen upptäckt i Sverige och det har förmodligen inte funnits en reproducerande population i landet i minst 10 år, vilket krävs för att arten ska komma i fråga för bedömning. Antalet reproduktiva individer skattas till 200 (100-500). Antas finnas på 10 lokaler. med 20 RI per lokal. Antalet lokalområden i landet skattas till 10 (5-15). Utbredningsområdets storlek (EOO) skattas till 150 (130-200) km² och förekomstarean (AOO) till 40 (20-60) km². Populationen är ökande.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</si>
  <si>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Temnothorax crassispinus</t>
  </si>
  <si>
    <t>östsmalmyra</t>
  </si>
  <si>
    <t>Två kända lokaler trots att arten är eftersökt på Gotland. Relativt nyligen upptäckt i landet men tros ha funnits här under en längre tid. Antalet lokalområden i landet skattas till 10 (2-20). Utbredningsområdets storlek (EOO) skattas till 1000 (12-30000) km² och förekomstarean (AOO) till 50 (12-100) km².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</si>
  <si>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Chrysis indigotea</t>
  </si>
  <si>
    <t>indigoguldstekel</t>
  </si>
  <si>
    <t>Arten är endast känd genom en gammal fynduppgift från Östergötland från 1800-talet. Inga andra fynd är kända och arten räknas därför som utgången från Sverige. Arten rödlistas som Nationellt utdöd (RE) eftersom det bedömts som sannolikt att den upphört att regelbundet reproducera sig inom landet.</t>
  </si>
  <si>
    <t>Rhyssa amoena</t>
  </si>
  <si>
    <t>Rhyssa parasiterar vedsteklar Siricidae men värden för R. amoena är inte närmare känd. Möjligen indikerar fyndbilden en koppling till släktet Sirex. Koppligen till dödvedrika och ljusöppna skogar och den uppenbara sällsyntheten vittnar om en  tillbakagång. Antalet lokalområden i landet skattas till 9 (5-50). Utbredningsområdets storlek (EOO) överskrider gränsvärdet för rödlistning. Förekomstarean (AOO) skattas till 36 (20-200)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(B2ab(iii)).</t>
  </si>
  <si>
    <t>Gasteruption opacum</t>
  </si>
  <si>
    <t>långhalsad bistekel</t>
  </si>
  <si>
    <t>Bedömningen baseras på ett enda känt exemplar insamlat på Stora Karlsö 2012. Fyndplatsen och artens huvudutbredning i Europa indikerar att arten är starkt värmekrävande och troligen knuten till en exklusiv livsmiljö med många skyddsvärda steklar och andra insekter. Hot mot arten utgörs troligen av igenväxning av artens livsmiljöer. Antalet reproduktiva individer skattas till 300 (200-500). Uppträder naturligt i låga populationstätheter. Troligt värde förutsätter ett antagande om ca 30 reproduktiva individer per lokal. Antalet lokalområden i landet skattas till 9 (5-12). Utbredningsområdets storlek (EOO) skattas till 4500 (500-5000) km² och förekomstarean (AOO) till 36 (20-48)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</si>
  <si>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Syzeuctus irrisorius</t>
  </si>
  <si>
    <t>B1ab(ii,iv,v)+2ab(ii,iv,v)</t>
  </si>
  <si>
    <t>B1ab(ii,iv,v)</t>
  </si>
  <si>
    <t>Arten är relativt nyligen upptäckt i Sverige men antas ha funnits i landet under lång tid. Syzeuctus irrisorius parasiterar mjölfly Eublemma minutata och tycks helt knuten till värdartens lokaler som består av örtrika sandhedar med hedblomster Helichrysum arenarium. Samtliga kända lokaler ligger i östra Skåne från Åhus ner till Ravlunda men det kan inte helt uteslutas att det finns ännu oupptäckta populationer i andra delar av Skåne. Antalet lokalområden i landet skattas till 5 (2-6). Utbredningsområdets storlek (EOO) skattas till 200 (125-500) km² och förekomstarean (AOO) till 20 (8-24) km². Det föreligger indikation på eller misstanke om populationsminskning. Minskningen avser förekomstarea,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(B1ab(ii,iv,v)+2ab(ii,iv,v)).</t>
  </si>
  <si>
    <t>Enicospilus merdarius</t>
  </si>
  <si>
    <t>E. merdarius uppträder uteslutade i kustnära trakter där arten parasiterar havstrandsjordfly Agrotis ripae. Arten är belagd från Skåne, Öland och Gotland och kan ibland uppträda i stort antal på lämpliga lokaler. Tidigare fynd från Västkusten men inga återfynd trots eftersök. Ett visst mörkertal antas finnas och vissa av lokalområdena som Skånes sydkust och Ölands sandfält bedöms vara stora. Arten är nattaktiv och attraheras lätt till ljus eller ljusfällor. Hotas av igenväxande sanddynsmiljöer och kusthedar. Antalet lokalområden i landet skattas till 50 (20-100). Utbredningsområdets storlek (EOO) skattas till 30000 (20000-50000) km² och förekomstarean (AOO) till 500 (80-1000)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</si>
  <si>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Dolichomitus aciculatus</t>
  </si>
  <si>
    <t>Dolichomitus aciculatus är en sällsynt art som endast belagts ett fåtal gånger i sen tid i de klimatologiskt gynnsamma inre delarna av Mälardalen. En storväxt art som frekvent fångas i fönsterfällor. Av fyndbilden i Norden att döma knuten till ljusöppna skogsmiljöer med ett rikligt inslag av gamla träd, en minskande naturtyp. Antalet lokalområden i landet skattas till 30 (20-100). Utbredningsområdets storlek (EOO) skattas till 5000 (500-10000) km² och förekomstarean (AOO) till 120 (80-400)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</si>
  <si>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Ej accepterat</t>
  </si>
  <si>
    <t>Xorides niger</t>
  </si>
  <si>
    <t>På grund av taxonomiska förändringar är taxonet ej accepterat längre. Arten behandlas och bedöms nu under namnet Xorides fuligator. Svensk förekomst: Bofast och reproducerande, Svensk invandringshistoria: Spontan.</t>
  </si>
  <si>
    <t>Elampus foveatus</t>
  </si>
  <si>
    <t>rakkantad spatelguldstekel</t>
  </si>
  <si>
    <t>Tidigare förväxlad med Elampus sanzii, en sydeuropeisk art som inte förekommer i Sverige. Elampus foveatus är en lokal och sällsynt förekommande art som trots sin sällsynthet inte förefaller ha påtagligt höga krav på sin livsmiljö. Släktet parasiterar marklevande rovsteklar och det förefaller sannolikt att E. foveatus har någon typ av ännu okänd värd- eller habitatpreferens som kan förklara dess sällsynthet. Då många lokaler består av mindre täkter och torrängar utgör sannolikt igenväxning av denna typ av miljöer ett betydande hot samtidigt som de små lokalerna ofta är isolerade. Antalet lokalområden i landet skattas till 50 (20-100). Utbredningsområdets storlek (EOO) överskrider gränsvärdet för rödlistning. Förekomstarean (AOO) skattas till 200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</si>
  <si>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Ophion forticornis</t>
  </si>
  <si>
    <t>En karaktäristisk art som är knuten till sandhedar och sanddyner. Det finns endast ett modernt fynd av arten från Kosteröarna. Ej funnen i andra kustnära sandområden trots omfattande eftersök. Uppgiven värd är grönt jordfly Actebia praecox. Hoten antas primärt bestå i igenväxning av artens livsmiljöer. Antalet lokalområden i landet skattas till 5 (1-10). Utbredningsområdets storlek (EOO) skattas till 5000 (50-30000) km² och förekomstarean (AOO) till 20 (4-40)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(B1ab(iii)+2ab(iii)).</t>
  </si>
  <si>
    <t>Gasteruption nigritarse</t>
  </si>
  <si>
    <t>väggbistekel</t>
  </si>
  <si>
    <t>Samtliga idag kända lokaler finns i anslutning till äldre kulturmiljöer där väggbistekelns värdarter, primärt väggcitronbi, anlägger sitt bo i vasstak eller gamla timmerväggar. Denna miljö har minskat kraftigt under de senaste hundra åren. Arten förekommer på enstaka lokaler i Skåne, Västergötland, Östergötland, Öland och Sörmland. En tidigare känd population i Småland har slagits ut i sen tid. Äldre museisamlingar visar att arten minskat kraftigt och försvunnit från betydande delar av sitt forna utbredningsområde. Denna minskning har eventuellt avstannat något i modern tid. Antalet lokalområden i landet skattas till 30 (20-40). Utbredningsområdets storlek (EOO) överskrider gränsvärdet för rödlistning. Förekomstarean (AOO) skattas till 150 (80-200) km². Det föreligger indikation på eller misstanke om populationsminskning. Minskningen avser förekomstarea,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(B2ab(ii,iv,v)).</t>
  </si>
  <si>
    <t>Osmia disjuncta</t>
  </si>
  <si>
    <t>tajgamurarbi</t>
  </si>
  <si>
    <t>Arten påträffades för första gången i Sverige 2011 men en reproducerande population har förmodligen funnits under en betydligt längre tid. Endast en lokal är än så länge känd och arten behöver eftersökas så att man får en uppfattning om artens utbredning och status. Faktaunderlaget bedöms vara otillräckligt för att avgöra vilken av de olika rödlistningskategorierna som är mest trolig.</t>
  </si>
  <si>
    <t>Temnothorax nigriceps</t>
  </si>
  <si>
    <t>klippsmalmyra</t>
  </si>
  <si>
    <t>Nyligen upptäckt i landet och bara känd från Gotland, men bör eftersökas på fler platser. Faktaunderlaget bedöms vara otillräckligt för att avgöra vilken av de olika rödlistningskategorierna som är mest trolig.</t>
  </si>
  <si>
    <t>Stilbops asper</t>
  </si>
  <si>
    <t>Arten är endast känd från två lokaler i Skåne (Vombsjön och Öved). Senast 2017. Arten är relativt svårbestämd och kan anses vara knuten till ett relativt vanligt habitat, men har trots detta ej noterats vid de omfattande inventeringarna med Malaisefällor under 2000-talet. Faktaunderlaget bedöms vara otillräckligt för att avgöra vilken av de olika rödlistningskategorierna som är mest trolig.</t>
  </si>
  <si>
    <t>Stilbops plementaschi</t>
  </si>
  <si>
    <t>Arten är endast känd genom en hane insamlad i Småland 2017 (Råshult). Någon specifik värd är inte känd. Faktaunderlaget bedöms vara otillräckligt för att avgöra vilken av de olika rödlistningskategorierna som är mest trolig.</t>
  </si>
  <si>
    <t>Ophion subarcticus</t>
  </si>
  <si>
    <t>Det finns endast äldre fynd från ett begränsat område i Dalarna (2 individer) men arten är troligen delvis förbisedd. Dock en uppenbart mycket sällsynt subalpin art i hela Norden. Antalet lokalområden i landet skattas till mellan 0 och 30. Förekomstarean (AOO) skattas till mellan 0 och 120 km². Arten rödlistas som Kunskapsbrist (DD) eftersom faktaunderlaget bedöms vara otillräckligt för att avgöra vilken av de olika rödlistningskategorierna som är mest trolig.</t>
  </si>
  <si>
    <t>Ophion dispar</t>
  </si>
  <si>
    <t>Arten endast känd genom två hanar insamlade i trakten av Rådmansö i Uppland. Inga övriga lokaler är kända i Nordeuropa. Förmodligen en värmekrävande art med mycket höga krav på livsmiljön. Delvis svårbestämd, men ändå förmodat litet mörkertal. Faktaunderlaget bedöms vara otillräckligt för att avgöra vilken av de olika rödlistningskategorierna som är mest trolig.</t>
  </si>
  <si>
    <t>Ophion artemisiae</t>
  </si>
  <si>
    <t>En art som är knuten till stäppmiljöer där den parasiterar olika kapuschongflyn Cucullia som lever av malörtsväxter. Aktuella fynd från Kosteröarna och Gotland. Antalet lokalområden i landet skattas till 20 (15-70). Utbredningsområdets storlek (EOO) överskrider gränsvärdet för rödlistning. Förekomstarean (AOO) skattas till 80 (60-280) km². Tidigare (2020) hade AOO satts på EOO.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</si>
  <si>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Tvåvingar</t>
  </si>
  <si>
    <t>Myggor</t>
  </si>
  <si>
    <t>Culiseta subochrea</t>
  </si>
  <si>
    <t>gulbandad vårmygga</t>
  </si>
  <si>
    <t>Gulbandad vårmygga är bara påträffad med två exemplar på en enda lokal i Skåne. Larverna utvecklas främst i brackvatten. Den är ovanlig inom hela sitt utbredningsområde. Övervintrar som adult. Man känner inte till så mycket om  arten men den förefaller ta blod från däggdjur och människor. Det råder stor kunskapsbrist om artens utbredning i Sverige. De skattade värdena som bedömningen baserar sig på ligger alla inom intervallet för kategorin Livskraftig (LC).</t>
  </si>
  <si>
    <t>Anopheles atroparvus</t>
  </si>
  <si>
    <t>stallfrossmygga</t>
  </si>
  <si>
    <t>Stallfrossmyggans larver lever i brackvatten. Har minskat i Nederländerna och i sydöstra Frankrike pga föroreningar. Värdar är stora däggdjur, oftast kor och hästar. Påträffades senast i Småland 1983. Det råder stor kunskapsbrist om artens status i Sverige. Faktaunderlaget bedöms vara otillräckligt för att avgöra vilken av de olika rödlistningskategorierna som är mest trolig.</t>
  </si>
  <si>
    <t>Anopheles plumbeus</t>
  </si>
  <si>
    <t>blygrå frossmygga</t>
  </si>
  <si>
    <t>Blygrå frossmygga har larver som lever i hål i lövträd. Hot mot lövträd som tex almsjuka och askskottsjuka men även skogsavverkning kan förväntas påverka arten negativt. Värddjur är t ex människor och andra däggdjur. Påträffad på några lokaler i Götaland. Kunskapsbristen om den egentliga utbredningen är stor. Faktaunderlaget bedöms vara otillräckligt för att avgöra vilken av de olika rödlistningskategorierna som är mest trolig.</t>
  </si>
  <si>
    <t>Albatrellus cristatus</t>
  </si>
  <si>
    <t>grönticka</t>
  </si>
  <si>
    <t>Bildar mykorrhiza med bok (sällsynt troligen även ek) i äldre fattig hedbokskog men i Skåne även funnen i bokskog med kalkrika ytor. En värmeälskande med nemoral utbredning som är lätt igenkänd och väl eftersökt. Uppenbarligen mycket sällsynt art med liten population i landet. Naturvårdsverkets åtgärdsprogram för grönticka 2008-2012 har resulterat i en ökad kännedom och uppmärksamhet kring arten, dess ekologi och förekomster. Bedömningen av artens status är därmed god och aktuell. Svårt att bedöma ev. minskning på grund av artens få lokaler i landet. Antalet reproduktiva individer skattas till 240 (200-400). Antalet har skattats genom att multiplicera tre faktorer: 1) Troliga antalet aktuella lokaler i landet (12). 2) Bedömt antal unika mycel/lokal (2). 3) En schablon för hur många fragmenterade enheter varje unikt mycel bedöms ge upphov till (10). Antalet lokalområden i landet skattas till 12 (10-20). Utbredningsområdets storlek (EOO) skattas till 4000 km² och förekomstarean (AOO) till 40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</si>
  <si>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Alpova larskersii</t>
  </si>
  <si>
    <t>gelétryffel</t>
  </si>
  <si>
    <t>En art som bildar ektomykorrhiza med  gråal och klibbal i fuktig mulljord i alskog och blandskog med inslag av al. Den är känd från ca 15 lokalområden och observerades senast i Sverige 2009. Den bildar underjordiska fruktkroppar och mörkertalet kan därför antas vara  relativt stort. Den är dock sannolikt sällsynt och lever i samma typ av fuktiga och rika miljöer som t.ex. alflugsvamp, Amanita friabilis och slemtryffeln Melanogaster luteus. Den är känd från Småland, Västergötland, Dalarna, Jämtland och Ångermanland. Avverkning, förtätning av inväxande gran och alsjukans framfart orsakar förlust av potentiella livsmiljöer eller deras kvalitet. Sammantaget bedöms dess livsmiljöer ha minskat och minskar fortgående i högre grad än de nyskapas. Dess  livsmiljöer kan på sikt också komma att påverkas av ökande medeltemperaturer i samband med den globala uppvärmning som pågår. Antalet reproduktiva individer skattas till 3000 (300-4000).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(15-300). Utbredningsområdets storlek (EOO) överskrider gränsvärdet för rödlistning. Förekomstarean (AOO) skattas till 300 (60-700) km². En minskning av populationen pågår eller förväntas ske. Minskningen avser förekomstarea och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</si>
  <si>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Amanita ceciliae</t>
  </si>
  <si>
    <t>jättekamskivling</t>
  </si>
  <si>
    <t>A2c+3c+4c</t>
  </si>
  <si>
    <t>Bildar mykorrhiza med lövträd, helst ek och bok, på lerig kalkrik mark. Påträffas huvudsakligen i hagmarker, lövängar och parker. Arten förefaller trivas i ljusa, halvöppna trädbestånd och har sannolikt gynnats av äldre tiders markanvändning inom jordbruket. Total population i landet bedöms historiskt ha minskat  p.g.a. igenväxning och omvandling till sluten skogsmark.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(320-1000). Utbredningsområdets storlek (EOO) överskrider gränsvärdet för rödlistning. Förekomstarean (AOO) skattas till 2000 (1250-2000) km².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</si>
  <si>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Amanita franchetii</t>
  </si>
  <si>
    <t>gulbrämad flugsvamp</t>
  </si>
  <si>
    <t>B2b(iii), D1</t>
  </si>
  <si>
    <t>Bildar mykorrhiza med lövträd, helst ek (sällan bok) på lerig kalkrik mark. Påträffas huvudsakligen i hagmarker, lövängar och ädellövskog. Arten är karakteristisk med låga mörkertal. Vanligen endast 1-2 mycel (svampindivider) på varje lokal och total population bedöms mycket liten. Arten förefaller trivas i ljusa, halvöppna trädbestånd och har sannolikt gynnats av äldre tiders markanvändning i jordbrukslandskapet. Total population bedöms historiskt ha minskat och framtida utveckling beroende av stödsystem och ev. igenväxning och omvandling av halvöppna skogar till sluten skogsmark. Antalet reproduktiva individer skattas till 1900 (1200-3800).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90 (60-180). Utbredningsområdets storlek (EOO) överskrider gränsvärdet för rödlistning. Förekomstarean (AOO) skattas till 360 (236-720)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</si>
  <si>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Amanita friabilis</t>
  </si>
  <si>
    <t>alflugsvamp</t>
  </si>
  <si>
    <t>A2c+3c+4c, C2a(i)</t>
  </si>
  <si>
    <t>Bildar mykorrhiza med främst gråal, mer sällan klibbal. Lever i mullrik och vanligen kalkrik, översilad mark i örtrik gråalskog, alravin och klibbalstrandskog. Den svenska populationen är fragmenterad, mycket liten och därmed sårbar för alla förändringar på dess växtplatser såsom  hydrologiskt skadas av skogsbruket, vilket leder till torrläggning av sumpskog, igenväxning av gran, omställning till produktionsskog etc. Sammantaget bedöms artens livsmiljöer ha minskat och fortsatt minska i högre grad än den nyskapas. Antalet reproduktiva individer skattas till 3000 (750-6000). Antalet har skattats genom att multiplicera tre faktorer: 1) Troliga antalet aktuella lokaler i landet (100). 2) Bedömt antal unika mycel/lokal (3). 3) En schablon för hur många fragmenterade enheter varje unikt mycel bedöms ge upphov till (10). Antalet lokalområden i landet skattas till 100 (25-200). Utbredningsområdets storlek (EOO) överskrider gränsvärdet för rödlistning. Förekomstarean (AOO) skattas till 400 (96-800) km². En minskning av populationen pågår eller förväntas ske. Minskningen avser kvalitén på artens habitat. Minskningstakten uppgår till 20 %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</si>
  <si>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Amanita strobiliformis</t>
  </si>
  <si>
    <t>flockflugsvamp</t>
  </si>
  <si>
    <t>Bildar mykorrhiza med bl.a. bok, björk och hassel i ängsboksskog, ädellövskog, hässlen och parker. En sydlig art med enstaka nordliga utpostlokaler i södra Sverige. Eftersökt och uppenbart ovanlig och med mycket liten population. Svårt att bedöma eventuell populationsförändring men  möjligen i takt med klimatförändringen mer regelbundet uppdykande art. Antalet reproduktiva individer skattas till 1000 (400-2000).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(20-100). Utbredningsområdets storlek (EOO) överskrider gränsvärdet för rödlistning. Förekomstarean (AOO) skattas till 200 (80-400) km². Populationen är ökande.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</si>
  <si>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Amylocorticium laceratum</t>
  </si>
  <si>
    <t>marmorskinn</t>
  </si>
  <si>
    <t>Ovanlig art med få fynd i landet och världen som helhet. Knuten till tallskog med mycket grov död ved, en miljö som kontinuerligt minskar. Säkerligen förbisedd, men dock uppenbarligen är mycket sällsynt. Total population i landet bedöms minska fortgående, men då antalet fynd är så få är minskningstakten svår att uppskatta. Antalet reproduktiva individer skattas till 960 (120-1920). Antalet har skattats genom att multiplicera tre faktorer: 1) Troliga antalet aktuella lokaler i landet (96). 2) Bedömt antal unika mycel/lokal (5). 3) En schablon för hur många fragmenterade enheter varje unikt mycel bedöms ge upphov till (2). Antalet lokalområden i landet skattas till 100 (12-200). Förekomstarean (AOO) skattas till 300 (12-300) km². Populationen minskar med mer än 5% inom 50 (= 3 generationer) år. Minskningen avser kvalitén på artens habitat.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</si>
  <si>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Amylocorticium subincarnatum</t>
  </si>
  <si>
    <t>rosa jodskinn</t>
  </si>
  <si>
    <t>Ovanlig art med få mycel (individer), per lokal. Huvudsakligen östlig utbredning i Sverige.  Hälften av antalet kända lokaler i skyddade områden. Pågående minskning bedöms fortgå p.g.a. slutavverkningar och minskande mängd grov död ved av lämplig kvalitet. Antalet reproduktiva individer skattas till 750 (150-1500). Antalet har skattats genom att multiplicera tre faktorer: 1) Troliga antalet aktuella lokaler i landet (75). 2) Bedömt antal unika mycel/lokal (2). 3) En schablon för hur många fragmenterade enheter varje unikt mycel bedöms ge upphov till (2). Antalet lokalområden i landet skattas till 75 (15-150). Utbredningsområdets storlek (EOO) överskrider gränsvärdet för rödlistning. Förekomstarean (AOO) skattas till 280 (56-560) km². Populationen minskar med mer än 10% inom 30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(C1, D1).</t>
  </si>
  <si>
    <t>Amylocorticium subsulphureum</t>
  </si>
  <si>
    <t>gult jodskinn</t>
  </si>
  <si>
    <t>Uppseendeväckande art, och är uppenbarligen sällsynt. Men på grund av få fynd är artens status och hotbild oklar samt att artens ekologi är dåligt känd. Faktaunderlaget bedöms vara otillräckligt för att avgöra vilken av de olika rödlistningskategorierna som är mest trolig.</t>
  </si>
  <si>
    <t>Amylocystis lapponica</t>
  </si>
  <si>
    <t>lappticka</t>
  </si>
  <si>
    <t>En art med nordlig utbredning. Studier visar att arten är mycket ovanlig i det moderna skogslandskapet med små fragmenterade värdekärnor, jämfört med hur den förekommer i större sammanhängande skogslandskap med hög kontinuitet av gamla träd och död ved. Detta indikerar att arten är spridningsbegränsad och den totala populationen i landet bedöms ha minskat och fortgående att minska, huvudsakligen p.g.a att arealen granskog som aldrig kalavverkats minskar samtidigt som att mängden lämplig grov död granved minskar. Minskningstakten bedöms vara högre än den förlust av habitat som kompenseras av skydd och frivilliga avsättningar, populationsökning på existerande lokaler till följd av ökad mängd äldre träd samt spridning till nya lokaler. Generell naturhänsyn är därför inte tillräckligt för att lappticka skall överleva hyggesfasen. Antalet reproduktiva individer skattas till 18000 (13000-26000). Antalet har skattats genom att multiplicera tre faktorer: 1) Troliga antalet aktuella lokaler i landet (1800). 2) Bedömt antal unika mycel/lokal (5). 3) En schablon för hur många fragmenterade enheter varje unikt mycel bedöms ge upphov till (2). Antalet lokalområden i landet skattas till 1800 (1300-2600). Utbredningsområdets storlek (EOO) och förekomstarean (AOO) överskrider gränsvärdena för rödlistning. En minskning av populationen pågår eller förväntas ske. Minskningen avser kvalitén på artens habitat. Minskningstakten uppgår till 30 % inom 30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</si>
  <si>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Anomoloma albolutescens</t>
  </si>
  <si>
    <t>gul mjukporing</t>
  </si>
  <si>
    <t>Känd från ett fåtal aktuella lokaler i landet som ligger på långa avstånd ifrån varandra. Förefaller mindre krävande av kontinuitetsskog men uppträder inte i trivial skog. Kräver att man vänder på veden för att hitta den, samt att man ser en amyloid färgreaktion vid mikroskopiering för att skilja den från andra gulaktiga resupinata poroida vedlevande svampar. Det är en uppmärksammad och eftersökt art och därför bedöms det osannolikt att den finns på fler än ett fåtal ytterligare platser i landet. På grund av artens låga populationsstorlek är det svårt att bedöma eventuell minskning och krav på habitat. Antalet reproduktiva individer skattas till 48 (16-96). Antalet har skattats genom att multiplicera tre faktorer: 1) Troliga antalet aktuella lokaler i landet (4). 2) Bedömt antal unika mycel/lokal (2). 3) En schablon för hur många fragmenterade enheter varje unikt mycel bedöms ge upphov till (2). Antalet lokalområden i landet skattas till 12 (4-24). Utbredningsområdets storlek (EOO) skattas till 30250 km² och förekomstarean (AOO) till 28 km².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</si>
  <si>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Anomoporia bombycina</t>
  </si>
  <si>
    <t>isabellporing</t>
  </si>
  <si>
    <t>Sällsynt i hela Europa, i Sverige är de flesta fynd från Norrlands inland. Total population i landet bedöms ha minskat p.g.a. att arealen naturskogsartad och tidigare icke kalavverkad skog minskar genom avverkningar utanför skyddade områden. Antalet reproduktiva individer skattas till 400 (100-800). Antalet har skattats genom att multiplicera tre faktorer: 1) Troliga antalet aktuella lokaler i landet (100). 2) Bedömt antal unika mycel/lokal (2). 3) En schablon för hur många fragmenterade enheter varje unikt mycel bedöms ge upphov till (2). Antalet lokalområden i landet skattas till 100 (25-200). Utbredningsområdets storlek (EOO) överskrider gränsvärdet för rödlistning. Förekomstarean (AOO) skattas till 500 (100-500) km². Populationen minskar med mer än 20% inom 20 (= 2 generationer) år.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</si>
  <si>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Anomoloma myceliosum</t>
  </si>
  <si>
    <t>fransporing</t>
  </si>
  <si>
    <t>En art som växer dolt och som kräver mikroskopiering för säker artbestämning. Därför har arten ett högt mörkertal som resulterar i en lägre hotkategori än tidigare års bedömning. Total population i landet bedöms ha minskat och minskar p.g.a. att mängden lågor i sena nedbrytningsstadier i kulturskog fortsätter att minska. Maskiner vid avverkning kör som regel sönder de lågor där arten kan finnas. Antalet reproduktiva individer skattas till 520 (52-1040). Antalet har skattats genom att multiplicera tre faktorer: 1) Troliga antalet aktuella lokaler i landet (130). 2) Bedömt antal unika mycel/lokal (2). 3) En schablon för hur många fragmenterade enheter varje unikt mycel bedöms ge upphov till (2). Antalet lokalområden i landet skattas till 130 (13-260). Utbredningsområdets storlek (EOO) överskrider gränsvärdet för rödlistning. Förekomstarean (AOO) skattas till 200 (56-200) km². Populationen minskar med mer än 10% inom 21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(C1, D1).</t>
  </si>
  <si>
    <t>Anthoporia albobrunnea</t>
  </si>
  <si>
    <t>fläckporing</t>
  </si>
  <si>
    <t>En väl känd, lätt identifierbar och eftersökt art. Den typ av ved som arten förekommer på nyskapas knappast alls vid modernt skogsbruk. Total population i landet bedöms ha minskat och fortsätter att minska p.g.a. att gles brandpåverkad tallskog med avbarkade solexponerade lågor minskar starkt i areal genom avverkningar av tidigare icke kalavverkad skog. Antalet reproduktiva individer skattas till 14400 (7200-28800). Antalet har skattats genom att multiplicera tre faktorer: 1) Troliga antalet aktuella lokaler i landet (2400). 2) Bedömt antal unika mycel/lokal (3). 3) En schablon för hur många fragmenterade enheter varje unikt mycel bedöms ge upphov till (2). Antalet lokalområden i landet skattas till 2400 (1200-4800). Utbredningsområdets storlek (EOO) och förekomstarean (AOO) överskrider gränsvärdena för rödlistning.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</si>
  <si>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Diplomitoporus crustulinus</t>
  </si>
  <si>
    <t>sprickporing</t>
  </si>
  <si>
    <t>A2c+3c+4c, C1</t>
  </si>
  <si>
    <t>Arten är ovanlig och specialist på senvuxen gran i lågproduktiva miljöer, ett substrat som nybildas i mycket liten skala i modern produktionsskog. Total population i landet bedöms ha minskat och fortlöpande att minska, huvudsakligen p.g.a. slutavverkningar av kontinuitetsskog. Antalet reproduktiva individer skattas till 3000 (1000-4000). Antalet har skattats genom att multiplicera tre faktorer: 1) Troliga antalet aktuella lokaler i landet (750). 2) Bedömt antal unika mycel/lokal (2). 3) En schablon för hur många fragmenterade enheter varje unikt mycel bedöms ge upphov till (2). Antalet lokalområden i landet skattas till 750 (250-1000). Utbredningsområdets storlek (EOO) överskrider gränsvärdet för rödlistning. Förekomstarean (AOO) skattas till 1800 (1080-2500) km². Populationen minskar med mer än 10% inom 30 (= 3 generationer) år. Minskningen avser kvalitén på artens habitat. Minskningstakten uppgår till 30 % inom 30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t>
  </si>
  <si>
    <t>Diplomitoporus flavescens</t>
  </si>
  <si>
    <t>gulporig ticka</t>
  </si>
  <si>
    <t>Iögonfallande, lätt identifierbar art med få fynd och uppenbarligen sällsynt. Förekommer på yngre, undertryckta träd och mestadels funnen på klena eller mycket klena tallar. Uppenbarligen en ytterst sällsynt art med mycket liten population i landet. Antalet reproduktiva individer skattas till 630 (126-1260). Antalet har skattats genom att multiplicera tre faktorer: 1) Troliga antalet aktuella lokaler i landet (105). 2) Bedömt antal unika mycel/lokal (3). 3) En schablon för hur många fragmenterade enheter varje unikt mycel bedöms ge upphov till (2). Antalet lokalområden i landet skattas till 105 (21-210). Utbredningsområdets storlek (EOO) överskrider gränsvärdet för rödlistning. Förekomstarean (AOO) skattas till 300 (90-300)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</si>
  <si>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Fibroporia gossypium</t>
  </si>
  <si>
    <t>bomullsporing</t>
  </si>
  <si>
    <t>Alltför få fynd i Skandinavien för att ännu kunna precisera artens ekologi. Status och hotbild oklar men uppenbarligen en sällsynt art. Måste mikroskoperas för att säkert artbestämmas. Förekommer förmodligen på samma typ av lokaler som den närstående och snarlika mögeltickan (Fibroporia vaillantii). Faktaunderlaget bedöms vara otillräckligt för att avgöra vilken av de olika rödlistningskategorierna som är mest trolig.</t>
  </si>
  <si>
    <t>Neoantrodia infirma</t>
  </si>
  <si>
    <t>urskogsporing</t>
  </si>
  <si>
    <t>Knuten till äldre barrskog och gynnas av brand. Den typ av ved som arten växer på nyskapas knappast alls i modernt skogsbruk. Total population i landet bedöms ha minskat och fortsätter att minska eftersom gles brandpåverkad tallskog med murkna lågor minskar starkt i areal genom avverkningar av tidigare icke kalavverkad skog. Antalet reproduktiva individer skattas till 1560 (1040-3120). Antalet har skattats genom att multiplicera tre faktorer: 1) Troliga antalet aktuella lokaler i landet (390). 2) Bedömt antal unika mycel/lokal (2). 3) En schablon för hur många fragmenterade enheter varje unikt mycel bedöms ge upphov till (2). Antalet lokalområden i landet skattas till 1560 (1040-3120). Utbredningsområdets storlek (EOO) överskrider gränsvärdet för rödlistning. Förekomstarean (AOO) skattas till 1500 (1220-1500) km². Populationen minskar med mer än 20% inom 30 (= 2 generationer) år.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(C1+2a(i)).</t>
  </si>
  <si>
    <t>Neoantrodia primaeva</t>
  </si>
  <si>
    <t>urskogsticka</t>
  </si>
  <si>
    <t>Uppmärksammad, mycket eftersökt på senare år och uppenbarligen en sällsynt art art. Total population i landet bedöms ha minskat och fortsätter att minska p.g.a. minskande tillgång på grova och gärna brända stammar av tall och gran. Detta är en följsd av att arealen naturskogsartad skog och tidigare icke kalavverkad dimensionsavverkade skog minskar tillsammans med få skogsbränder. Antalet reproduktiva individer skattas till 640 (320-1280). Antalet har skattats genom att multiplicera tre faktorer: 1) Troliga antalet aktuella lokaler i landet (160). 2) Bedömt antal unika mycel/lokal (2). 3) En schablon för hur många fragmenterade enheter varje unikt mycel bedöms ge upphov till (2). Antalet lokalområden i landet skattas till 160 (80-320). Utbredningsområdets storlek (EOO) överskrider gränsvärdet för rödlistning. Förekomstarean (AOO) skattas till 500 (348-500) km². Populationen minskar med mer än 20% inom 30 (= 2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(C1+2a(i)).</t>
  </si>
  <si>
    <t>Flavidoporia pulvinascens</t>
  </si>
  <si>
    <t>veckticka</t>
  </si>
  <si>
    <t>En väl eftersökt art vars utbredning är väl kartlagd. Volymen asp ökar i flera län, men fortfarande råder brist på gamla lövträd och grov lövved på nationell nivå. Ett högt betestryck av vilt tillsammans med ett modernt skogsbruk, fokuserat på barrträdsproduktion, begränsar framtida tillgång på grova asplågor. Den totala populationen i landet bedöms därför fortfarande minska fortlöpande, framförallt på grund av att äldre aspbestånd slutavverkas eller gallras i en snabbare takt än vad lämpliga miljöer nybildas. Antalet reproduktiva individer skattas till 8100 (5400-16200). Antalet har skattats genom att multiplicera tre faktorer: 1) Troliga antalet aktuella lokaler i landet (1350). 2) Bedömt antal unika mycel/lokal (3). 3) En schablon för hur många fragmenterade enheter varje unikt mycel bedöms ge upphov till (2). Antalet lokalområden i landet skattas till 1350 (900-2700). Utbredningsområdets storlek (EOO) och förekomstarean (AOO) överskrider gränsvärdena för rödlistning. Populationen minskar med mer än 5% inom 21 (= 3 generationer) år. Minskningen avser kvalitén på artens habitat och antalet lokalområden.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(C1).</t>
  </si>
  <si>
    <t>Ascocoryne turficola</t>
  </si>
  <si>
    <t>myrmurkling</t>
  </si>
  <si>
    <t>Nedbrytare bland vitmossa, torv och halvgräs i rikkärr och även i fattigare kärr och myrmark., på stränder och längs bäckar. En föga känd, sannolikt förbisedd art trots iögonfallande lila färg. Uppträder i en relativt trivial men specifik miljö som hotas av torvbrytning och dikning med förändrat fältskikt och igenväxning som följd. Antalet reproduktiva individer skattas till 5000 (300-10000).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(15-500). Utbredningsområdets storlek (EOO) överskrider gränsvärdet för rödlistning. Förekomstarean (AOO) skattas till 750 (125-2000)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</si>
  <si>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Asterodon ferruginosus</t>
  </si>
  <si>
    <t>stjärntagging</t>
  </si>
  <si>
    <t>Uppmärksammad, lätt identifierbar och väl eftersökt art b.la. genom nyckelbiotopsinventeringar. Totalpopulationen i landet bedöms ha minskat och minskningen bedöms fortsätta eftersom arealen fuktig gammal skog med hög tillgång på död ved avverkas i högre takt än vad lämpliga miljöer nyskapas. Missgynnas även av att lågor körs sönder av skogsmaskiner i samband med avverkning och markberedning. Antalet reproduktiva individer skattas till 16800 (5600-33600). Antalet har skattats genom att multiplicera tre faktorer: 1) Troliga antalet aktuella lokaler i landet (4200). 2) Bedömt antal unika mycel/lokal (2). 3) En schablon för hur många fragmenterade enheter varje unikt mycel bedöms ge upphov till (2). Antalet lokalområden i landet skattas till 4200 (1400-8400).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</si>
  <si>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Atheloderma mirabile</t>
  </si>
  <si>
    <t>mirakelskinn</t>
  </si>
  <si>
    <t>En vit skinnsvamp, funnen en gång i Sverige på en grov liggande stam av ädelgran, i tät blandskog av bok och ädelgran på Omberg och som mest bedöms arten kunna finnas i storleksordningen några tiotals lokaler i landet. Hotbild oklar men liten population och uppenbarligen en ytterst sällsynt art. Mycket få fynd i världen som helhet. Arten kan vid mikroskopering knappast förväxlas med någon annan skinnsvamp. Yttre utseende delar den dock med många andra och betydligt vanligare skinnsvampar. Antalet reproduktiva individer skattas till 250 (10-500).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(1-50).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</si>
  <si>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Aurantiporus croceus</t>
  </si>
  <si>
    <t>saffransticka</t>
  </si>
  <si>
    <t>Nedbrytare och svag parasit på stammar, stambaser och stamhåligheter av levande, sällan döda, mycket gamla grova ekar i löväng och hagmark. Synnerligen väl känd, eftersökt och lätt att känna igen. Enskilda svampmycel kan förmodligen bli uppemot 100 år eller mer. Vid skötsel av parker, hagmark avlägsnas ofta skadade eller döda träd eller delar av träd, vilket missgynnar arten. Total population i landet bedöms ha minskat med mer än 80 % sedan 1900 och artens långsiktiga överlevnad hotas av förlust av värdträd samt ett generationsglapp i ekmarker då inga nya lämpliga ek-individer hinner koloniseras av arten i tillräcklig takt för att kompensera bortfall av gamla ekar. Minskningstakte bedöms inte vara lika hög som under 1900-talet. Antalet reproduktiva individer skattas till 480 (240-960). Antalet har skattats genom att multiplicera tre faktorer: 1) Troliga antalet aktuella lokaler i landet (120). 2) Bedömt antal unika mycel/lokal (2). 3) En schablon för hur många fragmenterade enheter varje unikt mycel bedöms ge upphov till (2). Antalet lokalområden i landet skattas till 120 (60-240). Utbredningsområdets storlek (EOO) överskrider gränsvärdet för rödlistning. Förekomstarean (AOO) skattas till 500 (352-500) km². Populationen minskar med mer än 10% inom 100 (= 3 generationer) år. Minskningen avser kvalitén på artens habitat. Minskningstakten har uppgått till 80 % under de senaste 100 åren. Under de kommande 100 åren förväntas minskningstakten uppgå till 50 %. Under en tidsperiod om 100 år, som sträcker sig både bakåt och framåt i tiden, så bedöms minskningstakten uppgå till 50 %. Bedömningen baseras på minskad geografisk utbredning och/eller försämrad habitatkvalitet. De skattade värdena som bedömningen baserar sig på ligger alla inom intervallet för kategorin Akut hotad (CR). Minskningstakten överstiger gränsvärdet för Akut hotad (CR) enligt A-kriteriet. (A2c).</t>
  </si>
  <si>
    <t>Biscogniauxia cinereolilacina</t>
  </si>
  <si>
    <t>linddyna</t>
  </si>
  <si>
    <t>Nedbrytare på stammar av lind i varma ädellövskogsmiljöer med stort inslag av lind såsom bergbrant, glupmiljö, hagmark, löväng och park. Värmekrävande art. Sällsynt och med liten population i landet. Svårt bedöma eventuell minskning. Antalet reproduktiva individer skattas till 600 (300-1200). Antalet har skattats genom att multiplicera tre faktorer: 1) Troliga antalet aktuella lokaler i landet (150). 2) Bedömt antal unika mycel/lokal (2). 3) En schablon för hur många fragmenterade enheter varje unikt mycel bedöms ge upphov till (2). Antalet lokalområden i landet skattas till 150 (75-300). Utbredningsområdets storlek (EOO) överskrider gränsvärdet för rödlistning. Förekomstarean (AOO) skattas till 400 (360-400)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</si>
  <si>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Boletopsis grisea</t>
  </si>
  <si>
    <t>tallgråticka</t>
  </si>
  <si>
    <t>Bildar mykorrhiza med tall. Arten påträffas på torr och mager sandig mark i gles tallskog, och är möjligen brandgynnad. Förekommer huvudsakligen i äldre ännu inte kalavverkad skog, såväl naturskogsartad som tidigare dimensionsavverkade skogar. Väl känd och uppmärksammad art. Som regel finns bara enstaka till ett fåtal mycel per lokal. Mycel kan vara mycket långlivade och arten förefaller ha svårt att återetablera sig efter en kalavverkning. Förekommer sparsamt i yngre tallbestånd och planteringar. Gynnas med all säkerhet av lämnade frötallar och grupper av hänsynsträd. Har missgynnats och missgynnas fortsatt av avverkning och minskande arealer av äldre tallskog som inte kalavverkats utanför skyddande områden. Antalet reproduktiva individer överstiger gränsvärdet för rödlistning. Antalet har skattats genom att multiplicera tre faktorer: 1) Troliga antalet aktuella lokaler i landet (1000). 2) Bedömt antal unika mycel/lokal (5). 3) En schablon för hur många fragmenterade enheter varje unikt mycel bedöms ge upphov till (10). Antalet lokalområden i landet skattas till 1000 (300-2000). Utbredningsområdets storlek (EOO) överskrider gränsvärdet för rödlistning. Förekomstarean (AOO) skattas till 3000 (1000-3000)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</si>
  <si>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Boletopsis leucomelaena</t>
  </si>
  <si>
    <t>grangråticka</t>
  </si>
  <si>
    <t>Bildar mykorrhiza med gran i äldre granskog, helst ängsgranskog. Förekommer i plockhuggna skogar men försvinner vid kalavverkning. Väl känd och uppmärksammad art. Ovanlig och som regel finns bara enstaka till ett fåtal mycel per lokal. Mycel kan vara mycket långlivade och arten förefaller ha svårt att återetablera sig efter en kalavverkning. Total population i landet bedöms ha minskat och fortsatt minska p.g.a. avverkning och minskande arealer av örtrik äldre granskog utanför skyddade områden.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(300-2000). Utbredningsområdets storlek (EOO) överskrider gränsvärdet för rödlistning. Förekomstarean (AOO) skattas till 3000 (1000-3000)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</si>
  <si>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Butyriboletus appendiculatus</t>
  </si>
  <si>
    <t>bronssopp</t>
  </si>
  <si>
    <t>Bildar mykorrhiza med bok och ek i gles ädellövskog samt löväng, ekhagmark och park. Värmekrävande och något kalkgynnad. Arten förefaller trivas i ljusa, halvöppna trädbestånd och har sannolikt gynnats av äldre tiders markanvändning inom jordbruket. Total population i landet bedöms historiskt ha minskat och förmodas fortgående minska p.g.a. igenväxning och omvandling av halvöppna skogar till sluten skogsmark. Antalet reproduktiva individer skattas till 6000 (4400-12000).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(220-600). Utbredningsområdets storlek (EOO) överskrider gränsvärdet för rödlistning. Förekomstarean (AOO) skattas till 1200 (868-2400)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</si>
  <si>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Butyriboletus fechtneri</t>
  </si>
  <si>
    <t>sommarsopp</t>
  </si>
  <si>
    <t>A2c+3c+4c, C1+2a(i)</t>
  </si>
  <si>
    <t>Bildar mykorrhiza med ek (sällan bok) på kalkrik mark i ädellövskog, löväng, hagmark och parkmiljö. Värmekrävande. Arten förefaller trivas i ljusa, halvöppna trädbestånd och har sannolikt gynnats av äldre tiders markanvändning inom jordbruket. Total population i landet bedöms historiskt ha minskat och tros fortgående minska p.g.a. igenväxning och omvandling av halvöppna skogar till sluten skogsmark. Antalet reproduktiva individer skattas till 4000 (2400-8000).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(122-400). Utbredningsområdets storlek (EOO) överskrider gränsvärdet för rödlistning. Förekomstarean (AOO) skattas till 800 (488-1600) km². Det föreligger indikation på eller misstanke om populationsminskning.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</si>
  <si>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Hemileccinum impolitum</t>
  </si>
  <si>
    <t>bleksopp</t>
  </si>
  <si>
    <t>Bildar mykorrhiza med ek i löväng, hagmark, ljusöppen ekskog och park med ek på kalkrik mark. Tätaste populationerna finns i Mälarlandskapen och på Öland och Gotland. Värmegynnad och med östlig utbredning i landet. Arten förefaller trivas i ljusa, halvöppna trädbestånd och har sannolikt gynnats av äldre tiders markanvändning inom jordbruket. Total population i landet bedöms historiskt ha minskat och eventuellt fortgående minska p.g.a. igenväxning och omvandling av halvöppna skogar till sluten skogsmark. Rätt utförd hävd och skötsel av kalkrika ädellövsmarker skulle gynna arten. Antalet reproduktiva individer skattas till 3000 (2200-6000).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(114-300). Utbredningsområdets storlek (EOO) överskrider gränsvärdet för rödlistning. Förekomstarean (AOO) skattas till 600 (456-1200) km². Det föreligger indikation på eller misstanke om populationsminskning. Minskningstakten uppgår till 15 % inom 50 år. Den minskande trenden har pågått en tid och bedöms fortsätta. EUs nya regler för miljöstöd riskerar en drastisk försämring av habitatkvaliteter.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</si>
  <si>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Rubroboletus legaliae</t>
  </si>
  <si>
    <t>falsk djävulssopp</t>
  </si>
  <si>
    <t>Bildar mykorrhiza med ek på kalkrik mark i solvarma lägen i glesa ädellövskogar, parker och andra brynmiljöer. Uppträder ibland under solitära kvarstående ekar längs vägkanter ochparkliknande ytor i tätortsbebyggelse. Endast fem aktuella lokalområden i landet (Öland, Östergötland, Sörmland och Uppland). Växer i en väl undersökt miljö. Uppenbarligen en sällsynt art med liten population i landet. Har tidigare har sammanblandats med B. rhodoxanthus och B. rhodopurpureus. Antalet reproduktiva individer skattas till 800 (360-1600). Antalet har skattats genom att multiplicera tre faktorer: 1) Troliga antalet aktuella lokaler i landet (80). 2) Bedömt antal unika mycel/lokal (2). 3) En schablon för hur många fragmenterade enheter varje unikt mycel bedöms ge upphov till (5). Antalet lokalområden i landet skattas till 80 (32-160). Utbredningsområdets storlek (EOO) överskrider gränsvärdet för rödlistning. Förekomstarean (AOO) skattas till 320 (136-640)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</si>
  <si>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Suillellus queletii</t>
  </si>
  <si>
    <t>flamsopp</t>
  </si>
  <si>
    <t>Bildar mykorrhiza med bok, ek och hassel. Växer i löväng, parkmiljö och luckig ädellövskog på lite rikare mark, gärna i brynmiljö. Svårbestämd och efter revision finns ännu endast en handfull fynd. Uppenbart mycket sällsynt art med liten förekomstarea och population. Är beroende av ljusöppen, helst hävdad ädellövskog och missgynnas av försämrad habitatkvalité i form av avverkning likväl som förtätning av ädellövskogar pga upphörd hävd. Faktaunderlaget bedöms vara otillräckligt för att avgöra vilken av de olika rödlistningskategorierna som är mest trolig.</t>
  </si>
  <si>
    <t>Caloboletus radicans</t>
  </si>
  <si>
    <t>rotsopp</t>
  </si>
  <si>
    <t>A2c+4c</t>
  </si>
  <si>
    <t>Bildar mykorrhiza med främst ek och ibland bok på kalkrik mark i löväng, hagmark, park och öppen ek- och bokskog. Arten värmegynnad och förefaller trivas i ljusa, halvöppna trädbestånd och har sannolikt gynnats av äldre tiders markanvändning inom jordbruket. Total population i landet bedöms historiskt ha minskat och troligen fortgående minska p.g.a. igenväxning och omvandling av halvöppna skogar till sluten skogsmark. Antalet reproduktiva individer skattas till 7000 (6400-14000). Antalet har skattats genom att multiplicera tre faktorer: 1) Troliga antalet aktuella lokaler i landet (375). 2) Bedömt antal unika mycel/lokal (2). 3) En schablon för hur många fragmenterade enheter varje unikt mycel bedöms ge upphov till (10). Antalet lokalområden i landet skattas till 375 (320-750). Utbredningsområdets storlek (EOO) överskrider gränsvärdet för rödlistning. Förekomstarean (AOO) skattas till 1500 (1280-3000) km².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</si>
  <si>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Rubroboletus rhodoxanthus</t>
  </si>
  <si>
    <t>rosensopp</t>
  </si>
  <si>
    <t>Bildar mykorrhiza med bok, företrädesvis på kalkrik mark. Värmekrävande art som bildar iögonfallande fruktkroppar och växer i en väl undersökt miljö. Har sin huvudsakliga utbredning i syd- och mellaneuropa och är i Sverige endast känd från några tre lokaler i Skåne (2024). De svenska lokalerna utgör för närvarande de enda kända förekomsterna av arten i Norden. Uppenbarligen en mycket sällsynt art med liten population och förekomstarea. Antalet reproduktiva individer skattas till 200 (80-400).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(4-20). Utbredningsområdets storlek (EOO) skattas till 10000 (1400-10000) km² och förekomstarean (AOO) till 40 (20-80)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</si>
  <si>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Rubroboletus satanas</t>
  </si>
  <si>
    <t>djävulssopp</t>
  </si>
  <si>
    <t>Bildar mykorrhiza med skogsek (sällan lind och hassel) i kalkrika halvöppna gräsmarker och brynrika ek-/hasselskogar och lövängar, gärna nära våtmarker. En tydligt värmekrävande art. En välkänd, iögonfallande och noga eftersökt art. Förekommer främst på Öland och Gotland samt några fynd i Uppland och Närke. Populationen i Sverige är liten och bedöms missgynnas av igenväxning från öppna och halvöppna till slutna skogsmiljöer. Artens fortlevnadsmöjligheter blir förhoppningsvis bättre genom Naturvårdsverkets åtgärdsprogram för svampar i kalkrika ädellövbärande fodermarker som sedan 2009 har resulterat i ökad kännedom och uppmärksamhet kring arten, dess ekologi och förekomster. Antalet reproduktiva individer skattas till 700 (500-1400). Antalet har skattats genom att multiplicera tre faktorer: 1) Troliga antalet aktuella lokaler i landet (35). 2) Bedömt antal unika mycel/lokal (2). 3) En schablon för hur många fragmenterade enheter varje unikt mycel bedöms ge upphov till (10). Antalet lokalområden i landet skattas till 40 (35-80). Utbredningsområdets storlek (EOO) överskrider gränsvärdet för rödlistning. Förekomstarean (AOO) skattas till 150 (140-175)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</si>
  <si>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Bombardia bombarda</t>
  </si>
  <si>
    <t>långgömming</t>
  </si>
  <si>
    <t>Nedbrytare på murkna lågor och stubbar av bok i ädellövskog. I övriga Europa även funnen på ask, björk, al och avenbok. Svårt att bedöma ev. minskning. En iögonfallande art som är eftersökt och uppenbarligen mycket sällsynt. Antalet reproduktiva individer skattas till 1000 (200-2000).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(20-200). Utbredningsområdets storlek (EOO) skattas till 1000 km² och förekomstarean (AOO) till 400 (80-800)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</si>
  <si>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Bovista paludosa</t>
  </si>
  <si>
    <t>sumpäggsvamp</t>
  </si>
  <si>
    <t>Nedbrytare i torv och bland mossa på fuktig mark i rikkärr, källkärr och slåttrade marker. Vissa år vanlig i rikkärr. Kalkgynnad. Växer i en väl genomsökt miljö och är ofta uppmärksammad av botanister. En fortlöpande minskning pågår p.g.a. upphörd hävd och dränage vid framdragande av skogsbilvägar och dikning av skogsmark. Arten är upptagen i Naturvårdsverkets riktade åtgärdsprogram för bevarande av rikkärr (2006-2010). Antalet reproduktiva individer skattas till 8000 (5000-12000).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400 (250-800). Utbredningsområdets storlek (EOO) överskrider gränsvärdet för rödlistning. Förekomstarean (AOO) skattas till 500 (300-500)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</si>
  <si>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Tretomyces lutescens</t>
  </si>
  <si>
    <t>gult markskinn</t>
  </si>
  <si>
    <t>Bildar mykorrhiza, troligen med både barr- och lövträd. Uppenbarligen sällsynt men även förbisedd art. I systematiska eftersökningar av barrskog i olika åldrar är den huvudsakligen påträffad i äldre skog med höga naturvärden och mycket död ved. Antalet reproduktiva individer skattas till 500 (40-1000). Antalet har skattats genom att multiplicera tre faktorer: 1) Troliga antalet aktuella lokaler i landet (50). 2) Bedömt antal unika mycel/lokal (5). 3) En schablon för hur många fragmenterade enheter varje unikt mycel bedöms ge upphov till (2). Antalet lokalområden i landet skattas till 50 (4-100). Utbredningsområdets storlek (EOO) överskrider gränsvärdet för rödlistning. Förekomstarean (AOO) skattas till 200 (20-400)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</si>
  <si>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Calocera glossoides</t>
  </si>
  <si>
    <t>gullklubba</t>
  </si>
  <si>
    <t>Nedbrytare på ved av ek, ofta mycket grova, barklösa högstubbar eller liggande stammar i ljusöppen ekdominerad skog. Liten men iögonfallande art med exklusiva substratkrav. Få sentida fynd svårt att bedöma ev. minskning. Antalet reproduktiva individer skattas till 1000 (100-2000).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(25-500). Utbredningsområdets storlek (EOO) överskrider gränsvärdet för rödlistning. Förekomstarean (AOO) skattas till 300 (48-300)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</si>
  <si>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Camarophyllopsis atropuncta</t>
  </si>
  <si>
    <t>svartprickig lerskivling</t>
  </si>
  <si>
    <t>Levnadssätt okänt. Förekommer främst i kalkrik ädellövskog men ibland även i naturbetesmarker. Troligen fosforkänslig. Total population i landet bedöms ha minskat p.g.a. försämrad habitatkvalitet, framförallt förekomsterna i gräsmark. Upphört bete och gödning är ett hot. 90 % av den svenska populationen bedöms växa i lövskogsmiljöer som inte minskar i samma takt som populationen i gräsmarker. Antalet reproduktiva individer skattas till 2000 (300-4000).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(15-200). Utbredningsområdets storlek (EOO) överskrider gränsvärdet för rödlistning. Förekomstarean (AOO) skattas till 500 km². En minskning av populationen pågår eller förväntas ske.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t>
  </si>
  <si>
    <t>Hodophilus foetens s.lat.</t>
  </si>
  <si>
    <t>stinklerskivling</t>
  </si>
  <si>
    <t>A2c, C1</t>
  </si>
  <si>
    <t>Levnadssätt okänt. Bildar fruktkroppar bland gräs på kalkrik lera i ängsmark och naturbetesmark men även i ädellövskog och äldre parkmiljöer. Troligen fosforkänslig. Arten är möjligen något mindre förbisedd än sina släktingar p.g.a. den kraftiga doften. Total population i landet bedöms ha minskat, och bedöms fortlöpande missgynnas av upphörd eller försämrad betes- och slåtterhävd. Arten har nyligen genomgått en revision vilket skulle behöva studeras på den svenska populationen. Bedömningen inkluderar alla fynd (s.lat.). Antalet reproduktiva individer skattas till 3000 (1160-6000).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(58-300). Utbredningsområdets storlek (EOO) överskrider gränsvärdet för rödlistning. Förekomstarean (AOO) skattas till 600 (228-1200) km². Populationen minskar med mer än 5% inom 50 (= 3 generationer) år. Minskningen avser kvalitén på artens habitat och antalet lokalområden.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(A2c, C1).</t>
  </si>
  <si>
    <t>Camarophyllopsis hymenocephala</t>
  </si>
  <si>
    <t>lerskivling</t>
  </si>
  <si>
    <t>Levnadssätt okänt. Bildar fruktkroppar bland gräs på kalkrik lera i ängsmark och naturbetesmark men även i ädellövskog och annan kalkrik blandskog. Troligen fosforkänslig. Total population i landet bedöms ha minskat p.g.a. försämrad habitatkvalitet till följd av upphörande hävd eller skogsplantering. Huvudsakligen gäller minskningen förekomsterna i gräsmarker. Antalet reproduktiva individer skattas till 5000 (600-10000).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(30-500). Utbredningsområdets storlek (EOO) överskrider gränsvärdet för rödlistning. Förekomstarean (AOO) skattas till 1000 (120-2000) km². Populationen minskar med mer än 5% inom 50 (= 3 generationer) år. Minskningen avser kvalitén på artens habitat. Minskningstakten har uppgått till 30 % under de senaste 50 åren. Under de kommande 50 åren förväntas minskningstakten uppgå till 30 %.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t>
  </si>
  <si>
    <t>Camarophyllopsis micacea</t>
  </si>
  <si>
    <t>gulfotad lerskivling</t>
  </si>
  <si>
    <t>Levnadssätt okänt. Bildar fruktkroppar i örtrik gräsmark på kalkrik lera, i ängsmark och naturbetesmark men sällsynt även i ädellövskog. Mycket sällsynt (en av de sällsyntaste av lervaxskivlingarna) och med till synes små fragmenterade förekomster och liten population och utbredningsarea (AOO). Total population i landet bedöms ha minskat p.g.a. försämrad habitatkvalitet, främst upphörande bete på naturbetesmarker och förändrad hydrologi och ingrepp i kalkrika skogar. Gruppen kring gulfotad lerskivling H. micaceus har nyligen reviderats men vi vet ännu inte vilken/vilka taxon som finns i landet. Bedömningen bygger på samtliga gjorda fynd. Antalet reproduktiva individer skattas till 1500 (400-3000).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(20-150). Utbredningsområdets storlek (EOO) överskrider gränsvärdet för rödlistning. Förekomstarean (AOO) skattas till 300 (64-600)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</si>
  <si>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Camarophyllopsis schulzeri</t>
  </si>
  <si>
    <t>ljusskivig lerskivling</t>
  </si>
  <si>
    <t>Levnadssätt okänt. Bildar fruktkroppar bland gräs på kalkrik lera i ängsmark, fornåkrar och naturbetesmark men även i ädellövskog. Sällsynt med till synes små fragmenterade förekomster. Total population i landet bedöms ha minskat p.g.a. försämrad habitatkvalitet, främst upphörande bete på naturbetesmarker och förändrad hydrologi och ingrepp i kalkrika skogar. Antalet reproduktiva individer skattas till 10000 (3640-20000).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(182-1000). Utbredningsområdets storlek (EOO) överskrider gränsvärdet för rödlistning. Förekomstarean (AOO) skattas till 2000 (728-4000)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</si>
  <si>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Camarops lutea</t>
  </si>
  <si>
    <t>gulgrå sotdyna</t>
  </si>
  <si>
    <t>Nedbrytare på ved av hassel och sälg/vide i lövskog, bl.a. ek- och hasselblandskog, samt även skog med avenbok. Uppenbarligen sällsynt. Huvudutbredning på Öland där den enbart förekommer i kalkrika lågskogar av hassel (hässlen) med mycket höga naturvärden. Få sentida fynd och uppenbart en mycket sällsynt art med liten population. Svårt bedöma ev minskning. Antalet reproduktiva individer skattas till 1000 (50-2000).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(10-500). Utbredningsområdets storlek (EOO) skattas till 10000 km² och förekomstarean (AOO) till 800 (800-2000)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</si>
  <si>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Camarops pugillus</t>
  </si>
  <si>
    <t>fingersotdyna</t>
  </si>
  <si>
    <t>Nedbrytare på barklösa trädstammar av ek och ask i ädellövskog. I Sverige endast funnen på en lokal. Kan vara förbisedd och förväxlas med C. lutea. Hotbild oklar, men uppenbart en mycket sällsynt art. Faktaunderlaget bedöms vara otillräckligt för att avgöra vilken av de olika rödlistningskategorierna som är mest trolig.</t>
  </si>
  <si>
    <t>Camarops tubulina</t>
  </si>
  <si>
    <t>gransotdyna</t>
  </si>
  <si>
    <t>A3c+4c, C1</t>
  </si>
  <si>
    <t>Arten påträffas i äldre skog, huvudsakligen rik sumpgranskog, och har sin huvudsakliga utbredning upp till Limes Norrlandicus. Total population i landet bedöms ha minskat p.g.a. minskad tillgång till gran- och boklågor med grova dimensioner som följd av avverkning av äldre granskog. Antalet reproduktiva individer skattas till 8000 (1600-16000). Antalet har skattats genom att multiplicera tre faktorer: 1) Troliga antalet aktuella lokaler i landet (1000). 2) Bedömt antal unika mycel/lokal (4). 3) En schablon för hur många fragmenterade enheter varje unikt mycel bedöms ge upphov till (2). Antalet lokalområden i landet skattas till 1000 (195-2000). Utbredningsområdets storlek (EOO) och förekomstarean (AOO) överskrider gränsvärdena för rödlistning. Populationen minskar med mer än 5% inom 30 (= 3 generationer) år. Minskningen avser kvalitén på artens habitat. Under de kommande 30 åren förväntas minskningstakten uppgå till 15 %. Under en tidsperiod om 30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(A3c+4c, C1).</t>
  </si>
  <si>
    <t>Craterellus melanoxeros</t>
  </si>
  <si>
    <t>svartnande kantarell</t>
  </si>
  <si>
    <t>Bildar mykorrhiza med ek, hassel och bok. Påträffas på mull- och lerjord i ädellövskog, helst örtrik ek- och hasselblandskog eller bokskog. Troligen något kalkgynnad. Total population i landet bedöms historiskt ha minskat p.g.a. avverkningar av livsmiljöer men också upphörd hävd i mosikmiljöer med påföljande förtätning och igenväxning av biotoper. Antalet reproduktiva individer skattas till 5000 (1000-10000).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(96-500). Utbredningsområdets storlek (EOO) överskrider gränsvärdet för rödlistning. Förekomstarean (AOO) skattas till 1000 (384-2000) km². Det föreligger indikation på eller misstanke om populationsminskning. Minskningen avser kvalitén på artens habitat.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</si>
  <si>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Catathelasma imperiale</t>
  </si>
  <si>
    <t>kejsarskivling</t>
  </si>
  <si>
    <t>Bildar mykorrhiza med gran och/eller tall. Växer huvudsakligen på kalkrik mark i barrskog, framförallt mossig gammal granskog med inslag av tall. Arten förefaller vara knuten till skogar med lång trädkontinuitet och gynnas troligen av skogsbete. Total population i landet bedöms ha minskat och minskar fortsatt p.g.a. att arten huvudsakligen förekommer i äldre kalkbarrskog som avverkas och minskar i areal. Antalet reproduktiva individer skattas till 4000 (800-8000).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(40-400). Utbredningsområdets storlek (EOO) överskrider gränsvärdet för rödlistning. Förekomstarean (AOO) skattas till 800 (200-800)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</si>
  <si>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Rhizoctonia terrigena</t>
  </si>
  <si>
    <t>jordskinn</t>
  </si>
  <si>
    <t>Nedbrytare på grov ved av gran i barr- och blandskogar. Tre kända lokaler i landet och förmodligen sällsynt. Relativt svårbestämd, eftersökt av få personer och därför högt mörkertal. Status och hotbild oklar. Faktaunderlaget bedöms vara otillräckligt för att avgöra vilken av de olika rödlistningskategorierna som är mest trolig.</t>
  </si>
  <si>
    <t>Byssomerulius albostramineus</t>
  </si>
  <si>
    <t>laxgröppa</t>
  </si>
  <si>
    <t>Knuten till äldre barrskog och gynnas av brand. Den typ av ved som arten växer på nyskapas knappast alls i modernt skogsbruk. Total population i landet bedöms ha minskat och fortsätter att minska p.g.a. att gles brandpåverkad tallskog med starkt murkna lågor minskar starkt i areal genom avverkningar av tidigare icke kalavverkad skog. Antalet reproduktiva individer skattas till 6000 (1200-12000). Antalet har skattats genom att multiplicera tre faktorer: 1) Troliga antalet aktuella lokaler i landet (600). 2) Bedömt antal unika mycel/lokal (5). 3) En schablon för hur många fragmenterade enheter varje unikt mycel bedöms ge upphov till (2). Antalet lokalområden i landet skattas till 600 (120-1200). Utbredningsområdets storlek (EOO) överskrider gränsvärdet för rödlistning. Förekomstarean (AOO) skattas till 800 (560-800)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C1+2a(i)).</t>
  </si>
  <si>
    <t>Rhizochaete sulphurina</t>
  </si>
  <si>
    <t>svavelskinn</t>
  </si>
  <si>
    <t>Nedbrytare på liggande, grova stammar av bok i hedbokskog. Söderut i Europa på såväl barr- som lövved (asp, bok, tall). Uppträder som regel bara på någon enstaka till ett par lågor på varje lokal. Endast funnen ett fåtal gånger i Sverige och är sällsynt i hela Europa. Iögonfallande art. Hotbild oklar, men uppenbarligen en mycket sällsynt art. Antalet reproduktiva individer skattas till 250 (10-500).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(1-50). Utbredningsområdets storlek (EOO) skattas till 10000 (10-10000) km² och förekomstarean (AOO) till 100 (4-100)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</si>
  <si>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Ceriporia excelsa</t>
  </si>
  <si>
    <t>rosenporing</t>
  </si>
  <si>
    <t>Nedbrytare på stammar och grenar samt murken ved av olika lövträdslag i ädellövskog, blandskog och park, företrädesvis grova äldre träd i rika lövskogsmiljöer. Skogar där arten förekommer har i regel höga naturvärden, men då den kan växa på flera olika typer av substrat bedöms den inte vara minskande. Dock är det en iögonfallande art som är eftersökt och förhållandevis väl kartlagd. Antalet reproduktiva individer skattas till 1000 (240-2000).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(60-500). Utbredningsområdets storlek (EOO) överskrider gränsvärdet för rödlistning. Förekomstarean (AOO) skattas till 800 (288-800)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</si>
  <si>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Kneiffiella curvispora</t>
  </si>
  <si>
    <t>bågknotterskinn</t>
  </si>
  <si>
    <t>Ovanlig art med liten population i landet och med få individ på varje lokal. Bedöms ha minskat och fortgående att minska p.g.a. slutavverkningar (inkl. markberedning) och att mängden grova lågor i sena nedbrytningsstadier i skogsbruksomvandlad skogsmark fortsätter att minska. Antalet reproduktiva individer skattas till 360 (3-720). Antalet har skattats genom att multiplicera tre faktorer: 1) Troliga antalet aktuella lokaler i landet (60). 2) Bedömt antal unika mycel/lokal (3). 3) En schablon för hur många fragmenterade enheter varje unikt mycel bedöms ge upphov till (2). Antalet lokalområden i landet skattas till 60 (3-120).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</si>
  <si>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Chamaemyces fracidus</t>
  </si>
  <si>
    <t>droppskivling</t>
  </si>
  <si>
    <t>Nedbrytare i gräsmark, gläntor och bryn i barr- och lövskog på kalkrik mark, huvudsakligen i betad och ljusöppen skog. En värmegynnad art med huvudsakliga andelen av landets population på Gotland. Minskar fortlöpande p.g.a. igenväxning och tätare skogar med mindre ljusinsläpp och förändrat lokalklimat och markförhållanden som följd. Antalet reproduktiva individer skattas till 4000 (500-8000).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(50-400). Utbredningsområdets storlek (EOO) överskrider gränsvärdet för rödlistning. Förekomstarean (AOO) skattas till 400 (200-800)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</si>
  <si>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Chamonixia caespitosa</t>
  </si>
  <si>
    <t>blåtryffel</t>
  </si>
  <si>
    <t>A2c, C2a(i)</t>
  </si>
  <si>
    <t>Bildar ektomykorrhiza med gran. Karaktäristiskt blånande underjordisk fruktkropp som påträffas i mossa och barrmattor vid murkna stubbar på fuktig, ofta kalkrik mark med ytligt, rörligt markvatten, i äldre ängsgranskog, bäckravin och källstråk. Naturvårdsverkets åtgärdsprogram för blåtryffel 2004–2011 har resulterat i en kraftigt ökad kännedom om och uppmärksamhet kring arten, dess ekologi och förekomster. Riktade eftersök i de speciella miljöer den kräver har lett till större kunskap och att arten är mer uppmärksammad. Flera tidigare kända lokaler har avverkats. Den totala population i landet bedöms ha minskat kraftigt och fortgående minska p.g.a. avverkning av äldre ängsgranskog. Många kända lokaler är uppmärksammade som nyckelbiotoper, har biotopskydd eller är reservat. Lokaler utan skydd bedöms successivt fortsatt försvinna p.g.a. avverkningar. Antalet reproduktiva individer skattas till 3000 (1700-6000).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(82-300). Utbredningsområdets storlek (EOO) överskrider gränsvärdet för rödlistning. Förekomstarean (AOO) skattas till 500 (328-1500) km². Populationen minskar med mer än 10% inom 50 (= 3 generationer) år. Minskningen avser kvalitén på artens habitat och antalet lokalområden.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C1).</t>
  </si>
  <si>
    <t>Clavaria asperulispora/Clavaria atrofusca</t>
  </si>
  <si>
    <t>sotfingersvamp agg.</t>
  </si>
  <si>
    <t>Levnadssätt okänt. Förekommer på kalkrik mark, bland mossa och låg gräsvegetation i naturbetesmark, skogsgläntor, äldre parkmiljöer och ädellövskog. Total population i landet är liten, fragmenterad och bedöms ha minskat kraftigt och fortsätter minska p.g.a. upphörande eller förändrad beteshävd. Bedömningen avser tolkning av taxonet i vid bemärkelse (s. lat.) och inkluderar Clavaria atrofusca och C. (Ramariopsis) asperulispora. Svensk förekomst: Bofast och reproducerande, Svensk invandringshistoria: Spontan.</t>
  </si>
  <si>
    <t>Clavaria fumosa</t>
  </si>
  <si>
    <t>rökfingersvamp</t>
  </si>
  <si>
    <t>Levnadssätt okänt. Förekommer på kalkrik mark, bland mossa och låg gräsvegetation i naturbetesmark, hackslåttmark, lund och ädellövskog. Total population i landet bedöms ha minskat och forsätter att minska p.g.a. upphörande eller förändrad hävd, skogsplantering och förändringar i näringsstatus i naturliga fodermarker.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(250-1000). Utbredningsområdets storlek (EOO) överskrider gränsvärdet för rödlistning. Förekomstarean (AOO) skattas till 2000 (1000-4000)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</si>
  <si>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Clavaria amoenoides</t>
  </si>
  <si>
    <t>vridfingersvamp</t>
  </si>
  <si>
    <t>Levnadssätt okänt. Växer främst på kalkrik mark i naturbetesmark, på gårdstun och andra gräsmarker samt i gles buskmark. En relativt förbisedd art med stora mörkertal. Total population i landet bedöms ha minskat och fortsätta minska  p.g.a. upphörande bete på naturbetesmarker, skogsplantering och/eller förändrad näringsstatus. I fynd före 2005 ingick delvis även Clavulinopsis fusiformis, en art som främst finns i södra Sverige. Äkta vridfingersvamp tycks vara ovanlig i södra Sverige. Antalet reproduktiva individer skattas till 8000 (5000-16000).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(250-800). Förekomstarean (AOO) skattas till 1600 (900-3200)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</si>
  <si>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Clavaria incarnata</t>
  </si>
  <si>
    <t>skär fingersvamp</t>
  </si>
  <si>
    <t>Levnadssätt okänt. Förekommer på kalkrik, relativt torr mark, bland gräs i naturbetesmark och sällsynt på bar jord i kalkrik ädellövskog, äldre parker och hässlen. Total population i landet bedöms ha minskat och forsätta att missgynnas p.g.a. upphörande hävd, skogsplantering eller förändringar i näringsstatus i naturliga fodermarker. Antalet reproduktiva individer skattas till 12500 (1250-25000). Antalet har skattats genom att multiplicera tre faktorer: 1) Troliga antalet aktuella lokaler i landet (250). 2) Bedömt antal unika mycel/lokal (5). 3) En schablon för hur många fragmenterade enheter varje unikt mycel bedöms ge upphov till (10). Antalet lokalområden i landet skattas till 250 (50-500). Utbredningsområdets storlek (EOO) överskrider gränsvärdet för rödlistning. Förekomstarean (AOO) skattas till 1000 (208-2000) km². Populationen minskar med mer än 5% inom 50 (= 3 generationer) år. Minskningen avser kvalitén på artens habitat och antalet lokalområden.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</si>
  <si>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Clavaria pullei s.lat.</t>
  </si>
  <si>
    <t>brun fingersvamp</t>
  </si>
  <si>
    <t>Levnadssätt okänt. Förekommer på kalkrik, relativt torr mark, bland mossa och låg gräs-/örtvegetation på naturbetesmark och alvarhed. Enstaka gånger funnen på nästan bar jord i park och lövskog. Total population i landet liten, troligen fragmenterad och bedöms ha minskat och fortsätta missgynnas p.g.a. upphörande hävd och mycket känslig för försämrade habitatkvalitéer. Taxonet behandlas här kollektivt och inkluderar förmodligen två närstående men svårskiljbara arter, Clavaria atroumbrina och Cl. pullei. Antalet reproduktiva individer skattas till 4000 (400-8000).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(20-400). Utbredningsområdets storlek (EOO) överskrider gränsvärdet för rödlistning. Förekomstarean (AOO) skattas till 800 (100-1600) km². Populationen minskar med mer än 10% inom 50 (= 3 generationer) år. Minskningen avser kvalitén på artens habitat. Minskningstakten har uppgått till 50 % under de senaste 50 åren. Under en tidsperiod om 50 år, som sträcker sig både bakåt och framåt i tiden, så bedöms minskningstakten uppgå till 50 %.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(A2c+4c).</t>
  </si>
  <si>
    <t>Clavaria rosea</t>
  </si>
  <si>
    <t>rosenfingersvamp</t>
  </si>
  <si>
    <t>Levnadssätt okänt. Förekommer på kalkrik, relativt torr mark bland mossa och låg gräsvegetation, ibland även på bar sand, i naturbetesmark, vägkanter, rikare blandskog samt hässlen. Total population i landet är liten och bedöms ha minskat och fortsatt missgynnas av igenväxning med träd, buskar och högt gräs i öppna gräsmarker. Rödlistebedömningen avser C. rosea i vid bemärkelse (s. lat). Antalet reproduktiva individer skattas till 10000 (2200-20000).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(110-1000). Utbredningsområdets storlek (EOO) överskrider gränsvärdet för rödlistning. Förekomstarean (AOO) skattas till 2000 (456-2000) km². Populationen minskar med mer än 5% inom 50 (= 3 generationer) år.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</si>
  <si>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Clavaria flavipes</t>
  </si>
  <si>
    <t>stråfingersvamp</t>
  </si>
  <si>
    <t>Levnadssätt okänt. Förekommer på kalkrik mark bland mossa och låg gräsvegetation och tycks helt inskränkt till ängs- och naturbetesmark. Total population i landet är liten och bedöms ha minskat och forsätta att missgynnas p.g.a. upphörande hävd, skogsplantering eller förändringar i näringsstatus i naturliga fodermarker. Arten har genomgått revision men vi vet ännu inte vilka taxa som förekommer. Bedömningen bygger på vad som uppfattats som Cl. straminea. Antalet reproduktiva individer skattas till 10000 (2600-20000).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(130-1000). Är på C-kriteriet, de andra är på A. Kolla upp fynden, rapporteringen har ökat. 40% av fynden i AP har tillkommit de senaste fem åren. Antalet lokaler behöver höjas. Den kanske kommer att hamna på NT. Förekomstarean (AOO) skattas till 2000 (536-4000) km². Populationen minskar med mer än 5% inom 50 (= 3 generationer) år. Minskningen avser kvalitén på artens habitat och antalet lokalområden.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</si>
  <si>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Clavaria zollingeri</t>
  </si>
  <si>
    <t>violett fingersvamp</t>
  </si>
  <si>
    <t>Levnadssättet okänt. Förekommer bland mossa och gräs i örtrika men magra betesmarker, hackslåttängar och andra gräsmarker. På några platser även på bar mark i slutna lövmiljöer. Total population i landet bedöms ha minskat och forsätter att minska p.g.a. upphörande hävd, skogsplantering eller förändringar i näringsstatus i naturliga fodermarker. Antalet reproduktiva individer skattas till 10000 (7000-20000).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(350-1000). Utbredningsområdets storlek (EOO) överskrider gränsvärdet för rödlistning. Förekomstarean (AOO) skattas till 2000 (1400-4000)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</si>
  <si>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Artomyces pyxidatus</t>
  </si>
  <si>
    <t>kandelabersvamp</t>
  </si>
  <si>
    <t>En väl eftersökt art vars utbredning är väl kartlagd. Volymen asp ökar i flera län, men fortfarande råder brist på gamla lövträd och grov lövved på nationell nivå. Ett högt betestryck av vilt tillsammans med ett modernt skogsbruk, fokuserat på barrträdsproduktion, begränsar framtida tillgång på grova, starkt rötade asplågor. Arten gynnas inte av ökad mängd ved som hänsyn på hyggen, då den inte förefaller klara hyggesfasen och uppträder inte på solexponerad aspved. En kontinuerlig svag minskning av den potentiella mängden grov död aspved i lämpliga miljöer bedöms där ha skett och fortgå. Den totala populationen i landet bedöms därför fortfarande minska fortlöpande. Antalet reproduktiva individer skattas till 7920 (5280-15840). Antalet har skattats genom att multiplicera tre faktorer: 1) Troliga antalet aktuella lokaler i landet (1980). 2) Bedömt antal unika mycel/lokal (2). 3) En schablon för hur många fragmenterade enheter varje unikt mycel bedöms ge upphov till (2). Antalet lokalområden i landet skattas till 1980 (1320-3960). Utbredningsområdets storlek (EOO) och förekomstarean (AOO) överskrider gränsvärdena för rödlistning. Populationen minskar med mer än 5% inom 30 (= 3 generationer) år.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(C1).</t>
  </si>
  <si>
    <t>Ramariopsis subtilis</t>
  </si>
  <si>
    <t>ljus ängsfingersvamp</t>
  </si>
  <si>
    <t>Levnadssätt okänt. Förekommer i mossig grässvål i naturbetesmark och skogar såsom hässlen och ädellövskog, oftast på kalkrik mark. Förekommer till skillnad från många andra små fingersvampar lika ofta i skogsmiljöer som i naturbetesmarker. Total population i landet bedöms dock ha minskat och fortsätta minska p.g.a. att beteshävd upphört så att den lågvuxna grässvålen ersätts med hög vegetation samt att mosaikmiljöer med såväl skog som öppna gräsmarker tenderar att bli alltmer ovanliga. Antalet reproduktiva individer skattas till 18000 (4500-36000). Antalet har skattats genom att multiplicera tre faktorer: 1) Troliga antalet aktuella lokaler i landet (600). 2) Bedömt antal unika mycel/lokal (3). 3) En schablon för hur många fragmenterade enheter varje unikt mycel bedöms ge upphov till (10). Antalet lokalområden i landet skattas till 600 (150-1200). Utbredningsområdets storlek (EOO) överskrider gränsvärdet för rödlistning. Förekomstarean (AOO) skattas till 2000 (850-2000)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</si>
  <si>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Clavulinopsis umbrinella</t>
  </si>
  <si>
    <t>gråbrun ängsfingersvamp</t>
  </si>
  <si>
    <t>Levnadssätt okänt. Förekommer i örtrika, välhävdade gräsmarker och på kalkhaltig, ofta naken mulljord i fuktig ädellövskog. Relativt få fynd och liten population men högt mörkertal. populationen i naturbetesmarker bedöms minska betydligt mer än de i ädellövskog. Hotas främst av igenväxning pga upphörd hävd. Arten är numera av vissa taxonomer sammanslagen med Clavulinopsis cinereoides (VU i rödlistan 2015). För närvarande är det svårt att dela upp det svenska materialet på två arter varför de båda 2020 rödlistas under namnet Clavulinopsis umbrinella s.lat. Antalet reproduktiva individer skattas till 5000 (900-10000).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(45-500). Utbredningsområdets storlek (EOO) överskrider gränsvärdet för rödlistning. Förekomstarean (AOO) skattas till 1000 (180-2000) km². En minskning av populationen pågår eller förväntas ske.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(A2c+3c+4c).</t>
  </si>
  <si>
    <t>Climacodon septentrionalis</t>
  </si>
  <si>
    <t>grentaggsvamp</t>
  </si>
  <si>
    <t>Parasit i stamsår och i grenhål på grova, levande och döda lövträd i hagmark, allé, park och lövskog, framförallt på lönn men även bok, asp, björk, hästkastanj, poppel, rönn och oxel. En iögonfallande art som är väl uppmärksammad. En långsam fortlöpande minskning bedöms pågå p.g.a. att äldre grova lövträd avverkas i jordbrukslandskapet, i parker samt i samband med att hänsyn till gamla träd inte tas i olika nybyggnads- och infrastrukturprojekt. Omfattningen är dock svår att bedöma. Kartläggningen av skyddsvärda träd inom Åtgärdsprogrammet för skyddsvärda träd torde gynna arten. Antalet reproduktiva individer skattas till 3450 (1380-6900). Antalet har skattats genom att multiplicera tre faktorer: 1) Troliga antalet aktuella lokaler i landet (575). 2) Bedömt antal unika mycel/lokal (3). 3) En schablon för hur många fragmenterade enheter varje unikt mycel bedöms ge upphov till (2). Antalet lokalområden i landet skattas till 575 (230-1150). Utbredningsområdets storlek (EOO) överskrider gränsvärdet för rödlistning. Förekomstarean (AOO) skattas till 1500 (1056-1500) km². En minskning av populationen pågår eller förväntas ske. Minskningen avser kvalitén på artens habitat. De skattade värdena som bedömningen baserar sig på ligger alla inom intervallet för kategorin Nära hotad (NT). Fortgående minskning förekommer i kombination med att antalet reproduktiva individer är lågt vilket gör att arten rödlistas som Nära hotad (NT). (C2a(i)).</t>
  </si>
  <si>
    <t>Clitopaxillus fibulatus</t>
  </si>
  <si>
    <t>pluggtrattskivling</t>
  </si>
  <si>
    <t>Lever som nedbrytare i förna under gran och tall i äldre kalkbarrskog och ängsgranskog på kalkrik mark. Det saknas indikation på att arten långsiktigt kan etablera och reproducera sig i skogar som regelbundet trakthyggesbrukas. Den typ av tjocka förnalager av lämplig kvalitet som utgör artens habitat hinner inte nyskapas under de omloppstider som råder mellan slutavverkningsfaserna. En fortlöpande minskning bedöms pågå p.g.a. slutavverkning av äldre kalkbarrskog och kontinuitetsskog på kalkrik mark.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400 (250-1000) km². En minskning av populationen pågår eller förväntas ske. Minskningen avser kvalitén på artens habitat. Minskningstakten uppgår till 30 % inom 21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</si>
  <si>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Rhizocybe vermicularis</t>
  </si>
  <si>
    <t>stor vårtrattskivling</t>
  </si>
  <si>
    <t>Lever som nedbrytare i barrmatta under gran och bland mossa och gräs i barrblandskog, lövskog och hagmark. Huvudsakligen i äldre barrskog, ibland på samma lokaler som bombmurkla. En fortlöpande minskning bedöms pågå p.g.a. slutavverkning av äldre barrskog och kontinuitetsskog. Antalet reproduktiva individer skattas till 16000 (4000-32000). Antalet har skattats genom att multiplicera tre faktorer: 1) Troliga antalet aktuella lokaler i landet (800). 2) Bedömt antal unika mycel/lokal (2). 3) En schablon för hur många fragmenterade enheter varje unikt mycel bedöms ge upphov till (10). Antalet lokalområden i landet skattas till 800 (200-1600). Utbredningsområdets storlek (EOO) överskrider gränsvärdet för rödlistning. Förekomstarean (AOO) skattas till 1000 (300-1000)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</si>
  <si>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Gymnopus erythropus</t>
  </si>
  <si>
    <t>rödfotad nagelskivling</t>
  </si>
  <si>
    <t>Nedbrytare i starkt murken ved, t.ex. stubbar, gamla rötter och i marken dolda vedrester av bok, ek och hassel. Påträffas huvudsakligen i näringsrik ädellövskog, lund och hässlen. De flesta fynden i landet har gjorts i sydligaste Sverige men den finns sällsynt upp till Mälarlandskapen. Växer i väl undersökta miljöer men tycks överallt ovanlig och med liten population. Svårt att bedöma ev. minskning. Antalet reproduktiva individer skattas till 7500 (2250-15000).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(45-300). Utbredningsområdets storlek (EOO) överskrider gränsvärdet för rödlistning. Förekomstarean (AOO) skattas till 600 (212-600) km². De skattade värdena som bedömningen baserar sig på ligger alla inom intervallet för kategorin Livskraftig (LC).</t>
  </si>
  <si>
    <t>Gymnopus fusipes</t>
  </si>
  <si>
    <t>räfflad nagelskivling</t>
  </si>
  <si>
    <t>Nedbrytare på dolda rötter, vid stubbar och vid basen av grova, levande och döda grova ekar i öppen lövskog, hagmark och parkmiljö. Växer sällsynt även vid bok. Väl känd art i väl undersökta miljöer och visar en tydlig östlig utbredningstyngd. Missgynnas av förtätningar av ekmiljöer, avdöende av veteranträd samt mycket långsam nyrekrytering av ersättningssubstrat. Omfattningen är dock svår att bedöma. Antalet reproduktiva individer skattas till 4000 (1750-8000). Antalet har skattats genom att multiplicera tre faktorer: 1) Troliga antalet aktuella lokaler i landet (400). 2) Bedömt antal unika mycel/lokal (5). 3) En schablon för hur många fragmenterade enheter varje unikt mycel bedöms ge upphov till (2). Antalet lokalområden i landet skattas till 400 (175-800). Utbredningsområdets storlek (EOO) överskrider gränsvärdet för rödlistning. Förekomstarean (AOO) skattas till 1600 (700-1600)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</si>
  <si>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Gymnopus hariolorum</t>
  </si>
  <si>
    <t>stinknagelskivling</t>
  </si>
  <si>
    <t>Nedbrytare på multnande löv av ädellövträd, bl.a. bok, ek och ask, oftast i fuktig och kalkrik löv- och blandskog. De flesta fynd är av äldre datum och arten påträffas idag trots ökande fältverksamhet mycket sällan varför arten bedöms ev minska. Orsak och omfattningen är dock dåligt känd. Total population i landet är liten. Antalet reproduktiva individer skattas till 3750 (750-7500). Antalet har skattats genom att multiplicera tre faktorer: 1) Troliga antalet aktuella lokaler i landet (75). 2) Bedömt antal unika mycel/lokal (5). 3) En schablon för hur många fragmenterade enheter varje unikt mycel bedöms ge upphov till (10). Antalet lokalområden i landet skattas till 75 (15-150). Utbredningsområdets storlek (EOO) överskrider gränsvärdet för rödlistning. Förekomstarean (AOO) skattas till 300 (60-300) km². En minskning av populationen pågår eller förväntas ske. De skattade värdena som bedömningen baserar sig på ligger alla inom intervallet för kategorin Sårbar (VU). Fortgående minskning förekommer i kombination med att antalet reproduktiva individer är lågt vilket gör att arten hamnar i kategorin Sårbar (VU). (C2a(i)).</t>
  </si>
  <si>
    <t>Coprinopsis insignis</t>
  </si>
  <si>
    <t>lundbläcksvamp</t>
  </si>
  <si>
    <t>Nedbrytare på begravd ved intill basen av gamla levande och nyligen döda ädellövträd samt stubbar, helst alm och lönn i näringsrik ädellövskog och lund. Få fynd och liten population gör bedömning av minskningstakt svår. Effekterna av almsjukan utgör på sikt ett allvarligt hot. Antalet reproduktiva individer skattas till 1500 (430-3000). Antalet har skattats genom att multiplicera tre faktorer: 1) Troliga antalet aktuella lokaler i landet (250). 2) Bedömt antal unika mycel/lokal (3). 3) En schablon för hur många fragmenterade enheter varje unikt mycel bedöms ge upphov till (2). Antalet lokalområden i landet skattas till 250 (72-500). Utbredningsområdets storlek (EOO) överskrider gränsvärdet för rödlistning. Förekomstarean (AOO) skattas till 1000 (288-2000)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</si>
  <si>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Paraisaria gracilis</t>
  </si>
  <si>
    <t>tidig larvklubba</t>
  </si>
  <si>
    <t>Parasit på i marken dolda fjärilslarver ur familjen rotfjärilar i luckig ädellövskog och gräsmark. Förmodligen starkt förbisedd och bedöms därför ha ett stort mörkertal (100x). Tidig larvklubba förefaller huvudsakligen parasitera på larver av humlerotfjäril (rödlistad som NT) och som har minskat kraftigt sedan 1960-talet och fortgående minskar p.g.a. minskande arealer av ogödslade ängs- och slåttermarker. En minskning bedöms därför ha skett och fortgå, främst p.g.a.värdens populationsminskning. Antalet reproduktiva individer skattas till 8000 (1000-15000). Antalet har skattats genom att multiplicera tre faktorer: 1) Troliga antalet aktuella lokaler i landet (1000). 2) Bedömt antal unika mycel/lokal (2). 3) En schablon för hur många fragmenterade enheter varje unikt mycel bedöms ge upphov till (1). Antalet lokalområden i landet skattas till 1000 (50-2000). Utbredningsområdets storlek (EOO) överskrider gränsvärdet för rödlistning. Förekomstarean (AOO) skattas till 3000 (100-3000)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</si>
  <si>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Funalia gallica</t>
  </si>
  <si>
    <t>brun borstticka</t>
  </si>
  <si>
    <t>A3ce, C2a(i)</t>
  </si>
  <si>
    <t>En art som i Sverige till helt övervägande del påträffats på död askved, ofta högt över marken på döda delar av levande träd, men också på högstubbar och lågor. Endast känd från ett fåtal lokaler. En eftersökt art som bildar stora fruktkroppar. Arten är beroende av gamla, grova askar i ljusöppna miljöer och missgynnas av igenväxning av gamla lövängar och gårdsmiljöer. Total population i landet bedöms minska i framtiden, främst p.g.a askskottssjukan som hotar askens framtida existens men även på grund av avverkning. Antalet reproduktiva individer skattas till 700 (70-1400). Antalet har skattats genom att multiplicera tre faktorer: 1) Troliga antalet aktuella lokaler i landet (70). 2) Bedömt antal unika mycel/lokal (5). 3) En schablon för hur många fragmenterade enheter varje unikt mycel bedöms ge upphov till (2). Antalet lokalområden i landet skattas till 70 (7-140). Utbredningsområdets storlek (EOO) skattas till 10000 (220-10000) km² och förekomstarean (AOO) till 400 (40-400) km². En minskning av populationen pågår eller förväntas ske. Minskningen avser kvalitén på artens habitat. Under de kommande 30 åren förväntas minskningstakten uppgå till 50 %. Bedömningen baseras på minskad geografisk utbredning och/eller försämrad habitatkvalitet och negativ påverkan. Beroende på vilka av de skattade värdena som används varierar bedömningen från Starkt hotad (EN) till Akut hotad (CR). Baserat på de troligaste värdena hamnar arten i kategorin Starkt hotad (EN). Minskningstakten överstiger gränsvärdet för Starkt hotad (EN) enligt A-kriteriet. Fortgående minskning förekommer i kombination med att antalet reproduktiva individer är lågt vilket gör att arten hamnar i kategorin Starkt hotad (EN). (A3ce, C2a(i)).</t>
  </si>
  <si>
    <t>Cortinarius amoenolens</t>
  </si>
  <si>
    <t>bokspindling</t>
  </si>
  <si>
    <t>Bildar mykorrhiza med bok, bland djupt lövtäcke på torr, kalkrik mark i äldre ädellövskog, helst ängsbokskog. Total population i landet liten och bedöms historiskt ha minskat sedan 1970 p.g.a. slutavverkning av äldre ängsbokskog. I dagsläget bedöms dock minskningstakten som lägre. Antalet reproduktiva individer skattas till 1900 (900-3800).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(48-200). Utbredningsområdets storlek (EOO) skattas till 30000 (20000-30000) km² och förekomstarean (AOO) till 400 (192-400) km². Det föreligger indikation på eller misstanke om populationsminskning.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</si>
  <si>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Cortinarius arcuatorum</t>
  </si>
  <si>
    <t>grisspindling</t>
  </si>
  <si>
    <t>Bildar mykorrhiza med ek och hassel, sällsynt även bok och lind. Förekommer på torr, kalkrik mark i ek- och hasselblandskog, hässlen, samt löväng och hagmark. Värmegynnad. De rikaste förekomsterna finns på Öland och Gotland. Bedöms ha liten population med okänd trend. Missgynnas troligen av att dess växtmiljöer är känsliga för såväl igenväxning och förtätning som för hård utglesning av träd- och buskskikt i samband med avverkning och restaurering av betesmark. Antalet reproduktiva individer skattas till 3000 (1400-6000).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(70-300). Utbredningsområdets storlek (EOO) överskrider gränsvärdet för rödlistning. Förekomstarean (AOO) skattas till 500 (284-500) km². Det finns inga tecken på betydande populationsförändring.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</si>
  <si>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atrovirens</t>
  </si>
  <si>
    <t>svartgrön spindling</t>
  </si>
  <si>
    <t>Bildar mykorrhiza med gran och tall i ängsgranskog och barrblandskog på kalkrik mark. Iögonfallande och lätt identifierbar art som är välkänd och eftersökt. Den totala populationen i landet bedöms ha minskat och förväntas fortsätta minska på grund av slutavverkning av äldre kalkbarrskog. Arten tycks ha svårt att återetablera sig efter kalavverkning, och det finns inga tecken på att den långsiktigt kan etablera och reproducera sig i skogar som kontinuerligt avverkas, markbereds, gödslas eller trakthyggesbrukas. Antalet reproduktiva individer skattas till 5000 (1000-10000).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(50-500). Utbredningsområdets storlek (EOO) överskrider gränsvärdet för rödlistning. Förekomstarean (AOO) skattas till 1000 (400-5000)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</si>
  <si>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aureofulvus</t>
  </si>
  <si>
    <t>gyllenspindling</t>
  </si>
  <si>
    <t>Bildar mykorrhiza främst med gran i ängsgranskog på kalkrik mark, och mer sällan med tall i kalktallskog. Arten förekommer huvudsakligen i äldre kalkbarrskog och kontinuitetsskog, sällan påträffad i yngre skog och planteringar. Den totala populationen i landet bedöms ha minskat och förväntas fortsätta minska på grund av slutavverkning av äldre kalkbarrskog. Arten tycks ha svårt att återetablera sig efter kalavverkning, och det finns inga tecken på att den långsiktigt kan etablera och reproducera sig i skogar som kontinuerligt avverkas, markbereds, gödslas eller trakthyggesbrukas. Antalet reproduktiva individer skattas till 8000 (1600-16000).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(80-800). Utbredningsområdets storlek (EOO) överskrider gränsvärdet för rödlistning. Förekomstarean (AOO) skattas till 1600 (800-3200)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</si>
  <si>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aureopulverulentus</t>
  </si>
  <si>
    <t>puderspindling</t>
  </si>
  <si>
    <t>Bildar mykorrhiza med gran i äldre ängsgranskog på kalkrik mark, ofta i anslutning till gamla myrstackar. Förekommer huvudsakligen i äldre kalkbarrskog och kontinuitetsskog men kan ibland påträffas i yngre granskog. Den totala populationen i landet bedöms ha minskat och förväntas fortsätta minska på grund av slutavverkning av äldre kalkbarrskog. Arten tycks ha svårt att återetablera sig efter kalavverkning, och det finns inga tecken på att den långsiktigt kan etablera och reproducera sig i skogar som kontinuerligt avverkas, markbereds, gödslas eller trakthyggesbrukas. Antalet reproduktiva individer skattas till 8000 (1000-16000).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(50-800). Utbredningsområdets storlek (EOO) överskrider gränsvärdet för rödlistning. Förekomstarean (AOO) skattas till 1600 (600-1600)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</si>
  <si>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bulliardii</t>
  </si>
  <si>
    <t>rödfotad spindling</t>
  </si>
  <si>
    <t>Bildar mykorrhiza med ek i luckig ek/hasselskog, löväng, hagmark och ängsekskog på torr och kalkrik mark. Värmekrävande och främst förekommande på Öland, Gotland, Västergötland och i Mälarområdet. Bedöms ha liten population och fortgående minska pga. att dess växtmiljöer är känsliga för såväl igenväxning och förtätning som för hård utglesning av träd- och buskskikt i samband med avverkning och restaurering av betesmark. Antalet reproduktiva individer skattas till 2500 (750-5000). Antalet har skattats genom att multiplicera tre faktorer: 1) Troliga antalet aktuella lokaler i landet (50). 2) Bedömt antal unika mycel/lokal (5). 3) En schablon för hur många fragmenterade enheter varje unikt mycel bedöms ge upphov till (10). Antalet lokalområden i landet skattas till 50 (24-100). Utbredningsområdets storlek (EOO) överskrider gränsvärdet för rödlistning. Förekomstarean (AOO) skattas till 250 (100-250)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</si>
  <si>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caerulescens</t>
  </si>
  <si>
    <t>blå lökspindling</t>
  </si>
  <si>
    <t>Bildar mykorrhiza med bok i örtrik bokskog på kalkrik mark. Funnen på ett 15-tal lokaler i Skåne samt på Lammön, Bohuslän. Övriga fynd på Artportalen beror på sammanblandningar med närstående arter. Genom ett förbättrat kunskapsläge har man visat att taxonet som bedömdes under namnet C. caerulescens i rödlistan 2005 och tidigare består av två arter med olika ekologi. C. caerulescens s.str. som växer med bok, och C. moënne-loccozii som växer med ek och hassel. Den äkta blå lökspindelskivling är känd genom få fynd och den totala population bedöms som liten i landet. Svårt att bedöma ev. minskning. Antalet reproduktiva individer skattas till 800 (400-1600).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(20-80). Utbredningsområdets storlek (EOO) skattas till 20000 (10000-20000) km² och förekomstarean (AOO) till 160 (60-160)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</si>
  <si>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coerulescentium</t>
  </si>
  <si>
    <t>munkspindling</t>
  </si>
  <si>
    <t>Bildar mykorrhiza med ek och hassel, sällsynt även avenbok, lind och bok i ädellövskog, hässlen, löväng och betad hagmark på kalkrik mark. Värmekrävande. Arten förefaller trivas i ljusa, halvöppna trädbestånd och har sannolikt gynnats av äldre tiders markanvändning inom jord- och skogsbruk. Total population i landet bedöms historiskt ha minskat och fortsätta minska p.g.a. avverkning av värdträd samt igenväxning och omvandling av halvöppna skogar till sluten skogsmark. Antalet reproduktiva individer skattas till 7500 (4000-15000). Antalet har skattats genom att multiplicera tre faktorer: 1) Troliga antalet aktuella lokaler i landet (150). 2) Bedömt antal unika mycel/lokal (5). 3) En schablon för hur många fragmenterade enheter varje unikt mycel bedöms ge upphov till (10). Antalet lokalområden i landet skattas till 150 (80-300). Utbredningsområdets storlek (EOO) överskrider gränsvärdet för rödlistning. Förekomstarean (AOO) skattas till 600 (312-1200) km². Det föreligger indikation på eller misstanke om populationsminskning. Minskningen avser kvalitén på artens habitat. Minskningstakten har uppgått till 25 %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</si>
  <si>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caesiocanescens s.lat.</t>
  </si>
  <si>
    <t>duvspindling</t>
  </si>
  <si>
    <t>Bildar mykorrhiza med tall på kalkrik mark i ängstallskog, och mer sällan med gran i ängsgranskog. Arten förekommer huvudsakligen i äldre kalkbarrskog och kontinuitetsskog. Flest fynd är gjorda i Uppland och på Gotland. Den totala populationen i landet bedöms ha minskat och förväntas fortsätta minska på grund av slutavverkning av äldre kalkbarrskog. Arten tycks ha svårt att återetablera sig efter kalavverkning, och det finns inga tecken på att den långsiktigt kan etablera och reproducera sig i skogar som kontinuerligt avverkas, markbereds, gödslas eller trakthyggesbrukas. Bedömningen innefattar även C. foetens, en närstående art med liknande ekologi. Antalet reproduktiva individer skattas till 8000 (2400-16000).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(120-800). Utbredningsområdets storlek (EOO) överskrider gränsvärdet för rödlistning. Förekomstarean (AOO) skattas till 1600 (500-3200)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</si>
  <si>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caesiocortinatus</t>
  </si>
  <si>
    <t>pilfotsspindling</t>
  </si>
  <si>
    <t>Bildar mykorrhiza med främst ek, sällsynt även hassel, bok och lind i många olika typer av ädellövskog inkl lövängar och mosaikartade betesmarker på kalkrik mark. Värmeberoende. Bedöms ha liten population och historiskt minskat pga. att dess växtmiljöer är känsliga för såväl igenväxning och förtätning som för hård utglesning av träd- och buskskikt i samband med avverkning och restaurering av betesmark. Antalet reproduktiva individer skattas till 4000 (800-8000).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(90-400). Utbredningsområdets storlek (EOO) överskrider gränsvärdet för rödlistning. Förekomstarean (AOO) skattas till 800 (352-1600) km². Det finns inga tecken på betydande populationsförändring. Minskningstakten har uppgått till 15 % under de senaste 50 åren.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t>
  </si>
  <si>
    <t>Cortinarius caesiostramineus s. lat.</t>
  </si>
  <si>
    <t>blekspindling agg.</t>
  </si>
  <si>
    <t>Bildar mykorrhiza med gran och tall i ängsgranskog och kalktallskog på torr och oftast kalkrik mark. Mer sällan även med bok och ek i ädellövskog. Det som vi tidigare har kallat C. caesiostramineus omfattar åtminstone två olika arter, C. gentianeus och C. cremeiamarescens, som bägge finns i landet. De rödlistebedöms här gemensamt under namnet C. caesiostramineus s. lat. Arternas totala populationer i landet bedöms ha minskat och minskar fortsatt p.g.a. avverkning av äldre kontinuitetsskog. Antalet reproduktiva individer skattas till 15000 (1500-30000).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(75-1500). Utbredningsområdets storlek (EOO) överskrider gränsvärdet för rödlistning. Förekomstarean (AOO) skattas till 3000 (500-3000)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</si>
  <si>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Cortinarius bergeronii</t>
  </si>
  <si>
    <t>sydlig gyllenspindling</t>
  </si>
  <si>
    <t>Bildar mykorrhiza med bok i bokskog, främst i ravinerbranter, sjökanter och längs extensivt nyttjade skogsvägar på kalkrik mark med skoglig kontinuitet. Total population och utbredningsarea i landet är mycket liten och den växer enbart på exklusiva lokaler tillsammans med en lång rad andra rödlistade arter. Antalet reproduktiva individer skattas till 750 (360-1500). Antalet har skattats genom att multiplicera tre faktorer: 1) Troliga antalet aktuella lokaler i landet (25). 2) Bedömt antal unika mycel/lokal (3). 3) En schablon för hur många fragmenterade enheter varje unikt mycel bedöms ge upphov till (10). Antalet lokalområden i landet skattas till 25 (18-50). Utbredningsområdets storlek (EOO) skattas till 5000 (2700-5000) km² och förekomstarean (AOO) till 100 (72-200)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</si>
  <si>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cinnabarinus</t>
  </si>
  <si>
    <t>cinnoberspindling</t>
  </si>
  <si>
    <t>Bildar mykorrhiza främst med främst bok, mera sällan med avenbok och ek. Påträffas på torr, basisk till svagt sur mark, främst i äldre ängsbokskog. Även funnen i hedekskog och ek-hassellund. Iögonfallande och lätt identifierbar art med relativt lågt mörkertal. Total population i landet bedöms ha minskat  p.g.a. slutavverkning av värdträd i äldre kontinuitetsskog och försämrade habitatkvaliteér i ljusöppna ädellövskogar. Den del av populationen som växer i bokskog bedöms mera stabil än den som växer i ek/hasseldominerad skog.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(100-1000). Utbredningsområdets storlek (EOO) överskrider gränsvärdet för rödlistning. Förekomstarean (AOO) skattas till 2000 (500-2000)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</si>
  <si>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citrinus</t>
  </si>
  <si>
    <t>citronspindling</t>
  </si>
  <si>
    <t>Bildar mykorrhiza med bok i främst ängsbokskog på kalkrik mark men enstaka gånger även på lite magrare mark. Ett nyligen gjort fynd i ek/hasselskog på Öland på samma lokal som andra bokarter (t.ex. kejsarspindling) är avvikande från det generella ekologiska mönstret. Total population i landet är liten och utbredningsområdet koncentrerat till Skåne med ett fåtal fynd längre norrut. Svårt påvisa eventuell minskning i bokskogsmiljöer. Svårt bedöma eventuell trend. Antalet reproduktiva individer skattas till 1500 (640-3000).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(32-150). Utbredningsområdets storlek (EOO) överskrider gränsvärdet för rödlistning. Förekomstarean (AOO) skattas till 300 (140-400)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</si>
  <si>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Cortinarius corrosus</t>
  </si>
  <si>
    <t>bullspindling</t>
  </si>
  <si>
    <t>Bildar mykorrhiza med gran och möjligen även med tall i äldre ängsgranskog på kalkrik mark, sällsynt även i kalktallskog. Den totala populationen i landet bedöms ha minskat och förväntas fortsätta minska på grund av slutavverkning av äldre kalkbarrskog samt försämrad habitatkvalitet, bl.a. genom förtätningar i skogsbestånd vid upphört skogsbete.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8000 (1600-16000).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(80-800). Utbredningsområdets storlek (EOO) överskrider gränsvärdet för rödlistning. Förekomstarean (AOO) skattas till 1600 (400-1600)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</si>
  <si>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cotoneus</t>
  </si>
  <si>
    <t>olivbrun spindling</t>
  </si>
  <si>
    <t>Bildar mykorrhiza med främst hassel, sällsynt även ek, bok och lind i ädellövskog, helst ek- och hasselblandskog på kalkrik mark. Oftast i betespräglade miljöer såsom lövängar, hagmarker och i mosaikartade lågskogar av hassel, s.k. hässlen. Påträffas sällsynt även i betespräglad örtrik granskog med inslag av hassel. Har sin huvudsakliga utbredning i landet på Öland och Gotland men är i övrigt mycket sällsynt. Total population i landet bedöms ha minska och fortsatt att minska, framför allt p.g.a. avverkningar och igenväxning av träd- och buskrika fodermarker med mosaikstruktur. Antalet reproduktiva individer överstiger gränsvärdet för rödlistning. Antalet har skattats genom att multiplicera tre faktorer: 1) Troliga antalet aktuella lokaler i landet (500). 2) Bedömt antal unika mycel/lokal (4). 3) En schablon för hur många fragmenterade enheter varje unikt mycel bedöms ge upphov till (10). Antalet lokalområden i landet skattas till 500 (100-1000). Utbredningsområdets storlek (EOO) överskrider gränsvärdet för rödlistning. Förekomstarean (AOO) skattas till 2000 (416-4000) km². Det finns inga tecken på betydande populationsförändring.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</si>
  <si>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Cortinarius croceocaeruleus</t>
  </si>
  <si>
    <t>juvelspindling</t>
  </si>
  <si>
    <t>Bildar mykorrhiza med främst ek och bok, men sällsynt även med hassel och lind i ängsbokskog, ek-hassellund, löväng och lågskogar av hassel (hässlen). I Mellansverige även funnen ett fåtal gånger i örtrik kalkbarrskog med ädellövinslag och hassel. Sällsynt art med liten population i landet och missgynnad av avverkning av artens värdträd samt upphörd hävd och småskalig störning i ädellövsrika fodermarker. Ingen nyetablering tycks ske i yngre skogar vilket indikerar att arten har svårt att sprida sig till nya lokaler. Antalet reproduktiva individer skattas till 12500 (2000-25000). Antalet har skattats genom att multiplicera tre faktorer: 1) Troliga antalet aktuella lokaler i landet (250). 2) Bedömt antal unika mycel/lokal (5). 3) En schablon för hur många fragmenterade enheter varje unikt mycel bedöms ge upphov till (10). Antalet lokalområden i landet skattas till 250 (40-500). Utbredningsområdets storlek (EOO) överskrider gränsvärdet för rödlistning. Förekomstarean (AOO) skattas till 1000 (152-2000) km². Det finns inga tecken på betydande populationsförändring.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</si>
  <si>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cupreorufus</t>
  </si>
  <si>
    <t>kopparspindling</t>
  </si>
  <si>
    <t>Bildar mykorrhiza med tall och gran i äldre ängsgranskog på kalkrik mark, mer sällan i ren kalktallskog. Den totala populationen i landet bedöms ha minskat och förväntas fortsätta minska på grund av slutavverkning av äldre kalkbarrskog samt försämrad habitatkvalitet, bl.a. genom förtätningar i skogsbestånd vid upphört skogsbete.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12000 (2400-24000). Antalet har skattats genom att multiplicera tre faktorer: 1) Troliga antalet aktuella lokaler i landet (600). 2) Bedömt antal unika mycel/lokal (2). 3) En schablon för hur många fragmenterade enheter varje unikt mycel bedöms ge upphov till (10). Antalet lokalområden i landet skattas till 600 (120-1200). Utbredningsområdets storlek (EOO) överskrider gränsvärdet för rödlistning. Förekomstarean (AOO) skattas till 2400 (1000-2400)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</si>
  <si>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Cortinarius elegantissimus</t>
  </si>
  <si>
    <t>kejsarspindling</t>
  </si>
  <si>
    <t>Bildar mykorrhiza med bok i ängsbokskog på torr och kalkrik mark. Ett avvikande fynd under ek på Öland är inskickat för DNA-sekvensering). Väl eftersökt och låga mörkertal. Populationen bedöms som mycket liten och därmed känslig för alla typer av förändringar på dess fåtaliga växtplatser. Svårt bedöma eventuell trend. Antalet reproduktiva individer skattas till 900 (660-1800). Antalet har skattats genom att multiplicera tre faktorer: 1) Troliga antalet aktuella lokaler i landet (30). 2) Bedömt antal unika mycel/lokal (3). 3) En schablon för hur många fragmenterade enheter varje unikt mycel bedöms ge upphov till (10). Antalet lokalområden i landet skattas till 30 (22-60). Utbredningsområdets storlek (EOO) skattas till 6000 (4000-12000) km² och förekomstarean (AOO) till 120 (88-240)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</si>
  <si>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flavovirens</t>
  </si>
  <si>
    <t>mjölspindling</t>
  </si>
  <si>
    <t>Bildar mykorrhiza med ek och hassel i ädellövskog, löväng och hässlen på kalkrik mark. Har de största populationerna på Öland &amp; Gotland med spridda fynd i Mellansveriges kalkrikare delar. Saknas märkligt nog i sydligaste Sverige. Sannolikt en värmegynnad art. Total population i landet bedöms som liten och fortlöpande missgynnas både av igenväxning och alltför stark utglesning av träd- och buskskikt vid schablonartad restaurering av ädellövrika fodermarker. Utförd på rätt sätt kan dessa åtgärder vara gynnsamma för arten. Antalet reproduktiva individer skattas till 4000 (1400-8000).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(70-400). Utbredningsområdets storlek (EOO) överskrider gränsvärdet för rödlistning. Förekomstarean (AOO) skattas till 800 (320-1600)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</si>
  <si>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fraudulosus</t>
  </si>
  <si>
    <t>granrotsspindling</t>
  </si>
  <si>
    <t>Bildar mykorrhiza med gran i medelålders till äldre kalkbarrskog och ängsgranskog på kalkrik mark. Den totala populationen i landet bedöms ha minskat och förväntas fortsätta minska på grund av slutavverkning av äldre kalkbarrskog. Arten verkar ha svårt att återetablera sig efter kalavverkning, och det finns inga tecken på att den långsiktigt kan etablera och reproducera sig i skogar där kontinuerlig avverkning, markberedning, gödsling eller trakthyggesbruk förekommer. Det finns flera snarlika närstående arter i komplexet och den här rödlistningsbedömningen avser C. subfraudulosus. Många nordliga observationer är troligen felbestämda och avser den till förväxling snarlika C. rosargutus. Antalet reproduktiva individer skattas till 15000 (3000-30000).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(150-1500). Utbredningsområdets storlek (EOO) överskrider gränsvärdet för rödlistning. Förekomstarean (AOO) skattas till 2500 (400-2500)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</si>
  <si>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Cortinarius olearioides</t>
  </si>
  <si>
    <t>saffransspindling</t>
  </si>
  <si>
    <t>Bildar mykorrhiza med hassel, ek och sällsynt avenbok och lind. Uppgifter under gran behöver konfirmeras. Växer i ädellövskog, löväng, hagmark och hässlen på kalkhaltig mark. En del äldre fynduppgifter är felbestämda då namnet tidigare användes i en kollektiv mening som inkluderade bl.a.  fläckad saffransspindling, C. alcalinophilus. Total population i landet bedöms historiskt ha minskat och förmodligen fortgående minska pga. att dess växtmiljöer är känsliga för såväl igenväxning och förtätning som för alltför hård utglesning av träd- och buskskikt, t.ex. i samband med avverkningar eller restaureringar av betesmark. Antalet reproduktiva individer skattas till 10000 (5000-20000). Antalet har skattats genom att multiplicera tre faktorer: 1) Troliga antalet aktuella lokaler i landet (250). 2) Bedömt antal unika mycel/lokal (3). 3) En schablon för hur många fragmenterade enheter varje unikt mycel bedöms ge upphov till (10). Antalet lokalområden i landet skattas till 250 (160-500). Utbredningsområdets storlek (EOO) överskrider gränsvärdet för rödlistning. Förekomstarean (AOO) skattas till 1000 (670-2000) km². Det föreligger indikation på eller misstanke om populationsminskning. Minskningen avser kvalitén på artens habitat.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</si>
  <si>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Cortinarius fuscoperonatus</t>
  </si>
  <si>
    <t>sotbandad spindling</t>
  </si>
  <si>
    <t>Bildar mykorrhiza med gran, möjligen även med tall, i äldre örtrik barrskog, bl.a. ängsgranskog på torr till frisk kalkrik mark.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400 (100-400)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</si>
  <si>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humicola</t>
  </si>
  <si>
    <t>fjällig spindling</t>
  </si>
  <si>
    <t>Bildar mykorrhiza med bok, sällsynt även med avenbok och ek. Arten påträffas främst i sluten örtrik bokskog, sällsynt i ek-hassellund och avenbokskog. Omisskänlig men uppenbarligen mycket sällsynt och få fynd trots intensiva eftersök. Känslig p.g.a. mycket liten population. Med tanke på att den nästan aldrig återfinns ens på tidigare kända lokaler misstänks en vikande trend. Antalet reproduktiva individer skattas till 500 (150-1000). Antalet har skattats genom att multiplicera tre faktorer: 1) Troliga antalet aktuella lokaler i landet (50). 2) Bedömt antal unika mycel/lokal (2). 3) En schablon för hur många fragmenterade enheter varje unikt mycel bedöms ge upphov till (5). Antalet lokalområden i landet skattas till 50 (15-100). Utbredningsområdets storlek (EOO) skattas till 15000 (10000-30000) km² och förekomstarean (AOO) till 200 (60-400)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</si>
  <si>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Cortinarius napus</t>
  </si>
  <si>
    <t>rovspindling</t>
  </si>
  <si>
    <t>Bildar mykorrhiza med gran i äldre ängsgranskog på näringsrik mark, främst i äldre kontinuitetsskog, sällan i granplanteringar. Den totala populationen i landet bedöms ha minskat och förväntas fortsätta minska på grund av slutavverkning av äldre 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4000 (400-8000).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(30-400). Utbredningsområdets storlek (EOO) överskrider gränsvärdet för rödlistning. Förekomstarean (AOO) skattas till 800 (120-800)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</si>
  <si>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Cortinarius phrygianus</t>
  </si>
  <si>
    <t>frygisk spindling</t>
  </si>
  <si>
    <t>Bildar mykorrhiza med tall, i kalktallskog och lavtallskog på torr, sandig och kalkrik mark. I norra Sverige även i örtrik barrskog på basisk grund. Arten förekommer huvudsakligen i äldre kontinuitetsskog, sällsynt även i yngre skog. Den totala populationen i landet bedöms ha minskat och förväntas fortsätta minska på grund av slutavverkning av äldre barrskog.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15000 (5000-30000). Antalet har skattats genom att multiplicera tre faktorer: 1) Troliga antalet aktuella lokaler i landet (150). 2) Bedömt antal unika mycel/lokal (10). 3) En schablon för hur många fragmenterade enheter varje unikt mycel bedöms ge upphov till (10). Antalet lokalområden i landet skattas till 150 (50-300). Utbredningsområdets storlek (EOO) överskrider gränsvärdet för rödlistning. Förekomstarean (AOO) skattas till 600 (200-1200)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</si>
  <si>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Cortinarius praestans</t>
  </si>
  <si>
    <t>jättespindling</t>
  </si>
  <si>
    <t>Bildar mykorrhiza med ek, lind, avenbok, bok och hassel. Växer i ädellövskog, ädellövbryn, löväng och hagmark, bäckraviner på kalkrik och ofta betad mark. Värmegynnad. En historisk och möjligen fortlöpande pågående minskning bedöms ha skett p.g.a. minskad beteshävd av ädellövsrika fodermarker med igenväxning och försämrade habitatkvaliteér som följd. Antalet reproduktiva individer skattas till 5000 (2000-10000).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(100-500). Utbredningsområdets storlek (EOO) överskrider gränsvärdet för rödlistning. Förekomstarean (AOO) skattas till 800 (396-1000)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</si>
  <si>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prasinus</t>
  </si>
  <si>
    <t>grönkantad spindling</t>
  </si>
  <si>
    <t>Bildar mykorrhiza med ek, ibland troligen också hassel, avenbok och lind i ädellövskog, ädellövsbryn och löväng på kalkrik mark. Är känd från Öland, Gotland och Väster- och Östergötland (några fynd från Uppland behöver verifieras). Total population i landet är liten och utbredningsområdet begränsat. Bedöms ha minskat och fortlöpande att missgynnas p.g.a. avverkning av värdträd samt försämrad hävd, igenväxning och förtätning i ädellövbärande fodermarker. Antalet reproduktiva individer skattas till 2000 (1000-4000).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(47-200). Utbredningsområdets storlek (EOO) överskrider gränsvärdet för rödlistning. Förekomstarean (AOO) skattas till 300 (188-500)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</si>
  <si>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Cortinarius pseudoglaucopus</t>
  </si>
  <si>
    <t>violettrandad spindling</t>
  </si>
  <si>
    <t>Bildar mykorrhiza med tall, i kalktallskog och lavtallskog på kalkrik mark. Växer främst i kontinuitetsskog och luckiga skogar påverkade av plockhuggning och/eller skogsbete. Den totala populationen i landet bedöms ha minskat och förväntas fortsätta minska på grund av slutavverkning av äldre kalkbarrskog och försämrad habitatkvalitet, bl.a. genom förtätningar i skogsbestånd vid upphört skogsbete.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5000 (500-10000).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(50-500). Utbredningsområdets storlek (EOO) överskrider gränsvärdet för rödlistning. Förekomstarean (AOO) skattas till 1000 (200-2000)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</si>
  <si>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rufoolivaceus</t>
  </si>
  <si>
    <t>slottsspindling</t>
  </si>
  <si>
    <t>Bildar mykorrhiza med ek, bok och hassel i ädellövskog, bokskog och hässlen på torr och kalkrik mark. Är något vanligare på Öland och Gotland men i övriga landet mycket sällsynt. Arten förefaller trivas i ljusa, halvöppna trädbestånd och har sannolikt gynnats av äldre tiders markanvändning i landskapet. Total population i landet är liten och bedöms historiskt ha minskat och möjligen fortgående minska p.g.a. avverkning av värdträd samt igenväxning och omvandling av halvöppna skogar till sluten skogsmark. Antalet reproduktiva individer skattas till 10000 (3800-20000).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(75-400). Utbredningsområdets storlek (EOO) överskrider gränsvärdet för rödlistning. Förekomstarean (AOO) skattas till 600 (300-1200) km². Det föreligger indikation på eller misstanke om populationsminskning. Minskningen avser kvalitén på artens habitat.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</si>
  <si>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Cortinarius russus</t>
  </si>
  <si>
    <t>rostspindling</t>
  </si>
  <si>
    <t>Bildar mykorrhiza med gran, i äldre ängsgranskog på kalkrik och näringsrik, något fuktig mark. Den totala populationen i landet bedöms ha minskat och förväntas fortsätta minska på grund av slutavverkning av äldre 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7500 (1500-15000). Antalet har skattats genom att multiplicera tre faktorer: 1) Troliga antalet aktuella lokaler i landet (250). 2) Bedömt antal unika mycel/lokal (3). 3) En schablon för hur många fragmenterade enheter varje unikt mycel bedöms ge upphov till (10). Antalet lokalområden i landet skattas till 250 (50-500). Utbredningsområdets storlek (EOO) överskrider gränsvärdet för rödlistning. Förekomstarean (AOO) skattas till 1000 (200-2000)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</si>
  <si>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eucaeruleus</t>
  </si>
  <si>
    <t>praktspindling</t>
  </si>
  <si>
    <t>Bildar mykorrhiza med främst hassel och ek i luckiga hässlen, ädellövskog och löväng på torr och kalkrik mark. Flest lokaler finns på Gotland (lövängar) och Öland (Mittlandets hässlen), på svenska fastlandet mycket sällsynt och med få fynd. En vacker, iögonfallande och väl eftersökt art i exklusiva miljöer med lågt mörkertal. Total population i landet är liten och bedöms fortsatt att missgynnas av såväl igenväxning som alltför stark utglesning av träd- och buskskikt. Utförd på rätt sätt kan restaurering av ädellövsrika betesmarker vara gynnsamma för arten. Arten har tidigare sammanblandats med flera andra blå ädelspindlingar, senast under namnet C. terpsichores, ett namn som idag avser en art i tallskog på kalkrik mark endast funnen på Gotland och Öland. Antalet reproduktiva individer skattas till 900 (700-1800). Antalet har skattats genom att multiplicera tre faktorer: 1) Troliga antalet aktuella lokaler i landet (90). 2) Bedömt antal unika mycel/lokal (2). 3) En schablon för hur många fragmenterade enheter varje unikt mycel bedöms ge upphov till (5). Antalet lokalområden i landet skattas till 90 (70-180). Utbredningsområdets storlek (EOO) överskrider gränsvärdet för rödlistning. Förekomstarean (AOO) skattas till 320 (280-350)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</si>
  <si>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tofaceus</t>
  </si>
  <si>
    <t>kromspindling</t>
  </si>
  <si>
    <t>Bildar mykorrhiza med ek och bok, eventuellt även med hassel. Knuten till örtrik ädellövskog, helst med stort inslag av ek men sällsynt även i bokskog. Endast drygt 10 kända lokaler från södra delarna av Sverige. På Västkusten finns många gamla fynd men påfallande få från senare tid. Populationen bedöms som mycket liten och därmed känslig för alla typer av förändringar på dess fåtaliga växtplatser. Minskar troligen men svårt att bedöma takten. Antalet reproduktiva individer skattas till 1000 (400-2000).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(20-100). Utbredningsområdets storlek (EOO) överskrider gränsvärdet för rödlistning. Förekomstarean (AOO) skattas till 200 (96-400)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</si>
  <si>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Cortinarius turgidus</t>
  </si>
  <si>
    <t>silkesspindling</t>
  </si>
  <si>
    <t>Bildar mykorrhiza med bok och mera sällan ek och avenbok. Växer främst i bokskog, sällsynt även i löväng och blandad ädellövskog på torr och kalkrik mark. Främst känd från Skåne med enstaka fynd från Bohuslän och Västergötland. Total population i landet är liten och har begränsat utbredningsområde. Bedöms historiskt ha minskat, huvudsakligen p.g.a. slutavverkningar och försämrad habitatkvalitet i bokskog. Antalet reproduktiva individer skattas till 15000 (4100-30000). Antalet har skattats genom att multiplicera tre faktorer: 1) Troliga antalet aktuella lokaler i landet (150). 2) Bedömt antal unika mycel/lokal (10). 3) En schablon för hur många fragmenterade enheter varje unikt mycel bedöms ge upphov till (10). Antalet lokalområden i landet skattas till 150 (41-300). Utbredningsområdets storlek (EOO) överskrider gränsvärdet för rödlistning. Förekomstarean (AOO) skattas till 300 (164-600)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</si>
  <si>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meinhardii</t>
  </si>
  <si>
    <t>äggspindling</t>
  </si>
  <si>
    <t>Bildar mykorrhiza med gran i ängsgranskog på kalkrik mark. Kan lokalt vara mycket vanlig och ibland förekomma även i yngre granskog på frisk och kalkrik mark.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(100-1000). Utbredningsområdets storlek (EOO) överskrider gränsvärdet för rödlistning. Förekomstarean (AOO) skattas till 2000 (800-2000)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</si>
  <si>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vulpinus</t>
  </si>
  <si>
    <t>rävspindling</t>
  </si>
  <si>
    <t>Bildar mykorrhiza med bok i ängsbokskog på rik mark. Arten är huvudsakligen känd från Skåne med enstaka fynd från Blekinge och på Öland (en lokal, etablerad under bok planterad 1865). Har historiskt minskat p.g.a. minskad areal äldre bokskog medan populationen nu ligger på en lägre, men samtidigt mer stabil nivå. Förekomstarean begränsad och viss fortgående minskning av habitatkvalité kan fortfarande pågå. Antalet reproduktiva individer skattas till 3750 (2250-5000). Antalet har skattats genom att multiplicera tre faktorer: 1) Troliga antalet aktuella lokaler i landet (75). 2) Bedömt antal unika mycel/lokal (5). 3) En schablon för hur många fragmenterade enheter varje unikt mycel bedöms ge upphov till (10). Antalet lokalområden i landet skattas till 75 (45-100). Utbredningsområdets storlek (EOO) skattas till 15000 (10500-15000) km² och förekomstarean (AOO) till 300 (180-400)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</si>
  <si>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Cotylidia pannosa</t>
  </si>
  <si>
    <t>rosettskinn</t>
  </si>
  <si>
    <t>Nedbrytare i förna eller på ved i bokskog och blandskog med bok, avenbok och ek på lerig, kalkhaltig mark. Endast några få moderna fynd i landet, från Skåne och Västergötland. Hotbild oklar, men uppenbarligen en ytterst sällsynt art med mycket liten population i landet. Antalet reproduktiva individer skattas till 200 (20-400).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(2-20). Utbredningsområdets storlek (EOO) skattas till 1000 (8-1000) km² och förekomstarean (AOO) till 40 (8-40)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</si>
  <si>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Craterellus cinereus</t>
  </si>
  <si>
    <t>grå kantarell</t>
  </si>
  <si>
    <t>Bildar mykorrhiza med ädellövträd, främst bok och ek i blandad ädellövskog, bokskog, ek-/hasselskog, löväng och hagmarker. Finns endast i äldre ädellövbestånd med lång kontinuitet. Förefaller ha historiskt minskat även i dessa miljöer varför en kontinuerligt försämring av habitatkvalité misstänks ha skett. Antalet reproduktiva individer skattas till 5000 (2500-10000).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300 (125-600). Utbredningsområdets storlek (EOO) överskrider gränsvärdet för rödlistning. Förekomstarean (AOO) skattas till 1200 (500-2400) km². Det föreligger indikation på eller misstanke om populationsminskning. Minskningen avser kvalitén på artens habitat. Minskningstakten har uppgått till 15 % under de senaste 50 åren. Under de kommande 50 åren förväntas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t>
  </si>
  <si>
    <t>Crepidotus cinnabarinus</t>
  </si>
  <si>
    <t>cinnobermussling</t>
  </si>
  <si>
    <t>Lever som nedbrytare på ved av lövträd, bl.a. hassel i ädellövskog och -lund. En eftersökt, iögonfallande och vackert rödfärgad svamp. Flera nya fynd har registrerats de senaste 10 åren, vilket kan indikera att arten möjligen är på spridning och gynnad av ett varmare klimat. Ingen minskning pågår eller förväntas, men den totala populationen i landet bedöms fortfarande liten. Antalet reproduktiva individer skattas till 1000 (100-2000).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(10-200). Utbredningsområdets storlek (EOO) överskrider gränsvärdet för rödlistning. Förekomstarean (AOO) skattas till 400 (100-400)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</si>
  <si>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Cristinia eichleri</t>
  </si>
  <si>
    <t>gultagging</t>
  </si>
  <si>
    <t>Förmodligen marksvamp som är nära släkt med Lindtneria och kan även förväxlas med arter in om släktet. Bildar fruktkroppar på starkt murken ved av olika lövträd, sällsynt även på gran men ibland även direkt på markförna i framförallt kalkrika miljöer. Det finns få fynd av arten i landet, den bildar små fruktkroppar som troligen är förbisedda. Den bristfälliga fyndbilden tillsammans med en dålig förståelse av artens ekologi gör det svårt att värdera mörkertal, ekologiska krav och samt att göra populationsskattningar. Faktaunderlaget bedöms vara otillräckligt för att avgöra vilken av de olika rödlistningskategorierna som är mest trolig.</t>
  </si>
  <si>
    <t>Crustoderma dryinum</t>
  </si>
  <si>
    <t>rostskinn</t>
  </si>
  <si>
    <t>En äkta taigasvamp, i Sverige på gränsen av sitt utbredningsområde. Känd av få mykologer och troligen förbisedd. Liten population och en fortlöpande minskning bedöms pågå p.g.a. slutavverkningar, omfattningen är dock svår att bedöma. Antalet reproduktiva individer skattas till 800 (80-800). Antalet har skattats genom att multiplicera tre faktorer: 1) Troliga antalet aktuella lokaler i landet (80). 2) Bedömt antal unika mycel/lokal (5). 3) En schablon för hur många fragmenterade enheter varje unikt mycel bedöms ge upphov till (2). Antalet lokalområden i landet skattas till 80 (8-800).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</si>
  <si>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Cystolepiota adulterina</t>
  </si>
  <si>
    <t>flockig puderskivling</t>
  </si>
  <si>
    <t>Nedbrytare på förna i ädellövskog och blandlövskog på näringsrik fuktig och kalkrik mulljord. Påträffas oftast med alm och ask, men även i bok- och alskog. Knuten till exklusiva miljöer. En fortlöpande minskning misstänks pågå framförallt p.g.a. alm- och askskottssjukan samt avverkningar och andra åtgärder som försämrar habitatkvalitén för arten. Omfattningen är dock svår att bedöma. Antalet reproduktiva individer skattas till 6000 (2100-12000). Antalet har skattats genom att multiplicera tre faktorer: 1) Troliga antalet aktuella lokaler i landet (120). 2) Bedömt antal unika mycel/lokal (5). 3) En schablon för hur många fragmenterade enheter varje unikt mycel bedöms ge upphov till (10). Antalet lokalområden i landet skattas till 120 (42-240). Utbredningsområdets storlek (EOO) överskrider gränsvärdet för rödlistning. Förekomstarean (AOO) skattas till 480 (168-960)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 C2a(i)).</t>
  </si>
  <si>
    <t>Cystolepiota bucknallii</t>
  </si>
  <si>
    <t>violettfotad puderskivling</t>
  </si>
  <si>
    <t>Nedbrytare i frisk-fuktig kalkrik förna i hässlen, ängsbokskog och annan ädellövskog på mulljord, förekommer också sällsynt i kalkbarrskog. Gärna i frodiga bäckdalar och andra områden med rörligt marknära vatten. Ibland dock i helt torra hässlen i djup skugga. Total populationen i landet är liten och bedöms fortlöpande minska p.g.a. ändrad hydrologi som försämrar livsmiljön för arten. Omfattningen är dock svår att bedöma. Antalet reproduktiva individer skattas till 10000 (3250-20000).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250 (65-500). Utbredningsområdets storlek (EOO) överskrider gränsvärdet för rödlistning. Förekomstarean (AOO) skattas till 400 (260-800)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</si>
  <si>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Cystolepiota icterina</t>
  </si>
  <si>
    <t>gul puderskivling</t>
  </si>
  <si>
    <t>Nedbrytare bland förna i almskog på näringsrik mulljord. Återfunnen 2006 i Örups Almskog där den senast sågs 1983. Två troliga fynd från Närke 2008 men därefter inga fynd i landet. Lätt att identifiera och växer i en exklusiv miljö som ofta besöks av mykologer. Uppenbarligen en mycket sällsynt art med få fynd och liten population.  Missgynnas av gallring och liknande åtgärder som förändrar mikroklimatet på lokalerna liksom av alm- och askskottssjukan. Dock svårt att bedöma ev. populationsförändringar för en så pass ovanlig art. Antalet reproduktiva individer skattas till 200 (80-400).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(4-20). Utbredningsområdets storlek (EOO) skattas till 15000 (11460-15000) km² och förekomstarean (AOO) till 40 (16-80)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</si>
  <si>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Cystostereum murrayi</t>
  </si>
  <si>
    <t>doftskinn</t>
  </si>
  <si>
    <t>En svamp med huvudsakligt nordlig utbredning. Det är en välkänd och lätt identifierbar art, väl eftersökt under senare decenniers naturvärdesinventeringar i barrskog. Total population i landet bedöms ha minskat och fortlöpande minska, huvudsakligen p.g.a. slutavverkning av äldre skog och försämrad tillgång till lämpligt substrat. Antalet reproduktiva individer skattas till 16000 (8000-32000). Antalet har skattats genom att multiplicera tre faktorer: 1) Troliga antalet aktuella lokaler i landet (4000). 2) Bedömt antal unika mycel/lokal (2). 3) En schablon för hur många fragmenterade enheter varje unikt mycel bedöms ge upphov till (2). Antalet lokalområden i landet skattas till 2500 (2000-3000).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</si>
  <si>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Crustomyces subabruptus</t>
  </si>
  <si>
    <t>skrovelskinn</t>
  </si>
  <si>
    <t>Det är en art med tydligt sydöstlig utbredning i Europa där den främst är knuten till bok. I Sverige är den hittills funnen på Gotska Sandön, då på liggande stammar av tall och asp på varma och torra lokaler i tall- och blandskog. Hotbild oklar, men mycket liten population och uppenbarligen mycket sällsynt. Antalet reproduktiva individer skattas till 500 (20-1000). Antalet har skattats genom att multiplicera tre faktorer: 1) Troliga antalet aktuella lokaler i landet (50). 2) Bedömt antal unika mycel/lokal (5). 3) En schablon för hur många fragmenterade enheter varje unikt mycel bedöms ge upphov till (2). Antalet lokalområden i landet skattas till 50 (2-100). Utbredningsområdets storlek (EOO) skattas till 100 km² och förekomstarean (AOO) till 20 (4-20)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</si>
  <si>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Cytidiella albomellea</t>
  </si>
  <si>
    <t>rullskinn</t>
  </si>
  <si>
    <t>Nedbrytare på döda kvarsittande grenar av ek, men även funnen på tall och hassel, i löv- och blandskog. Kan sitta högt uppe i träd. Troligen värmekrävande. Tidigare fanns endast två fynd i Sverige, från 1905 och 1949, men arten återfanns 2008 i en systematisk vedsvampsinventering. De få fynden gör det svårt att få en uppfattning av artens ekologi. Mörkertalet är förmodligen stort med tanke på att arten kan växa uppe i trädkronor. Faktaunderlaget bedöms vara otillräckligt för att avgöra vilken av de olika rödlistningskategorierna som är mest trolig.</t>
  </si>
  <si>
    <t>Dacrymyces ovisporus</t>
  </si>
  <si>
    <t>klotsporig vedplätt</t>
  </si>
  <si>
    <t>Nedbrytare på liggande stammar och murkna grenar av gran och tall i barrskog, helst äldre granskog. Få fynd, status och hotbild oklar, men uppenbarligen en sällsynt art. Faktaunderlaget bedöms vara otillräckligt för att avgöra vilken av de olika rödlistningskategorierna som är mest trolig.</t>
  </si>
  <si>
    <t>Dentipellis fragilis</t>
  </si>
  <si>
    <t>skinntagging</t>
  </si>
  <si>
    <t>Nedbrytare på murken ved av bok och asp, sällsynt även på andra lövträdslag. Påträffas i skuggig och fuktig, örtrik löv- och blandskog, gärna bokskog. Sällsynt och krävande art. Förefaller inte kunna utnyttja lågor på hyggen och andra torra sol- och vindexponerade lokaler (t ex små omkringhuggna nyckelbiotoper). En fortlöpande minskning bedöms pågå p.g.a. slutavverkningar och försämrad tillgång till lämpligt substrat. Omfattningen är dock svår att bedöma. Antalet reproduktiva individer skattas till 6000 (600-12000). Antalet har skattats genom att multiplicera tre faktorer: 1) Troliga antalet aktuella lokaler i landet (1000). 2) Bedömt antal unika mycel/lokal (3). 3) En schablon för hur många fragmenterade enheter varje unikt mycel bedöms ge upphov till (2). Antalet lokalområden i landet skattas till 1000 (100-2000). Utbredningsområdets storlek (EOO) överskrider gränsvärdet för rödlistning. Förekomstarean (AOO) skattas till 3000 (516-3000)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</si>
  <si>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Dermoloma josserandii</t>
  </si>
  <si>
    <t>spenslig sammetsmusseron</t>
  </si>
  <si>
    <t>A2c, C1+2a(i)</t>
  </si>
  <si>
    <t>A3c, C1+2a(i)</t>
  </si>
  <si>
    <t>Levnadssätt okänt. Växer på torräng, alvarmark och annan naturbetesmark, mycket sällsynt även i kalkrik ädellövskog. Uppenbarligen en sällsynt art, knuten till exklusiva miljöer. Total population i landet är fragmenterad, liten och bedöms ha minskat kraftigt och fortgående missgynnas,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3000 (720-6000).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(38-300). Utbredningsområdets storlek (EOO) överskrider gränsvärdet för rödlistning. Förekomstarean (AOO) skattas till 600 (150-1200) km². Populationen minskar med mer än 10% inom 50 (= 3 generationer) år.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C1+2a(i)).</t>
  </si>
  <si>
    <t>Dichomitus squalens</t>
  </si>
  <si>
    <t>skorpticka</t>
  </si>
  <si>
    <t>Arten är knuten till varma, solexponerade lågor i gamla tallskogsmiljöer, särskilt på brandpåverkade platser. Den är egentligen inte knuten till sällsynta substrat, så som silverfuror (kelo-träd). Men eftersom det är en eftersökt, iögonenfallande och lättidentifierad art bedöms den som uppenbarligen sällsynt i landet. Arten bedöms minska fortgående, främst på grund av utebliven störning av skogsbrand i lämpliga miljöer och därmed minskad nybildning och tillgång till lämpliga substrat  i solvarma lägen. Antalet reproduktiva individer skattas till 360 (120-720). Antalet har skattats genom att multiplicera tre faktorer: 1) Troliga antalet aktuella lokaler i landet (60). 2) Bedömt antal unika mycel/lokal (3). 3) En schablon för hur många fragmenterade enheter varje unikt mycel bedöms ge upphov till (2). Antalet lokalområden i landet skattas till 60 (20-120). Utbredningsområdets storlek (EOO) överskrider gränsvärdet för rödlistning. Förekomstarean (AOO) skattas till 200 (90-200) km². Populationen minskar med mer än 20% inom 30 (= 2 generationer) år. Minskningen avser kvalitén på artens habitat. Under de kommande 50 åren förväntas minskningstakten uppgå till 30 %.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(C1+2a(i)).</t>
  </si>
  <si>
    <t>Gyromitra fastigiata</t>
  </si>
  <si>
    <t>flikmurkla</t>
  </si>
  <si>
    <t>Nedbrytare vid gamla lövstubbar, rotvältor och bland gräs och örter i löväng och ädellövskog på kalkrik mark, gärna med förekomst av grov nedbruten ved. Lätt igenkännlig värmekrävande art med lågt mörkertal som uppenbarligen är mycket sällsynt. Mycket liten population och förekomstarea. Svårt att bedöma ev. minskning. Antalet reproduktiva individer skattas till 200 (100-400).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(5-20). Utbredningsområdets storlek (EOO) skattas till 5000 (1600-5000) km² och förekomstarean (AOO) till 40 (20-80)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</si>
  <si>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Disciseda bovista</t>
  </si>
  <si>
    <t>stor diskröksvamp</t>
  </si>
  <si>
    <t>Nedbrytare på sandig mark i sandgräshed, torräng och sandstäpp, ofta där jorden fläckvis blottats. Gynnad av störning från tramp. En art knuten till väl undersökta naturtyp med mycket begränsad areal i landet. Total förekomstarea och population i landet bedöms ha minskat kraftigt och fortlöpande minska, huvudsakligen p.g.a. minskat slitage och bete med åtföljande igenväxning. Arten missgynnas även av olika åtgärder som leder till förhöjda näringsnivåer i marken. Antalet reproduktiva individer skattas till 1000 (500-2000).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50 (25-100). Utbredningsområdets storlek (EOO) skattas till 20000 (17396-30000) km² och förekomstarean (AOO) till 1000 (100-2000) km². Populationen minskar med mer än 20% inom 14 (= 2 generationer) år. Minskningen avser utbredningsområde (eOO har minskat över tid &lt;2020: 78172 km, &lt;2025: 17396 km) och kvalitén på artens habitat (förutsättningar för artens fortlevnad minskar genom en tilltagande igenväxning av lämpliga habitat.).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</si>
  <si>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Disciseda candida</t>
  </si>
  <si>
    <t>liten diskröksvamp</t>
  </si>
  <si>
    <t>Nedbrytare i sandig mark och sandblandad jord i betad torräng och på alvarhed, även på gravhögar, torrängsbackar och liknande. Gynnad av måttlig störning och slitage från tramp. En art knuten till väl undersökta naturtyper med begränsad areal i landet. Total population i landet liten och bedöms ha minskat och fortlöpande minska, huvudsakligen p.g.a. minskat tramp och bete med åtföljande igenväxning. Arten missgynnas även av olika åtgärder som leder till förhöjda näringsnivåer i marken. Antalet reproduktiva individer skattas till 7500 (5000-15000). Antalet har skattats genom att multiplicera tre faktorer: 1) Troliga antalet aktuella lokaler i landet (150). 2) Bedömt antal unika mycel/lokal (5). 3) En schablon för hur många fragmenterade enheter varje unikt mycel bedöms ge upphov till (10). Antalet lokalområden i landet skattas till 150 (100-300). Utbredningsområdets storlek (EOO) skattas till 15000 (12000-17000) km² och förekomstarean (AOO) till 500 (450-600) km². Jepp 2024: EOO beräknat på de senaste 25 årens obsar. Nordliga och troligen utgångna lokaler i Dalarna och Medelpad med obsar &lt; år 2000 borträknade. Jepp 2024: EOO beräknat på de senaste 25 årens obsar. Nordliga och troligen utgångna lokaler i Dalarna och Medelpad med obsar &lt; år 2000 borträknade. Populationen minskar med mer än 10% inom 21 (= 3 generationer) år. Minskningen avser utbredningsområde (jepp 2024-Inga observationer efter 1993 på de två nordligaste lokalerna i landet, trots eftersök sannolikt utgången där), förekomstarea (utpostlokaler försvunna), kvalitén på artens habitat (jepp 2024: Igenväxning på artens lokaler till följd av minskande bete eller annan typ av måttligt markslitage), antalet lokalområden (utpostlokaler försvunna) och antalet reproduktiva individer (utpostlokaler försvunna). Minskningstakten har uppgått till 15 (10-20) % under de senaste 21 åren. Under de kommande 21 åren förväntas minskningstakten uppgå till 15 %. Bedömningen baseras på minskad geografisk utbredning och/eller försämrad habitatkvalitet (utpostlokaler försvunna).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(C1+2a(i)).</t>
  </si>
  <si>
    <t>Elaphomyces aculeatus</t>
  </si>
  <si>
    <t>taggig hjorttryffel</t>
  </si>
  <si>
    <t>Bildar ektomykorrhiza med hassel och ek i ädellövskog på kalkrik mulljord, bl.a. i hassellundar och lövängar på ett fåtal lokaler i landet. Den bildar underjordiska fruktkroppar och är knuten till mycket exklusiva miljöer. Värmegynnad. Total population i landet bedöms missgynnas p.g.a. avverkning av värdträd samt igenväxning och omvandling av halvöppna skogar till sluten skogsmark. Naturvårdsverkets åtgärdsprogram för taggig hjorttryffel 2007-2010 har resulterat i en ökad kännedom om och uppmärksamhet kring arten, dess ekologi och förekomster. I samband med herbarierevisioner och fältarbete  under  Det Svenska Tryffelprojekt  2019-2022 (Svenska Artprojektet, SLU Artdatabanken) kunde artens utbredning vidgas västerut till att omfatta även  kalkområden i Västergötland. En majoritet av artens lokaler är belägna i naturreservat. Några av de gotländska lövängarna där den påträffats är  dock oskyddade och hävd och skötsel är där avhängig frivilliga insatser av intresserade privatpersoner. Antalet reproduktiva individer skattas till 1000 (540-2000).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(27-100). Utbredningsområdets storlek (EOO) överskrider gränsvärdet för rödlistning. Förekomstarean (AOO) skattas till 250 (108-500) km². En minskning av populationen pågår eller förväntas ske.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</si>
  <si>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Elaphomyces anthracinus</t>
  </si>
  <si>
    <t>svart hjorttryffel</t>
  </si>
  <si>
    <t>En tryffel som bildar ektomykorrhiza med ek och hassel i ädellövskog på mulljord på kalkrik mark, bl.a. ek- och hasselblandskog och rena hässlen, oftast skuggigt. Den är knuten till exklusiva miljöer men är samtidigt en av de geografiskt mera spridda hjorttryfflarna som kan antas ha ett tämligen högt mörkertal i sin förekomstarea. Den uppträder främst i södra Sverige men har enstaka förekomster norrut i landet.  Den totala population bedöms som missgynnad genom förlust av livsmiljöer beroende på avverkning av värdträd och igenväxning med barrträd. Minskningens omfattning är  dock svårbedömd. Antalet reproduktiva individer skattas till 5000 (2000-10000).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(103-500). Utbredningsområdets storlek (EOO) överskrider gränsvärdet för rödlistning. Förekomstarean (AOO) skattas till 1500 (212-3000)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</si>
  <si>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Elaphomyces leveillei</t>
  </si>
  <si>
    <t>torvhjorttryffel</t>
  </si>
  <si>
    <t>En tryffel som bildar ektomykorrhiza med björk och bok. Växer i torvartad, svart förna i äldre björkskog  och bokskog, samt i barr- och blandskog med björk i myrkanter. Den bildar underjordiska fruktkroppar och är sannolikt förbisedd. Anmärkningsvärt är dock att  den endast påträffats på 12 fyndlokaler efter år 2000, trots eftersök på tidigare kända lokaler. Total population i landet bedöms ha minskat och fortgående minska, huvudsakligen p.g.a. skogsavverkningar. Återbesök på gamla fyndlokaler i fjällbjörkskog har endast resulterat i ett återfynd. Antalet reproduktiva individer skattas till 3000 (200-6000).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100 (10-200). Utbredningsområdets storlek (EOO) överskrider gränsvärdet för rödlistning. Förekomstarean (AOO) skattas till 600 (370-1200)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</si>
  <si>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Elaphomyces maculatus</t>
  </si>
  <si>
    <t>slät hjorttryffel</t>
  </si>
  <si>
    <t>Bildar mykorrhiza med hassel i ädellövskog och hassellund med glest fältskikt, på sandig mulljord. Bildar underjordiska fruktkroppar och är knuten till mycket exklusiva miljöer, där svampen också har eftersökts. Arten tillhör en grupp av organismer som är beroende av lång kontinuitet av tät ädellövskog. Populationen är mycket liten och bedöms missgynnad av såväl avverkning av värdträd som förtätning och igenväxning av dess habitat. Antalet reproduktiva individer skattas till 400 (100-800).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(5-40). Utbredningsområdets storlek (EOO) överskrider gränsvärdet för rödlistning. Förekomstarean (AOO) skattas till 100 (20-100) km². En minskning av populationen pågår eller förväntas ske. Minskningen avser kvalitén på artens habitat. Minskningstakten har uppgått till 15 % under de senaste 50 åren.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</si>
  <si>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Elaphomyces striatosporus</t>
  </si>
  <si>
    <t>strimsporig hjorttryffel</t>
  </si>
  <si>
    <t>En tryffel som bildar ektomykorrhiza med hassel i löv- och blandskog och i steniga hagmarker med gammal hassel på väldränerad och näringsfattig jord. Förekomsterna kan i många fall antas vara av reliktkaraktär. Den är inte kalkkrävande. En sällsynt men väl spridd art i södra och mellersta Sverige. Populationen i landet är liten och bedöms ha minskat, huvudsakligen p.g.a. förlust av lämpliga livsmiljöer, beroende på avverkningar, igenväxning med barrträd och bruten hasselkontinuitet. Naturvårdsverkets åtgärdsprogram för strimsporig hjorttryffel  2007-2010 har resulterat i ökad kännedom om och uppmärksamhet kring arten, dess ekologi och förekomster. I samband med det Svenska Tryffelprojektet (Svenska Artprojektet, SLU Artdatabanken 2029-2022) påträffades den på flera nya lokaler som också utvidgade dess totalutbredning.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(30-300). Utbredningsområdets storlek (EOO) överskrider gränsvärdet för rödlistning. Förekomstarean (AOO) skattas till 600 (120-1200) km².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</si>
  <si>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Russula candida</t>
  </si>
  <si>
    <t>naveltryffel</t>
  </si>
  <si>
    <t>Bildar ektomykorrhiza med ädla lövträd, särskilt hassel och ek, oftast under stora hasselbuskar i blandad ädellövskog och hässlen på mull- och kalkjord. Den är påträffad i ca 10 lokalområden i landet. Den bildar underjordiska eller något exponerade fruktkroppar  som kan vara svåra att upptäcka. Den är knuten till mycket exklusiva miljöer, där den har eftersökts. Total population i landet bedöms ha minskat, huvudsakligen p.g.a. förlust av lämpliga livsmiljöer beroende på avverkningar och igenväxning med barrträd. Antalet reproduktiva individer skattas till 2000 (180-4000).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(9-200). Utbredningsområdets storlek (EOO) skattas till 10000 (1892-20000) km² och förekomstarean (AOO) till 200 (28-400) km². En minskning av populationen pågår eller förväntas ske. Minskningen avser förekomstarea och kvalitén på artens habitat. Minskningstakten har uppgått till 15 % under de senaste 50 åren.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</si>
  <si>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Chlorophyllum agaricoides</t>
  </si>
  <si>
    <t>pulverplugg</t>
  </si>
  <si>
    <t>Nedbrytare i sand i torräng och sandgräshed. Värmekrävande. Funnen endast en gång i Sverige, 1941. Svampen är sannolikt utgången. Nästan hela Stockholmsåsen är nu bortgrävd eller svårt sargad av grustag. Det är därför inte troligt att arten finns kvar i Sverige. Arten har minskat i hela Europa. Var tidigare vanlig i stora delar av Europa. Arten rödlistas som Nationellt utdöd (RE) eftersom det bedömts som sannolikt att den upphört att regelbundet reproducera sig inom landet.</t>
  </si>
  <si>
    <t>Entoloma ameides</t>
  </si>
  <si>
    <t>doftrödhätting</t>
  </si>
  <si>
    <t>Levnadssätt okänt. Växer i grässvål i ogödslad slåttermark och naturbetesmark. Sällsynt även påträffad i tätortsnära gräsmark och i busksnår. Troligen fosforkänslig. Total population bedöms ha minskat och fortlöpande minska huvudsakligen p.g.a. upphörande hävd med åtföljande igenväxning och försämrad habitatkvalité. Antalet reproduktiva individer skattas till 12000 (1100-24000). Antalet har skattats genom att multiplicera tre faktorer: 1) Troliga antalet aktuella lokaler i landet (400). 2) Bedömt antal unika mycel/lokal (3). 3) En schablon för hur många fragmenterade enheter varje unikt mycel bedöms ge upphov till (10). Antalet lokalområden i landet skattas till 400 (55-800). Utbredningsområdets storlek (EOO) överskrider gränsvärdet för rödlistning. Förekomstarean (AOO) skattas till 1600 (208-3200)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</si>
  <si>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Entoloma corvinum s.lat.</t>
  </si>
  <si>
    <t>korpnopping</t>
  </si>
  <si>
    <t>Levnadssätt okänt. Växer i grässvål i ogödslad slåttermark och naturbetesmark (E. porphyreogriseum). Påträffas även i subalpin gräsmark (E. corvinum s.str.). Troligen fosforkänslig. Total population i landet bedöms ha minskat, huvudsakligen p.g.a. upphörande hävd, med åtföljande igenväxning. Arten missgynnas även av olika åtgärder som leder till förhöjda näringsnivåer i mark. Arten har nyligen visats bestå av flera taxa som här bedöms tillsammans (s.lat.) men med tyngdpunkt på låglandsarten E. porphyreogriseum. De enskilda ingående arterna är förmodligen mer hotade än s.lat. men status och ekologi för dessa återstår att utreda.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(130-1000). Utbredningsområdets storlek (EOO) överskrider gränsvärdet för rödlistning. Förekomstarean (AOO) skattas till 2000 (516-4000)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</si>
  <si>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dichroum</t>
  </si>
  <si>
    <t>pricknopping</t>
  </si>
  <si>
    <t>Levnadssätt okänt. Växer bland mossa i ogödslad slåttermark och naturbetesmark, men också i ädellövskog på kalkrik mulljord. Mycket sällsynt, fragmenterad och med få säkerställda fynd. En fortlöpande minskning bedöms pågå, huvudsakligen p.g.a. upphörande hävd med åtföljande igenväxning. Arten kan förmodas upprätthålla mera stabila populationer i ädellövskog. Liten population gör att den sammanlagda omfattningen av minskningen är svår att bedöma. Antalet reproduktiva individer skattas till 7500 (1000-15000). Antalet har skattats genom att multiplicera tre faktorer: 1) Troliga antalet aktuella lokaler i landet (150). 2) Bedömt antal unika mycel/lokal (5). 3) En schablon för hur många fragmenterade enheter varje unikt mycel bedöms ge upphov till (10). Antalet lokalområden i landet skattas till 150 (20-300). Utbredningsområdets storlek (EOO) överskrider gränsvärdet för rödlistning. Förekomstarean (AOO) skattas till 600 (80-1200)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 C2a(i)).</t>
  </si>
  <si>
    <t>Entoloma excentricum</t>
  </si>
  <si>
    <t>kalkrödling</t>
  </si>
  <si>
    <t>A2c+3c+4c, B2ab(iii), C2a(i)</t>
  </si>
  <si>
    <t>Levnadssätt okänt. Växer på kalkrik, öppen och vanligen betad ängs- eller hedmark. Utbredningen är fragmenterad och i stort sett begränsad till kalktrakter i södra Sverige. Sällsynt art som förutom i hävdade gräsmarker och alvarmarker ibland också kan växa längs vägkanter i kalkområden. Total population i landet bedöms ha minskat och fortsatt missgynnas, huvudsakligen p.g.a. upphörande hävd med åtföljande igenväxning och vegetationsförändring. Kalkrödlingen är globalt rödlistad och har på senare år visat sig bestå av två kryptiska arter (excentricum s.str. och porphyrocephalum) och hur stor andel av vardera som finns i Sverige återstår att undersöka. Antalet reproduktiva individer skattas till 7500 (3250-15000). Antalet har skattats genom att multiplicera tre faktorer: 1) Troliga antalet aktuella lokaler i landet (150). 2) Bedömt antal unika mycel/lokal (5). 3) En schablon för hur många fragmenterade enheter varje unikt mycel bedöms ge upphov till (10). Antalet lokalområden i landet skattas till 150 (65-300). Utbredningsområdets storlek (EOO) överskrider gränsvärdet för rödlistning. Förekomstarean (AOO) skattas till 600 (260-1200)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(A2c+3c+4c, B2ab(iii), C2a(i)).</t>
  </si>
  <si>
    <t>Entoloma griseocyaneum</t>
  </si>
  <si>
    <t>stornopping</t>
  </si>
  <si>
    <t>Levnadssätt okänt. Växer i grässvål i ogödslad slåttermark och naturbetesmark. Påträffas även i subalpin gräsmark. Troligen fosforkänslig. Total population i landet bedöms ha minskat och fortgående missgynnas, huvudsakligen p.g.a. upphörande hävd, med åtföljande igenväxning och försämrad habitatkvalité. Arten missgynnas även av olika åtgärder som leder till förhöjda näringsnivåer i mark. Antalet reproduktiva individer överstiger gränsvärdet för rödlistning. Antalet har skattats genom att multiplicera tre faktorer: 1) Troliga antalet aktuella lokaler i landet (1000). 2) Bedömt antal unika mycel/lokal (5). 3) En schablon för hur många fragmenterade enheter varje unikt mycel bedöms ge upphov till (10). Antalet lokalområden i landet skattas till 1000 (375-2000).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</si>
  <si>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griseorubidum</t>
  </si>
  <si>
    <t>dysternopping</t>
  </si>
  <si>
    <t>Levnadssätt okänt. Växer i grässvål i ogödslad slåttermark och naturbetesmark, sällsynt också i lövskog på kalkrik mark. Huvuddelen (80-90%) av populationen i landet bedöms förekomma i hävdad och ogödslad gräsmark. Total population i landet bedöms därför ha minskat och fortgående att minska, huvudsakligen p.g.a. upphörande hävd, med åtföljande igenväxning och försämrad habitatkvalité. Antalet reproduktiva individer skattas till 10000 (700-20000).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(14-400). Utbredningsområdets storlek (EOO) överskrider gränsvärdet för rödlistning. Förekomstarean (AOO) skattas till 600 (56-600)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</si>
  <si>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Entoloma incanum</t>
  </si>
  <si>
    <t>grönnopping</t>
  </si>
  <si>
    <t>Levnadssätt okänt. Växer på kalkrik, öppen och vanligen betad ängs- eller betesmark, särskilt kalktorrängar, ibland också längs vägkanter och i ädellövskogar. Utbredningen är något fragmenterad och starkt begränsad till kalktrakter i södra och mellersta Sverige med klar tyngdpunkt på Öland &amp; Gotland. Total population i landet bedöms liten och ha minskat och fortsatt missgynnas, huvudsakligen p.g.a. upphörande hävd med åtföljande igenväxning och vegetationsförändringar. Antalet reproduktiva individer skattas till 18000 (9500-36000). Antalet har skattats genom att multiplicera tre faktorer: 1) Troliga antalet aktuella lokaler i landet (360). 2) Bedömt antal unika mycel/lokal (5). 3) En schablon för hur många fragmenterade enheter varje unikt mycel bedöms ge upphov till (10). Antalet lokalområden i landet skattas till 360 (190-720). Utbredningsområdets storlek (EOO) överskrider gränsvärdet för rödlistning. Förekomstarean (AOO) skattas till 1500 (748-3000) km². En minskning av populationen pågår eller förväntas ske. Minskningen avser kvalitén på artens habitat. Minskningstakten har uppgått till 15 % under de senaste 21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</si>
  <si>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Entoloma kervernii</t>
  </si>
  <si>
    <t>ockranopping</t>
  </si>
  <si>
    <t>Levnadssätt okänt. Växer i grässvål i ogödslad slåttermark och naturbetesmark. Troligen fosforkänslig. Utbredningen i landet förmodas vara fragmenterad och väldigt få fynd har gjorts under 2000-talet. Total population i landet bedöms ha minskat mycket kraftigt och fortgående att minska, huvudsakligen p.g.a. upphörande hävd, med åtföljande igenväxning. Arten missgynnas även av olika åtgärder som leder till förhöjda näringsnivåer i mark. Svensk förekomst: Bofast och reproducerande, Svensk invandringshistoria: Spontan.</t>
  </si>
  <si>
    <t>Entoloma lividocyanulum</t>
  </si>
  <si>
    <t>ögonnopping</t>
  </si>
  <si>
    <t>Levnadssätt okänt. Växer i grässvål i ogödslad slåttermark och naturbetesmark och sällsynt även i betad, gles ädellövdominerad skog och hässlen. Arten är sannolikt något kalkgynnad. En av de vanligare Entoloma-arterna på välhävdade gräsmarker. Total population i landet bedöms ha minskat och fortsätta minska, huvudsakligen p.g.a. upphörande hävd, med åtföljande igenväxning och försämrad habitatkvalité.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(180-1000). Utbredningsområdets storlek (EOO) överskrider gränsvärdet för rödlistning. Förekomstarean (AOO) skattas till 2000 (852-2000)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</si>
  <si>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bloxamii s.lat.</t>
  </si>
  <si>
    <t>blårödling</t>
  </si>
  <si>
    <t>Levnadssätt okänt. Växer i grässvål i ogödslad slåttermark och naturbetesmark, men sällsynt också i alpin miljö och på bar jord i ädellövskog. Arten är sannolikt något kalkgynnad och fosforkänslig. En iögonfallande, välkänd och eftersökt art. Total population i landet är liten och bedöms minskat och fortsatt missgynnas kraftigt, huvudsakligen p.g.a. upphörande hävd, med åtföljande igenväxning och försämrad habitatkvalité. Artens fortlevnadsmöjligheter är uppmärksammade genom Naturvårdsverkets åtgärdsprogram för svampar i ängs- och betesmarker 2011-2015 och har resulterat i kraftigt ökad kännedom och uppmärksamhet kring arten, dess ekologi och förekomster. Blårödling har visat sig bestå av åtminstone tre närstående taxa (E. atromadidum, bloxami och madidum) som är svårbestämda och som tills vidare behandlas kollektivt. Antalet reproduktiva individer skattas till 6000 (2800-12000).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(142-600). Utbredningsområdets storlek (EOO) överskrider gränsvärdet för rödlistning. Förekomstarean (AOO) skattas till 1200 (568-2400)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t>
  </si>
  <si>
    <t>Entoloma porphyrophaeum</t>
  </si>
  <si>
    <t>porfyrrödling</t>
  </si>
  <si>
    <t>Levnadssätt okänt. Växer i grässvål i ogödslad slåttermark, naturbetesmark och annan hedartad mark. Påträffas även i subalpin gräsmark. Troligen fosforkänslig. Total population i landet bedöms ha minskat och fortsatt minska, huvudsakligen p.g.a. upphörande hävd med åtföljande igenväxning och habitatkvalité. Arten missgynnas även av olika åtgärder som leder till förhöjda näringsnivåer i mark. Antalet reproduktiva individer skattas till 10000 (3750-20000).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(75-400). Utbredningsområdets storlek (EOO) överskrider gränsvärdet för rödlistning. Förekomstarean (AOO) skattas till 600 (336-600)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</si>
  <si>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Entoloma prunuloides</t>
  </si>
  <si>
    <t>mjölrödskivling</t>
  </si>
  <si>
    <t>Levnadssätt okänt. Växer i grässvål i ogödslad slåttermark, naturbetesmark och annan hedartad mark. Kalkgynnad. Sällsynt påträffad även i alpin gräsmark och i tätortsnära gräsmark. Troligen fosforkänslig. En historisk och fortlöpande minskning bedöms pågå, huvudsakligen p.g.a. upphörande hävd med åtföljande igenväxning. En nyligen beskriven systerart E. luteobasis har nyligen påträffats även i Sverige men det är ännu oklart vad den har för ekologi, status och frekvens.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(400-1000). Utbredningsområdets storlek (EOO) överskrider gränsvärdet för rödlistning. Förekomstarean (AOO) skattas till 2000 (1630-4000)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</si>
  <si>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queletii</t>
  </si>
  <si>
    <t>lundnopping</t>
  </si>
  <si>
    <t>A2c+3c+4c, B2b(iii), D1</t>
  </si>
  <si>
    <t>Nedbrytare på fuktig mulljord i kalkrik, ofta något sidlänt mark i ädellövskog, mer sällan även i ängsgranskog och slåttermark. Gynnas troligen av rörligt markvatten. Liten population och svårt att bedöma ev. populationsförändringar men sannolikt negativt påverkad av skogsbruksåtgärder, utdikning och körskador som förändrar hydrologin på dess växtplatser. Antalet reproduktiva individer skattas till 1800 (1080-4000).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(54-200). Utbredningsområdets storlek (EOO) överskrider gränsvärdet för rödlistning. Förekomstarean (AOO) skattas till 360 (216-720)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(A2c+3c+4c, B2b(iii), D1).</t>
  </si>
  <si>
    <t>Entoloma roseum s.lat.</t>
  </si>
  <si>
    <t>rosennopping</t>
  </si>
  <si>
    <t>Levnadssätt okänt. Växer i grässvål i ogödslad slåttermark och naturbetesmark, sällan också på bar jord i lövskog. Arten är kalkgynnad. En vacker, iögonfallande art med relativt låga mörkertal. Total population i landet är liten och fragmenterad. Bedöms ha minskat, och fortsatt minska huvudsakligen p.g.a. upphörande hävd, med åtföljande igenväxning och försämrad habitatkvalité. Arten missgynnas av alla åtgärder som leder till förhöjda näringsnivåer i mark. Arten har genomgått ny taxonomisk behandling varvid alla europeiska fynd visat sig vara färgformer av en rad andra arter. Äkta E. roseum finns endast i Nordamerika varför svenska fynd inte längre kan bedömas för rödlistan. Svensk förekomst: Bofast och reproducerande, Svensk invandringshistoria: Spontan.</t>
  </si>
  <si>
    <t>Entoloma tjallingiorum</t>
  </si>
  <si>
    <t>tvåfärgsnopping</t>
  </si>
  <si>
    <t>Nedbrytare på marken och på murken ved av lövträd, särskilt hassel och ek samt gråal. Förekommer i löväng, ekskog, bokskog, hässlen, gråalskog och blandad ädellövskog på kalkrik mark. En vacker, iögonfallande art med relativt lågt mörkertal. Total population i landet är liten och missgynnad av avverkning och upphörande extensiv hävd av träd- och buskbärande mosaikartade fodermarker. minskningstakt svårbedömd. Antalet reproduktiva individer skattas till 4000 (500-8000).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(25-400). Utbredningsområdets storlek (EOO) överskrider gränsvärdet för rödlistning. Förekomstarean (AOO) skattas till 800 (108-800) km². En minskning av populationen pågår eller förväntas ske. Minskningen avser kvalitén på artens habitat. Minskningstakten har uppgått till 30 % under de senaste 21 åren. Bedömningen baseras på direkt observation och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(A2ac, C2a(i)).</t>
  </si>
  <si>
    <t>Entoloma turci</t>
  </si>
  <si>
    <t>hagnopping</t>
  </si>
  <si>
    <t>Levnadssätt okänt. Växer i grässvål i ogödslad slåttermark och naturbetesmark, sällsynt även på mulljord i rik ädellövskog och fjällnära gräsmark. Troligen fosforkänslig. En fortlöpande minskning bedöms pågå, huvudsakligen p.g.a. upphörande/förändrad hävd med åtföljande vegetationsförändring och försämrad habitatkvalité. Antalet reproduktiva individer överstiger gränsvärdet för rödlistning. Antalet har skattats genom att multiplicera tre faktorer: 1) Troliga antalet aktuella lokaler i landet (1000). 2) Bedömt antal unika mycel/lokal (5). 3) En schablon för hur många fragmenterade enheter varje unikt mycel bedöms ge upphov till (10). Antalet lokalområden i landet skattas till 1000 (70-3000). Förekomstarean (AOO) överskrider gränsvärdet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</si>
  <si>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Femsjonia peziziformis</t>
  </si>
  <si>
    <t>skålkrös</t>
  </si>
  <si>
    <t>Nedbrytare på murkna, liggande stammar och grenar av björk, ek, hassel, al och tall i löv och barrskog. Fruktkroppar uppträder från hösten till våren och är relativt lättbestämd. Har en sydvästlig utbredning i Sverige. Få fynd men eventuellt förbisedd. Den bristfälliga fyndbilden tillsammans med en dålig förståelse av artens ekologi gör det svårt att värdera mörkertal samt att göra populationsskattningar. Faktaunderlaget bedöms vara otillräckligt för att avgöra vilken av de olika rödlistningskategorierna som är mest trolig.</t>
  </si>
  <si>
    <t>Fibrodontia gossypina</t>
  </si>
  <si>
    <t>penselskinn</t>
  </si>
  <si>
    <t>Nedbrytare i murken ved av alm och asp. En värmekrävande art som påträffas i lövskog på näringsrik mark. Missgynnas sannolikt av slutavverkning och andra skogliga åtgärder som minskar mängden död ved av lämplig kvalitet. Oklar status, men uppenbarligen mycket sällsynt i Sverige. Faktaunderlaget bedöms vara otillräckligt för att avgöra vilken av de olika rödlistningskategorierna som är mest trolig.</t>
  </si>
  <si>
    <t>Fischerula macrospora</t>
  </si>
  <si>
    <t>hasseltryffel</t>
  </si>
  <si>
    <t>Bilda ektomykorrhiza med hassel och eventuellt även andra ädla lövträd. Den föredrar växtplatser med ett glest fältskikt och skuggigt läge på sandig-moig mulljord, i lövängar och ädellövskog på kalkrik mark. Ett fynd  är gjort i trivialare miljö, i ett lövskogsbuskage invid en landsväg. Den är känd från tre svenska lokaler: Öland (Algutsrum 2000) och Gotland (Mästerby 1990 och Åminne 2021). Den har eftersökts utan återfynd på de äldre lokalerna. Den svenska populationen är liten, fragmenterad och mycket sårbar och dess kända lokaler är för närvarande oskyddade.  Svårt att bedöma eventuella populationsförändringar.  En mycket ovanlig art hos oss men också i övriga världen där den bara har rapporterats från  ett fåtal platser i Spanien och Italien. Antalet reproduktiva individer skattas till 200 (20-400).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(1-20). Utbredningsområdets storlek (EOO) skattas till 10000 (8-10000) km² och förekomstarean (AOO) till 40 (8-80)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</si>
  <si>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Fistulina hepatica</t>
  </si>
  <si>
    <t>oxtungssvamp</t>
  </si>
  <si>
    <t>Nedbrytare till svaghetsparasit som växer på stambaser, stubbar och rötter av gamla levande ekar, sällsynt även på döda ekar och i Skåne ett fåtal udda fynd på bok och äkta kastanj. Påträffas i löv- och blandskog, allé, hagmark och park. En väl känd och lätt igenkänd art med lågt mörkertal. Total population i landet bedöms ha minskat de senaste 50 åren p.g.a. att ekar avverkas, skuggas ihjäl eller dör. Minskningen bedöms komma att fortsätta framöver men i mindre omfattning än tidigare. Antalet reproduktiva individer överstiger gränsvärdet för rödlistning. Antalet har skattats genom att multiplicera tre faktorer: 1) Troliga antalet aktuella lokaler i landet (4400). 2) Bedömt antal unika mycel/lokal (3). 3) En schablon för hur många fragmenterade enheter varje unikt mycel bedöms ge upphov till (2). Antalet lokalområden i landet skattas till 4400 (1100-8800). Utbredningsområdets storlek (EOO) och förekomstarean (AOO) överskrider gränsvärdena för rödlistning.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</si>
  <si>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Floccularia luteovirens</t>
  </si>
  <si>
    <t>flockskivling</t>
  </si>
  <si>
    <t>Nedbrytare som växer i gräsmark eller glest tallskog på torr, sandig, kalkrik mark. Endast tre lokaler i landet, en på Öland (dock inte återfunnen på 2000-talet), en på Gotland och två nyfynd i Uppland (2014, 2021). Värmerelikt och klimatiskt mycket begränsad i landet. På Gotlandslokalen finns 2-3 mycel som har följts sedan den först upptäcktes på 1980-talet, på övriga lokaler 1 mycel. Lokalen på Gotland hotas av exploatering. Mycket liten population och svårt att bedöma ev. minskning. Antalet reproduktiva individer skattas till 200 (50-400). Antalet har skattats genom att multiplicera tre faktorer: 1) Troliga antalet aktuella lokaler i landet (20). 2) Bedömt antal unika mycel/lokal (2). 3) En schablon för hur många fragmenterade enheter varje unikt mycel bedöms ge upphov till (5). Antalet lokalområden i landet skattas till 20 (5-40). Utbredningsområdets storlek (EOO) överskrider gränsvärdet för rödlistning. Förekomstarean (AOO) skattas till 80 (20-160)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</si>
  <si>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Rhodofomes roseus</t>
  </si>
  <si>
    <t>rosenticka</t>
  </si>
  <si>
    <t>Arten är välkänd, iögonenfallande och är väl eftersökt, inte minst genom senare decenniers naturvärdesinventeringar i barrskog. Total population i landet bedöms ha minskat under de senaste 30 åren, p.g.a. slutavverkningar. Minskningen fortgår men med mindre hastighet, tack vare att arten är knuten till en skogstyp som varit i fokus för skogsnäringens naturvårdsarbete (generell hänsyn, nyckelbiotoper), och i viss utsträckning undantagits från produktionsskogsbruk (områdesskydd). Antalet reproduktiva individer överstiger gränsvärdet för rödlistning. Antalet har skattats genom att multiplicera tre faktorer: 1) Troliga antalet aktuella lokaler i landet (3700). 2) Bedömt antal unika mycel/lokal (2). 3) En schablon för hur många fragmenterade enheter varje unikt mycel bedöms ge upphov till (2). Antalet lokalområden i landet skattas till 4000 (3700-4500).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</si>
  <si>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Ganoderma pfeifferi</t>
  </si>
  <si>
    <t>hartsticka</t>
  </si>
  <si>
    <t>Nedbrytare i stammar och stambaser av grova levande eller nyligen döda bokar, i ängsbokskog och park. Ett fynd även på grov lönn. En sydlig art, knuten till ett exklusivt substrat och noga eftersökt. Total population i landet liten och med få mycel på varje lokal. Bedöms fortgående minska, huvudsakligen p.g.a. parkskötsel där gamla och parasiterade träd tas bort. Antalet reproduktiva individer skattas till 300 (128-600). Antalet har skattats genom att multiplicera tre faktorer: 1) Troliga antalet aktuella lokaler i landet (75). 2) Bedömt antal unika mycel/lokal (2). 3) En schablon för hur många fragmenterade enheter varje unikt mycel bedöms ge upphov till (2). Antalet lokalområden i landet skattas till 75 (32-150). Utbredningsområdets storlek (EOO) överskrider gränsvärdet för rödlistning. Förekomstarean (AOO) skattas till 176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</si>
  <si>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Ganoderma resinaceum</t>
  </si>
  <si>
    <t>eklackticka</t>
  </si>
  <si>
    <t>Nedbrytare på stambaser av gamla, grova, levande ekar i ängsekskog, hagmark och kulturmiljöer. Troligen värmegynnad. Knuten till ett exklusivt substrat och väl eftersökt och antalet fynd har ökat något på 2000-talet. Populationen bedöms som mycket liten och känslig för alla typer av förändringar på dess fåtaliga växtplatser. Antalet reproduktiva individer skattas till 200 (80-400). Antalet har skattats genom att multiplicera tre faktorer: 1) Troliga antalet aktuella lokaler i landet (50). 2) Bedömt antal unika mycel/lokal (2). 3) En schablon för hur många fragmenterade enheter varje unikt mycel bedöms ge upphov till (2). Antalet lokalområden i landet skattas till 50 (20-100). Utbredningsområdets storlek (EOO) skattas till 15000 (14240-15000) km² och förekomstarean (AOO) till 200 (80-400)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</si>
  <si>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Gastrosporium simplex</t>
  </si>
  <si>
    <t>stäpptryffel</t>
  </si>
  <si>
    <t>Nedbrytare som växer på sandig, kalkhaltig mark i stäppartad torräng. Endast känd från en aktuell lokal i landet med cirka fem mycel (senast observerad 2006). Den bildar underjordiska  eller något uppstickande fruktkroppar. Den är en karakteristisk stäppart på randen av sitt utbredningsområde. Generellt har arealen stäppartade torrängar  och sandstäpp minskat  historiskt genom försämrad beteshävd vilket resulterat i sjunkande habitatkvaliteér. För denna mycket ovanliga art som endast är känd från en lokal i landet är det dock omöjligt att bedöma ev. populationsförändringar. Antalet reproduktiva individer skattas till 200 (50-300).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5 (1-10). Endast en lokal känd i landet och där ej observerad sedan 2006. Förekomstarean (AOO) skattas till 20 (4-20) km². En minskning av populationen pågår eller förväntas ske. Minskningen avser kvalitén på artens habitat. Dess troliga population i landet kan antas minska pga igenväxning till följd av minskad beteshävd.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</si>
  <si>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Gautieria graveolens s.lat.</t>
  </si>
  <si>
    <t>stinkande håltryffel</t>
  </si>
  <si>
    <t>Bildar mykorrhiza med gran, i tjock barrförna i granskog på kalkrik mark. Stort mörkertal, eftersökt och knuten till en exklusiv skogstyp. Total population i landet bedöms ha minskat och fortgående minska, huvudsakligen p.g.a. slutavverkning av äldre granskog. Bedömningen är gjord på arten i vid bemärkelse som troligen består av 3-4 arter i behov av taxonomisk revision. Svensk förekomst: Bofast och reproducerande.</t>
  </si>
  <si>
    <t>Geastrum campestre</t>
  </si>
  <si>
    <t>fältjordstjärna</t>
  </si>
  <si>
    <t>Nedbrytare som växer i sandig, kalkrik, hårt trampad eller på annat sätt störd mark, såsom betes- och ruderatmark. Väl eftersökt. Mycket liten population i landet. Såväl exploateringar som helt utebliven hävd eller störning kan leda till till lokalt utdöende. Antalet reproduktiva individer skattas till 400 (160-800). Antalet har skattats genom att multiplicera tre faktorer: 1) Troliga antalet aktuella lokaler i landet (8). 2) Bedömt antal unika mycel/lokal (2). 3) En schablon för hur många fragmenterade enheter varje unikt mycel bedöms ge upphov till (10). Antalet lokalområden i landet skattas till 20 (8-40). Utbredningsområdets storlek (EOO) överskrider gränsvärdet för rödlistning. Förekomstarean (AOO) skattas till 200 (44-400) km². En minskning av populationen pågår eller förväntas ske. Minskningen avser kvalitén på artens habitat. Missgynnas av xploatering och upphörd hävd på dess lokaler.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</si>
  <si>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Geastrum corollinum</t>
  </si>
  <si>
    <t>rulljordstjärna</t>
  </si>
  <si>
    <t>Nedbrytare i förna under enbuskar, oftast i betad torräng, alvar- och enbuskmark samt ädellövskogsbryn på kalkrik mark.  Huvuddelen av populationen knuten till exklusiva alvarmiljöer på Öland och där väl eftersökt. Total population i landet är liten och bedöms ha minskat och fortgående minska, huvudsakligen p.g.a. arten kräver en intermediär markstörning för att kunna leva kvar. Såväl exploateringar som helt utebliven hävd eller störning kan leda till lokalt utdöende. Antalet reproduktiva individer skattas till 2000 (900-4000).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100 (45-200). Utbredningsområdets storlek (EOO) överskrider gränsvärdet för rödlistning. Förekomstarean (AOO) skattas till 250 (180-300)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</si>
  <si>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Geastrum elegans</t>
  </si>
  <si>
    <t>naveljordstjärna</t>
  </si>
  <si>
    <t>Nedbrytare på kalkrik sand i betad torräng, alvarmark och gles kalktallskog. Den är knuten till exklusiva miljöer. Intensifierade inventeringsinsatser och ökad kännedom om arten har på senare år lett till ett ökat antal fynd. Inte desto mindre bedöms den ha minskat och fortgående minska, huvudsakligen p.g.a. den kräver en intermediär markstörning för att kunna leva kvar. Exploateringar och utebliven hävd eller störning kan leda till lokalt utdöende. Antalet reproduktiva individer skattas till 4000 (2800-8000). Antalet har skattats genom att multiplicera tre faktorer: 1) Troliga antalet aktuella lokaler i landet (140). 2) Bedömt antal unika mycel/lokal (2). 3) En schablon för hur många fragmenterade enheter varje unikt mycel bedöms ge upphov till (10). Antalet lokalområden i landet skattas till 200 (140-400). Utbredningsområdets storlek (EOO) överskrider gränsvärdet för rödlistning. Förekomstarean (AOO) skattas till 700 (564-1400) km². En minskning av populationen pågår eller förväntas ske. Minskningen avser kvalitén på artens habitat. Under de kommande 21 åren förväntas minskningstakten uppgå till 15 %. Under en tidsperiod om 21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</si>
  <si>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Geastrum floriforme</t>
  </si>
  <si>
    <t>blomjordstjärna</t>
  </si>
  <si>
    <t>Nedbrytare i torräng och betesmark på sandig och kalkrik mark, ibland invid låga stackar av hedmyror. Den är dock även funnen i trädesåkrar, trädgårdar, gräsmattor, gårdstun och vägkanter och gynnas av tramp och måttligt slitage. Den förekommer i södra och mellersta Sverige norrut till Hälsingland. Den totala populationen är förhållandevis liten och den uppträder oftast med enstaka mycel på varje växtplats.  Den tycks vara begränsad till små fläckar även på lämpliga lokaler. Det är svårt att bedöma ev. populationsförändringar men utebliven hävd, upphörande bete och kreaturstramp med påföljande igenväxning kan leda till till lokalt utdöende. Den påträffas med ökande frekvens vilket kan tyda på en sentida expansion. Antalet reproduktiva individer skattas till 1500 (900-3000).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(45-150). Utbredningsområdets storlek (EOO) överskrider gränsvärdet för rödlistning. Förekomstarean (AOO) skattas till 300 (176-600)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</si>
  <si>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Geastrum fornicatum</t>
  </si>
  <si>
    <t>hög jordstjärna</t>
  </si>
  <si>
    <t>Nedbrytare i sandblandad jord på fallförna från döda, murkna träd i mullrik ädellövskog och parkmiljö. Påträffas i klimatiskt varma lägen främst på kalkrika jordar. En lätt igenkännbar och väl eftersökt art. Har försvunnit från flera kända lokaler samtidigt som enstaka tillkommit. En minskning bedöms fortgå p.g.a. avverkningar av omgivande träd och buskar på växtplatserna. Missgynnas av alltför hårdhänta restaureringar av lövrika fodermarker. Antalet reproduktiva individer skattas till 500 (160-1000).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(8-50). Utbredningsområdets storlek (EOO) skattas till 30000 km² och förekomstarean (AOO) till 100 (44-100)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</si>
  <si>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Geastrum minimum s. lat.</t>
  </si>
  <si>
    <t>liten jordstjärna</t>
  </si>
  <si>
    <t>Nedbrytare i sand och barrförna i sandstäpp och alvarmark, ofta i anslutning till enbuskar på kalkrik och välhävdad mark. Även funnen i gles kalktallskog och i alpina kalkmarker. Är knuten till en exklusiv miljö och är väl eftersökt. Total population i landet bedöms ha minskat och fortgående minska, huvudsakligen p.g.a. upphörande bete och kreaturstramp med påföljande habitatförsämringar. Arten tål inte ett hög- och tätvuxet fältskikt, utan kräver en intermediär markstörning för att kunna leva kvar. Såväl exploateringar som helt utebliven hävd eller störning leder till lokalt utdöende. Arten har delats upp i G. granulosum (den här behandlade) och den mycket sällsynta G. marginatum. Svensk förekomst: Bofast och reproducerande, Svensk invandringshistoria: Spontan.</t>
  </si>
  <si>
    <t>Geastrum pseudolimbatum</t>
  </si>
  <si>
    <t>stäppjordstjärna</t>
  </si>
  <si>
    <t>Nedbrytare i kalkrik sand bland förna och gles vegetation i sandiga torrängar, sandstäpp, hagmark och skogsbryn. Är värmegynnad och förefaller även vara något kvävegynnad. Oftast på enstaka fläckar på varje lokal. En väl eftersökt art vilket har resulterat i ganska många nyfynd på 2010-talet. Arten bedöms fortfarande ha mycket liten population. Svårt att bedöma ev. populationsförändringar men den hotas potentiellt av upphörande bete med påföljande habitatförsämringar. Populationen kan å andra sidan möjligen gynnas av stigande temperaturer i samband med den pågående globala uppvärmningen. Antalet reproduktiva individer skattas till 600 (400-1000). Antalet har skattats genom att multiplicera tre faktorer: 1) Troliga antalet aktuella lokaler i landet (60). 2) Bedömt antal unika mycel/lokal (1). 3) En schablon för hur många fragmenterade enheter varje unikt mycel bedöms ge upphov till (10). Antalet lokalområden i landet skattas till 60 (40-120). Utbredningsområdets storlek (EOO) skattas till 20000 (17450-22000) km² och förekomstarean (AOO) till 240 (152-480) km². Det finns inga tecken på betydande populationsförändring.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</si>
  <si>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Geastrum saccatum</t>
  </si>
  <si>
    <t>säckjordstjärna</t>
  </si>
  <si>
    <t>Nedbrytare i sandig kalkrik mark i sandstäpp, torräng, betesmark och gles busk- och trädklädd mark, ibland under förvildade eller kvarstående syrenbuskar på igenväxande sandiga torrängar på gamla gravfält. Väl eftersökt men uppenbarligen mycket sällsynt. Total population i landet liten och bedöms ha minskat, huvudsakligen p.g.a. av upphörande bete och annat slitage med påföljande igenväxning. Få mycel på varje lokal. Såväl exploateringar, kraftig röjning som helt utebliven hävd eller störning kan leda till lokalt utdöende. Antalet reproduktiva individer skattas till 800 (500-1600).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40 (25-80). Utbredningsområdets storlek (EOO) överskrider gränsvärdet för rödlistning. Förekomstarean (AOO) skattas till 150 (104-200)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</si>
  <si>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Geastrum schmidelii</t>
  </si>
  <si>
    <t>dvärgjordstjärna</t>
  </si>
  <si>
    <t>Nedbrytare i kalkrik sand bland mossor och förna i torräng, kustnära sandig betesmark och alvarmark. Arten tål inte ett hög- eller tätvuxet fältskikt. En fortlöpande minskning bedöms ha skett historiskt och fortgå , huvudsakligen p.g.a. upphörande bete och kreaturstramp med påföljande igenväxning och försämrad habitatkvalité. Såväl exploateringar som helt utebliven hävd eller störning kan leda till lokalt utdöende. Antalet reproduktiva individer skattas till 12000 (6000-16000).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400 (300-800). Utbredningsområdets storlek (EOO) överskrider gränsvärdet för rödlistning. Förekomstarean (AOO) skattas till 1600 (1108-2000) km². En minskning av populationen pågår eller förväntas ske. Minskningen avser kvalitén på artens habitat. Under de kommande 21 åren förväntas minskningstakten uppgå till 15 %. Under en tidsperiod om 21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(A3c+4c).</t>
  </si>
  <si>
    <t>Genea verrucosa</t>
  </si>
  <si>
    <t>knottertryffel</t>
  </si>
  <si>
    <t>Bildar ektomykorrhiza med hassel i mullrik eller lerig jord i ek- och hasselblandskog. Sannolikt kalkgynnad. Inga moderna fynd har gjorts av den och en genomgång av herbariematerial i våra offentliga herbarier har inte kunnat bekräfta några svenska förekomster.  det är därför osäkert om den förekommeri  landet. De flesta genomgångna hebarieinsamlingar har med hjälp av DNA-sekvensering kunnat ombestämmas till G. pseudoverrucosa.</t>
  </si>
  <si>
    <t>Maasoglossum asaeptatum</t>
  </si>
  <si>
    <t>slät jordtunga</t>
  </si>
  <si>
    <t>Levnadssätt okänt. Funnen i fuktig mulljord i park och trädgård. Endast känd genom två fynd i landet. Lokalen i botaniska trädgården i Göteborg är borta. Lokalen i Närke kan vara intakt, men inga observationer har gjorts efter 1985 och arten kan vara försvunnen på båda lokalerna. Arten synes inte vara knuten till miljöer med höga naturvärden men är extremt sällsynt och med liten population även på global nivå och rekommenderad som kategori CR av Hustad &amp; Miller (2015). Antalet reproduktiva individer skattas till 100 (20-200). Antalet har skattats genom att multiplicera tre faktorer: 1) Troliga antalet aktuella lokaler i landet (5). 2) Bedömt antal unika mycel/lokal (2). 3) En schablon för hur många fragmenterade enheter varje unikt mycel bedöms ge upphov till (10). Antalet lokalområden i landet skattas till 5 (1-10). Utbredningsområdets storlek (EOO) skattas till 4 km² och förekomstarean (AOO) till 20 (4-40) km². En minskning av populationen pågår eller förväntas ske. De skattade värdena som bedömningen baserar sig på ligger alla inom intervallet för kategorin Akut hotad (CR). Fortgående minskning förekommer i kombination med att antalet reproduktiva individer är lågt vilket gör att arten hamnar i kategorin Akut hotad (CR). (C2a(i)).</t>
  </si>
  <si>
    <t>Microglossum atropurpureum</t>
  </si>
  <si>
    <t>purpurbrun jordtunga</t>
  </si>
  <si>
    <t>Levnadssätt okänt. Funnen i ogödslad, välhävdad naturbetesmark oftast tillsammans med många andra jordtungor och ängssvampar. Total population i landet bedöms ha minskat och fortsätta minska av samma orsaker som många andra svampar knutna till gräsmarker av hög biologisk kvalité. Arten försvinner vid gödsling och upphörande hävd med åtföljande vegetationsförändringar samt vid ändrad djurhållning med tyngre köttdjur och stödutfordring vilket leder till förhöjda näringsnivåer i marken. Samtidigt är ökad djurhållning tack vare miljöstöd generellt gynnsamt för många ängssvampar. Antalet reproduktiva individer skattas till 5000 (3000-10000).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(150-500). Utbredningsområdets storlek (EOO) överskrider gränsvärdet för rödlistning. Förekomstarean (AOO) skattas till 1000 (608-2000) km². Det föreligger indikation på eller misstanke om populationsminskning.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(A2c+4c).</t>
  </si>
  <si>
    <t>Geoglossum difforme</t>
  </si>
  <si>
    <t>klibbjordtunga</t>
  </si>
  <si>
    <t>Levnadssätt okänt. Växer på mager mark, såsom gräshed och naturbetesmark med ljung. En vacker, iögonfallande art som är relativt lättbestämd. Utbredningen i landet bedöms vara kraftigt fragmenterad. Total population i landet mycket liten och bedöms ha minskat starkt och fortgående missgynnas, främst p.g.a. upphörande hävd och igenväxning. Arten missgynnas även av gödsling, med ett hög- och tätvuxet fältskikt som följd. Antalet reproduktiva individer skattas till 1000 (360-2000).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(18-100). Utbredningsområdets storlek (EOO) överskrider gränsvärdet för rödlistning. Förekomstarean (AOO) skattas till 200 (76-400) km². En minskning av populationen pågår eller förväntas ske. Minskningen avser kvalitén på artens habitat. Minskningstakten har uppgått till 30 % under de senaste 50 åren.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</si>
  <si>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Geoglossum hakelieri</t>
  </si>
  <si>
    <t>brun jordtunga</t>
  </si>
  <si>
    <t>Levnadssätt okänt. Funnen i fuktig naturbetesmark på kalkrik jord. En iögonfallande, väl känd och väl eftersökt art. Mycket få sentida fynd och total population i landet bedöms ha minskat kraftigt och fortsätta minska, huvudsakligen p.g.a. upphörande hävd med åtföljande igenväxning och sjunkande habitatkvaliteér. Missgynnas av gödsling. Antalet reproduktiva individer skattas till 1000 (100-2000).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(5-100). Utbredningsområdets storlek (EOO) överskrider gränsvärdet för rödlistning. Förekomstarean (AOO) skattas till 200 (24-400)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</si>
  <si>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Geoglossum simile</t>
  </si>
  <si>
    <t>kärrjordtunga</t>
  </si>
  <si>
    <t>Levnadssätt okänt. Påträffas i fuktig mager naturbetesmark, ej kalkberoende och ofta tillsammans med vitmossa. Total population liten och bedöms ha minskat och fortsätta minska, huvudsakligen p.g.a. upphörande hävd, näringsnivåer och andra förändringar som medför sjunkande habitatkvaliteér. Majoriteten av förekomsterna finns i fuktiga, urlakade betsmarker där arten är och har varit starkt missgynnad av upphörd hävd. Antalet reproduktiva individer skattas till 1200 (560-2400).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60 (28-120). Utbredningsområdets storlek (EOO) överskrider gränsvärdet för rödlistning. Förekomstarean (AOO) skattas till 300 (112-600) km². Populationen minskar med mer än 10% inom 50 (= 3 generationer) år.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C1).</t>
  </si>
  <si>
    <t>Geoglossum uliginosum</t>
  </si>
  <si>
    <t>sumpjordtunga</t>
  </si>
  <si>
    <t>Levnadssätt okänt. Växer på fuktig mager mark, ofta tillsammans med vitmossor, i fuktäng och naturbetesmark. Påträffad ett tiotal gånger i landet, men är trots eftersökningar idag endast känd från ett fåtal aktuella lokaler i Värmland. Förutsättningar för artens existens har i det närmaste försvunnit p.g.a. att fuktiga, välhävdade betesmarker i södra Sveriges skogsbygder numera är mycket få. Typlokalen i Närke är igenvuxen med 30-årig granskog och sannolikt förstörd. Arten är inte sedd där sedan 1982. Naturvårdsverkets åtgärdsprogram för sumpjordtunga 2007-2016 har resulterat i en ökad kännedom om och uppmärksamhet kring arten, dess ekologi och förekomster. Genom ågp sker hävd på två lokaler med naturvårdsavtal, en har framgångsrikt restaurerats. Antalet reproduktiva individer skattas till 600 (180-1200).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(9-60). Utbredningsområdets storlek (EOO) skattas till 12270 km² och förekomstarean (AOO) till 120 (36-240) km². En minskning av populationen pågår eller förväntas ske. Minskningen avser kvalitén på artens habitat. Minskningstakten har uppgått till 30 % under de senaste 50 åren. Under de kommande 50 åren förväntas minskningstakten uppgå till 30 %.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</si>
  <si>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Gloeodontia subasperispora</t>
  </si>
  <si>
    <t>gärdselskinn</t>
  </si>
  <si>
    <t>Arten är bara påträffad i södra Sverige och totalt finns ett 15-tal fynd. Liten population, en fortlöpande minskning bedöms pågå, huvudsakligen p.g.a. försämrad tillgång till substrat. Omfattningen är dock svår att bedöma. Antalet reproduktiva individer skattas till 3750 (150-7500). Antalet har skattats genom att multiplicera tre faktorer: 1) Troliga antalet aktuella lokaler i landet (375). 2) Bedömt antal unika mycel/lokal (5). 3) En schablon för hur många fragmenterade enheter varje unikt mycel bedöms ge upphov till (2). Antalet lokalområden i landet skattas till 400 (15-800). Utbredningsområdets storlek (EOO) överskrider gränsvärdet för rödlistning. Förekomstarean (AOO) skattas till 1000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</si>
  <si>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Osmoporus protractus</t>
  </si>
  <si>
    <t>tallstocksticka</t>
  </si>
  <si>
    <t>En välkänd och lättidentifierad art som är knuten till gammal gles tallskog med lång kontinuitet och ved av gamla silverfuror. Även i fjällnära skog. På grund av en förändrad hotbild för artens fjällnära lokaler bedöms minskningstakten vara högre än tidigare bedömningar. Total population i landet bedöms ha minskat kraftigt och fortsätter att minska, huvudsakligen p.g.a. krympande areal åldriga, brandpåverkade skogar med död ved av lämplig kvalitet. Antalet reproduktiva individer skattas till 1890 (1260-3780). Antalet har skattats genom att multiplicera tre faktorer: 1) Troliga antalet aktuella lokaler i landet (315). 2) Bedömt antal unika mycel/lokal (3). 3) En schablon för hur många fragmenterade enheter varje unikt mycel bedöms ge upphov till (2). Antalet lokalområden i landet skattas till 315 (210-630). Utbredningsområdets storlek (EOO) överskrider gränsvärdet för rödlistning. Förekomstarean (AOO) skattas till 1500 (1000-1500)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C1+2a(i)).</t>
  </si>
  <si>
    <t>Gloeoporus pannocinctus</t>
  </si>
  <si>
    <t>finporing</t>
  </si>
  <si>
    <t>Iögonfallande art knuten till fuktiga naturskogsartade miljöer med grova träd och mycket död ved i olika nedbrytningsstadier. De flesta fynden har gjorts i östra Sverige där artens livsmiljö är kraftigt fragmenterad. På nationell basis ökar bestånden av asp enligt Riksskogstaxeringen. Dock är den redovisade ökningen liten i absoluta tal och Sveriges skogar är trots den ökning som skett fortfarande kraftigt utarmade på såväl gammal lövskog som död lövved, som endast ökat med någon tiondels procent mellan 1996 och 2015, bedömningsperioden för vedlevande arter knuten till trivialträd. Arten ökar förmodligen i asp-rika län, samtidigt som den antas vara på nedgång i andra där även högt betestryck av vilt tillsammans med ett modernt skogsbruk, fokuserat på barrträdsproduktion begränsar framtida tillgång på grova asplågor. Den samlade bedömningen är att arter knutna till grov död aspved fortsätter att minska svagt, men denna bedömning av populationsutveckling är osäker. Antalet reproduktiva individer skattas till 1000 (384-2000).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(96-500). Utbredningsområdets storlek (EOO) överskrider gränsvärdet för rödlistning. Förekomstarean (AOO) skattas till 1000 (416-1000)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</si>
  <si>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Gloiodon strigosus</t>
  </si>
  <si>
    <t>borsttagging</t>
  </si>
  <si>
    <t>Påträffas på fuktiga platser i löv- och blandskog, i bäckraviner och strandskog. En iögonfallande och omisskännlig men liten art. En fortlöpande minskning bedöms pågå, huvudsakligen p.g.a. försämrad tillgång till substrat. Omfattningen är dock svår att bedöma. Antalet reproduktiva individer skattas till 4500 (900-9000). Antalet har skattats genom att multiplicera tre faktorer: 1) Troliga antalet aktuella lokaler i landet (450). 2) Bedömt antal unika mycel/lokal (5). 3) En schablon för hur många fragmenterade enheter varje unikt mycel bedöms ge upphov till (2). Antalet lokalområden i landet skattas till 450 (90-900). Utbredningsområdets storlek (EOO) överskrider gränsvärdet för rödlistning. Förekomstarean (AOO) skattas till 1500 (408-3000)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</si>
  <si>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Gomphus clavatus</t>
  </si>
  <si>
    <t>violgubbe</t>
  </si>
  <si>
    <t>Bildar mykorrhiza med gran och bok och ev. andra trädslag i ängsgran- och ängsbokskog på kalkrik mark. En välkänd art som är väl inventerad och som har sin kärnutbredning i Upplands kusttrakter. Naturvårdsverkets åtgärdsprogram för violgubbe 2006-2016 har resulterat i en ökad kännedom om och uppmärksamhet kring arten, dess ekologi och förekomster. Ett mindre antal av dessa nyfunna lokaler har hunnit få ett formellt naturskydd. Total population i landet bedöms ha minskat kraftigt, huvudsakligen p.g.a. avverkningar och minskad areal skogar av lämplig kvalitet. Återetablering och förekomster efter avverkningar ovanlig, mycel förefaller möjligen kunna fortleva med hänsynsträd. Antalet reproduktiva individer överstiger gränsvärdet för rödlistning. Antalet har skattats genom att multiplicera tre faktorer: 1) Troliga antalet aktuella lokaler i landet (600). 2) Bedömt antal unika mycel/lokal (5). 3) En schablon för hur många fragmenterade enheter varje unikt mycel bedöms ge upphov till (10). Antalet lokalområden i landet skattas till 600 (300-1200). Utbredningsområdets storlek (EOO) överskrider gränsvärdet för rödlistning. Förekomstarean (AOO) skattas till 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</si>
  <si>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Grifola frondosa</t>
  </si>
  <si>
    <t>korallticka</t>
  </si>
  <si>
    <t>Nedbrytare i dolda rötter och vid basen av framförallt gamla, levande och döda grova ekar i löv- och blandskog, löväng, hagmark, park och allé, med tyngdpunkt på marker med kontinuerlig tillgång på gamla och yngre träd. En väl känd, noga eftersökt art som bildar stora fruktkroppar och oftast har väldigt få mycel på varje lokal. En fortlöpande minskning bedöms pågå p.g.a. försämrad tillgång till substrat såsom brist på gamla jätteträd. Minskningens omfattning är dock svår att bedöma. Antalet reproduktiva individer skattas till 8250 (3300-16500). Antalet har skattats genom att multiplicera tre faktorer: 1) Troliga antalet aktuella lokaler i landet (1375). 2) Bedömt antal unika mycel/lokal (3). 3) En schablon för hur många fragmenterade enheter varje unikt mycel bedöms ge upphov till (2). Antalet lokalområden i landet skattas till 1375 (550-2750). Utbredningsområdets storlek (EOO) överskrider gränsvärdet för rödlistning. Förekomstarean (AOO) skattas till 3500 (3020-3500) km². Populationen minskar med mer än 5% inom 50 (= 3 generationer) år.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(C1).</t>
  </si>
  <si>
    <t>Gyromitra sphaerospora</t>
  </si>
  <si>
    <t>klotsporig murkla</t>
  </si>
  <si>
    <t>Nedbrytare på mossbeklädda granlågor och ved som ligger begravd i marken. Funnen i granskog, men även enstaka gånger på soptippar och brädgårdar. Lätt igenkännlig art som uppenbarligen är sällsynt och har liten population i landet. Antalet reproduktiva individer skattas till 1200 (200-2400).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60 (10-120). Utbredningsområdets storlek (EOO) överskrider gränsvärdet för rödlistning. Förekomstarean (AOO) skattas till 240 (50-240)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</si>
  <si>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Gyroporus castaneus</t>
  </si>
  <si>
    <t>kastanjesopp</t>
  </si>
  <si>
    <t>Bildar mykorrhiza med ek och bok. Växer i hagmark, naturbetesmark, löväng, park, ekskog och bokskog. Verkar föredra jord med hög sandinblandning men är inte kalkberoende. En väl känd art med lågt mörkertal. Har liten population och bedöms fortlöpande minska p.g.a. upphörande hävd av hagmarker och naturbetesmarker med ädellöv samt avverkning av artens värdträd i parker och hagmarker. Antalet reproduktiva individer skattas till 4000 (2300-10000).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(115-500). Utbredningsområdets storlek (EOO) överskrider gränsvärdet för rödlistning. Förekomstarean (AOO) skattas till 1000 (572-1000)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</si>
  <si>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Hapalopilus aurantiacus</t>
  </si>
  <si>
    <t>Den vanligaste och bäst kända av tre tickor som tidigare sammanblandats under namnet laxticka, Hapalopilus salmonicolor. Iögonfallande art som framförallt är knuten till öppen och varm terräng i äldre tallskog på barklösa torrlågor av framförallt tall, sällan gran. men kan även uppträda på spridda lågor i mer ordinär barrskog. Den är även brandgynnad. En fortlöpande minskning av arten  bedöms pågå p.g.a. krympande areal skogar med död ved av lämplig kvalitet. Omfattningen är dock svår att bedöma. Arten minskar sannolikt mest i norra Sverige, men på grund av den tidigare sammanblandningen med andra orangea tickor på barrved är uppgifterna kring dess utbredning i nuläget oklar. Då mer kunskap har tillkommit om artens ekologi bedöms den som NT eftersom även om den framförallt är knuten till öppen äldre barrskog så kan den även kan utnyttja torrlågor i produktionsskog. Antalet reproduktiva individer skattas till 4800 (960-9600). Antalet har skattats genom att multiplicera tre faktorer: 1) Troliga antalet aktuella lokaler i landet (1200). 2) Bedömt antal unika mycel/lokal (2). 3) En schablon för hur många fragmenterade enheter varje unikt mycel bedöms ge upphov till (2). Antalet lokalområden i landet skattas till 1200 (240-2400). Utbredningsområdets storlek (EOO) överskrider gränsvärdet för rödlistning. Förekomstarean (AOO) skattas till 1500 (1100-1500)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</si>
  <si>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Haploporus odorus</t>
  </si>
  <si>
    <t>doftticka</t>
  </si>
  <si>
    <t>Nedbrytare och förmodligen svag parasit i gamla, levande sälgar. Påträffas i barr- och blandskog samt i myrkanter. Nordlig art vars huvudutbredning i landet sträcker sig från Dalarna och norrut. En välkänd och eftersökt art. Total population i landet bedöms ha minskat, huvudsakligen p.g.a. slutavverkningar, stora älgstammar som håller tillbaka sälgföryngring i skog samt utebliven naturlig störning, främst brand. Minskningen bedöms fortgå framöver men inte i lika stor omfattning som under de senaste 30 åren. Antalet reproduktiva individer skattas till 12750 (10200-25500). Antalet har skattats genom att multiplicera tre faktorer: 1) Troliga antalet aktuella lokaler i landet (2125). 2) Bedömt antal unika mycel/lokal (3). 3) En schablon för hur många fragmenterade enheter varje unikt mycel bedöms ge upphov till (2). Antalet lokalområden i landet skattas till 2125 (1700-4250). Utbredningsområdets storlek (EOO) och förekomstarean (AOO) överskrider gränsvärdena för rödlistning. En minskning av populationen pågår eller förväntas ske. Minskningen avser kvalitén på artens habitat. Minskningstakten har uppgått till 30 % under de senaste 30 åren. Under de kommande 30 åren förväntas minskningstakten uppgå till 15 %. Under en tidsperiod om 30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</si>
  <si>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Helvella hypocrateriformis</t>
  </si>
  <si>
    <t>gulbrun skålmurkla</t>
  </si>
  <si>
    <t>Nedbrytare som växer i barrskog och ädellövskog på kalkrik mark. Få fynd och status och hotbild oklar, men uppenbarligen sällsynt. Faktaunderlaget bedöms vara otillräckligt för att avgöra vilken av de olika rödlistningskategorierna som är mest trolig.</t>
  </si>
  <si>
    <t>Helvella sublicia</t>
  </si>
  <si>
    <t>sadelmurkla</t>
  </si>
  <si>
    <t>Nebrytare på näringsrik mulljord i ädellövskog, park, löväng och ädellövsrik betesmark. Alla fynd gjorda i exklusiva miljöer där det ofta även finns många andra sällsynta och hotade arter. Väl eftersökt och förmodligen en mycket ovanlig art med liten population. Svårt att bedöma ev. populationsförändringar. Antalet reproduktiva individer skattas till 1600 (1000-3200). Antalet har skattats genom att multiplicera tre faktorer: 1) Troliga antalet aktuella lokaler i landet (80). 2) Bedömt antal unika mycel/lokal (2). 3) En schablon för hur många fragmenterade enheter varje unikt mycel bedöms ge upphov till (10). Antalet lokalområden i landet skattas till 80 (50-160). Utbredningsområdets storlek (EOO) överskrider gränsvärdet för rödlistning. Förekomstarean (AOO) skattas till 320 (200-640)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</si>
  <si>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Helvella lactea</t>
  </si>
  <si>
    <t>mjölkmurkla</t>
  </si>
  <si>
    <t>Nedbrytare på mark i ädellövskog, hagmark och park på kalkrik mark. Endast några få kända lokaler i landet varav flera gamla. Svårt bedöma fyndunderlag och därför status och hotbild något oklar, men uppenbarligen sällsynt och med mycket liten population. Svårt att bedöma ev. populationsförändringar. Faktaunderlaget bedöms vara otillräckligt för att avgöra vilken av de olika rödlistningskategorierna som är mest trolig.</t>
  </si>
  <si>
    <t>Hericium erinaceus</t>
  </si>
  <si>
    <t>igelkottstaggsvamp</t>
  </si>
  <si>
    <t>Nedbrytare i stammar och stamhåligheter på gamla levande, ibland även döda lövträd, främst bok och ek, i ädellövskog. Arten är väl känd, noga eftersökt och den bildar iögonfallande fruktkroppar. Total population är liten. En fortlöpande minskning bedöms pågå p.g.a. försämrad tillgång på äldre träd av lämplig kvalitet. Omfattningen är dock svår att bedöma. På flera kända lokaler har man inte återfunnit fruktkroppar på över 20 år. Antalet reproduktiva individer skattas till 200 (92-400). Antalet har skattats genom att multiplicera tre faktorer: 1) Troliga antalet aktuella lokaler i landet (50). 2) Bedömt antal unika mycel/lokal (2). 3) En schablon för hur många fragmenterade enheter varje unikt mycel bedöms ge upphov till (2). Antalet lokalområden i landet skattas till 50 (23-100). Utbredningsområdets storlek (EOO) överskrider gränsvärdet för rödlistning. Förekomstarean (AOO) skattas till 200 (108-200)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</si>
  <si>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Hydnellum auratile</t>
  </si>
  <si>
    <t>brandtaggsvamp</t>
  </si>
  <si>
    <t>Bildar mykorrhiza med gran i äldre kalkbarrskog, främst ängsgranskog. Väl uppmärksammad, eftersökt och lätt identifierbar. Den totala populationen i landet bedöms ha minskat och förväntas fortsätta minska på grund av slutavverkning av äldre kalkbarrskog och kontinuitetsskog. Endast en mindre del av lokalerna bedöms ligga i skyddade områden och arten har svårt att återetablera sig efter kalavverkning. Det finns inga tecken på att arten långsiktigt kan etablera och reproducera sig i skogar där kontinuerlig avverkning, markberedning, gödsling eller trakthyggesbruk förekommer. Antalet reproduktiva individer skattas till 5000 (1000-10000).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(50-500). Utbredningsområdets storlek (EOO) överskrider gränsvärdet för rödlistning. Förekomstarean (AOO) skattas till 1000 (400-1000)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</si>
  <si>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Hydnellum compactum</t>
  </si>
  <si>
    <t>kompakt taggsvamp</t>
  </si>
  <si>
    <t>Bildar mykorrhiza med bok och ek i främst blockrik och hedartad ek- och bokskog. Väl eftersökt och uppenbarligen sällsynt art med sydvästlig utbredning i landet. Liten population och förekomstarea. Svårt att bedöma ev. populationsförändringar men missgynnas av förtätning och igenväxning av dess växtplatser. Antalet reproduktiva individer skattas till 600 (200-1200).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(10-60). Utbredningsområdets storlek (EOO) skattas till 10000 (7700-10000) km² och förekomstarean (AOO) till 120 (50-120)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</si>
  <si>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Hydnellum geogenium</t>
  </si>
  <si>
    <t>gul taggsvamp</t>
  </si>
  <si>
    <t>Bildar mykorrhiza med gran i äldre kalkbarrskog, främst ängsgranskog på frisk till fuktig mark.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(300-2000).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</si>
  <si>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Hydnellum mirabile</t>
  </si>
  <si>
    <t>raggtaggsvamp</t>
  </si>
  <si>
    <t>Bildar mykorrhiza med gran, möjligen även med tall, i äldre örtrik barrskog och ängsgranskog på kalkrik mark. Den totala populationen i landet bedöms ha minskat och förväntas fortsätta minska på grund av slutavverkning av äldre kalkbarrskog och kontinuitetsskog. Arten har mycket svårt att återetablera sig efter kalavverkning, och det finns inga tecken på att den långsiktigt kan etablera och reproducera sig i skogar där kontinuerlig avverkning, markberedning, gödsling eller trakthyggesbruk förekommer. Arten är globalt rödlistad och Sverige har en betydande andel av den kända världspopulationen. Antalet reproduktiva individer skattas till 6000 (2000-12000).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(100-600). Utbredningsområdets storlek (EOO) överskrider gränsvärdet för rödlistning. Förekomstarean (AOO) skattas till 1500 km². En minskning av populationen pågår eller förväntas ske. Minskningen avser kvalitén på artens habitat. Minskningstakten uppgår till 50 %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(A2c+3c+4c).</t>
  </si>
  <si>
    <t>Hydnobolites cerebriformis</t>
  </si>
  <si>
    <t>hjärntryffel</t>
  </si>
  <si>
    <t>Släktet Hydnobolites hjärntryfflar har i samband med ett vetenskapligt taxonomiskt projekt (Svenska Artprojektet, SLU Artdatabanken) specialstuderats och nya fynd har gjorts. Resultaten av DNA-sekvenseringar visar att vi i landet har tre arter i släktet, varav åtminstone två väntar på att beskrivas som nya för vetenskapen. Till detta kommer att den art som vi tidigare benämnde H. cerebriformis  inte är entydigt definierad vetenskapligt och att man för närvarande inte kan fastställa om den verkligen förekommer i landet. I väntan på att forskningsresultat kring detta blir tillgängliga kan de ingående arterna inte rödlistebedömas. Släktet som helhet bildar ektomykorrhiza med hassel och eventuellt andra ädellövträd och förekommer sällsynt i rika och något fuktiga lundartade miljöer i södra och mellersta Sverige. Nordligaste fynd har gjorts i Medelpad. Svensk förekomst: Osäkert om påträffad.</t>
  </si>
  <si>
    <t>Hydnotrya michaelis</t>
  </si>
  <si>
    <t>barrtryffel</t>
  </si>
  <si>
    <t>Bildar ektomykorrhiza med gran i blåbärs- och ängsgranskog samt fjällgranskog. Bildar underjordiska eller något uppstickande, tryffelliknande fruktkroppar. Synes i Sverige vara knuten till skogar med höga naturvärden och funnen med ett fåtal mycel på varje lokal. Utbredningen är utpräglat nordlig. En fortlöpande minskning pågår p.g.a. minskad areal skog med lämpliga kvaliteter. Antalet reproduktiva individer skattas till 2000 (300-4000).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(15-200). Utbredningsområdets storlek (EOO) överskrider gränsvärdet för rödlistning. Förekomstarean (AOO) skattas till 400 (100-800) km². En minskning av populationen pågår eller förväntas ske. Minskningen avser förekomstarea, kvalitén på artens habitat och antalet lokalområden. Minskningstakten har uppgått till 30 % under de senaste 50 åren.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C2a(i)).</t>
  </si>
  <si>
    <t>Hydropodia subalpina</t>
  </si>
  <si>
    <t>blek fjunfoting</t>
  </si>
  <si>
    <t>Nedbrytare på något begravda grenar och kvistar av bok, ibland på ved, huvudsakligen i bokskog och gammal parkmiljö. Sydlig art och samtliga fynd är gjorda i Skåne. Bedöms ha en liten population och förekomstarea och möjligen missgynnad av försämrad habitatkvalité i bokskogar men svårt att bedöma storlek på ev. populationsförändring. Antalet reproduktiva individer skattas till 1000 (250-2000).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(25-200). Utbredningsområdets storlek (EOO) skattas till 10000 (7100-10000) km² och förekomstarean (AOO) till 200 (96-400)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</si>
  <si>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Hygrocybe aurantiosplendens</t>
  </si>
  <si>
    <t>fagervaxing</t>
  </si>
  <si>
    <t>Levnadssätt okänd. Växer i välhävdad, ogödslad betes- eller slåttermark. Sällsynt även i ädellövskog på extremt kalkrik mark.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Populationer i ädellövskog (&lt;10%) bedöms vara mer stabila än de i gräsmarker vilket påverkar bedömningen av minskningstakten. Naturvårdsverkets åtgärdsprogram för svampar i ängs- och betesmarker 2011-2015 har resulterat i en kraftigt ökad kännedom och uppmärksamhet kring arten, dess ekologi och förekomster. Antalet reproduktiva individer överstiger gränsvärdet för rödlistning. Antalet har skattats genom att multiplicera tre faktorer: 1) Troliga antalet aktuella lokaler i landet (400). 2) Bedömt antal unika mycel/lokal (5). 3) En schablon för hur många fragmenterade enheter varje unikt mycel bedöms ge upphov till (10). Antalet lokalområden i landet skattas till 400 (250-800). Utbredningsområdets storlek (EOO) överskrider gränsvärdet för rödlistning. Förekomstarean (AOO) skattas till 1600 (1000-3200)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</si>
  <si>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Cuphophyllus atlanticus</t>
  </si>
  <si>
    <t>tennvaxing</t>
  </si>
  <si>
    <t>Levnadsätt okänt. Växer i välhävdad och starkt utmagrad betes- eller slåttermark. Arten mycket fosforkänslig, försvinner vid gödsling och missgynnas av atmosfäriskt kvävenedfall.Total population i landet bedöms fragmenterad, mycket liten och historiskt ha minskat kraftigt och fortgående missgynnas,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800 (220-1600).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(11-80). Utbredningsområdets storlek (EOO) överskrider gränsvärdet för rödlistning. Förekomstarean (AOO) skattas till 180 (44-360) km². En minskning av populationen pågår eller förväntas ske. Minskningen avser kvalitén på artens habitat. Minskningstakten har uppgått till 50 % under de senaste 50 åren. Under de kommande 50 åren förväntas minskningstakten uppgå till 50 %.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(A2c+3c, B2ab(iii)).</t>
  </si>
  <si>
    <t>Hygrocybe citrinovirens</t>
  </si>
  <si>
    <t>gröngul vaxing</t>
  </si>
  <si>
    <t>Levnadsätt okänt. Växer i mager gräsmark och glest trädbärande betesmarker. Tycks något kalkgynnad och främst påträffad i kalkrika trakter i mellersta delarna av landet. Arten försvinner vid gödsling och missgynnas av atmosfäriskt kvävenedfall.Total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4000 (2200-8000).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(110-400). Utbredningsområdets storlek (EOO) överskrider gränsvärdet för rödlistning. Förekomstarean (AOO) skattas till 800 (524-1600)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C1+2a(i)).</t>
  </si>
  <si>
    <t>Cuphophyllus colemannianus</t>
  </si>
  <si>
    <t>brun ängsvaxing</t>
  </si>
  <si>
    <t>Levnadsätt okänt. Växer i örtrik, välhävdad grässvål i ängs-, hackslåtter- och naturbetesmark på kalkrik mark, sällsynt även i vägkanter.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Brun ängsvaxing är ett artkollektiv med flera ingående arter som här bedöms kollektivt. Antalet reproduktiva individer skattas till 6000 (3800-12000).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(190-600). Utbredningsområdets storlek (EOO) överskrider gränsvärdet för rödlistning. Förekomstarean (AOO) skattas till 1200 (784-2400)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</si>
  <si>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Cuphophyllus flavipes</t>
  </si>
  <si>
    <t>lilavaxing</t>
  </si>
  <si>
    <t>Levnadsätt okänt. Växer i välhävdad, ogödslad betes- eller slåttermark på neutral eller kalkrik mark. Arten försvinner vid gödsling och missgynnas av atmosfäriskt kvävenedfall. Total population i landet bedöms ha minskat kraftigt och fortgående missgynnas, huvudsakligen p.g.a. upphörande hävd med åtföljande vegetationsförändringar samt ändrad djurhållning med tyngre köttdjur. Samtidigt är ökad djurhållning tack vare miljöstöd generellt gynnsamt för många ängssvampar. Pågående forskning visar att det finns två arter lilavaxing, en nordlig (C. flavipesoides) och en sydlig. Ännu så länge är dock kunskapen otillräcklig och arten därför bedömd kollektivt. Antalet reproduktiva individer skattas till 6000 (4000-12000).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(195-600). Utbredningsområdets storlek (EOO) överskrider gränsvärdet för rödlistning. Förekomstarean (AOO) skattas till 1200 (788-2400) km². Populationen minskar med mer än 5% inom 50 (= 3 generationer) år.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C1+2a(i)).</t>
  </si>
  <si>
    <t>Cuphophyllus fuscescens</t>
  </si>
  <si>
    <t>ögonvaxskivling</t>
  </si>
  <si>
    <t>A2c+3c, C1+2a(i)</t>
  </si>
  <si>
    <t>Levnadssätt okänt. Växer i torr ängs- och naturbetesmark men sällsynt även på mullrik lera i ädellövskog. Enbart känd från kalktrakter och troligen fosforkänslig. Arten försvinner vid gödsling och missgynnas av atmosfäriskt kvävenedfall. Total population i landet bedöms ha minskat kraftigt och fortgående missgynnas, huvudsakligen p.g.a. upphörande hävd med åtföljande vegetationsförändringar samt ändrad djurhållning med tyngre köttdjur. Samtidigt är ökad djurhållning tack vare miljöstöd generellt gynnsamt för många ängssvampar. Det finns olika uppfattningar bland mykologer huruvida ögonvaxingen ska betraktas som en egen art (H. fuscescens) eller som en varietet av vitvaxing (H. virginea var. fuscescens). Bland svenska mykologer råder huvudsakligen uppfattningen att det rör sig om en egen art men pågående DNA-analyser väntas ge besked. Antalet reproduktiva individer skattas till 6000 (2500-12000).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(125-600). Förekomstarean (AOO) skattas till 1200 (500-2400) km². Populationen minskar med mer än 5% inom 50 (= 3 generationer) år.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C1).</t>
  </si>
  <si>
    <t>Neohygrocybe ingrata</t>
  </si>
  <si>
    <t>rodnande lutvaxing</t>
  </si>
  <si>
    <t>Levnadsätt okänt. Växer i örtrik, välhävdad grässvål i ängs- och naturbetesmark, sällsynt även i subalpin miljö. Lätt att känna igen och lågt mörkertal.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1200 (700-1200)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(A2c+4c).</t>
  </si>
  <si>
    <t>Hygrocybe intermedia</t>
  </si>
  <si>
    <t>trådvaxing</t>
  </si>
  <si>
    <t>Levnadsätt okänt. Växer på mager, ogödslad betesmark och slåttermark. Troligen fosforkänslig. Iögonfallande och föga förbisedd.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6000 (3000-12000).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(150-600). Utbredningsområdets storlek (EOO) överskrider gränsvärdet för rödlistning. Förekomstarean (AOO) skattas till 1200 (996-1200)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C1+2a(i)).</t>
  </si>
  <si>
    <t>Cuphophyllus lacmus</t>
  </si>
  <si>
    <t>grålila vaxing</t>
  </si>
  <si>
    <t>Levnadsätt okänt. Växer på mager gräsmark, helst i torr, sandig miljö, förutsatt att grässvålen hålls lågvuxen genom bete. Något kalkkrävande, och troligen mycket fosforkänslig. Arten försvinner vid gödsling. Total population i landet bedöms ha minskat kraftigt och fortgående missgynnas, huvudsakligen p.g.a. upphörande hävd med åtföljande vegetationsförändringar samt ändrad djurhållning med tyngre köttdjur. Samtidigt är ökad djurhållning tack vare miljöstöd generellt gynnsamt för många ängssvampar. I bedömningen ingår även C. subviolaceus men detaljerna kring lacmus/subviolaceus ännu inte tillräcklig för en artvis bedömning. Antalet reproduktiva individer skattas till 6000 (3000-12000).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(150-600). Utbredningsområdets storlek (EOO) överskrider gränsvärdet för rödlistning. Förekomstarean (AOO) skattas till 1200 (456-2400) km². Populationen minskar med mer än 10% inom 50 (= 3 generationer) år. Minskningen avser kvalitén på artens habitat. Minskningstakten har uppgått till 15 % under de senaste 50 åren. Under de kommande 50 åren förväntas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(C1+2a(i)).</t>
  </si>
  <si>
    <t>Neohygrocybe nitrata</t>
  </si>
  <si>
    <t>lutvaxing</t>
  </si>
  <si>
    <t>Levnadsätt okänt. Växer mest på magra, ogödslade naturbetes- och slåttermarker men kan även påträffas i skogsbryn och på rikare mulljord i ädellövskog samt i subalpin och alpina gräsmarker.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Pga. något bredare ekologiska krav och förekomster även i skog och fjällmiljöer bedöms minskningstakten något lägre än för arter som enbart förekommer i låglandets gräsmarker. Antalet reproduktiva individer överstiger gränsvärdet för rödlistning. Antalet har skattats genom att multiplicera tre faktorer: 1) Troliga antalet aktuella lokaler i landet (2000). 2) Bedömt antal unika mycel/lokal (4). 3) En schablon för hur många fragmenterade enheter varje unikt mycel bedöms ge upphov till (10). Antalet lokalområden i landet skattas till 2000 (600-4000).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</si>
  <si>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Neohygrocybe ovina</t>
  </si>
  <si>
    <t>sepiavaxing</t>
  </si>
  <si>
    <t>Levnadsätt okänt. Växer på öppen, mager och ofta nästan hedartad gräsmark som hävdas genom bete eller slåtter. Endast känd från låglandet och inte fjällnära miljöer.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Samtidigt är ökad djurhållning tack vare miljöstöd generellt gynnsamt för många ängssvampar.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1600 (700-1600)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(A2c+4c).</t>
  </si>
  <si>
    <t>Hygrocybe punicea</t>
  </si>
  <si>
    <t>scharlakansvaxing</t>
  </si>
  <si>
    <t>Levnadsätt okänt. Växer mest på magra, ogödslade naturbetes- och slåttermarker men kan sällsynt även påträffas i luckig skogsmark och på rikare mulljord i ädellövskog.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överstiger gränsvärdet för rödlistning. Antalet har skattats genom att multiplicera tre faktorer: 1) Troliga antalet aktuella lokaler i landet (2500). 2) Bedömt antal unika mycel/lokal (4). 3) En schablon för hur många fragmenterade enheter varje unikt mycel bedöms ge upphov till (10). Antalet lokalområden i landet skattas till 2500 (1000-5000).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</si>
  <si>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Cuphophyllus radiatus</t>
  </si>
  <si>
    <t>strålvaxskivling</t>
  </si>
  <si>
    <t>Levnadsätt okänt. Växer mest på magra, ogödslade naturbetes- och slåttermarker i låglandet, sällsynt även i subalpin miljö. Arten försvinner vid gödsling.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7500 (2000-15000). Antalet har skattats genom att multiplicera tre faktorer: 1) Troliga antalet aktuella lokaler i landet (150). 2) Bedömt antal unika mycel/lokal (5). 3) En schablon för hur många fragmenterade enheter varje unikt mycel bedöms ge upphov till (10). Antalet lokalområden i landet skattas till 150 (40-300). Utbredningsområdets storlek (EOO) överskrider gränsvärdet för rödlistning. Förekomstarean (AOO) skattas till 600 (180-1200)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</si>
  <si>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Hygrocybe spadicea</t>
  </si>
  <si>
    <t>dadelvaxing</t>
  </si>
  <si>
    <t>Levnadsätt okänt. Växer på torra, solvarma och helst men inte alltid kalkrika gräsmarker, som hävdas genom bete eller slåtter, såsom torrbackar och alvarmark. Nyckfull i uppträdande och visar sig bara vissa år och har därför ganska högt mörkertal. Total population i landet bedöms ha minskat kraftigt och fortgående minska, huvudsakligen p.g.a. upphörande hävd med åtföljande vegetationsförändringar samt ändrad djurhållning med tyngre köttdjur och stödutfordring. Samtidigt är ökad djurhållning tack vare miljöstöd generellt gynnsamt för många ängssvampar. Antalet reproduktiva individer skattas till 6000 (3000-12000).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(165-600). Utbredningsområdets storlek (EOO) överskrider gränsvärdet för rödlistning. Förekomstarean (AOO) skattas till 1200 (660-2000) km². En minskning av populationen pågår eller förväntas ske. Minskningen avser kvalitén på artens habitat. Minskningstakten har uppgått till 30 % under de senaste 50 åren. Under de kommande 50 åren förväntas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C2a(i)).</t>
  </si>
  <si>
    <t>Hygrocybe splendidissima</t>
  </si>
  <si>
    <t>praktvaxing</t>
  </si>
  <si>
    <t>Levnadsätt okänt. Växer på öppen, mager, ofta nästan hedartad gräsmark som hävdas genom bete eller slåtter. Ofta är marken så utmagrad att man finner stagg och ljungtuvor. Arten försvinner vid gödsling och missgynnas av atmosfäriskt kvävenedfall.Total population i landet bedöms ha minskat kraftigt och fortgående minska, huvudsakligen p.g.a. upphörande hävd med åtföljande vegetationsförändringar samt ändrad djurhållning med tyngre köttdjur och stödutfordring. Samtidigt är ökad djurhållning tack vare miljöstöd generellt gynnsamt för många ängssvampar. Arten ingick i Naturvårdsverkets åtgärdsprogram för svampar i ängs- och betesmarker 2011-2015 vilket resulterat i en kraftigt ökad kännedom och uppmärksamhet kring arten, dess ekologi och förekomster.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(440-1000). Utbredningsområdets storlek (EOO) överskrider gränsvärdet för rödlistning. Förekomstarean (AOO) skattas till 2000 (1768-4000)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</si>
  <si>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Aphroditeola olida</t>
  </si>
  <si>
    <t>smultronkantarell</t>
  </si>
  <si>
    <t>Nedbrytare på kalkrik mark i äldre barrskog, framförallt i ängsgranskog men även i mager sandtallskog. En iögonfallande och väl eftersökt art som är lätt att känna igen. Huvudsakliga andelen av populationen förekommer i skog som inte tidigare har kalavverkats.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(30-300). Utbredningsområdets storlek (EOO) överskrider gränsvärdet för rödlistning. Förekomstarean (AOO) skattas till 600 km². En minskning av populationen pågår eller förväntas ske. Minskningen avser kvalitén på artens habitat. Minskningstakten uppgår till 30 % inom 21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</si>
  <si>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Hygrophorus arbustivus</t>
  </si>
  <si>
    <t>höstvaxskivling</t>
  </si>
  <si>
    <t>Bildar mykorrhiza med ek i luckig ädellövskog, löväng, hässlen och beteshage på kalkrik mark. Värmekrävande och knuten till luckiga bestånd och brynmiljöer. Har en fragmenterad utbredning med tydlig koncentration till Mälardalen, Västergötlands kalkområden och Mittlandsområdet på Öland, i övrigt mycket få fynd. Total population i landet är liten, bedöms att ha minskat och fortgående minska, huvudsakligen p.g.a. förtätning av artens biotoper alt. för kraftig utglesning vid restaureringar och därmed försämrad habitatkvalité. Omfattningen av denna minskning dock svår kvantifiera. Antalet reproduktiva individer skattas till 2000 (1180-4000).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(59-200). Utbredningsområdets storlek (EOO) överskrider gränsvärdet för rödlistning. Förekomstarean (AOO) skattas till 400 (236-400)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</si>
  <si>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Hygrophorus atramentosus</t>
  </si>
  <si>
    <t>streckvaxskivling</t>
  </si>
  <si>
    <t>Bildar mykorrhiza med tall och gran på kalk- och örtrik mark i äldre barrblandskog, huvudsakligen ängsgranskog. Den totala populationen i landet bedöms ha minskat och förväntas fortsätta minska på grund av slutavverkning av äldre barrskog och kontinuitetsskog. Arten har svårt att återetablera sig efter kalavverkning, och det finns inga tecken på att den långsiktigt kan etablera och reproducera sig i skogar där kontinuerlig avverkning, markberedning, gödsling eller trakthyggesbruk förekommer.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</si>
  <si>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Hygrophorus calophyllus</t>
  </si>
  <si>
    <t>rosaskivig vaxskivling</t>
  </si>
  <si>
    <t>Bildar mykorrhiza med tall, i sandig och kalkrik mark i tallskog. Sällsynt art med ett fåtal fynd i landet, i Jämtland, Dalarna, Medelpad och Sörmland. Flera fynd är av äldre datum och inte återfunna. Den totala populationen i landet är liten och bedöms ha minskat kraftigt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500 (100-1000).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(5-50). Utbredningsområdets storlek (EOO) överskrider gränsvärdet för rödlistning. Förekomstarean (AOO) skattas till 100 (20-100)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</si>
  <si>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Hygrophorus chrysodon</t>
  </si>
  <si>
    <t>gulprickig vaxskivling</t>
  </si>
  <si>
    <t>Bildar mykorrhiza med bl.a. ek, bok, lind och gran. Växer på kalkrik fuktig mark i ädellövskog, hässlen med ek, norrut ängsgranskog. En fortlöpande minskning bedöms pågå, i ädellövskog p.g.a. igenväxning, beskuggning och försämrat lokalklimat, och i granskog p.g.a. avverkningar och  minskande areal äldre skog. Omfattningen är dock svår att bedöma. Troligen utgör förekomsterna under gran en annan art, men tills vidare bedöms H. chrysodon s. lat. (i vid bemärkelse). Antalet reproduktiva individer skattas till 6000 (1200-12000).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(60-600). Utbredningsområdets storlek (EOO) överskrider gränsvärdet för rödlistning. Förekomstarean (AOO) skattas till 1000 (384-1000)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</si>
  <si>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Hygrophorus gliocyclus</t>
  </si>
  <si>
    <t>slemringad vaxskivling</t>
  </si>
  <si>
    <t>Bildar mykorrhiza med tall, ev. även med gran, på kalkrik mark i barrskog, helst kalktallskog. Total population i landet bedöms ha minskat kraftigt och fortgående att minska, huvudsakligen p.g.a. att areal äldre kontinuitets-tallskog minskat de senaste 50 åren och fortsätter att minska. Antalet reproduktiva individer skattas till 2000 (500-4000).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(25-200).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</si>
  <si>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Hygrophorus hyacinthinus</t>
  </si>
  <si>
    <t>hyacintvaxskivling</t>
  </si>
  <si>
    <t>Bildar mykorrhiza med barrträd, sannolikt främst med gran i äldre kalk- och örtrik barrblandskog. Ganska anonym art om man inte uppmärksammar den kraftiga och behagliga doften. Den totala populationen i landet är liten och bedöms ha minskat kraftigt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600 (120-1200).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(8-60). Utbredningsområdets storlek (EOO) överskrider gränsvärdet för rödlistning. Förekomstarean (AOO) skattas till 200 (36-200)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</si>
  <si>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Hygrophorus inocybiformis</t>
  </si>
  <si>
    <t>skäggvaxskivling</t>
  </si>
  <si>
    <t>Bildar mykorrhiza med gran i äldre barrskog på kalkrik mark. Sannolikt förbisedd varför mörkertalet är stort. Den totala populationen i landet är liten och bedöms ha minskat kraftigt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10000 (500-20000).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(25-1000). Utbredningsområdets storlek (EOO) överskrider gränsvärdet för rödlistning. Förekomstarean (AOO) skattas till 2000 (100-2000)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</si>
  <si>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Hygrophorus mesotephrus</t>
  </si>
  <si>
    <t>bokvaxskivling</t>
  </si>
  <si>
    <t>Bildar mykorrhiza med bok i bokdominerad skog. Förefaller inte vara kalkkrävande. Förekommer främst i sydvästra Sveriges bokområden och funnen i Skåne, Småland, Västergötland och Bohuslän. Relativt vanlig i delar av Bohuslän men i övriga landet sällsynt. Har totalt sett liten population. Svårt att bedöma ev. populationsförändringar. Antalet reproduktiva individer skattas till 1800 (600-3600).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(30-180). Utbredningsområdets storlek (EOO) överskrider gränsvärdet för rödlistning. Förekomstarean (AOO) skattas till 360 (76-360) km². Det finns inga tecken på betydande populationsförändring.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</si>
  <si>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Hygrophorus nemoreus</t>
  </si>
  <si>
    <t>lundvaxskivling</t>
  </si>
  <si>
    <t>Bildar mykorrhiza med ek, ev. även med hassel och bok, på örtrik men inte nödvändigtvis kalkrik mark. Växer i luckig ek- och ädellövskog samt hagmark och löväng. En fortlöpande minskning bedöms pågå p.g.a. både avverkning av värdträd samt igenväxning, beskuggning och därmed försämrad habitatkvalité i luckiga ädellövskogar. Lundvaxskivling är förmodligen ibland sammanblandad med skogsväxande ängsvaxskivling varför det finns anledning misstänka att utbredning och population är överskattad. Antalet reproduktiva individer skattas till 7500 (2800-15000). Antalet har skattats genom att multiplicera tre faktorer: 1) Troliga antalet aktuella lokaler i landet (375). 2) Bedömt antal unika mycel/lokal (2). 3) En schablon för hur många fragmenterade enheter varje unikt mycel bedöms ge upphov till (10). Antalet lokalområden i landet skattas till 375 (140-750). Utbredningsområdets storlek (EOO) överskrider gränsvärdet för rödlistning. Förekomstarean (AOO) skattas till 1500 (560-1500)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</si>
  <si>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Hygrophorus poëtarum</t>
  </si>
  <si>
    <t>balsamvaxskivling</t>
  </si>
  <si>
    <t>Bildar mykorrhiza med gammal bok i ädellövskog, helst ängsbokskog, på kalkrik mark. Sällsynt art som bildar stora och lätt igenkännbara fruktkroppar och vars miljöer är välinventerade. Mycket liten population i landet. Svårt att bedöma ev. populationsförändringar. Antalet reproduktiva individer skattas till 200 (50-400). Antalet har skattats genom att multiplicera tre faktorer: 1) Troliga antalet aktuella lokaler i landet (20). 2) Bedömt antal unika mycel/lokal (2). 3) En schablon för hur många fragmenterade enheter varje unikt mycel bedöms ge upphov till (5). Antalet lokalområden i landet skattas till 20 (5-40). Utbredningsområdets storlek (EOO) överskrider gränsvärdet för rödlistning. Förekomstarean (AOO) skattas till 80 (20-160)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</si>
  <si>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Hygrophorus purpurascens</t>
  </si>
  <si>
    <t>slöjvaxskivling</t>
  </si>
  <si>
    <t>Bildar mykorrhiza med gran, möjligen även med tall, i äldre barrskog, helst ängsgranskog. Den totala populationen i landet bedöms ha minskat och förväntas fortsätta minska på grund av slutavverkning av äldre barrskog och kontinuitetsskog. Arten har svårt att återetablera sig efter kalavverkning, och det finns inga tecken på att den långsiktigt kan etablera och reproducera sig i skogar där kontinuerlig avverkning, markberedning, gödsling eller trakthyggesbruk förekommer.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400 km². En minskning av populationen pågår eller förväntas ske. Minskningen avser kvalitén på artens habitat. Minskningstakten har uppgått till 50 % under de senaste 50 åren. Under de kommande 50 åren förväntas minskningstakten uppgå till 30 %.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Fortgående minskning förekommer i kombination med att antalet reproduktiva individer är lågt vilket gör att arten hamnar i kategorin Starkt hotad (EN). (A2c, C2a(i)).</t>
  </si>
  <si>
    <t>Hygrophorus russula</t>
  </si>
  <si>
    <t>kremlevaxskivling</t>
  </si>
  <si>
    <t>Bildar mykorrhiza med äldre ek i luckig ädellövskog, hässlen med ek samt ädellövshagmark på kalkrik mark. Sannolikt värmegynnad. Total population i landet liten och bedöms historiskt ha minskat p.g.a. minskande arealer av kalkrika, luckiga ekskogar av lämplig kvalitet. Omfattningen är dock svår att bedöma då den bl.a. missgynnas av EUs regler för miljöstöd där alltför mycket av trädskiktet behöver tas bort i lövklädda fodermarker för att erhålla ersättning. En skötsel och hävd utförd på rätt sätt av lokalerna skulle gynna arten. Antalet reproduktiva individer skattas till 4000 (1600-8000).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(80-400). Utbredningsområdets storlek (EOO) överskrider gränsvärdet för rödlistning. Förekomstarean (AOO) skattas till 800 (468-1600)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</si>
  <si>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Hygrophorus subviscifer</t>
  </si>
  <si>
    <t>narrvaxskivling</t>
  </si>
  <si>
    <t>Bildar mykorrhiza med gran, möjligen även med tall, i äldre barrskog, helst ängsgranskog på kalkrik mark. Den totala populationen i landet bedöms ha minskat och förväntas fortsätta minska på grund av slutavverkning av äldre 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3000 (400-6000).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(20-300). Utbredningsområdets storlek (EOO) överskrider gränsvärdet för rödlistning. Förekomstarean (AOO) skattas till 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</si>
  <si>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Hymenogaster luteus</t>
  </si>
  <si>
    <t>slätsporig buktryffel</t>
  </si>
  <si>
    <t>En sällsynt tryffel som bildar ektomykorrhiza med hassel i glesa ädellövskogsmiljöer, lövängar och hässlen på kalkrik mark.Den växer underjordiskt och kan antas ha ett högt mörkertal. Trots detta bedöms dess population i landet som liten och fragmenterad. Den kan antas minska p.g.a.  igenväxning med tätt sly eller högt gräs, men också alltför hårdhänt betesmarksrestaurering eftersom den är gynnad av  halvskuggiga förhållanden. Antalet reproduktiva individer skattas till 2000 (800-4000).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(40-200). Utbredningsområdets storlek (EOO) överskrider gränsvärdet för rödlistning. Förekomstarean (AOO) skattas till 300 (164-600)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</si>
  <si>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Conohypha albocremea</t>
  </si>
  <si>
    <t>alpskinn</t>
  </si>
  <si>
    <t>Känd från endast en lokal i landet, Omberg i Östergötland, där den först noterades 1889. Återfunnen på samma lokal 1983, 1989 och 2016. Status och hotbild oklar, men uppenbarligen mycket sällsynt. Känd från en lokal i Norge, men inte i Finland. Total population i landet bedöms vara liten och med få individ på varje lokal. Arten bedöms ha minskat, huvudsakligen p.g.a. slutavverkning av äldre barrskog med hög bonitet och lång skoglig kontinuitet. Även andra skogliga åtgärder, så som markberedning där lämpliga lågor förstörs, missgynnar arten. Antalet reproduktiva individer skattas till 250 (10-500).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(1-50).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</si>
  <si>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Hyphoderma deviatum</t>
  </si>
  <si>
    <t>kärrskinn</t>
  </si>
  <si>
    <t>Nedbrytare i murken ved av barr- och lövträd, som tycks föredra tidvis vattendränkt ved. Påträffas i svämskog, i både barr- och lövmiljöer. Känd från ett fåtal lokaler i landet. Status och hotbild oklar, men uppenbarligen mycket sällsynt. Faktaunderlaget bedöms vara otillräckligt för att avgöra vilken av de olika rödlistningskategorierna som är mest trolig.</t>
  </si>
  <si>
    <t>Peniophorella echinocystis</t>
  </si>
  <si>
    <t>flodtagging</t>
  </si>
  <si>
    <t>Nedbrytare i murken ved av lövträd, t.ex. alm, ask och ek i fuktig örtrik ädellövskog. Känd från en aktuell lokal i landet, Rya skog i Göteborg. Eftersökt art men status och hotbild är oklar, uppenbarligen mycket sällsynt. Faktaunderlaget bedöms vara otillräckligt för att avgöra vilken av de olika rödlistningskategorierna som är mest trolig.</t>
  </si>
  <si>
    <t>Kurtia macedonica</t>
  </si>
  <si>
    <t>prickskinn</t>
  </si>
  <si>
    <t>Nedbrytare i starkt murken ved av lövträd i örtrik ädellövskog och blandskog, på näringsrik mark. En västlig art, i nemoral miljö. Eftersökt men endast funnen på ett fåtal lokaler i landet, uppenbarligen en mycket sällsynt art. Total population i landet bedöms som liten. Antalet reproduktiva individer skattas till 250 (20-500).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(2-50).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</si>
  <si>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Hyphoderma obtusum</t>
  </si>
  <si>
    <t>trubbskinn</t>
  </si>
  <si>
    <t>Nedbrytare i grova, liggande stammar av gran i fuktig barrskog, helst granskog. Funnen endast ett fåtal gånger i Sverige. Status och hotbild oklar, men uppenbarligen en mycket sällsynt art, knuten till äldre naturskog som inte påverkats av slutavverkning. Antalet reproduktiva individer skattas till 250 (10-500).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(2-50).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</si>
  <si>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Hyphoderma orphanellum</t>
  </si>
  <si>
    <t>eremitskinn</t>
  </si>
  <si>
    <t>Funnen i fuktig barr- och lövskog, bl.a. i bäckraviner och myrkanter. Verkar ha en vid ekologi då den är funnen på både barr- och lövved samt ved i både mindre och grövre dimensioner. Då arten verkar kunna nyttja flera olika substrat minskar den troligen inte. Däremot finns mycket få fynd i landet och Skandinavien och arten är uppenbarligen sällsynt med en liten population i landet. Antalet reproduktiva individer skattas till 1000 (50-2000).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(3-200).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</si>
  <si>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Hyphoderma subclavigerum</t>
  </si>
  <si>
    <t>ädelskinn</t>
  </si>
  <si>
    <t>Nedbrytare i döda grenar och kvistar av ask, ek och alm i ädellövskog. Funnen endast en gång i Sverige, på Kinnekulle i Västergötland. Svårbestämd och status och hotbild oklar, men eftersökt och uppenbarligen mycket sällsynt och knuten till exklusiv ädellövmiljö. Eventuellt hotas arten av den pågående almsjukan och askskottssjukan. Faktaunderlaget bedöms vara otillräckligt för att avgöra vilken av de olika rödlistningskategorierna som är mest trolig.</t>
  </si>
  <si>
    <t>Kneiffiella alienata</t>
  </si>
  <si>
    <t>lundknotterskinn</t>
  </si>
  <si>
    <t>Nedbrytare i liggande stammar och murken ved såsom klibbal, lind och gran på fuktig och näringsrik mark, i sumpskog med lövträd, mer sällan i barrskog. Få fynd av arten i landet där den befinner sig på gränsen till sitt utbredningsområde. Status och hotbild oklar, men uppenbarligen mycket sällsynt. Antalet reproduktiva individer skattas till 250 (20-500).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(2-50).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</si>
  <si>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Kneiffiella efibulata</t>
  </si>
  <si>
    <t>sälgknotterskinn</t>
  </si>
  <si>
    <t>Nedbrytare på bark och nakna murkna grenar och stammar av Salix i sumpskog, kärr och sälgsnår. Hittills endast känd från ett fåtal lokaler i landet. Det senaste fyndet gjordes i Alingsås 1968. Arten är sannolikt förbisedd men anses vara sällsynt. Fynd av arten är fåtaliga även i Norge och Finland. Oklar status. Faktaunderlaget bedöms vara otillräckligt för att avgöra vilken av de olika rödlistningskategorierna som är mest trolig.</t>
  </si>
  <si>
    <t>Hastodontia halonata</t>
  </si>
  <si>
    <t>baljskinn</t>
  </si>
  <si>
    <t>Nedbrytare i liggande stammar och murken ved av tall och gran i barr- och blandskog. Förefaller knuten till äldre naturskog. Även funnen på barrträdsvirke, t.ex. gamla gärdesgårdar. Mycket få fynd i Sverige. Status och hotbild oklar, men uppenbarligen en mycket sällsynt art. Antalet reproduktiva individer skattas till 600. Antalet har skattats genom att multiplicera tre faktorer: 1) Troliga antalet aktuella lokaler i landet (100). 2) Bedömt antal unika mycel/lokal (3). 3) En schablon för hur många fragmenterade enheter varje unikt mycel bedöms ge upphov till (2). Antalet lokalområden i landet skattas till 100 (5-100). De skattade värdena som bedömningen baserar sig på ligger alla inom intervallet för kategorin Sårbar (VU). Antalet individer bedöms vara lägre än gränsvärdet för Sårbar (VU) enligt D-kriteriet. (D1).</t>
  </si>
  <si>
    <t>Deviodontia pilaecystidiata</t>
  </si>
  <si>
    <t>sälgtagging</t>
  </si>
  <si>
    <t>Nedbrytare i murken ved av sälg och poppel i sumpskog och kärr. Trots taggig och iögonfallande fruktkropp och distinkt ekologi med sälg är det mycket få kända fynd i världen. Länge bara känd från 1960-talet i Sverige men sentida fynd har tillkommit i Norrbotten. Sannolikt östlig: funnen i Finland och Estland, dock känd från ytterst få lokaler även där. Knuten till en efemär biotop som naturligt är i förändring, men som är känslig för ingrepp, historiska och framtida. En ytterst sällsynt art med mycket liten population. Antalet reproduktiva individer skattas till 900 (60-1800).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90 (6-180).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</si>
  <si>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Xylodon spathulatus</t>
  </si>
  <si>
    <t>tandknotterskinn</t>
  </si>
  <si>
    <t>En dåligt känd och förbisedd art, men som sällan påträffas i systematiska inventeringar och som uppenbarligen är mycket sällsynt. Kan vara missgynnad av brist på lämpligt vedsubstrat men svårt att bedöma förändringar i populationsstorlekar på grund av stort mörkertal. Antalet reproduktiva individer skattas till 1000 (60-2000).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(6-200). Utbredningsområdets storlek (EOO) skattas till 17500 (4000-50000) km² och förekomstarean (AOO) till 400 (24-400)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</si>
  <si>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Hypochnella violacea</t>
  </si>
  <si>
    <t>lilaskinn</t>
  </si>
  <si>
    <t>Violett skinnsvamp knuten till bark på undersidan av starkt murken ved av lövträd, bl.a. lind i ädellövskog. I Sverige är den endast funnen på Munkängarna på Kinnekulle i Västergötland där den senast observerades 2008 i det område som senare har röjts för att gynna eken. Dessa röjningar missgynnar sannolikt arten. Den totala populationen i landet är mycket liten, men svårt att bedöma ev. minskning. Sällsynt i hela världen. Den närmast kända förekomsten är norra Tyskland. Antalet reproduktiva individer skattas till 100 (10-200). Antalet har skattats genom att multiplicera tre faktorer: 1) Troliga antalet aktuella lokaler i landet (10). 2) Bedömt antal unika mycel/lokal (5). 3) En schablon för hur många fragmenterade enheter varje unikt mycel bedöms ge upphov till (2). Antalet lokalområden i landet skattas till 10 (1-20).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</si>
  <si>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Gloeohypochnicium analogum</t>
  </si>
  <si>
    <t>lundkrämskinn</t>
  </si>
  <si>
    <t>En värmegynnad art, knuten till murkna liggande lövved i exklusiva ädellövmiljöer. Bildar stora fruktkroppar. Liten population och förekomstarea i landet. Svårt att bedöma ev. minskning men troligen kommer den pågående almsjukan och askskottssjukan att på sikt ha en negativ inverkan. Antalet reproduktiva individer skattas till 750 (100-1500). Antalet har skattats genom att multiplicera tre faktorer: 1) Troliga antalet aktuella lokaler i landet (75). 2) Bedömt antal unika mycel/lokal (5). 3) En schablon för hur många fragmenterade enheter varje unikt mycel bedöms ge upphov till (2). Antalet lokalområden i landet skattas till 75 (10-150). Utbredningsområdets storlek (EOO) skattas till 25000 (23300-25000) km² och förekomstarean (AOO) till 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</si>
  <si>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Hypochnicium cymosum</t>
  </si>
  <si>
    <t>sylknotterskinn</t>
  </si>
  <si>
    <t>En ytterst sällsynt art med mycket liten population i landet. Status oklar men uppenbarligen mycket sällsynt. Arten har en västlig utbredning. Antalet reproduktiva individer skattas till 250 (20-500).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25 (2-50).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</si>
  <si>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Granulobasidium vellereum</t>
  </si>
  <si>
    <t>almkrämskinn</t>
  </si>
  <si>
    <t>Nedbrytare i lågor och ibland även torrakor av alm, mer sällan björk, gråal och sälg. Påträffas i almskog, blandskog och strandalskog på fuktig och näringsrik mark. En fortlöpande minskning på nationell nivå bedöms pågå, p.g.a. nedgång i almbestånd. Omfattningen är dock svår att bedöma. Delpopulationerna kan tillfälligt öka tack vare ökad tillgång på lämplig död ved. Antalet reproduktiva individer skattas till 4000 (400-8000). Antalet har skattats genom att multiplicera tre faktorer: 1) Troliga antalet aktuella lokaler i landet (500). 2) Bedömt antal unika mycel/lokal (4). 3) En schablon för hur många fragmenterade enheter varje unikt mycel bedöms ge upphov till (2). Antalet lokalområden i landet skattas till 500 (50-1000). Utbredningsområdets storlek (EOO) och förekomstarean (AOO) överskrider gränsvärdena för rödlistning.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</si>
  <si>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Amaurodon mustialaënsis</t>
  </si>
  <si>
    <t>olivskinn</t>
  </si>
  <si>
    <t>Fruktkroppar påträffas i förna och i starkt murken ved av gran och olika lövträd, i granskog och lövskog. Bildar iögonfallande ärggröna fruktkroppar. Endast rapporterad två gånger i Sverige, senast 1974, från Bärön i Värmland. Status och hotbild oklar, men uppenbarligen mycket sällsynt. Arten är nyligen påträffad i Danmark och Norge samt återsamlad i Finland varifrån den ursprungligen beskrevs. Faktaunderlaget bedöms vara otillräckligt för att avgöra vilken av de olika rödlistningskategorierna som är mest trolig.</t>
  </si>
  <si>
    <t>Hypoxylon vogesiacum</t>
  </si>
  <si>
    <t>almdyna</t>
  </si>
  <si>
    <t>A3c, C1, D1</t>
  </si>
  <si>
    <t>A3c, D1</t>
  </si>
  <si>
    <t>Nedbrytare i barklösa grova lågor av alm, sällsynt även av andra lövträdslag, i ädellövskog och andra ädellövrika miljöer. Följer värdträdets utbredning och säkert förbisedd men total population i landet bedöms liten tack vare höga ekologiska krav. En fortlöpande minskning på nationell nivå bedöms pågå, p.g.a. nedgång i grova almbestånd (Ulmus glabra och U. minor, båda bedömda CR). Arten finns troligen kvar på lågorna ganska länge (och kan i vissa områden kortsiktigt t.o.m. gynnas av almsjukan) men allt eftersom inga nya grova almlågor uppkommer ser framtiden på sikt väldigt allvarlig ut. Antalet reproduktiva individer skattas till 600 (440-1200). Antalet har skattats genom att multiplicera tre faktorer: 1) Troliga antalet aktuella lokaler i landet (150). 2) Bedömt antal unika mycel/lokal (2). 3) En schablon för hur många fragmenterade enheter varje unikt mycel bedöms ge upphov till (2). Antalet lokalområden i landet skattas till 150 (111-300). Utbredningsområdets storlek (EOO) överskrider gränsvärdet för rödlistning. Förekomstarean (AOO) skattas till 600 (444-1200) km². Populationen minskar med mer än 10% inom 30 (= 3 generationer) år. Minskningen avser kvalitén på artens habitat. Under de kommande 30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Antalet individer bedöms vara lägre än gränsvärdet för Sårbar (VU) enligt D-kriteriet. (A3c, C1, D1).</t>
  </si>
  <si>
    <t>Inocybe fibrosoides</t>
  </si>
  <si>
    <t>stortråding</t>
  </si>
  <si>
    <t>Bildar mykorrhiza med bok i ängsbokskog på kalkrik mark. Med säkerhet endast känd från Skåne. Arten påminner mycket om Inocybe fibrosa men skiljer sig genom att ha en kantad fotbas och bredare sporer. Relativt välkänd och lågt mörkertal och bedöms ha mycket liten total population i landet. Svårt att bedöma ev. populationsförändringar. Antalet reproduktiva individer skattas till 700 (240-1400). Antalet har skattats genom att multiplicera tre faktorer: 1) Troliga antalet aktuella lokaler i landet (35). 2) Bedömt antal unika mycel/lokal (2). 3) En schablon för hur många fragmenterade enheter varje unikt mycel bedöms ge upphov till (10). Antalet lokalområden i landet skattas till 35 (12-70). Utbredningsområdets storlek (EOO) överskrider gränsvärdet för rödlistning. Förekomstarean (AOO) skattas till 140 (48-200)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</si>
  <si>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Inonotus cuticularis</t>
  </si>
  <si>
    <t>skillerticka</t>
  </si>
  <si>
    <t>En sydlig ädellövskogsart framförallt knuten till bok, påträffas i parker, bokskog eller andra ädellövsmiljöer. Arten är väl känd, eftersökt och växer i lätttillgängliga miljöer Total population i landet bedöms liten och ha få unika individ på varje lokal. Minskar framförallt på grund av avverkning av äldre ädellövträd och parkvård. Antalet reproduktiva individer skattas till 1560 (520-3120). Antalet har skattats genom att multiplicera tre faktorer: 1) Troliga antalet aktuella lokaler i landet (390). 2) Bedömt antal unika mycel/lokal (2). 3) En schablon för hur många fragmenterade enheter varje unikt mycel bedöms ge upphov till (2). Antalet lokalområden i landet skattas till 390 (130-780). Utbredningsområdets storlek (EOO) överskrider gränsvärdet för rödlistning. Förekomstarean (AOO) skattas till 950 (708-950)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</si>
  <si>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Pseudoinonotus dryadeus</t>
  </si>
  <si>
    <t>tårticka</t>
  </si>
  <si>
    <t>Nedbrytare i stambaser av gamla, levande ekar i ängsekskog, hagmark, löväng och park. Alltid i rikare miljöer. En välkänd, lätt igenkännbar art som växer synligt och sitter kvar länge, huvudsakligen på äldre ekar. Den totala populationen i landet är liten, och bedöms ha minskat och minska fortgående p.g.a. brist på lämpliga värdträd i tillräcklig ålder. Antalet reproduktiva individer skattas till 1200 (600-2400). Antalet har skattats genom att multiplicera tre faktorer: 1) Troliga antalet aktuella lokaler i landet (300). 2) Bedömt antal unika mycel/lokal (2). 3) En schablon för hur många fragmenterade enheter varje unikt mycel bedöms ge upphov till (2). Antalet lokalområden i landet skattas till 300 (150-600). Utbredningsområdets storlek (EOO) överskrider gränsvärdet för rödlistning. Förekomstarean (AOO) skattas till 1200 (848-1200)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</si>
  <si>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Inocutis dryophila</t>
  </si>
  <si>
    <t>kärnticka</t>
  </si>
  <si>
    <t>Nedbrytare i medelgrova stammar av levande ekar, i ekskog, hagmark och löväng. En väl eftersökt art, som ibland dock växer ganska högt upp och eller dolt i sitt värdträd. Den totala populationen är liten och bedöms fortgående att minska på grund av brist på lämpliga värdträd. Minskningstakten är svår att uppskatta. Antalet reproduktiva individer skattas till 1080 (432-2160). Antalet har skattats genom att multiplicera tre faktorer: 1) Troliga antalet aktuella lokaler i landet (270). 2) Bedömt antal unika mycel/lokal (2). 3) En schablon för hur många fragmenterade enheter varje unikt mycel bedöms ge upphov till (2). Antalet lokalområden i landet skattas till 270 (108-540). Utbredningsområdets storlek (EOO) överskrider gränsvärdet för rödlistning. Förekomstarean (AOO) skattas till 900 (612-900)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</si>
  <si>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Inonotus hispidus</t>
  </si>
  <si>
    <t>pälsticka</t>
  </si>
  <si>
    <t>A3ce, C1</t>
  </si>
  <si>
    <t>Nedbrytare i stammar av gamla, levande lövträd, särskilt ask och lundalm, men även apel, lind och oxel. Växer huvudsakligen i alm- och askskog samt hagmark, löväng, gårdsmark och allé. En tydligt värmegynnad art med sydostlig utbredning. En iögonfallande, väl känd art, eftersökt bl.a. genom NBI. Förekommer huvudsakligen på Gotland och Öland, och fynden på fastlandet är relativt få. Två av artens viktigaste värdträd, alm och ask, minskar kraftigt p.g.a. alm- och askskottssjukan. Almsjukan han nu nått Gotland och Öland vilket medför att framtidsutsikterna för artens fortlevnad i landet bedöms sämre än tidigare. Antalet reproduktiva individer skattas till 5000 (1000-10000). Antalet har skattats genom att multiplicera tre faktorer: 1) Troliga antalet aktuella lokaler i landet (500). 2) Bedömt antal unika mycel/lokal (5). 3) En schablon för hur många fragmenterade enheter varje unikt mycel bedöms ge upphov till (2). Antalet lokalområden i landet skattas till 500 (100-1000). Utbredningsområdets storlek (EOO) överskrider gränsvärdet för rödlistning. Förekomstarean (AOO) skattas till 1500 (664-4000) km². Populationen minskar med mer än 10% inom 30 (= 3 generationer) år. Minskningen avser kvalitén på artens habitat. Under de kommande 30 åren förväntas minskningstakten uppgå till 30 %. Bedömningen baseras på minskad geografisk utbredning och/eller försämrad habitatkvalitet och negativ påverkan.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(A3ce, C1).</t>
  </si>
  <si>
    <t>Inonotopsis subiculosa</t>
  </si>
  <si>
    <t>tajgaporing</t>
  </si>
  <si>
    <t>Växer på ved, framförallt av gran, men även funnen på andra trädslag såsom björk, tall och sälg. Ett stabilt lokalklimat är viktigt för arten som främst förekommer i fuktiga, örtrika gran- och blandskogar av naturskogskvalitet. Status och hotbild oklar, men arten är troligen känslig för uttorkning och uppenbarligen en mycket sällsynt då den förekommer i miljöer som frekvent inventeras men trots det är det få fynd av arten. Hotas av att kontinuitetsskogar avverkas. Antalet reproduktiva individer skattas till 840 (84-1680). Antalet har skattats genom att multiplicera tre faktorer: 1) Troliga antalet aktuella lokaler i landet (210). 2) Bedömt antal unika mycel/lokal (2). 3) En schablon för hur många fragmenterade enheter varje unikt mycel bedöms ge upphov till (2). Antalet lokalområden i landet skattas till 210 (21-420). Utbredningsområdets storlek (EOO) överskrider gränsvärdet för rödlistning. Förekomstarean (AOO) skattas till 420 (84-840)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</si>
  <si>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Irpicodon pendulus</t>
  </si>
  <si>
    <t>vintertagging</t>
  </si>
  <si>
    <t>Arten växer tallar som i huvudsak är mer än 250 år gamla. Fruktrkopparna ses på senhöst till tidig vår. Använd som signalart för höga naturvärden i skog. Total population i landet bedöms ha minskat och fortgående att minska, huvudsakligen p.g.a. slutavverkningar och minskad förekomst till äldre tallar i produktionsskog. Antalet reproduktiva individer skattas till 12000 (800-24000). Antalet har skattats genom att multiplicera tre faktorer: 1) Troliga antalet aktuella lokaler i landet (1500). 2) Bedömt antal unika mycel/lokal (4). 3) En schablon för hur många fragmenterade enheter varje unikt mycel bedöms ge upphov till (2). Antalet lokalområden i landet skattas till 1500 (200-3000).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(A2c+3c+4c).</t>
  </si>
  <si>
    <t>Steccherinum collabens</t>
  </si>
  <si>
    <t>blackticka</t>
  </si>
  <si>
    <t>Tajga-art med sin västgräns i Skandinavien. En stor, lätt igenkännbar art i exklusiva miljöer, eftersökt genom bl.a. nyckelbiotopinventeringen. Total population i landet bedöms som liten och ha minskat p.g.a. minskad tillgång till kontinuitetsskogar med grova lågor av lämplig kvalitet. Antalet reproduktiva individer skattas till 5000 (1600-10000). Antalet har skattats genom att multiplicera tre faktorer: 1) Troliga antalet aktuella lokaler i landet (1200). 2) Bedömt antal unika mycel/lokal (2). 3) En schablon för hur många fragmenterade enheter varje unikt mycel bedöms ge upphov till (2). Antalet lokalområden i landet skattas till 1200 (400-2500). Populationen minskar med mer än 10% inom 30 (= 3 generationer) år. Minskningen avser kvalitén på artens habitat. Minskningstakten har uppgått till 15 % under de senaste 30 åren. Under de kommande 30 åren förväntas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t>
  </si>
  <si>
    <t>Kavinia alboviridis</t>
  </si>
  <si>
    <t>gröntagging</t>
  </si>
  <si>
    <t>En av Skogsstyrelsens signalarter som eftersöks i naturvärdesinventeringar, men som förefaller ovanlig. Förekommer i äldre grandominerad blandskog men ekologin är fortfarande något oklar. Dock verkar arten fodra växtplatser med hög luftfuktighet och mycket död ved och kontinuitet i träd- och buskskikt, miljöer som minskar i landskapet. Därför bedöms arten även på C-kriteriet. Antalet reproduktiva individer skattas till 3750 (500-7500). Antalet har skattats genom att multiplicera tre faktorer: 1) Troliga antalet aktuella lokaler i landet (375). 2) Bedömt antal unika mycel/lokal (5). 3) En schablon för hur många fragmenterade enheter varje unikt mycel bedöms ge upphov till (2). Antalet lokalområden i landet skattas till 375 (50-750). Utbredningsområdets storlek (EOO) överskrider gränsvärdet för rödlistning. Förekomstarean (AOO) skattas till 600 (210-800) km². Populationen minskar med mer än 5% inom 21 (= 3 generationer) år.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(C1).</t>
  </si>
  <si>
    <t>Lactarius acris</t>
  </si>
  <si>
    <t>skarp rökriska</t>
  </si>
  <si>
    <t>Bildar mykorrhiza med bok, sällsynt även hassel. Påträffas främst i bokskog, hässlen, hagmark och löväng på kalkrik mark. Utanför bokområdet sällsynt i mosaikartade ek/hasseldominerade skogar. Ovanlig och med få mycel på varje lokal.  Påverkan bedöms som relativt sett mindre i sluten bokskog (2/3 av den svenska populationen)  medan populationen i ljusöppen ek/hasselskog (1/3) bedöms fortgående minska pga igenväxning och förtätning. Antalet reproduktiva individer skattas till 3000 (1360-6000).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(68-300). Utbredningsområdets storlek (EOO) överskrider gränsvärdet för rödlistning. Förekomstarean (AOO) skattas till 600 (272-600) km². En minskning av populationen pågår eller förväntas ske. Minskningen avser kvalitén på artens habitat. De skattade värdena som bedömningen baserar sig på ligger alla inom intervallet för kategorin Nära hotad (NT). Fortgående minskning förekommer i kombination med att antalet reproduktiva individer är lågt vilket gör att arten rödlistas som Nära hotad (NT). (C2a(i)).</t>
  </si>
  <si>
    <t>Lactarius mairei</t>
  </si>
  <si>
    <t>borstriska</t>
  </si>
  <si>
    <t>Bildar mykorrhiza med ek i ek- och hasselblandskog samt hagmark och löväng på kalkrik mark. En värmekrävande, exklusiv art som är lätt att känna igen. Arten är i Sverige känd från Öland, Gotland och en lokal i Skåne. Liten population och förekomstarea samt mycket få mycel på varje känd lokal. En fortlöpande minskning bedöms pågå p.g.a. igenväxning, beskuggning och försämrat lokalklimat i ädellövsrika fodermarker. Omfattningen är dock svår att bedöma. Antalet reproduktiva individer skattas till 800 (400-1600).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(20-80). Utbredningsområdets storlek (EOO) skattas till 20000 (16000-20000) km² och förekomstarean (AOO) till 200 (72-400)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</si>
  <si>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Laurilia sulcata</t>
  </si>
  <si>
    <t>tajgaskinn</t>
  </si>
  <si>
    <t>Välkänd och noga eftersökt, inte minst genom skogliga naturvärdesinventeringar. Använd som signalart för urskogsartade miljöer, särskilt i norra Sverige. Totalpopulationen bedöms ha minskat starkt och fortgående att minska, huvudsakligen p.g.a. slutavverkning av äldre barrskog, samt att uppväxande brukade skogar innehåller påtagligt mindre mängd grov död ved. En del av lokalerna ligger i skyddade områden. Antalet reproduktiva individer skattas till 7560 (3780-15360). Antalet har skattats genom att multiplicera tre faktorer: 1) Troliga antalet aktuella lokaler i landet (1260). 2) Bedömt antal unika mycel/lokal (3). 3) En schablon för hur många fragmenterade enheter varje unikt mycel bedöms ge upphov till (2). Antalet lokalområden i landet skattas till 1260 (630-2520). Utbredningsområdets storlek (EOO) och förekomstarean (AOO) överskrider gränsvärdena för rödlistning. Populationen minskar med mer än 10% inom 30 (= 3 generationer) år.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t>
  </si>
  <si>
    <t>Leccinellum crocipodium</t>
  </si>
  <si>
    <t>gul strävsopp</t>
  </si>
  <si>
    <t>Bildar mykorrhiza med ek, i ljusöppen ädellövskog, löväng, hagmark och parkmiljö på kalkstark mark. Största förekomsten finns i Mälarlandskapen och Östergötland, därutöver mycket sällsynt. Total population i landet är liten och bedöms såväl historiskt som fortgående minska p.g.a. upphörd hävd av lövrika fodermarker vilket leder till igenväxning och omvandling av halvöppna skogar till sluten skogsmark. Många fynduppgifter utanför kärnområdet är gamla och inte återfunna vilket indikerar minskning av okända orsaker. Antalet reproduktiva individer skattas till 2000 (820-4000).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(41-200). Utbredningsområdets storlek (EOO) överskrider gränsvärdet för rödlistning. Förekomstarean (AOO) skattas till 400 (164-400)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</si>
  <si>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Lentaria byssiseda</t>
  </si>
  <si>
    <t>spinnfingersvamp</t>
  </si>
  <si>
    <t>Arten är främst knuten till gamla skogsmiljöer med lång trädkontinuitet, granskog, men även i lövskog. I kalkrika marker växer den även på döda enbuskar. Uppmärksammad, lätt igenkännbar, och förmodligen döljer sig flera outredda taxa med olika ekologi bland de svenska fynden av arten. Dessa bedöms här gemensamt (s.lat). Liten population och relativt få mycel på varje lokal. Fortlöpande minskning på nationell nivå bedöms fortgående att pågå, framför allt p.g.a. slutavverkningar i äldre barrskog. Omfattningen är dock svår att bedöma. Antalet reproduktiva individer skattas till 6000 (1200-12000). Antalet har skattats genom att multiplicera tre faktorer: 1) Troliga antalet aktuella lokaler i landet (600). 2) Bedömt antal unika mycel/lokal (5). 3) En schablon för hur många fragmenterade enheter varje unikt mycel bedöms ge upphov till (2). Antalet lokalområden i landet skattas till 600 (120-1200). Utbredningsområdets storlek (EOO) överskrider gränsvärdet för rödlistning. Förekomstarean (AOO) skattas till 1500 (564-1500)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</si>
  <si>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Lentaria epichnoa</t>
  </si>
  <si>
    <t>vit vedfingersvamp</t>
  </si>
  <si>
    <t>C2a(i), D1</t>
  </si>
  <si>
    <t>Arten förekommer i huvudsak i skogsmiljöer med jämn och hög luftfuktighet och rik tillgång på grov död ved, men har även påträffats t.ex. i sågspånshögar. Minskningstakten för artens populationsstorlek har avtagit tack vare att skogsbruket i ökad omfattning idag sparar asp, men fortfarande råder brist på gamla lövträd och grov lövved på nationell nivå. Ett högt betestryck av vilt tillsammans med ett modernt skogsbruk, fokuserat på barrträdsproduktion begränsar dock en framtida tillgång på grova asplågor. Total population liten och få mycel på varje lokal. Bedöms därför fortfarande minska fortlöpande p.g.a. begränsad tillgång till rötade bok- och asplågor i lämpliga miljöer. Förmodligen döljer sig flera outredda taxa med olika ekologi bland de svenska fynden av arten som här behandlas s.lat. Antalet reproduktiva individer skattas till 1760 (880-3520). Antalet har skattats genom att multiplicera tre faktorer: 1) Troliga antalet aktuella lokaler i landet (440). 2) Bedömt antal unika mycel/lokal (2). 3) En schablon för hur många fragmenterade enheter varje unikt mycel bedöms ge upphov till (2). Antalet lokalområden i landet skattas till 440 (220-880). Utbredningsområdets storlek (EOO) överskrider gränsvärdet för rödlistning. Förekomstarean (AOO) skattas till 2000 (900-2000)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Antalet individer bedöms överstiga gränsvärdet för Sårbar (VU) enligt D-kriteriet. (C2a(i), D1).</t>
  </si>
  <si>
    <t>Lentinus tigrinus</t>
  </si>
  <si>
    <t>tigermussling</t>
  </si>
  <si>
    <t>Knuten till vattendränkt ved av lövträd vid strandkanter. En försommarsvamp som uppträder i maj – juni. Arten befinner sig i kanten av sitt utbredningsområde och är mycket sällsynt i Sverige, men vanligare på kontinenten. Arten är dock enkel att upptäcka och känna igen. Antalet reproduktiva individer skattas till 200 (40-400). Antalet har skattats genom att multiplicera tre faktorer: 1) Troliga antalet aktuella lokaler i landet (10). 2) Bedömt antal unika mycel/lokal (10). 3) En schablon för hur många fragmenterade enheter varje unikt mycel bedöms ge upphov till (2). Antalet lokalområden i landet skattas till 10 (2-20). Utbredningsområdets storlek (EOO) skattas till 100 km² och förekomstarean (AOO) till 8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</si>
  <si>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Echinoderma echinaceum</t>
  </si>
  <si>
    <t>taggfjällskivling</t>
  </si>
  <si>
    <t>Nedbrytare i löv- och barrförna på näringsrik, något fuktig mark. Påträffas i ädellövskog och lund, men även i kalkbarrskog. Har en liten population och begränsad förekomstarea. En fortlöpande minskning på nationell nivå bedöms pågå, framför allt p.g.a. slutavverkningar av kalkbarrskog och försämrade habitatkvaliteér. Omfattningen är dock svår att bedöma. Antalet reproduktiva individer skattas till 2000 (640-4000).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(32-200). Utbredningsområdets storlek (EOO) överskrider gränsvärdet för rödlistning. Förekomstarean (AOO) skattas till 400 (128-800) km². Populationen minskar med mer än 10% inom 21 (= 3 generationer) år.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(C1).</t>
  </si>
  <si>
    <t>Lepiota fuscovinacea</t>
  </si>
  <si>
    <t>vinfjällskivling</t>
  </si>
  <si>
    <t>Nedbrytare i förna på fuktig, mullrik jord på kalkrik mark, oftast under ask, alm och bok. Påträffas i ädellövskog, park, vägkanter och strandsnår, sällsynt även kalkbarrskog. Total population och förekomstarea i landet fragmenterad och mycket liten och riskerar fortgående att minska pga alm- och askskottssjukan. Två av lokalerna ligger i skyddade områden, på de övriga finns risk för exploateringar. Antalet reproduktiva individer skattas till 600 (360-1200).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(18-60). Utbredningsområdets storlek (EOO) överskrider gränsvärdet för rödlistning. Förekomstarean (AOO) skattas till 120 (72-240)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</si>
  <si>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Lepiota grangei</t>
  </si>
  <si>
    <t>grönfjällig fjällskivling</t>
  </si>
  <si>
    <t>Nedbrytare i förna på kalkrik mulljord i ädellövskog (främst bokskog), sällsynt också i barrmiljöer. Förekommer enbart på små exklusiva lokaler tillsammans med andra krävande svampar. Total population och förekomstarea i landet liten och förmodas minska, i första hand p.g.a. vegetationsförändringar på växtplatserna. Omfattningen är dock svår att bedöma. Antalet reproduktiva individer skattas till 4000 (1400-8000).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(70-400). ToK 2019: Pga många nya fynd och vanligare än t.ex. echinella o forquignonii har jag höjt mörkertalen från 100 till 200 troliga lokaler. Utbredningsområdets storlek (EOO) överskrider gränsvärdet för rödlistning. Förekomstarean (AOO) skattas till 800 (280-1600) km². En minskning av populationen pågår eller förväntas ske. Minskningen avser kvalitén på artens habitat. De skattade värdena som bedömningen baserar sig på ligger alla inom intervallet för kategorin Nära hotad (NT). Fortgående minskning förekommer i kombination med att antalet reproduktiva individer är lågt vilket gör att arten rödlistas som Nära hotad (NT). (C2a(i)).</t>
  </si>
  <si>
    <t>Echinoderma hystrix</t>
  </si>
  <si>
    <t>mörk spärrfjällskivling</t>
  </si>
  <si>
    <t>Nedbrytare i lövförna på mullrik, fuktig och kalkhaltig mark i ädellövskog, främst ängsbokskog. Total population i landet är mycket liten och förekomstarean begränsad. En fortlöpande minskning på nationell nivå bedöms eventuellt pågå, framför allt p.g.a. slutavverkningar och försämrade habitatkvaliteér. Omfattningen är dock svår att bedöma. Antalet reproduktiva individer skattas till 600 (180-1200).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(9-60). Utbredningsområdets storlek (EOO) överskrider gränsvärdet för rödlistning. Förekomstarean (AOO) skattas till 120 (36-240)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</si>
  <si>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Lepiota ignivolvata</t>
  </si>
  <si>
    <t>brunringad fjällskivling</t>
  </si>
  <si>
    <t>Nedbrytare i tjock lövförna under bok på ört- och kalkrik mark i ängsbokskog i Skåne och västra Blekinge. Lätt igenkännlig men få fynd och uppenbarligen sällsynt och med mycket liten population i landet. Svårt att bedöma ev. populationsförändring. Antalet reproduktiva individer skattas till 600 (280-1200).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(14-60). Utbredningsområdets storlek (EOO) skattas till 5000 (3200-5000) km² och förekomstarean (AOO) till 120 (56-240)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</si>
  <si>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Lepiota ochraceofulva</t>
  </si>
  <si>
    <t>doftfjällskivling</t>
  </si>
  <si>
    <t>Nedbrytare i barrförna, oftast i anslutning till gamla myrstackar i äldre ängsgranskog på rikare mark. Värmekrävande sydlig art. Total population i landet mycket liten och bedöms ha minskat och fortsatt att missgynnas, framför allt p.g.a. slutavverkningar av barrskog. Antalet reproduktiva individer skattas till 500 (260-1000).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(13-50). Utbredningsområdets storlek (EOO) överskrider gränsvärdet för rödlistning. Förekomstarean (AOO) skattas till 100 (52-200)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Antalet individer bedöms vara lägre än gränsvärdet för Sårbar (VU) enligt D-kriteriet. (C2a(i), D1).</t>
  </si>
  <si>
    <t>Lepiota pseudolilacea</t>
  </si>
  <si>
    <t>rosenfotad fjällskivling</t>
  </si>
  <si>
    <t>Nedbrytare i lövförna och andra växtrester på kalkrik mark i luckig ädellövskog, mosaikartade hässlen och lundar. Värmegynnad och tydligt beroende av brynstrukturer och lågskogar av hassel (hässlen) i ett mosaikartat landskapet. Total population i landet bedöms minska, framför allt p.g.a. igenväxning av ädellövrika fodermarker med mosaikstruktur, avverkningar och andra förändringar som påverkar habitatkvalitén. Antalet reproduktiva individer skattas till 3750 (750-7500). Antalet har skattats genom att multiplicera tre faktorer: 1) Troliga antalet aktuella lokaler i landet (75). 2) Bedömt antal unika mycel/lokal (5). 3) En schablon för hur många fragmenterade enheter varje unikt mycel bedöms ge upphov till (10). Antalet lokalområden i landet skattas till 75 (15-150). Förekomstarean (AOO) skattas till 300 (68-300)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</si>
  <si>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Lepista densifolia</t>
  </si>
  <si>
    <t>arommusseron</t>
  </si>
  <si>
    <t>Nedbrytare i barrförna i ängsgranskog på kalkrik mark. Huruvida den är knutna till kontinuitetsskogar är oklart. I kalkområden i södra Sverige lokalt även under enbuskar (Öland). Total population i landet dock liten och en fortlöpande minskning bedöms pågå, huvudsakligen p.g.a. slutavverkningar. Omfattningen är dock svår att bedöma. Antalet reproduktiva individer skattas till 15000 (750-30000). Antalet har skattats genom att multiplicera tre faktorer: 1) Troliga antalet aktuella lokaler i landet (500). 2) Bedömt antal unika mycel/lokal (3). 3) En schablon för hur många fragmenterade enheter varje unikt mycel bedöms ge upphov till (10). Antalet lokalområden i landet skattas till 500 (25-1000). Utbredningsområdets storlek (EOO) överskrider gränsvärdet för rödlistning. Förekomstarean (AOO) skattas till 1500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</si>
  <si>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Leucopaxillus gentianeus</t>
  </si>
  <si>
    <t>bittermusseron</t>
  </si>
  <si>
    <t>Nedbrytare i förna i kalkrik barr- och blandskog. I Sverige oftast i kalkbarrskog, i barrmattan under gamla granar eller i halvöppen tallskog med beteshistorik. Norge främst funnen i kalkrik lövskog, ofta i rasbranter, med lind, hassel och björk. Bedöms ha minskat och fortgående att minska p.g.a. slutavverkningar och upphörd beteshävd med igenväxning som följd. Antalet reproduktiva individer skattas till 15000 (2000-30000).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(100-1500). Utbredningsområdets storlek (EOO) överskrider gränsvärdet för rödlistning. Förekomstarean (AOO) skattas till 3000 km².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</si>
  <si>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Pseudoclitopilus rhodoleucus</t>
  </si>
  <si>
    <t>rosentrattskivling</t>
  </si>
  <si>
    <t>Nedbrytare i förna under gamla lövträd, granar och enbuskar. Påträffas i ädellövskog, ängsgranskog, parker och skogsbryn men framför allt under enbuskar i hag- och torr betesmark på kalkhaltig mark. Största andelen av den svenska populationen finns i buskrika kalktorrängar. Lätt igenkännlig, sällsynt och totalt sett liten population i landet. En fortlöpande minskning på nationell nivå bedöms pågå, framför allt p.g.a. försämrad struktur och habitatkvalité av mosaikartade, torra betesmarker. Omfattningen är dock svår att bedöma. Antalet reproduktiva individer skattas till 4000 (500-8000).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(42-400). Utbredningsområdets storlek (EOO) överskrider gränsvärdet för rödlistning. Förekomstarean (AOO) skattas till 800 (212-1600)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</si>
  <si>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Notholepista subzonalis</t>
  </si>
  <si>
    <t>guldtrattskivling</t>
  </si>
  <si>
    <t>Nedbrytare i barrförna under gamla granar i ängsgranskog och blandskog på fuktig och kalkrik mark. På Öland även under enbuskar i Mittlandsskogen samt sällsynt på alvarmark. Lätt igenkännlig, eftersökt och uppenbart en ytterst sällsynt art. En fortlöpande minskning på nationell nivå bedöms pågå, framför allt p.g.a. slutavverkningar och minskad areal äldre örtrik barrskog i norra Sverige. De öländska populationerna bedöms som mera stabila. Antalet reproduktiva individer skattas till 2000 (300-4000).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(15-300). Utbredningsområdets storlek (EOO) överskrider gränsvärdet för rödlistning. Förekomstarean (AOO) skattas till 400 km².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</si>
  <si>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Leucopaxillus tricolor</t>
  </si>
  <si>
    <t>brödmusseron</t>
  </si>
  <si>
    <t>Nedbrytare i förna, främst under äldre ekar och bokar, ibland under barrträd. En värmegynnad art som främst påträffas i kalrik ädellövskog och kalkbarrskog. En i hela Europa uppenbarligen sällsynt art som bildar stora och iögonfallande fruktkroppar och med låga mörkertal. Total population i landet bedöms liten och missgynnad av minskande arealer av ljusöppna kalkrika äldre fodermarker och betade kalkbarrskogar av lämplig kvalitet. Antalet reproduktiva individer skattas till 600 (320-1200). Antalet har skattats genom att multiplicera tre faktorer: 1) Troliga antalet aktuella lokaler i landet (60). 2) Bedömt antal unika mycel/lokal (2). 3) En schablon för hur många fragmenterade enheter varje unikt mycel bedöms ge upphov till (5). Antalet lokalområden i landet skattas till 60 (32-120). Utbredningsområdets storlek (EOO) överskrider gränsvärdet för rödlistning. Förekomstarean (AOO) skattas till 240 (128-480)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</si>
  <si>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Lindtneria trachyspora</t>
  </si>
  <si>
    <t>gult porskinn</t>
  </si>
  <si>
    <t>Nedbrytare i förna och på starkt murken ved som ligger tryckt mot marken, i ädellövskog på kalkhaltig mark. Växer ofta på s.k. "hotspots" tillsammans med en lång rad andra hotade svampar som små fingersvampar, vaxskivlingar m. fl., oftast i skogsbeten En iögonfallande art, använd som signalart för skyddsvärd ädellövskog och är väl eftersökt. Liten population, exklusiva miljökrav och uppenbart en mycket ovanlig art. Svårt att bedöma ev. populationsförändringar men missgynnas av förtätning av dess livsmiljöer och minskar troligen. Antalet reproduktiva individer skattas till 850 (170-1700). Antalet har skattats genom att multiplicera tre faktorer: 1) Troliga antalet aktuella lokaler i landet (85). 2) Bedömt antal unika mycel/lokal (5). 3) En schablon för hur många fragmenterade enheter varje unikt mycel bedöms ge upphov till (2). Antalet lokalområden i landet skattas till 85 (17-170). Utbredningsområdets storlek (EOO) överskrider gränsvärdet för rödlistning. Förekomstarean (AOO) skattas till 300 (88-300)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</si>
  <si>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Lycoperdon caudatum</t>
  </si>
  <si>
    <t>kärröksvamp</t>
  </si>
  <si>
    <t>Nedbrytare i rikkärr, fuktig ängsmark och gläntor i rik sumpskog på kalkrik mark. Även funnen i fuktig betesmark och längs stigar i luckig skog. Arten har ett stort utbredningsområde, är väl eftersökt och lätt att känna igen. Total population i landet bedöms ha minskat och fortgående minska, framför allt p.g.a. upphörd hävd och igenväxning samt förändrad hydrologi av växtplatserna. Antalet reproduktiva individer skattas till 2000 (800-4000).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(40-200). Utbredningsområdets storlek (EOO) överskrider gränsvärdet för rödlistning. Förekomstarean (AOO) skattas till 500 (308-1000)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</si>
  <si>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Lycoperdon decipiens</t>
  </si>
  <si>
    <t>stäppröksvamp</t>
  </si>
  <si>
    <t>Nedbrytare i kalktorrängar, alvarmarker och gläntor i hässlen samt gles ädellövskog på torr, kalkrik mark. Stäppart beroende av gynnsamma klimatområden. En fortlöpande minskning på nationell nivå misstänks pågå, framför allt p.g.a. upphörande extensiv hävd och igenväxning av fodermarker med mosaikartad struktur. Omfattningen är dock svår att bedöma. Antalet reproduktiva individer skattas till 6000 (3800-12000).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(191-600). Utbredningsområdets storlek (EOO) överskrider gränsvärdet för rödlistning. Förekomstarean (AOO) skattas till 1000 (764-1000)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</si>
  <si>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Lycoperdon mammiforme</t>
  </si>
  <si>
    <t>slöjröksvamp</t>
  </si>
  <si>
    <t>Nedbrytare i lövförna, som påträffas i varma lägen i luckig ädellövskog, ängsbokskog och hässlen på kalkrik mark. Tydligt värmekrävande och förekommer främst i lågskogar och brynmiljöer. Total population i landet bedöms ha minskat och fortgående att minska, framför allt p.g.a. igenväxning av träd- och buskrika fodermarker med mosaikstruktur. Oftast tämligen få mycel på varje lokal. Naturvårdsverkets åtgärdsprogram för slöjröksvamp 2006-2015 har resulterat i en ökad kännedom och uppmärksamhet kring arten, dess ekologi och förekomster. Arten verkar svara positivt på restaureringsåtgärder där luckiga betade mosaikskogar försiktigt återskapas i bl.a. Mittlandsområdet på Öland. Antalet reproduktiva individer skattas till 6000 (3500-12000).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(177-600). Utbredningsområdets storlek (EOO) överskrider gränsvärdet för rödlistning. Förekomstarean (AOO) skattas till 1000 (764-1000)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</si>
  <si>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Melanogaster tuberiformis</t>
  </si>
  <si>
    <t>luddslemtryffel</t>
  </si>
  <si>
    <t>Bildar ektomykorrhiza med bok i ängsbokskog och är endast funnen på några få lokaler i Skåne, Blekinge och södra Halland. Den bildar underjordiska eller något uppstickande fruktkroppar och är en ytterst sällsynt art med liten population. Svårt att bedöma ev. populationsförändringar men arten missgynnas av att äldre bokbestånd nyttjas inom skogsbruket. Antalet reproduktiva individer skattas till 400 (260-800).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(13-40). Utbredningsområdets storlek (EOO) skattas till 10000 (7684-10000) km² och förekomstarean (AOO) till 100 (52-100) km². Det finns inga tecken på betydande populationsförändring. De skattade värdena som bedömningen baserar sig på ligger alla inom intervallet för kategorin Sårbar (VU). Antalet individer bedöms vara lägre än gränsvärdet för Sårbar (VU) enligt D-kriteriet. (D1).</t>
  </si>
  <si>
    <t>Melanomphalia nigrescens</t>
  </si>
  <si>
    <t>sorgnavling</t>
  </si>
  <si>
    <t>Nedbrytare som påträffas på naken kalk- och kväverik jord i bokskog men även på torr, sandig och störd ruderatmark. Mycket få fynd och ekologi och status dåligt känd. Uppenbart en ytterst sällsynt art med mycket liten population. Svårt att bedöma ev. populationsförändringar. Antalet reproduktiva individer skattas till 880 (120-1800). Antalet har skattats genom att multiplicera tre faktorer: 1) Troliga antalet aktuella lokaler i landet (22). 2) Bedömt antal unika mycel/lokal (4). 3) En schablon för hur många fragmenterade enheter varje unikt mycel bedöms ge upphov till (10). Antalet lokalområden i landet skattas till 22 (3-50). Utbredningsområdets storlek (EOO) skattas till 5000 (128-5000) km² och förekomstarean (AOO) till 90 (12-180)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</si>
  <si>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Melanophyllum eyrei</t>
  </si>
  <si>
    <t>grönsporig skivling</t>
  </si>
  <si>
    <t>B2ab(iii), C2a(i), D1+2</t>
  </si>
  <si>
    <t>Nedbrytare i förna och mulljord på kalkrik mark, främst i funnen i ädellövskog, kalkrik blandlövskog och hässlen. En iögonfallande men mycket liten art i exklusiva miljöer. Liten population, få mycel på varje lokal och liten förekomstarea. En fortlöpande minskning bedöms pågå, framför allt p.g.a. att arten är knuten till små fläckar av lämpligt habitat och ljusöppen lövskog av lämplig kvalitet minskar. Omfattningen är dock svår att bedöma. Antalet reproduktiva individer skattas till 600 (200-1200).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(10-60). Utbredningsområdets storlek (EOO) överskrider gränsvärdet för rödlistning. Förekomstarean (AOO) skattas till 120 (36-240)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Antalet individer bedöms vara lägre än gränsvärdet för Sårbar (VU) enligt D-kriteriet. Utbredningen är så kraftigt begränsad att gränsvärdet för Sårbar (VU) uppfylls enligt D-kriteriet. (B2ab(iii), C2a(i), D1+2).</t>
  </si>
  <si>
    <t>Mycena oregonensis</t>
  </si>
  <si>
    <t>fagerhätta</t>
  </si>
  <si>
    <t>Nedbrytare i barrförna eller småpinnar av gran på näringsrik, kalkhaltig och frisk-fuktig mark. Påträffas i ängsgranskog, blandskog, bäck- och åstränder med rörligt markvatten. Även vid källflöden. Total population i landet bedöms ha minskat och fortgående att minska, huvudsakligen p.g.a. slutavverkningar. Antalet reproduktiva individer skattas till 3000 (300-6000).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(15-300). Utbredningsområdets storlek (EOO) överskrider gränsvärdet för rödlistning. Förekomstarean (AOO) skattas till 600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</si>
  <si>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Myriostoma coliforme</t>
  </si>
  <si>
    <t>sålljordstjärna</t>
  </si>
  <si>
    <t>Nedbrytare som lever i gles buskmark, snår och torräng i branter nära havet. Helt knuten till kalkrik mark och varma växtplatser. Känd från några enstaka lokaler i landet: Lilla Karlsö och i Stockholms skärgård. En sydlig, värmekrävande art på gränsen av sitt utbredningsområde som är helt knuten till platser med extremt gynnsamma klimatförhållanden. Svårt att bedöma ev. populationsförändring. Antalet reproduktiva individer skattas till 40 (20-80). Antalet har skattats genom att multiplicera tre faktorer: 1) Troliga antalet aktuella lokaler i landet (4). 2) Bedömt antal unika mycel/lokal (2). 3) En schablon för hur många fragmenterade enheter varje unikt mycel bedöms ge upphov till (5). Antalet lokalområden i landet skattas till 4 (2-8). Förekomstarean (AOO) skattas till 16 (4-32) km². Det finns inga tecken på betydande populationsförändring.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</si>
  <si>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Neolecta vitellina</t>
  </si>
  <si>
    <t>gullmurkling</t>
  </si>
  <si>
    <t>Påträffas främst i fuktiga miljöer i örtrik barrskog med hög bonitet. Spridd i större delen av landet, men överallt sällsynt trots iögonfallande fruktkroppar. En fortlöpande minskning på nationell nivå bedöms pågå, huvudsakligen p.g.a. avverkning av gran i fuktiga sluttningar eller i direkt anslutning till små vattendrag och körskador som förändrar hydrogeologin. Omfattningen är dock svår att bedöma. Antalet reproduktiva individer skattas till 2400 (240-4800). Antalet har skattats genom att multiplicera tre faktorer: 1) Troliga antalet aktuella lokaler i landet (600). 2) Bedömt antal unika mycel/lokal (2). 3) En schablon för hur många fragmenterade enheter varje unikt mycel bedöms ge upphov till (2). Antalet lokalområden i landet skattas till 600 (60-1200). Utbredningsområdets storlek (EOO) överskrider gränsvärdet för rödlistning. Förekomstarean (AOO) skattas till 2000 (400-4000) km². Populationen minskar med mer än 5% inom 21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(C1).</t>
  </si>
  <si>
    <t>Octaviania asterosperma</t>
  </si>
  <si>
    <t>lövtryffel</t>
  </si>
  <si>
    <t>Bildar ektomykorrhiza med ek i ädellövskog och lövängar på kalkrik mark. Värmegynnad. Underjordisk och uppenbarligen en mycket sällsynt art. Utbredning och population i landet bedöms vara liten och helt knuten till exklusiva ädellövskogsmiljöer i sydöstra Sverige.  En fortlöpande minskning på nationell nivå bedöms pågå, framför allt p.g.a. igenväxning, beskuggning och försämrad habitatkvalité. Omfattningen är dock svår att bedöma. Antalet reproduktiva individer skattas till 1000 (500-2000).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(25-100). Utbredningsområdets storlek (EOO) överskrider gränsvärdet för rödlistning. Förekomstarean (AOO) skattas till 400 (156-800)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</si>
  <si>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Postia floriformis</t>
  </si>
  <si>
    <t>rosetticka</t>
  </si>
  <si>
    <t>Påträffas främst i örtrik barrblandskog. Sällsynt på gamla byggnader, i bearbetad ved. Liten population och få mycel på varje lokal. En fortlöpande minskning på nationell nivå bedöms pågå, huvudsakligen p.g.a. sämre tillgång till död ved av lämplig kvalitet. Antalet reproduktiva individer skattas till 2000 (200-3000). Antalet har skattats genom att multiplicera tre faktorer: 1) Troliga antalet aktuella lokaler i landet (300). 2) Bedömt antal unika mycel/lokal (2). 3) En schablon för hur många fragmenterade enheter varje unikt mycel bedöms ge upphov till (2). Antalet lokalområden i landet skattas till 300 (50-600). Utbredningsområdets storlek (EOO) överskrider gränsvärdet för rödlistning. Förekomstarean (AOO) skattas till 800 (188-800) km². Populationen minskar med mer än 10% inom 30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(C1).</t>
  </si>
  <si>
    <t>Postia guttulata</t>
  </si>
  <si>
    <t>gropticka</t>
  </si>
  <si>
    <t>Skogsstyrelsens signalart som är väl eftersökt, men den förväxlas ofta med den närbesläktade bittertickan som har bredare ekologi och är betydligt vanligare. En fortlöpande minskning på nationell nivå bedöms pågå, huvudsakligen p.g.a. slutavverkning av äldre skog i mer nordliga och mellersta delarna av landet. De senaste decennierna ökning i södra Sverige har gjort att den tidigare flyttats från VU till NT. Antalet reproduktiva individer skattas till 3800 (760-6000). Antalet har skattats genom att multiplicera tre faktorer: 1) Troliga antalet aktuella lokaler i landet (950). 2) Bedömt antal unika mycel/lokal (2). 3) En schablon för hur många fragmenterade enheter varje unikt mycel bedöms ge upphov till (2). Antalet lokalområden i landet skattas till 750 (190-1500). Utbredningsområdets storlek (EOO) överskrider gränsvärdet för rödlistning. Förekomstarean (AOO) skattas till 1200 (860-1500) km². Populationen minskar med mer än 5% inom 30 (= 3 generationer) år.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(C1).</t>
  </si>
  <si>
    <t>Postia parva</t>
  </si>
  <si>
    <t>gäckporing</t>
  </si>
  <si>
    <t>En ganska oanselig art som förmodligen är förbisedd, men den är bara vanlig i skog med mycket ved i olika nedbrytningsstadier, helst senvuxen tallved. Detta är ett substrat som tar lång tid att bildas, och det råder brist på den här typen substrat i produktionsskog. Total population i landet bedöms därför ha minskat, och fortsätter att göra det främst p.g.a. minskad tillgång på död tallved i luckiga, äldre bestånd med kontinuitet. Antalet reproduktiva individer skattas till 5000 (1000-10000). Antalet har skattats genom att multiplicera tre faktorer: 1) Troliga antalet aktuella lokaler i landet (500). 2) Bedömt antal unika mycel/lokal (5). 3) En schablon för hur många fragmenterade enheter varje unikt mycel bedöms ge upphov till (2). Antalet lokalområden i landet skattas till 1250 (50-2500). Utbredningsområdets storlek (EOO) överskrider gränsvärdet för rödlistning. Förekomstarean (AOO) skattas till 1500 (420-1500) km². En minskning av populationen pågår eller förväntas ske. Minskningen avser kvalitén på artens habitat. Minskningstakten har uppgått till 15 % under de senaste 50 åren. Under de kommande 50 åren förväntas minskningstakten uppgå till 15 (10-30) %. Under en tidsperiod om 50 år, som sträcker sig både bakåt och framåt i tiden, så bedöms minskningstakten uppgå till 15 (10-30)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(A2c+3c+4c).</t>
  </si>
  <si>
    <t>Rhodonia placenta</t>
  </si>
  <si>
    <t>laxporing</t>
  </si>
  <si>
    <t>Knuten till naturskog med kontinuitet på grova lågor. Fruktkropparna är färgglada och iögonfallande, men bara i någon vecka. Den är eftersökt, men uppenbarligen ovanlig. Total population i landet bedöms ha fortsätter att minska, huvudsakligen p.g.a. slutavverkning av äldre tallskog och brist på grova tallågor. Antalet reproduktiva individer skattas till 1680 (240-3720). Antalet har skattats genom att multiplicera tre faktorer: 1) Troliga antalet aktuella lokaler i landet (200). 2) Bedömt antal unika mycel/lokal (5). 3) En schablon för hur många fragmenterade enheter varje unikt mycel bedöms ge upphov till (2). Antalet lokalområden i landet skattas till 280 (40-620). Utbredningsområdets storlek (EOO) överskrider gränsvärdet för rödlistning. Förekomstarean (AOO) skattas till 1000 (320-2250)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C1).</t>
  </si>
  <si>
    <t>Osteina undosa</t>
  </si>
  <si>
    <t>vågticka</t>
  </si>
  <si>
    <t>En art som förekommer i kontinuitetsgranskogar med mycket död ved, men som även påträffas i produktionsskogar. Total population i landet bedöms tidigare ha minskat men  arten nyttjar även lämpliga granlågor i produktionsskogar. Samtidigt missgynnas arten fortsatt av slutavverkning av äldre barrskog med lång skoglig kontinuitet, men även av skogliga åtgärder som t.ex. markberedning som förstör lågor. Antalet reproduktiva individer skattas till 4000 (800-8000). Antalet har skattats genom att multiplicera tre faktorer: 1) Troliga antalet aktuella lokaler i landet (1000). 2) Bedömt antal unika mycel/lokal (2). 3) En schablon för hur många fragmenterade enheter varje unikt mycel bedöms ge upphov till (2). Antalet lokalområden i landet skattas till 1000 (200-2000). Utbredningsområdets storlek (EOO) överskrider gränsvärdet för rödlistning. Förekomstarean (AOO) skattas till 1640 (820-1640) km². Det föreligger indikation på eller misstanke om populationsminskning. Minskningen avser kvalitén på artens habitat. Under de kommande 30 åren förväntas minskningstakten uppgå till 15 %. Under en tidsperiod om 30 år, som sträcker sig både bakåt och framåt i tiden, så bedöms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(A3c+4c).</t>
  </si>
  <si>
    <t>Pelloporus leporinus</t>
  </si>
  <si>
    <t>harticka</t>
  </si>
  <si>
    <t>Knuten till produktiv, örtrik ängsgranskog och påträffas även i dimensionsavverkade skogar. Total population i landet bedöms ha minskat och fortgående att minska, huvudsakligen p.g.a. slutavverkning av äldre örtrika granskogar där arten har sin huvudsakliga förekomst. Minskningstakten bedöms vara högre än den förlust av habitat som kompenseras av skydd och frivilliga avsättningar, populationsökning på existerande lokaler till följd av ökad mängd äldre träd samt spridning till nya lokaler. Antalet reproduktiva individer överstiger gränsvärdet för rödlistning. Antalet har skattats genom att multiplicera tre faktorer: 1) Troliga antalet aktuella lokaler i landet (3700). 2) Bedömt antal unika mycel/lokal (5). 3) En schablon för hur många fragmenterade enheter varje unikt mycel bedöms ge upphov till (2). Antalet lokalområden i landet skattas till 3700 (1850-7400).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</si>
  <si>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Pelloporus triqueter</t>
  </si>
  <si>
    <t>tallharticka</t>
  </si>
  <si>
    <t>Påträffas i gammal tallskog med hög bonitet och har en östlig utbredning i landet. En uppmärksammad och eftersökt art som dock kan förbises eftersom den inte bildar fruktkroppar årligen. Total population i landet bedöms ha minskat och minskningen fortgår framförallt p.g.a. att äldre tallskog med en kontinuitet av träd med hög ålder minskar i utbredning. Antalet reproduktiva individer skattas till 640 (128-1280). Antalet har skattats genom att multiplicera tre faktorer: 1) Troliga antalet aktuella lokaler i landet (160). 2) Bedömt antal unika mycel/lokal (2). 3) En schablon för hur många fragmenterade enheter varje unikt mycel bedöms ge upphov till (2). Antalet lokalområden i landet skattas till 160 (32-320). Utbredningsområdets storlek (EOO) överskrider gränsvärdet för rödlistning. Förekomstarean (AOO) skattas till 400 (100-400)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</si>
  <si>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Haploporus tuberculosus</t>
  </si>
  <si>
    <t>blekticka</t>
  </si>
  <si>
    <t>Nedbrytare i kvarsittande döda eller försvagade grenar på levande, ekar, ofta grova, äldre träd, men ibland även på yngre trädindivider i ädellövskog och hagmark. Total population i landet liten och bedöms minska huvudsakligen p.g.a. igenväxning och sjunkande habitatkvalité, regionalt utgör "ekdöden" orsakad av Phytophtora ett potentiellt hot. Antalet reproduktiva individer skattas till 6600 (3300-13200). Antalet har skattats genom att multiplicera tre faktorer: 1) Troliga antalet aktuella lokaler i landet (1100). 2) Bedömt antal unika mycel/lokal (3). 3) En schablon för hur många fragmenterade enheter varje unikt mycel bedöms ge upphov till (2). Antalet lokalområden i landet skattas till 1100 (550-2200). Utbredningsområdets storlek (EOO) överskrider gränsvärdet för rödlistning. Förekomstarean (AOO) skattas till 3500 (3112-3500)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</si>
  <si>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Pachyphlodes citrina</t>
  </si>
  <si>
    <t>kratertryffel</t>
  </si>
  <si>
    <t>Bildar ektomykorrhiza med hassel, på mulljord i ek- och hasselblandskog. Den är känd från endast 1 lokal i landet (Småland, fynd 1980). Ett tiotal insamlingar artbestämda som P. citrina finns i offentliga herbarier, men flertalet av dem som kontrollbestämts har tillhört en närstående, nyligen beskriven art, P. nemoralis. P. citrina bildar underjordiska fruktkroppar, och skulle därmed kunna ha ett högt mörkertal. Det kan dock antas att det är en uppenbart ovanlig art som är knuten till en exklusiv miljö. Status och hotbild oklar. Faktaunderlaget bedöms vara otillräckligt för att avgöra vilken av de olika rödlistningskategorierna som är mest trolig.</t>
  </si>
  <si>
    <t>Pachyphlodes melanoxantha</t>
  </si>
  <si>
    <t>vårtig kratertryffel</t>
  </si>
  <si>
    <t>En liten underjordisk svamp som bildar ektomykorrhiza med ek och hassel, på mulljord i ek- och hasselblandskog. Endast känd från två lokaler i landet (Jönköping och Gränna, senaste observation 2007). Ett högt mörkertal kan antas men den är uppenbart en ovanlig art knuten till exklusiv miljö. Aktuell status och hotbild är oklar. Faktaunderlaget bedöms vara otillräckligt för att avgöra vilken av de olika rödlistningskategorierna som är mest trolig.</t>
  </si>
  <si>
    <t>Perenniporia fraxinea</t>
  </si>
  <si>
    <t>askticka</t>
  </si>
  <si>
    <t>En mycket sällsynt, värmekrävande, sydlig art som är knuten till gamla levande lövträd av b.la. ask och alm. Endast känd från två lokaler i landet. Bedöms även missgynnad av den pågående almsjukan. Antalet reproduktiva individer skattas till 40 (8-80). Antalet har skattats genom att multiplicera tre faktorer: 1) Troliga antalet aktuella lokaler i landet (10). 2) Bedömt antal unika mycel/lokal (2). 3) En schablon för hur många fragmenterade enheter varje unikt mycel bedöms ge upphov till (2). Antalet lokalområden i landet skattas till 10 (2-20). En minskning av populationen pågår eller förväntas ske. Minskningen avser kvalitén på artens habitat.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(C2a(i), D).</t>
  </si>
  <si>
    <t>Perenniporia medulla-panis</t>
  </si>
  <si>
    <t>brödmärgsticka</t>
  </si>
  <si>
    <t>Nedbrytare i barklösa stubbar och lågor av ek, mer sällan levande träd i löv- och blandskog samt hagmark. Mycket sällsynt även på andra trädslag. Total population i landet liten och med få träd på varje lokal. Bedöms ha minskat och fortgående att minska, huvudsakligen p.g.a. försämrad tillgång till död ekved av lämplig kvalitet och igenväxning av artens biotoper. Antalet reproduktiva individer skattas till 7500 (1500-15000). Antalet har skattats genom att multiplicera tre faktorer: 1) Troliga antalet aktuella lokaler i landet (750). 2) Bedömt antal unika mycel/lokal (5). 3) En schablon för hur många fragmenterade enheter varje unikt mycel bedöms ge upphov till (2). Antalet lokalområden i landet skattas till 750 (150-1500). Utbredningsområdets storlek (EOO) överskrider gränsvärdet för rödlistning. Förekomstarean (AOO) skattas till 1500 (680-1500)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</si>
  <si>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Perenniporia subacida</t>
  </si>
  <si>
    <t>gräddticka</t>
  </si>
  <si>
    <t>Påträffas främst på fuktiga ställen i sump- och blåbärsgranskog med god tillgång på grova lågor, sällsynt även i trivialare skog. Välkänd och noga eftersökt, inte minst genom skogliga naturvärdesinventeringar. Total population i landet bedöms ha minskat kraftigt och fortgående att minska, huvudsakligen p.g.a. slutavverkning av äldre skog. Antalet reproduktiva individer skattas till 5400 (1800-10000). Antalet har skattats genom att multiplicera tre faktorer: 1) Troliga antalet aktuella lokaler i landet (1350). 2) Bedömt antal unika mycel/lokal (2). 3) En schablon för hur många fragmenterade enheter varje unikt mycel bedöms ge upphov till (2). Antalet lokalområden i landet skattas till 1350 (450-2500). Utbredningsområdets storlek (EOO) överskrider gränsvärdet för rödlistning. Förekomstarean (AOO) skattas till 2500 (1950-2500) km². Populationen minskar med mer än 10% inom 30 (= 3 generationer) år. Minskningen avser kvalitén på artens habitat. Minskningstakten har uppgått till 15 % under de senaste 30 åren. Under de kommande 30 åren förväntas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t>
  </si>
  <si>
    <t>Peziza ammophila</t>
  </si>
  <si>
    <t>dynskål</t>
  </si>
  <si>
    <t>Nedbrytare som växer bland gles vegetation av sandrör och strandråg i sanddyner och havsstrand med naturlig erosion och vandrande sand. Arten är knuten till en väl avgränsad miljö med begränsad omfattning i landet. Trots eftersök bara funnen på en handfull lokaler i landet. Mycket liten population och missgynnad av exploatering och alltför svagt alternativt alltför starkt slitage av dynlandskap. Svårt att bedöma ev. minskning. Antalet reproduktiva individer skattas till 300 (60-600). Antalet har skattats genom att multiplicera tre faktorer: 1) Troliga antalet aktuella lokaler i landet (15). 2) Bedömt antal unika mycel/lokal (2). 3) En schablon för hur många fragmenterade enheter varje unikt mycel bedöms ge upphov till (10). Antalet lokalområden i landet skattas till 15 (3-30). Utbredningsområdets storlek (EOO) överskrider gränsvärdet för rödlistning. Förekomstarean (AOO) skattas till 60 (28-120)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</si>
  <si>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Galactinia saniosa</t>
  </si>
  <si>
    <t>blåmjölkig storskål</t>
  </si>
  <si>
    <t>Nedbrytare på mulljord i kalkrik ädellövskog och hässlen, sällsynt även i blandskog och kalkbarrskog. Trots vid ekologi och relativt lätt att hitta och bestämma är den uppenbarligen sällsynt och har mycket liten population i landet. Svårt att bedöma ev. populationsförändringar. Antalet reproduktiva individer skattas till 1800 (480-3600).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(24-180). Utbredningsområdets storlek (EOO) överskrider gränsvärdet för rödlistning. Förekomstarean (AOO) skattas till 360 (140-720)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</si>
  <si>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Phallus hadriani</t>
  </si>
  <si>
    <t>dynstinksvamp</t>
  </si>
  <si>
    <t>Nedbrytare som växer i gles vegetation av sandrör och strandråg i sanddyner och havsstrand med naturlig erosion och vandrande sand. Arten är knuten till en väl avgränsad miljö med begränsad omfattning i landet. Väl eftersökt art. Sedan förra rödlistan har kunskap om nya lokaler har tillkommit vilket visar att arten är mer talrik än vad tidigare underlag visat. Därför hamnar arten i en lägre rödlistningskategori. Artens population är dock fortfarande liten. Arten missgynnas av exploatering och alltför svagt alternativt alltför starkt slitage. Antalet reproduktiva individer skattas till 1000 (400-2000).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(20-100). Utbredningsområdets storlek (EOO) överskrider gränsvärdet för rödlistning. Förekomstarean (AOO) skattas till 200 (132-200)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</si>
  <si>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Phellinidium ferrugineofuscum</t>
  </si>
  <si>
    <t>ullticka</t>
  </si>
  <si>
    <t>En välkänd och lätt identifierbar art, väl eftersökt under senare decenniers naturvärdesinventeringar i barrskog. Den förekommer i stora delar av granens naturliga utbredningsområde från norra Götaland till norra Norrland. Arten är knuten till äldre skogar av naturskogskaraktär men växer också i dimensionsavverkad och plockhuggna skogar där grov död ved finns. Uppträder inte i uppväxande produktionsskogar och den totala populationen bedöms därför ha minskat, och komma fortsätta att minska i takt med att grankontinuitetsskogar minskar i areal. Antalet reproduktiva individer överstiger gränsvärdet för rödlistning. Antalet har skattats genom att multiplicera tre faktorer: 1) Troliga antalet aktuella lokaler i landet (6500). 2) Bedömt antal unika mycel/lokal (3). 3) En schablon för hur många fragmenterade enheter varje unikt mycel bedöms ge upphov till (2). Antalet lokalområden i landet skattas till 6500 (6000-10000).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</si>
  <si>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Phellopilus nigrolimitatus</t>
  </si>
  <si>
    <t>gränsticka</t>
  </si>
  <si>
    <t>En väl känd, noga eftersökt ticka, inte minst genom senare års naturvärdesinventeringar i barrskog. En bra indikator på gammal skog, uppträder inte i uppväxande yngre - medelålders produktionsskogar. Den totala populationen bedöms därför ha minskat och fortsätter att minska i takt med att grankontinuitetsskogar (äldre tidigare icke kalavverkade skogar) minskar i areal, och lämpliga miljöer återskapas inte i samma takt. Antalet reproduktiva individer överstiger gränsvärdet för rödlistning. Antalet har skattats genom att multiplicera tre faktorer: 1) Troliga antalet aktuella lokaler i landet (15000). 2) Bedömt antal unika mycel/lokal (5). 3) En schablon för hur många fragmenterade enheter varje unikt mycel bedöms ge upphov till (2). Antalet lokalområden i landet skattas till 4300 (3500-5500).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</si>
  <si>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Phellodon confluens</t>
  </si>
  <si>
    <t>grå taggsvamp</t>
  </si>
  <si>
    <t>Bildar mykorrhiza med bok, ek och asp i lövskog, helst bok- och ekdominerade bestånd. Enstaka fynd har gjorts även i barrskog med lövinslag. Förefaller mera spridd än tidigare känt. Bedöms ha liten population i landet fortgående att minska, huvudsakligen p.g.a. slutavverkningar av äldre skog. Antalet reproduktiva individer skattas till 6000 (1000-12000).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300 (52-600). Utbredningsområdets storlek (EOO) överskrider gränsvärdet för rödlistning. Förekomstarean (AOO) skattas till 1200 (228-2400)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</si>
  <si>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Phlebia bresadolae</t>
  </si>
  <si>
    <t>aspvaxskinn</t>
  </si>
  <si>
    <t>Nedbrytare i bark och naken, murken ved på lågor och grenar av asp i löv- och blandskog med inslag av grov asp. Iögonfallande art, men endast känd från ett fåtal lokaler i södra delen av landet. Status och hotbild oklar, men uppenbart en ytterst sällsynt art. Missgynnas troligen av brist på grov asp. Faktaunderlaget bedöms vara otillräckligt för att avgöra vilken av de olika rödlistningskategorierna som är mest trolig.</t>
  </si>
  <si>
    <t>Phlebia centrifuga</t>
  </si>
  <si>
    <t>rynkskinn</t>
  </si>
  <si>
    <t>Välkänd och uppmärksammad art, inte minst i senare decenniers naturvärdesinenteringar i barrskog. Total population i landet bedöms ha minskat kraftigt och att fortgå p.g.a. slutavverkning av äldre barrskog. Arten bedöms i en lägre kategori då den under senare år har den observerats på mer sydliga lokaler än tidigare bedömningar, samt att den inte verkar ha riktigt lika snäv nisch som tidigare bedömts. Antalet reproduktiva individer överstiger gränsvärdet för rödlistning. Antalet har skattats genom att multiplicera tre faktorer: 1) Troliga antalet aktuella lokaler i landet (5400). 2) Bedömt antal unika mycel/lokal (5). 3) En schablon för hur många fragmenterade enheter varje unikt mycel bedöms ge upphov till (2). Antalet lokalområden i landet skattas till 5400 (2700-10800).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(A4c).</t>
  </si>
  <si>
    <t>Phlebia cremeoalutacea</t>
  </si>
  <si>
    <t>strävt vaxskinn</t>
  </si>
  <si>
    <t>Status oklar, men uppenbart en ytterst sällsynt art med mycket liten population. Artbestämning kräver mikroskopering. En fortlöpande minskning på nationell nivå bedöms pågå, huvudsakligen p.g.a. slutavverkningar av skog med tillgång till grövre död ved. Omfattningen är dock svår att bedöma då mörkertalet för arten är stort. Missgynnas av bristen på död ved i produktionsskog. Antalet reproduktiva individer skattas till 1000 (50-2000). Antalet har skattats genom att multiplicera tre faktorer: 1) Troliga antalet aktuella lokaler i landet (75). 2) Bedömt antal unika mycel/lokal (5). 3) En schablon för hur många fragmenterade enheter varje unikt mycel bedöms ge upphov till (2). Antalet lokalområden i landet skattas till 75 (3-150).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</si>
  <si>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Phlebia femsjoeensis</t>
  </si>
  <si>
    <t>knölgrynna</t>
  </si>
  <si>
    <t>Knuten till äldre blåbärsgranskog med inslag av tall. Status och hotbild oklar, men uppenbart en ytterst sällsynt art med majoriteten av fynden gjorda i äldre skog. Missgynnas främst av brist på död ved och sjunkande habitatkvalité i barrskog. Antalet reproduktiva individer skattas till 640 (64-1280). Antalet har skattats genom att multiplicera tre faktorer: 1) Troliga antalet aktuella lokaler i landet (160). 2) Bedömt antal unika mycel/lokal (2). 3) En schablon för hur många fragmenterade enheter varje unikt mycel bedöms ge upphov till (2). Antalet lokalområden i landet skattas till 160 (16-320). Utbredningsområdets storlek (EOO) överskrider gränsvärdet för rödlistning. Förekomstarean (AOO) skattas till 64 km². En minskning av populationen pågår eller förväntas ske.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</si>
  <si>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Phlebia georgica</t>
  </si>
  <si>
    <t>kägelvaxskinn</t>
  </si>
  <si>
    <t>Nedbrytare i gammal, hård ved av gran, idegran, tall och olika lövträd i såväl fuktig som torr barr- och blandskog. Status oklar, men uppenbart en ytterst sällsynt art. Missgynnas främst av brist på hård och svårnedbruten ved av lämplig kvalitet. Faktaunderlaget bedöms vara otillräckligt för att avgöra vilken av de olika rödlistningskategorierna som är mest trolig.</t>
  </si>
  <si>
    <t>Phlebia lindtneri</t>
  </si>
  <si>
    <t>strandgröppa</t>
  </si>
  <si>
    <t>Nedbrytare i periodvis genomdränkt, barklös ved av gran, tall och al, barr- och lövskog, helst svämskog vid sjö och älv. Knuten till virke som varit sänkt i vatten under längre perioder, såsom drivved. Ett fåtal kända aktuella lokaler i landet. En iögonfallande art som uppenbarligen är sällsynt men sannolikt också förbisedd eftersom den växer på stockar i miljöer där få mykologer letar. Den bristfälliga fyndbilden gör det svårt att bedöma ev. populationsförändring. Antalet reproduktiva individer skattas till 500 (40-1000). Antalet har skattats genom att multiplicera tre faktorer: 1) Troliga antalet aktuella lokaler i landet (50). 2) Bedömt antal unika mycel/lokal (5). 3) En schablon för hur många fragmenterade enheter varje unikt mycel bedöms ge upphov till (2). Antalet lokalområden i landet skattas till 50 (4-100). Förekomstarean (AOO) skattas till 200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</si>
  <si>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Phlebia subulata</t>
  </si>
  <si>
    <t>vitt vaxskinn</t>
  </si>
  <si>
    <t>En oansenlig art som samlas av få mykologer. Total population i landet dock som liten och med få förekomster på varje lokal. Bedöms ha minskat och fortgående att minska, huvudsakligen p.g.a. att uppväxande brukad skog innehåller påtaglig mindre mängd död ved av rätt kvalité. Antalet reproduktiva individer skattas till 600 (40-600).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(4-150). Förekomstarean (AOO) skattas till 800 (20-800) km².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</si>
  <si>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Hemipholiota populnea</t>
  </si>
  <si>
    <t>poppeltofsskivling</t>
  </si>
  <si>
    <t>Nedbrytare och förmodligen svag parasit som uppträder i levande och nyss fällda stammar av poppel. Påträffas i park, trädgård och allé. Förekommer också i lövrik blandskog på asp. Missgynnas av brist på död ved av lämplig kvalitet. Lätt igenkännlig art som har liten population och förekomstarea. Antalet reproduktiva individer skattas till 1440 (288-2880). Antalet har skattats genom att multiplicera tre faktorer: 1) Troliga antalet aktuella lokaler i landet (360). 2) Bedömt antal unika mycel/lokal (2). 3) En schablon för hur många fragmenterade enheter varje unikt mycel bedöms ge upphov till (2). Antalet lokalområden i landet skattas till 360 (72-720). Utbredningsområdets storlek (EOO) överskrider gränsvärdet för rödlistning. Förekomstarean (AOO) skattas till 1000 (304-1000)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</si>
  <si>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Pholiota squarrosoides</t>
  </si>
  <si>
    <t>kryddtofsskivling</t>
  </si>
  <si>
    <t>Nedbrytare i stubbar, högstubbar och lågor av asp, björk och sälg, i lövskog och blandskog. Få fynd och mycket liten population. Missgynnas av brist på död ved av lämplig kvalitet. Svårt att bedöma ev. populationsförändringar. Antalet reproduktiva individer skattas till 512 (64-1024). Antalet har skattats genom att multiplicera tre faktorer: 1) Troliga antalet aktuella lokaler i landet (128). 2) Bedömt antal unika mycel/lokal (2). 3) En schablon för hur många fragmenterade enheter varje unikt mycel bedöms ge upphov till (2). Antalet lokalområden i landet skattas till 128 (16-256). Utbredningsområdets storlek (EOO) överskrider gränsvärdet för rödlistning. Förekomstarean (AOO) skattas till 400 (48-400)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</si>
  <si>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Phylloporus pelletieri</t>
  </si>
  <si>
    <t>skivsopp</t>
  </si>
  <si>
    <t>Bildar mykorrhiza med bok i ängsbokskog, mer sällan i annan lövskog, på sandblandad jord. En sydlig, värmekrävande lövskogsart med aktuella lokaler endast i Skåne. En iögonfallande och lätt identifierbar art som lever i en väl genomsökt miljö. Total population i landet liten och med få mycel på varje lokal. Arten hittas alltmer sällan men orsaken bakom det minskade uppträdet är oklar. Vissa lokaler är påverkade av avverkning medan andra är till synes intakta. Endast ett fåtal fynd rapporterade i landet efter år 2020, alla på exklusiva bokskogslokaler där ett flertal andra rödlistade svampar förekommer. Antalet reproduktiva individer skattas till 1600 (1220-2000). Antalet har skattats genom att multiplicera tre faktorer: 1) Troliga antalet aktuella lokaler i landet (80). 2) Bedömt antal unika mycel/lokal (2). 3) En schablon för hur många fragmenterade enheter varje unikt mycel bedöms ge upphov till (10). Antalet lokalområden i landet skattas till 80 (61-100). Utbredningsområdets storlek (EOO) skattas till 8000 (7830-10000) km² och förekomstarean (AOO) till 320 (244-400)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</si>
  <si>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Physodontia lundellii</t>
  </si>
  <si>
    <t>luggskinn</t>
  </si>
  <si>
    <t>Total population i landet liten och med få mycel på varje lokal. Bedöms ha minskat och fortgående att minska, huvudsakligen p.g.a. slutavverkning. Uppväxande brukade skogar innehåller påtagligt mindre mängd död ved av lämplig kvalitet. Antalet reproduktiva individer skattas till 400 (40-400).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(4-100). Utbredningsområdets storlek (EOO) skattas till 17500 (8740-17500) km² och förekomstarean (AOO) till 500 (16-500) km².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</si>
  <si>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Piloporia sajanensis</t>
  </si>
  <si>
    <t>lämmelporing</t>
  </si>
  <si>
    <t>En iögonfallande, uppenbarligen mycket sällsynt art, knuten till exklusiva miljöer. Total population i landet liten och med få fynd på varje lokal. Bedöms ha minskat och fortgående att minska, framför allt p.g.a. slutavverkningar av äldre skog. Antalet reproduktiva individer skattas till 200 (16-400).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50 (4-100). Utbredningsområdets storlek (EOO) överskrider gränsvärdet för rödlistning. Förekomstarean (AOO) skattas till 500 (16-500) km². En minskning av populationen pågår eller förväntas ske. Minskningen avser kvalitén på artens habitat.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</si>
  <si>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Buglossoporus quercinus</t>
  </si>
  <si>
    <t>tungticka</t>
  </si>
  <si>
    <t>Nedbrytare som lever i håligheter och på stammen av gamla, levande ekar, i luckig ädellövskog och löväng. Påträffas ibland även på liggande, stående eller stubbar av döda träd där den kan leva kvar några decennier. Artens förekomst utgör troligen en rest från den tiden då betydligt fler jätteekar fanns i landskapet. Arten verkar ha svårt att nyetablera sig trots närhet till tillsynes lämpliga värdträd. Total population i landet bedöms ha minskat och artens långsiktiga överlevnad hotas av förlust av värdträd samt ett generationsglapp i ekmarker då inga nya lämpliga ek-individer hinner koloniseras av arten i tillräcklig takt för att kompensera bortfall av gamla ekar. Antalet reproduktiva individer skattas till 1000 (200-2000).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(50-500). Utbredningsområdets storlek (EOO) överskrider gränsvärdet för rödlistning. Förekomstarean (AOO) skattas till 1000 (284-1000) km². En minskning av populationen pågår eller förväntas ske. Minskningen avser kvalitén på artens habitat. Minskningstakten uppgår till 50 %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Fortgående minskning förekommer i kombination med att antalet reproduktiva individer är lågt vilket gör att arten hamnar i kategorin Starkt hotad (EN). (A2c+3c+4c, C2a(i)).</t>
  </si>
  <si>
    <t>Pluteus aurantiorugosus</t>
  </si>
  <si>
    <t>rödskölding</t>
  </si>
  <si>
    <t>Nedbrytare i grov murken ved (främst ihåliga gamla stubbar) av alm och ask, sällsynt även på  bok, lönn och asp. Påträffas främst i åldrig almskog. En vacker, iögonfallande art som är lätt att känna igen. Liten population och mycket få mycel på varje lokal. Missgynnas av brist på död ved av lämplig kvalitet. En fortlöpande minskning på nationell nivå bedöms pågå, p.g.a. nedgång i alm-/askbestånd. Möjligen kan delpopulationer tillfälligt öka på kort sikt tack vare ökad tillgång till död ved som följd av alm- och askskottssjukan. Antalet reproduktiva individer skattas till 500 (100-1000). Antalet har skattats genom att multiplicera tre faktorer: 1) Troliga antalet aktuella lokaler i landet (50). 2) Bedömt antal unika mycel/lokal (5). 3) En schablon för hur många fragmenterade enheter varje unikt mycel bedöms ge upphov till (2). Antalet lokalområden i landet skattas till 50 (10-100). Utbredningsområdets storlek (EOO) överskrider gränsvärdet för rödlistning. Förekomstarean (AOO) skattas till 200 (66-400)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</si>
  <si>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Picipes badius</t>
  </si>
  <si>
    <t>stor tratticka</t>
  </si>
  <si>
    <t>Nedbrytare i grova lågor och grenar, men även rötter och stubbar av alm, bok och sälg. Påträffas i alm- och bokskog och park, samt norrut i landet i blandad lövskog. En stor iögonfallande ticka med mycket liten population. Svårt att bedöma ev. minskning. Missgynnas av brist på substrat av lämplig kvalitet. Antalet reproduktiva individer skattas till 1710 (228-3420). Antalet har skattats genom att multiplicera tre faktorer: 1) Troliga antalet aktuella lokaler i landet (285). 2) Bedömt antal unika mycel/lokal (3). 3) En schablon för hur många fragmenterade enheter varje unikt mycel bedöms ge upphov till (2). Antalet lokalområden i landet skattas till 285 (38-570). Utbredningsområdets storlek (EOO) överskrider gränsvärdet för rödlistning. Förekomstarean (AOO) skattas till 800 (172-800)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</si>
  <si>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Polyporus tuberaster</t>
  </si>
  <si>
    <t>stenticka</t>
  </si>
  <si>
    <t>Knuten till luckig ädellövskog och trädbärande gräsmark. Fruktkroppen utgår från ett djupt liggande sklerotium och de är kortlivade vilket gör att arten varit förbisedd. Arten är värmegynnad och befinner sig i Sverige på gränsen till sitt utbredningsområde. Få fynd, litet mörkertal och totalt liten population gör det svårt att bedöma ev. minskning. Antalet reproduktiva individer skattas till 1040 (160-2080). Antalet har skattats genom att multiplicera tre faktorer: 1) Troliga antalet aktuella lokaler i landet (260). 2) Bedömt antal unika mycel/lokal (2). 3) En schablon för hur många fragmenterade enheter varje unikt mycel bedöms ge upphov till (2). Antalet lokalområden i landet skattas till 260 (40-520). Utbredningsområdets storlek (EOO) överskrider gränsvärdet för rödlistning. Förekomstarean (AOO) skattas till 1000 (200-1000)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</si>
  <si>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Polyporus umbellatus</t>
  </si>
  <si>
    <t>grenticka</t>
  </si>
  <si>
    <t>Nedbrytare i stubbar och levande stammar av gamla ekar och bokar, mer sällan andra trädslag. Funnen i ek- och bokskog samt hagmark och park. Arten bildar iögonenfallande men kortlivade fruktkroppar som utgår från ett stort sklerotium. En ovanlig art med få fynd, litet mörkertal och totalt liten population. Värmegynnad och på gränsen till artens utbredningsområde. Ändrar rödlistningskategori p.g.a bättre dataunderlag då arten, trots att den är eftersökt, inte hittas mer och den är uppenbarligen en mycket ovanlig art som eventuellt missgynnas av brist på lämpliga habitat. Antalet reproduktiva individer skattas till 840 (210-1680). Antalet har skattats genom att multiplicera tre faktorer: 1) Troliga antalet aktuella lokaler i landet (140). 2) Bedömt antal unika mycel/lokal (3). 3) En schablon för hur många fragmenterade enheter varje unikt mycel bedöms ge upphov till (2). Antalet lokalområden i landet skattas till 140 (35-280). Utbredningsområdets storlek (EOO) överskrider gränsvärdet för rödlistning. Förekomstarean (AOO) skattas till 300 (150-300)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</si>
  <si>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Poronia punctata</t>
  </si>
  <si>
    <t>fatsvamp</t>
  </si>
  <si>
    <t>Nedbrytare i spillning från häst, på kalkrik betesmark. Arten kräver ett fuktigt vinterklimat och hög sommarvärme samt ett tidigt betespåsläpp. En väl känd och noga eftersökt art, med höga krav på sin livsmiljö med sentida fynd gjorda i Skåne, Småland, Halland, Öland och Gotland. Fatsvamp har med början på 1940-talet minskat mycket kraftigt, men visar tecken på återhämtning som en följd av att arealen med hästar på naturbetesmark ökat. Fortfarande liten total population i Sverige. Arten är dock helt beroende av att det fortlöpande hålls hästar på rätt sorts kalkgräsmarker och med tidigt betespåsläpp. Antalet reproduktiva individer skattas till 2400 (1800-4800). Antalet har skattats genom att multiplicera tre faktorer: 1) Troliga antalet aktuella lokaler i landet (120). 2) Bedömt antal unika mycel/lokal (10). 3) En schablon för hur många fragmenterade enheter varje unikt mycel bedöms ge upphov till (2). Antalet lokalområden i landet skattas till 120 (90-240). Utbredningsområdets storlek (EOO) överskrider gränsvärdet för rödlistning. Förekomstarean (AOO) skattas till 440 (356-880) km². De skattade värdena som bedömningen baserar sig på ligger alla inom intervallet för kategorin Nära hotad (NT). Utbredningens storlek är nära gränsvärdena för Sårbar (VU) enligt D-kriteriet. Därför rödlistas arten som Nära hotad (NT). (D2).</t>
  </si>
  <si>
    <t>Porphyrellus porphyrosporus</t>
  </si>
  <si>
    <t>dystersopp</t>
  </si>
  <si>
    <t>Bildar mykorrhiza med främst bok i ängs- och hedbokskog, men även hassel och kanske lind i annan ädellövskog. Arten är knuten till rikare jordarter men inte kalkberoende. Den har en tydligt västlig utbredning och saknas eller är mycket sällsynt i östra Sverige. Bedöms missgynnas av avverkningar, igenväxning och förtätning av luckiga, varma ädellövskogar men den svenska populationen större än tidigare uppskattningar och populationsminskningen osäker varför arten faller ur rödlistan 2026. Den är dock en utmärkt signalart för höga naturvärden i ädellövskogar. Antalet reproduktiva individer skattas till 12000 (4400-24000). Antalet har skattats genom att multiplicera tre faktorer: 1) Troliga antalet aktuella lokaler i landet (600). 2) Bedömt antal unika mycel/lokal (2). 3) En schablon för hur många fragmenterade enheter varje unikt mycel bedöms ge upphov till (10). Antalet lokalområden i landet skattas till 600 (202-1200). Utbredningsområdets storlek (EOO) överskrider gränsvärdet för rödlistning. Förekomstarean (AOO) skattas till 2400 (808-4800) km². Det föreligger indikation på eller misstanke om populationsminskning. Minskningen avser kvalitén på artens habitat. De skattade värdena som bedömningen baserar sig på ligger alla inom intervallet för kategorin Livskraftig (LC).</t>
  </si>
  <si>
    <t>Porpoloma metapodium</t>
  </si>
  <si>
    <t>svartnande narrmusseron</t>
  </si>
  <si>
    <t>Nedbrytare i välhävdad, ogödslad mossiga betes- eller slåttermarker, särskilt i skogstrakter och annan mellanbygd. Total population i landet bedöms ha minskat kraftigt och fortsatt minska p.g.a. upphörande hävd, skogsplantering, användning av gödning eller ändrad djurhållning med tyngre köttdjur och stödutfordring som leder till förhöjda näringsnivåer i marken. Samtidigt är ökad djurhållning tack vare miljöstöd generellt gynnsamt för många ängssvampar. Antalet reproduktiva individer skattas till 4000 (3240-8000).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(162-400). Utbredningsområdets storlek (EOO) överskrider gränsvärdet för rödlistning. Förekomstarean (AOO) skattas till 800 (648-1600)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</si>
  <si>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Porpoloma pes-caprae</t>
  </si>
  <si>
    <t>toppig narrmusseron</t>
  </si>
  <si>
    <t>Nedbrytare i välhävdade, ogödslade mossiga betes- eller slåttermarker, särskilt i skogstrakter. Arten är snarlik Hygrocybe fornicata, och därför möjligen något förbisedd. Samtidigt är den väl eftersökt men mycket sällan funnen och uppenbart synnerligen krävande, helt knuten till exklusiva gräsmarksmiljöer. Total population i landet bedöms ha minskat kraftigt och fortsatt att minska p.g.a. upphörande hävd, skogsplantering, gödsling ändrad djurhållning med tyngre köttdjur och stödutfordring som leder till förhöjda näringsnivåer i marken. Samtidigt är ökad djurhållning tack vare miljöstöd generellt gynnsamt för många ängssvampar. Antalet reproduktiva individer skattas till 1000 (160-2000).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50 (10-100). Utbredningsområdets storlek (EOO) överskrider gränsvärdet för rödlistning. Förekomstarean (AOO) skattas till 200 (68-400) km². Populationen minskar med mer än 20% inom 30 (= 2 generationer) år. Minskningen avser kvalitén på artens habitat. Minskningstakten uppgår till 50 %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Fortgående minskning förekommer i kombination med att antalet reproduktiva individer är lågt vilket gör att arten hamnar i kategorin Starkt hotad (EN). (A2c+3c+4c, C1).</t>
  </si>
  <si>
    <t>Hyalodon piceicola</t>
  </si>
  <si>
    <t>barrgråtagging</t>
  </si>
  <si>
    <t>Liten men karaktäristisk geleartad fruktkropp. Dolt växtsätt gör att arten har ett stort mörkertal men uppenbart en mycket ovanlig art som nästan uteslutande förekommer i äldre barrskogar med riklig mängd död ved. Missgynnas av brist på död ved av lämplig kvalitet. Total population i landet bedöms ha minskat och minskar fortsatt p.g.a. slutavverkning och minskande arealer av äldre tidigare inte kalavverkad barrskog. Antalet reproduktiva individer skattas till 1500 (100-3000).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(10-300). Utbredningsområdets storlek (EOO) överskrider gränsvärdet för rödlistning. Förekomstarean (AOO) skattas till 100 (48-100) km². Populationen minskar med mer än 10% inom 30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(C1).</t>
  </si>
  <si>
    <t>Protodontia subgelatinosa</t>
  </si>
  <si>
    <t>lövgråtagging</t>
  </si>
  <si>
    <t>Nedbrytare i lågor av al och björk, mer sällan gran, även enstaka fynd på döda tickor. Endast känd från ett fåtal lokaler i landet. Liten fruktkropp och dolt växtsätt gör att arten sannolikt är förbisedd. Oklar status. Dock uppenbart en mycket sällsynt art, som troligen missgynnas av brist på död ved av lämplig kvalitet. Antalet reproduktiva individer skattas till 1500 (50-3000).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(5-300). Utbredningsområdets storlek (EOO) överskrider gränsvärdet för rödlistning. Förekomstarean (AOO) skattas till 600 (20-600)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</si>
  <si>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Psathyrella ammophila</t>
  </si>
  <si>
    <t>dynspröding</t>
  </si>
  <si>
    <t>Nedbrytare som växer på dyner intill sandrör Ammophila arenaria i rörliga sanddyner och havsstränder. Arten tycks helt knuten till denna miljö där den sannolikt lever på rötter av sandrör. Arten är väl eftersökt, har liten population och förekomstarea och är knuten till en väl avgränsad miljö med begränsad omfattning i landet. Missgynnas av exploatering och alltför svagt eller starkt slitage vilket förändrar kustnära dynsystem. Antalet reproduktiva individer skattas till 1500 (540-3000).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(27-150). Utbredningsområdets storlek (EOO) överskrider gränsvärdet för rödlistning. Förekomstarean (AOO) skattas till 300 (108-300)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</si>
  <si>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Pseudographis pinicola</t>
  </si>
  <si>
    <t>gammelgransskål</t>
  </si>
  <si>
    <t>En av Skogsstyrelsens signalarter och noga eftersökt, inte minst genom senare decenniers naturvärdesinventeringar i barrskog. En art med nordlig utbredning, knuten till fuktiga miljöer med kontinuitet av gammal gran. Den totala populationen bedöms därför ha minskat under de senaste 30 åren och fortsätter att minska i takt med att grankontinuitetsskogar (äldre tidigare icke kalavverkade skogar) minskar i areal, samtidigt som att lämpliga miljöer inte återskapas i samma takt. Missgynnas även av åtgärder som sänker luftfuktighet, såsom att granar avverkas invid bäckar för att gynna löv. Antalet reproduktiva individer överstiger gränsvärdet för rödlistning. Antalet har skattats genom att multiplicera tre faktorer: 1) Troliga antalet aktuella lokaler i landet (9000). 2) Bedömt antal unika mycel/lokal (5). 3) En schablon för hur många fragmenterade enheter varje unikt mycel bedöms ge upphov till (2). Antalet lokalområden i landet skattas till 9000 (3000-18000).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</si>
  <si>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Verpa bohemica</t>
  </si>
  <si>
    <t>vindlad klockmurkla</t>
  </si>
  <si>
    <t>Nedbrytare på marken under bl.a. lind och asp i blandlövskog, ofta i strandskog eller svämskog på näringsrik mark i varma lägen. Sällsynt även i sandstrandsmiljö. Vårväxande murkla med högt mörkertal men uppenbart sällsynt och med liten förekomstarea. Bedöms att minska huvudsakligen p.g.a. avverkning på eller i omedelbar närhet av lokalerna vilket bl.a. förändrar hydrologin på växtplatserna. Antalet reproduktiva individer skattas till 5000 (850-10000). Antalet har skattats genom att multiplicera tre faktorer: 1) Troliga antalet aktuella lokaler i landet (100). 2) Bedömt antal unika mycel/lokal (5). 3) En schablon för hur många fragmenterade enheter varje unikt mycel bedöms ge upphov till (10). Antalet lokalområden i landet skattas till 100 (17-200). Utbredningsområdets storlek (EOO) överskrider gränsvärdet för rödlistning. Förekomstarean (AOO) skattas till 400 (96-800)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</si>
  <si>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Aureoboletus gentilis</t>
  </si>
  <si>
    <t>gyllensopp</t>
  </si>
  <si>
    <t>Bildar mykorrhiza med ek. Växer på lerig oftast kalkrik mark i skogsbryn, löväng och beteshage. Värmekrävande.  Arten förefaller trivas i ljusa, halvöppna trädbestånd och har sannolikt gynnats av äldre tiders markanvändning inom jordbruket. Total population i landet bedöms historiskt ha minskat  p.g.a. avverkning samt igenväxning och omvandling av halvöppna skogar till sluten skogsmark. Antalet reproduktiva individer skattas till 2400 (1900-4800). Antalet har skattats genom att multiplicera tre faktorer: 1) Troliga antalet aktuella lokaler i landet (120). 2) Bedömt antal unika mycel/lokal (2). 3) En schablon för hur många fragmenterade enheter varje unikt mycel bedöms ge upphov till (10). Antalet lokalområden i landet skattas till 120 (94-240). ToK 2019: Många nya fynd på Ap vilket medför justeringar av siffror nödvändiga. Hela 68 kända lokalområden har tvingat mig att ändra siffrorna från 25-60-120 till 68-120-240 med påföljande ändringar av population etc. Utbredningsområdets storlek (EOO) överskrider gränsvärdet för rödlistning. Förekomstarean (AOO) skattas till 480 (376-960) km². Minskningstakten har uppgått till 30 % under de senaste 50 åren.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</si>
  <si>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Buchwaldoboletus lignicola</t>
  </si>
  <si>
    <t>stubbsopp</t>
  </si>
  <si>
    <t>Endast känd från ett fåtal aktuella lokaler i landet, men är uppmärksammad, känd och eftersökt. Arten är  vednedbrytare som bildar fruktkroppar på gamla stubbar eller murken ved av tall  Pinus sylvestris, planterad weymouttall P. strobus och lärk Larix) oftast i parker och planteringar, villaträdgårdar etc. Endast ett fåtal fynd har gjorts i mer naturliga växtmiljöer, då oftast i lövskog med inslag av tall eller lärk. Oftast förekommer den tillsammans med grovticka (Phaeolus schweinitzi) men vilket samband som råder mellan dem är ännu ioklart. Status och hotbild i landet är oklar. Faktaunderlaget bedöms vara otillräckligt för att avgöra vilken av de olika rödlistningskategorierna som är mest trolig.</t>
  </si>
  <si>
    <t>Pycnoporellus alboluteus</t>
  </si>
  <si>
    <t>storporig brandticka</t>
  </si>
  <si>
    <t>En väl känd och noga eftersökt art med synnerligen iögonenfallande fruktkropp. Mycket ovanlig i Europa. En fortlöpande minskning på nationell nivå bedöms pågå, huvudsakligen p.g.a. slutavverkning och försämrad tillgång på grova granlågor utanför skyddade områden av potentiellt lämpliga äldre ängsgranskogar. Omfattningen är dock svår att bedöma. Antalet reproduktiva individer skattas till 84 (28-168). Antalet har skattats genom att multiplicera tre faktorer: 1) Troliga antalet aktuella lokaler i landet (8). 2) Bedömt antal unika mycel/lokal (5). 3) En schablon för hur många fragmenterade enheter varje unikt mycel bedöms ge upphov till (2). Antalet lokalområden i landet skattas till 21 (7-42). Utbredningsområdets storlek (EOO) överskrider gränsvärdet för rödlistning. Förekomstarean (AOO) skattas till 100 (40-100) km². En minskning av populationen pågår eller förväntas ske. Minskningen avser kvalitén på artens habitat. Minskningstakten har uppgått till 20 % under de senaste 30 åren. Bedömningen baseras på minskad geografisk utbredning och/eller försämrad habitatkvalitet. De skattade värdena som bedömningen baserar sig på ligger alla inom intervallet för kategorin Akut hotad (CR). Fortgående minskning förekommer i kombination med att antalet reproduktiva individer är lågt vilket gör att arten hamnar i kategorin Akut hotad (CR). (C2a(i)).</t>
  </si>
  <si>
    <t>Geastrum flexuosum</t>
  </si>
  <si>
    <t>jordstjärnstryffel</t>
  </si>
  <si>
    <t>Nedbrytare som växer på sandig/grusig mark i en gammal trädgård  vid ett  sedan länge övergivet torp. Omgivning övervägande lövträd (ask). Endast känd från en lokal i landet (och i  världen), på en ö i Mälaren. Funnen första gången 1974 och har därefter återfunnits på samma lokal 1995 och 2005 men förgäves eftersökt senare. Naturvårdsverkets åtgärdsprogram för jordstjärnstryffel 2007-2024 har säkerställt att lokalen övervakas, att artens taxonomiska status klarlagts men har inte resulterat i återfynd eller att nya lokaler upptäckts. Extremt liten population gör arten mycket känslig för alla förändringar liksom rena slumpfaktorer. Eftersom inga fynd gjorts på lokalen sedan 2005 bör man överväga om den är utgången. Eventuellt skulle eDNA-analyser av jordprover från växtlokalen kunna ge ytterligare information. Möjligen kan arten vara nationellt utdöd. Antalet reproduktiva individer skattas till 40 (10-100). Antalet har skattats genom att multiplicera tre faktorer: 1) Troliga antalet aktuella lokaler i landet (4). 2) Bedömt antal unika mycel/lokal (1). 3) En schablon för hur många fragmenterade enheter varje unikt mycel bedöms ge upphov till (10). Antalet lokalområden i landet skattas till 4 (1-10). Utbredningsområdets storlek (EOO) skattas till 8 (4-8) km² och förekomstarean (AOO) till 16 (4-16) km².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</si>
  <si>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Radulodon erikssonii</t>
  </si>
  <si>
    <t>asptagging</t>
  </si>
  <si>
    <t>Nedbrytare i murkna lågor av grov asp, i fuktig löv- och blandskog, vid källor och i strandskog. Sannolikt en förbisedd art, känd av få mykologer. Total population i landet bedöms ha minskat och att fortsatt minska p.g.a. minskande tillgång på grova starkt rötade asplågor av lämplig kvalitet i äldre skog. Förvisso har antalet grova aspar ökat i landskapet, men arten gynnas inte av ökad mängd ved på hyggen eftersom den inte uppträder på solexponerad aspved. Arten förekommer i huvudsak i skogsmiljöer med rik tillgång på grov död ved, oftast i skogar som inte kalavverkats. En kontinuerlig svag minskning av den potentiella mängden grov död aspved i lämpliga miljöer bedöms ha skett och fortgå. Antalet reproduktiva individer skattas till 5000 (200-10000). Antalet har skattats genom att multiplicera tre faktorer: 1) Troliga antalet aktuella lokaler i landet (500). 2) Bedömt antal unika mycel/lokal (5). 3) En schablon för hur många fragmenterade enheter varje unikt mycel bedöms ge upphov till (2). Antalet lokalområden i landet skattas till 500 (20-1000). Utbredningsområdets storlek (EOO) överskrider gränsvärdet för rödlistning. Förekomstarean (AOO) skattas till 2000 (112-2000)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</si>
  <si>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Phaeoclavulina echinovirens</t>
  </si>
  <si>
    <t>smaragdfingersvamp</t>
  </si>
  <si>
    <t>B2ab(iii), D</t>
  </si>
  <si>
    <t>Nedbrytare som lever i ädellövskog med inslag av alm, ask och ek på kalkrik mark. Endast känd från några få fragmenterade lokaler i landet (Öland och Uppland). Livligt färgade fruktkroppar, väl eftersökt och lågt mörkertal. Sydlig art knuten till en mycket exklusiv miljö. Svårt att bedöma populationsförändring men arten missgynnas starkt av pågående alm- och askskottssjuka. Antalet reproduktiva individer skattas till 200 (80-400).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(3-20). Utbredningsområdets storlek (EOO) skattas till 10000 (732-10000) km² och förekomstarean (AOO) till 40 (16-80)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Antalet individer bedöms vara lägre än gränsvärdet för Starkt hotad (EN) enligt D-kriteriet. (B2ab(iii), D).</t>
  </si>
  <si>
    <t>Ramaria formosa</t>
  </si>
  <si>
    <t>lömsk fingersvamp</t>
  </si>
  <si>
    <t>Bildar mykorrhiza med bok, ek i ädellövskog, helst bok- eller ekdominerad skog med lång trädkontinuitet. En vacker och  iögonfallande art med liten total population i landet. Bedöms bl.a. missgynnas av inväxning av gran i ädellövsbestånd. Antalet reproduktiva individer skattas till 1500 (680-3000).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(34-150). Utbredningsområdets storlek (EOO) överskrider gränsvärdet för rödlistning. Förekomstarean (AOO) skattas till 300 (136-600)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</si>
  <si>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Phaeoclavulina roellinii</t>
  </si>
  <si>
    <t>stäppfingersvamp</t>
  </si>
  <si>
    <t>Nedbrytare som lever på torr, kalkrik och sandig mark på oftast kustnära sandstäppsliknande gräsmarker såsom naturbetesmark, trädgårdsmark, gamla sand-/grustäkter etc. Det viktigaste ekologiska kraven tycks vara ett stort inslag av akrokarpa mossor och en ej helt sluten ört- och gräsvegetation med små luckor med bar sand. En väl eftersökt art med mycket specifika krav på sin miljö och liten population. Mycket sällsynt i hela Europa och Sverige hyser majoriteten av den kända världspopulationen. Känd från c 25 lokaler, på Öland, Gotland, Östergötland och Bohuslän. Svårt att bedöma ev. populationsförändringar men artens snäva biotopkrav och begränsade population gör den utsatt för förändringar i markanvändning, bl a upphörd hävd och exploatering. Ett ågp för arten 2010-2015 har inneburit en kraftigt ökad kunskap och uppmärksamhet kring arten och dess växtmiljöer och resulterat i många nya fynd. Antalet reproduktiva individer skattas till 1200 (800-2400).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60 (40-120). Utbredningsområdets storlek (EOO) överskrider gränsvärdet för rödlistning. Förekomstarean (AOO) skattas till 240 (168-480)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</si>
  <si>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Ramaria sanguinea</t>
  </si>
  <si>
    <t>fläckfingersvamp</t>
  </si>
  <si>
    <t>Bildar mykorrhiza med dels bok i äldre bokskog, dels med gran i barrskog på näringsrik-kalkrik mark, sällsynt även med ek i ädellövskog. Den största delen av populationen i Sverige finns i de uppländska kalkbarrskogarna. Total population i landet bedöms ha minskat, huvudsakligen p.g.a. slutavverkningar under de senaste 50 åren. Minskning fortgår framför allt i granskog med högre boniteter men bedöms lägre för motsvarande ädellövsmarker. Antalet reproduktiva individer skattas till 5000 (1600-10000).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(80-500). Utbredningsområdets storlek (EOO) överskrider gränsvärdet för rödlistning. Förekomstarean (AOO) skattas till 1000 (395-1000)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</si>
  <si>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Ramariopsis crocea</t>
  </si>
  <si>
    <t>saffransfingersvamp</t>
  </si>
  <si>
    <t>Nedbrytare som lever i bar, mullrik jord i luckig ädellöv- och blandskog samt bland gräs och örter i kalkrik och välhävdad ängs- och naturbetesmark. Även funnen i kalkbarrskog. Total population i landet bedöms ha minskat och fortgående att missgynnas, huvudsakligen p.g.a. upphört bete med åtföljande igenväxning. Artens förekomster i skogsmark (preliminärt bedömd till ca 50% av populationen)  bedöms som stabilare än de i naturbetesmarker men avverkning och förtätning av skogsmiljöer bedöms negativt. Antalet reproduktiva individer skattas till 8000 (1200-16000).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(60-800). Utbredningsområdets storlek (EOO) överskrider gränsvärdet för rödlistning. Förekomstarean (AOO) skattas till 1600 (310-1600) km². En minskning av populationen pågår eller förväntas ske. Minskningstakten har uppgått till 30 % under de senaste 21 åren. Under de kommande 21 åren förväntas minskningstakten uppgå till 15 %. Under en tidsperiod om 21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</si>
  <si>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Ramariopsis pulchella</t>
  </si>
  <si>
    <t>violfingersvamp</t>
  </si>
  <si>
    <t>Nedbrytare som lever i bar, fuktig mylla och bland förna under skuggande lövträd och hasselbuskar i blandad ädellövskog och hässlen på kalkrik mark. Huvuddelen av den svenska populationen i Mittlandsområdet på Öland. Förekommer ofta i s.k. hotspots med en lång rad andra rödlistade svampar på samma begränsade fläck. Få lokaler och alltid få mycel på varje lokal. Total population i landet bedöms ha minskat och minskar fortgående, huvudsakligen p.g.a. förändringar i markanvändningen med upphörd extensiv hävd av ädellövsrika fodermarker. Antalet reproduktiva individer skattas till 1000 (180-2000).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(12-100). Utbredningsområdets storlek (EOO) överskrider gränsvärdet för rödlistning. Förekomstarean (AOO) skattas till 200 (60-200)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</si>
  <si>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Repetobasidium conicum</t>
  </si>
  <si>
    <t>lågahylsskinn</t>
  </si>
  <si>
    <t>Nedbrytare i naken ved i granlågor, i granskog. Endast känd från en aktuell lokal i landet, i Västergötland. Status oklar, men uppenbart en mycket sällsynt art. Missgynnas av slutavverkning av äldre barrskog, samt att uppväxande brukade skogar innehåller påtagligt mindre mängd grova lågor. Faktaunderlaget bedöms vara otillräckligt för att avgöra vilken av de olika rödlistningskategorierna som är mest trolig.</t>
  </si>
  <si>
    <t>Repetobasidium macrosporum</t>
  </si>
  <si>
    <t>kärrhylsskinn</t>
  </si>
  <si>
    <t>Knuten till starkt murken ved av barrträd i barrskog. Även rapporterad med al i fuktiga lövskogar. Status oklar, men uppenbart en mycket sällsynt art. Missgynnas av slutavverkning av gammelskog med god tillgång till död ved. Den bristfälliga fyndbilden tillsammans med en dålig förståelse av artens ekologi gör det svårt att värdera mörkertal, ekologiska krav och samt att göra populationsskattningar. Skulle den visa sig vara helt hänvisad till äldre granskog med grova lågor i södra Sverige, är hotbilden mycket tydligare. Faktaunderlaget bedöms vara otillräckligt för att avgöra vilken av de olika rödlistningskategorierna som är mest trolig.</t>
  </si>
  <si>
    <t>Repetobasidium vestitum</t>
  </si>
  <si>
    <t>geléhylsskinn</t>
  </si>
  <si>
    <t>Nedbrytare i murket och genomdränkt virke, framförallt i granskog. Få aktuella fynd, men mörkertalet bedöms vara stort. Status oklar, men uppenbart en mycket sällsynt art. Missgynnas av slutavverkning av äldre barrskog, samt att uppväxande brukade skogar innehåller påtagligt mindre mängd död ved i sena nedbrytningsstadier. Faktaunderlaget bedöms vara otillräckligt för att avgöra vilken av de olika rödlistningskategorierna som är mest trolig.</t>
  </si>
  <si>
    <t>Repetobasidium vile</t>
  </si>
  <si>
    <t>gärdselhylsskinn</t>
  </si>
  <si>
    <t>Nedbrytare i naken och murken ved av barr- och lövträd, i barr- och blandskog. Även funnen på gamla gärdesgårdar. Endast 1 känd aktuell lokal i landet. Status oklar, men uppenbart en mycket sällsynt art. Missgynnas av slutavverkning av äldre barrskog, samt att uppväxande brukade skogar innehåller påtagligt mindre mängd död ved. Faktaunderlaget bedöms vara otillräckligt för att avgöra vilken av de olika rödlistningskategorierna som är mest trolig.</t>
  </si>
  <si>
    <t>Rhodotus palmatus</t>
  </si>
  <si>
    <t>ådermussling</t>
  </si>
  <si>
    <t>Nedbrytare i ved på liggande stammar och grenar av alm i ädellövskog, främst i fuktiga brantskogar. En iögonfallande, väl eftersökt art med snäva miljökrav och suboceanisk utbredning. Mycket liten population. Mångden av grov död almved kan kortsiktigt öka pga. almsjukan, men ingen ökad förekomst av arten har observerats. På sikt starkt missgynnad och hotad av almsjukan. Antalet reproduktiva individer skattas till 40 (4-80). Antalet har skattats genom att multiplicera tre faktorer: 1) Troliga antalet aktuella lokaler i landet (10). 2) Bedömt antal unika mycel/lokal (2). 3) En schablon för hur många fragmenterade enheter varje unikt mycel bedöms ge upphov till (2). Antalet lokalområden i landet skattas till 10 (2-20).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</si>
  <si>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Russula laeta</t>
  </si>
  <si>
    <t>skönkremla</t>
  </si>
  <si>
    <t>Bildar mykorrhiza med bok och ek i varma lägen i gles luckig bok- och ekskog samt i hage, löväng och park med gamla träd. Knuten till näringsrik, basisk mark. Total population i landet liten och med få mycel på varje lokal. Bedöms ha minskat och fortgående att minska (ekpopulationen), huvudsakligen p.g.a. igenväxning och förtätning av tidigare halvöppna betade hagar, lövängar och andra ädellövskogar. Antalet reproduktiva individer skattas till 1800 (220-3600).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(11-180). Utbredningsområdets storlek (EOO) skattas till 30000 (27348-30000) km² och förekomstarean (AOO) till 360 (44-720)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</si>
  <si>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Russula melliolens</t>
  </si>
  <si>
    <t>honungskremla</t>
  </si>
  <si>
    <t>Bildar mykorrhiza med bok, ek och lind i ängsbokskog och ädellövsparker på näringsrik mark. Växer i välbesökta miljöer, lätt igenkännbar med karaktäristisk honungsdoft. Uppenbart en mycket sällsynt art med liten population. Svårt att bedöma ev. populationsförändringar. Antalet reproduktiva individer skattas till 900 (220-1800).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(11-90). Utbredningsområdets storlek (EOO) överskrider gränsvärdet för rödlistning. Förekomstarean (AOO) skattas till 100 (44-200)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</si>
  <si>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Hydnellum fennicum</t>
  </si>
  <si>
    <t>bitter taggsvamp</t>
  </si>
  <si>
    <t>Bildar mykorrhiza med framförallt gran men även tall på kalkrik mark, helst äldre talldominerade bestånd i områden med hög luftfuktighet. Ofta påträffad i barrblandskog som tidigare skogsbetats. Total population i landet bedöms ha minskat, och fortgående att minska huvudsakligen p.g.a. slutavverkning av äldre kalkbarrskog. Artens fortlevnadsmöjligheter blir förhoppningsvis förbättrad genom Naturvårdsverkets åtgärdsprogram för rödlistade fjälltaggsvampar som sedan 2006 resulterat i en ökad kännedom om och uppmärksamhet kring arten, dess ekologi och förekomster. Antalet kända lokaler har ökat och totalpopulationen bedöms vara något större än vid tidigare bedömningar. Antalet reproduktiva individer skattas till 8000 (4000-16000).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(200-800).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</si>
  <si>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Hydnellum fuligineoviolaceum</t>
  </si>
  <si>
    <t>lilaköttig taggsvamp</t>
  </si>
  <si>
    <t>Bildar mykorrhiza med tall i äldre kalktallskog med inslag av enstaka senvuxna granar, även i kalkbarrskog med blandad förekomst av tall och gran. Oftast på torr och näringsfattig mark med tunt jordlager eller blottad mark. En noga eftersökt och uppenbart ytterst sällsynt art i hela Europa med sina största förekomster i Sverige. Populationen bedöms vara liten och fragmenterad, samtidigt som få mycel finns på varje lokal. Den totala populationen i landet har minskat kraftigt och förväntas fortsätta minska på grund av slutavverkning av äldre kalkbarrskog och kontinuitetsskog. Arten har svårt att återetablera sig efter kalavverkning, och det finns inga tecken på att den långsiktigt kan etablera och reproducera sig i skogar där kontinuerlig avverkning, markberedning, gödsling eller trakthyggesbruk förekommer. Artens fortlevnadsmöjligheter förbättras förhoppningsvis genom Naturvårdsverkets åtgärdsprogram för rödlistade fjälltaggsvampar som sedan 2006 resulterat i en ökad kännedom om och uppmärksamhet kring arten, dess ekologi och förekomster. Antalet reproduktiva individer skattas till 2000 (600-4000).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(30-200).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Det skattade värdet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</si>
  <si>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Sarcodon leucopus</t>
  </si>
  <si>
    <t>slät taggsvamp</t>
  </si>
  <si>
    <t>Bildar mykorrhiza med tall på sandrik kalkmark, t ex åssluttningar och sandbankar men också i öppen betespräglad, blockrik äldre tallskog med lågvuxen vegetation. Den totala populationen i landet är liten, bedöms ha minskat kraftigt och fortgående att minska, huvudsakligen p.g.a. slutavverkning av äldre kalkbarrskog. Artens fortlevnadsmöjligheter blir förhoppningsvis förbättrad genom Naturvårdsverkets åtgärdsprogram för rödlistade fjälltaggsvampar som sedan 2006 har resulterat i en ökad kännedom om och uppmärksamhet kring arten, dess ekologi och förekomster. Antalet reproduktiva individer skattas till 2000 (600-4000).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(30-200).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</si>
  <si>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Hydnellum martioflavum</t>
  </si>
  <si>
    <t>sammetstaggsvamp</t>
  </si>
  <si>
    <t>Bildar mykorrhiza med gran, i örtrik kalkgranskog eller annan bördig granskog av lågörtstyp. Många lokaler har förr nyttjats för extensivt skogsbete. Förefaller ha svårt att etablera sig efter avverkning och är inte påträffad i skogar avverkade efter 1950. Total population i landet bedöms ha minskat och fortgående att minska p.g.a. att den huvudsakligen förekommer i äldre bördiga granskogar som avverkas och minskar i areal. Artens fortlevnadsmöjligheter blir förhoppningsvis förbättrad genom Naturvårdsverkets åtgärdsprogram för rödlistade fjälltaggsvampar som sedan 2006 resulterat i en ökad kännedom om och uppmärksamhet kring arten, dess ekologi och förekomster.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(30-300). Utbredningsområdets storlek (EOO) överskrider gränsvärdet för rödlistning. Förekomstarean (AOO) skattas till 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</si>
  <si>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Hydnellum versipelle</t>
  </si>
  <si>
    <t>brödtaggsvamp</t>
  </si>
  <si>
    <t>Arten bildar mykorrhiza med gran i äldre granskog och barrblandskog. Den totala populationen i landet har minskat kraftigt och förväntas fortsätta att minska, främst på grund av slutavverkning av äldre barrskog och kontinuitetsskog. Sedan 2006 har Naturvårdsverkets åtgärdsprogram för fjälltaggsvampar ökat kunskapen om arten, dess ekologi och förekomster, vilket förhoppningsvis förbättrar artens fortlevnadsmöjligheter. Antalet reproduktiva individer skattas till 10000 (2000-20000).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(100-1000).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</si>
  <si>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Sarcodontia crocea</t>
  </si>
  <si>
    <t>apeltagging</t>
  </si>
  <si>
    <t>Nedbrytare i stammar och grenar av gamla, levande apelträd i park, trädgård och skogsbryn. Var tidigare känd endast från två aktuella lokal i landet, i Blekinge och på Öland, men har under senare år uppträtt på flera lokaler på Öland och Gotland samt så långt norrut som Uppsala. Arten växer i miljöer där många vistas, och bildar en iögonfallande, svavelgul fruktkropp som är intensivt illaluktande. Uppenbart en mycket sällsynt art med mycket liten population. Antalet reproduktiva individer skattas till 180 (36-360). Antalet har skattats genom att multiplicera tre faktorer: 1) Troliga antalet aktuella lokaler i landet (9). 2) Bedömt antal unika mycel/lokal (2). 3) En schablon för hur många fragmenterade enheter varje unikt mycel bedöms ge upphov till (2). Antalet lokalområden i landet skattas till 45 (9-90). Utbredningsområdets storlek (EOO) skattas till 30000 (26824-32000) km² och förekomstarean (AOO) till 180 (36-360) km². Populationen är ökande.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</si>
  <si>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Sarcosoma globosum</t>
  </si>
  <si>
    <t>bombmurkla</t>
  </si>
  <si>
    <t>Levnadssätt okänt. Bildar fruktkroppar i mossa och barrförna på sandblandad jord i äldre blåbärs- och ängsgranskog, ofta vid moränryggar och nära bäckdråg. En väl känd och väl eftersökt art med lågt mörkertal och många utgångna lokaler. Total population i landet bedöms ha minskat starkt och fortgående att minska, huvudsakligen p.g.a. slutavverkning av äldre skog, men även p.g.a. att betespåverkade, luckiga skogar av bondskogskaraktär inte längre finns kvar. Sverige har en stor del av artens kända globala förekomster. Naturvårdsverkets åtgärdsprogram för bombmurkla 2010-2014 har resulterat i en kraftigt ökad kännedom om och uppmärksamhet kring arten, dess ekologi och förekomster. Antalet reproduktiva individer skattas till 15000 (5000-30000).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(250-1500). Utbredningsområdets storlek (EOO) och förekomstarean (AOO) överskrider gränsvärdena för rödlistning.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</si>
  <si>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Sarcosphaera coronaria</t>
  </si>
  <si>
    <t>kronskål</t>
  </si>
  <si>
    <t>Bildar mykorrhiza med tall, möjligen även med andra trädslag, i luckig tall- och granskog på kalkrik mark. Sällsynt och värmegynnad. Har förmåga att kolonisera tall i första generation i brynmiljöer förutsatt att marken är kalkrik. Bedöms inte minska idag men totala populationen i landet kan i ett 100-års perspektiv ha minskat (många äldre uppgifter från Gotland), huvudsakligen p.g.a. förtätningar av artens växtmiljöer och upphört skogsbete. Antalet reproduktiva individer skattas till 1600 (400-4000). Antalet har skattats genom att multiplicera tre faktorer: 1) Troliga antalet aktuella lokaler i landet (80). 2) Bedömt antal unika mycel/lokal (2). 3) En schablon för hur många fragmenterade enheter varje unikt mycel bedöms ge upphov till (10). Antalet lokalområden i landet skattas till 80 (20-200). Utbredningsområdets storlek (EOO) överskrider gränsvärdet för rödlistning. Förekomstarean (AOO) skattas till 400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</si>
  <si>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Scleroderma verrucosum</t>
  </si>
  <si>
    <t>knottrig rottryffel</t>
  </si>
  <si>
    <t>Bildar ektomykorrhiza med ek. Påträffas i varma lägen i ljusöppen ädellövskog, löväng, hagmark och park på kalkrik mark. Många äldre uppgifter  är felbestämda. Den är i huvudsak känd från Sydsveriges kalkområden, norrut till Mälardalen.Total population i landet bedöms ha minskat och fortgående att minska, huvudsakligen p.g.a. förändrad markanvändning och igenväxning, beskuggning och försämrat lokalklimat i ädellövsrika miljöer. Antalet reproduktiva individer skattas till 6000 (3000-12000).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(150-600). Utbredningsområdets storlek (EOO) överskrider gränsvärdet för rödlistning. Förekomstarean (AOO) skattas till 1200 (768-2400) km². En minskning av populationen pågår eller förväntas ske. Minskningen avser kvalitén på artens habitat.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(A3c+4c).</t>
  </si>
  <si>
    <t>Scytinostroma galactinum</t>
  </si>
  <si>
    <t>mjölkskinn</t>
  </si>
  <si>
    <t>En dåligt känd och förbisedd art, men som sällan påträffas i systematiska inventeringar och som uppenbarligen är mycket sällsynt. Kan vara missgynnad av brist på lämpligt vedsubstrat men svårt att bedöma förändringar i populationsstorlekar på grund av stort mörkertal. Antalet reproduktiva individer skattas till 1000 (1000-2000).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(2-200).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</si>
  <si>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Scytinostromella nannfeldtii</t>
  </si>
  <si>
    <t>tyllskinn</t>
  </si>
  <si>
    <t>En marklevande svamp som även bildar fruktkroppar på ved. Påträffad i förna och murken ved av gran, i blåbärsgranskog och lavtallskog, och den verkar inte vara starkt knuten till gammal skog. Hittad i mer triviala miljöer i grannländerna. Den bristfälliga fyndbilden tillsammans med en dålig förståelse av artens ekologi gör det svårt att värdera mörkertal, ekologiska krav och samt att göra populationsskattningar. Arten är anonym och troligen förbisedd, och då ingen tydlig hotbild kan den troligen klassificeras som LC. Faktaunderlaget bedöms vara otillräckligt för att avgöra vilken av de olika rödlistningskategorierna som är mest trolig.</t>
  </si>
  <si>
    <t>Sistotrema citriforme</t>
  </si>
  <si>
    <t>talloljeskinn</t>
  </si>
  <si>
    <t>Ovanlig art med få fynd i Skandinavien. Sydvästlig eller västlig utbredning i Sverige. Knuten till äldre tallskog med mycket grov död ved, en miljö som kontinuerligt minskar. Säkerligen förbisedd, men dock uppenbarligen är mycket sällsynt. Total population i landet bedöms minska fortgående, men då antalet fynd är så få är minskningstakten svår att uppskatta. Antalet reproduktiva individer skattas till 500 (20-2000). Antalet lokalområden i landet skattas till 100 (5-200). Populationen minskar med mer än 10% inom 50 (= 3 generationer) år. Beroende på vilka av de skattade värdena som används varierar bedömningen från Sårbar (VU) till Akut hotad (CR).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(C1, D1).</t>
  </si>
  <si>
    <t>Sistotrema pistilliferum</t>
  </si>
  <si>
    <t>klubboljeskinn</t>
  </si>
  <si>
    <t>Fåtal fynd varav endast ett aktuellt. Oklar status och ekologi men senast samlad på ljung. Uppenbart en mycket sällsynt art. Artens ekologi, status och hotbild i landet är oklar. Faktaunderlaget bedöms vara otillräckligt för att avgöra vilken av de olika rödlistningskategorierna som är mest trolig.</t>
  </si>
  <si>
    <t>Sidera lenis</t>
  </si>
  <si>
    <t>gräddporing</t>
  </si>
  <si>
    <t>Karaktärsart för äldre tallskog, uppmärksammad, och väl eftersökt. Total population i landet bedöms ha minskat och minskning fortgår. De främsta orsakerna är att arealen tallskog rika på död ved har och fortsätter att minska starkt i areal genom avverkningar av äldre skog, samt att den typ av vedkvalite som arten växer på knappt nyskapas i produktionsskog. Antalet reproduktiva individer överstiger gränsvärdet för rödlistning. Antalet har skattats genom att multiplicera tre faktorer: 1) Troliga antalet aktuella lokaler i landet (2740). 2) Bedömt antal unika mycel/lokal (5). 3) En schablon för hur många fragmenterade enheter varje unikt mycel bedöms ge upphov till (2). Antalet lokalområden i landet skattas till 2000 (400-4000). Utbredningsområdets storlek (EOO) och förekomstarean (AOO) överskrider gränsvärdena för rödlistning.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</si>
  <si>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Skeletocutis stellae</t>
  </si>
  <si>
    <t>kristallticka</t>
  </si>
  <si>
    <t>En art med i huvudsak nordlig utbredning. Förefaller knuten till kontinuitetsgranskogar med mycket död ved. Använd som signalart för urskogsartade miljöer, särskilt i norra Sverige. Total population i landet bedöms ha minskat starkt och fortsätter att minska, huvudsakligen p.g.a. slutavverkning av äldre barrskog med lång skoglig kontinuitet, men även av skogliga åtgärder som t.ex. körning med tunga maskiner över lågor missgynnar arten. Antalet reproduktiva individer skattas till 6720 (1680-13600). Antalet har skattats genom att multiplicera tre faktorer: 1) Troliga antalet aktuella lokaler i landet (840). 2) Bedömt antal unika mycel/lokal (4). 3) En schablon för hur många fragmenterade enheter varje unikt mycel bedöms ge upphov till (2). Antalet lokalområden i landet skattas till 840 (210-1700). Utbredningsområdets storlek (EOO) överskrider gränsvärdet för rödlistning. Förekomstarean (AOO) skattas till 2000 (890-3000) km². Populationen minskar med mer än 10% inom 30 (= 3 generationer) år. Minskningen avser kvalitén på artens habitat. Minskningstakten uppgår till 30 % inom 30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t>
  </si>
  <si>
    <t>Skeletocutis odora</t>
  </si>
  <si>
    <t>ostticka</t>
  </si>
  <si>
    <t>Arten är sällsynt i söder men lokalt mer frekvent på fina lokaler i Norrlands inland. Välkänd och noga eftersökt, inte minst genom skogliga naturvärdesinventeringar. Använd som signalart för urskogsartade miljöer, särskilt i norra Sverige. Totalpopulationen bedöms ha minskat starkt och fortgående att minska, huvudsakligen p.g.a. slutavverkning av äldre barrskog, samt att uppväxande brukade skogar innehåller påtagligt mindre mängd grov död ved. En stor andel av lokalerna ligger i skyddade områden. Antalet reproduktiva individer skattas till 15000 (6600-33000). Antalet har skattats genom att multiplicera tre faktorer: 1) Troliga antalet aktuella lokaler i landet (2500). 2) Bedömt antal unika mycel/lokal (3). 3) En schablon för hur många fragmenterade enheter varje unikt mycel bedöms ge upphov till (2). Antalet lokalområden i landet skattas till 2500 (1100-5500). Utbredningsområdets storlek (EOO) och förekomstarean (AOO) överskrider gränsvärdena för rödlistning. En minskning av populationen pågår eller förväntas ske. Minskningen avser kvalitén på artens habitat. Minskningstakten uppgår till 30 % inom 30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</si>
  <si>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Sowerbyella imperialis</t>
  </si>
  <si>
    <t>gul rotskål</t>
  </si>
  <si>
    <t>Växer bl.a. under enbuskar på alvartorräng och annan kalktorräng men också i hässlen, betad kalkbarrskog och gles ädellövskog. Alltid på kalkrik mark. En iögonfallande, väl eftersökt art med liten population i landet och få mycel på varje lokal. En fortlöpande minskning bedöms pågå, huvudsakligen p.g.a. upphörande extensiv betesdrift av naturbetesmarker och i mosaikartad ädellövmiljö. Omfattningen dock svår att bedöma. Antalet reproduktiva individer skattas till 5000 (1600-10000).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(80-500). Utbredningsområdets storlek (EOO) överskrider gränsvärdet för rödlistning. Förekomstarean (AOO) skattas till 1000 (470-1000)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 C2a(i)).</t>
  </si>
  <si>
    <t>Spongipellis pachyodon</t>
  </si>
  <si>
    <t>tandticka</t>
  </si>
  <si>
    <t>Endast funnen en gång i Sverige, på en ask i en slottspark i Södermanland år 1913. Arten har eftersökts och måste tillsvidare betraktas som utgången. Arten rödlistas som Nationellt utdöd (RE) eftersom det bedömts som sannolikt att den upphört att regelbundet reproducera sig inom landet. Den påträffades senast år 1913.</t>
  </si>
  <si>
    <t>Spongipellis spumea</t>
  </si>
  <si>
    <t>skumticka</t>
  </si>
  <si>
    <t>Växer som nedbrytare i döda grenar och stamsår i gamla, levande lövträd, främst lönn och alm, mer sällsynt även i andra lövträd. Påträffas i alléer, parker, hagmarker och ädellövskog. En fortlöpande minskning på nationell nivå bedöms pågå, huvudsakligen p.g.a. almsjukan, men även parkvård, alléföryngring och liknande förändringar. Antalet reproduktiva individer skattas till 8050 (2300-16100). Antalet har skattats genom att multiplicera tre faktorer: 1) Troliga antalet aktuella lokaler i landet (805). 2) Bedömt antal unika mycel/lokal (5). 3) En schablon för hur många fragmenterade enheter varje unikt mycel bedöms ge upphov till (2). Antalet lokalområden i landet skattas till 805 (230-1610). Utbredningsområdets storlek (EOO) överskrider gränsvärdet för rödlistning. Förekomstarean (AOO) skattas till 3000 (1144-3000)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</si>
  <si>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Squamanita contortipes</t>
  </si>
  <si>
    <t>slät knölfoting</t>
  </si>
  <si>
    <t>Parasit på ockragul grynskivling Cystoderma amiathinum. Påträffas med enstaka mycel i ogödslad, välhävdad och torr naturbetesmark. Total population i landet är mycket liten och bedöms ha minskat och fortgående att missgynnas, huvudsakligen p.g.a. upphörd hävd, igenväxning, igenplantering och förhöjda kvävenivåer i mark. Antalet reproduktiva individer skattas till 800 (60-1600). Antalet har skattats genom att multiplicera tre faktorer: 1) Troliga antalet aktuella lokaler i landet (200). 2) Bedömt antal unika mycel/lokal (2). 3) En schablon för hur många fragmenterade enheter varje unikt mycel bedöms ge upphov till (2). Antalet lokalområden i landet skattas till 200 (15-400). Utbredningsområdets storlek (EOO) överskrider gränsvärdet för rödlistning. Förekomstarean (AOO) skattas till 800 (80-1600)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(C2a(i), D1).</t>
  </si>
  <si>
    <t>Steccherinum litschaueri</t>
  </si>
  <si>
    <t>tajgatagging</t>
  </si>
  <si>
    <t>Nedbrytare i murken ved av gran, al och hägg, i örtrik barr- och lövskog, ofta på bördig jord. Status oklar, men uppenbart en mycket sällsynt art. Missgynnas troligen av slutavverkning av äldre barrskog, samt att uppväxande brukade skogar innehåller påtagligt mindre mängd död ved av lämplig kvalitet. Faktaunderlaget bedöms vara otillräckligt för att avgöra vilken av de olika rödlistningskategorierna som är mest trolig.</t>
  </si>
  <si>
    <t>Steccherinum robustius</t>
  </si>
  <si>
    <t>prakttagging</t>
  </si>
  <si>
    <t>Uppmärksammad art med få förväxlingsarter. Fruktkroppar av arten påträffas under stora delar av året, sällsynt kan de vara meterlånga och mörkertalet bedöms lågt. Bedöms minska starkt till följd av almsjukans härjningar i landet under flera decennier som resulterat i och fortsatt kommer att resultera i att antalet levande gamla almar successivt blir allt färre. I almsjukans tidigare skede ökar mängden av artens substrat. Men eftersom arten fruktifierar på nydöda träd så är substratet relativt kortlivat och den temporära ökningen av substrat bedöms inte inte få stor betydelse då arten verkar vara främst knuten till alm och har därmed liknande minskningstakt. Artens minskningstakt bedöms därför vara större än tidigare års bedömningar vilket medför att arten hamnar i en högre rödlistningskategori. Antalet reproduktiva individer skattas till 3000 (1200-6000). Antalet har skattats genom att multiplicera tre faktorer: 1) Troliga antalet aktuella lokaler i landet (300). 2) Bedömt antal unika mycel/lokal (10). 3) En schablon för hur många fragmenterade enheter varje unikt mycel bedöms ge upphov till (2). Antalet lokalområden i landet skattas till 300 (120-600). Utbredningsområdets storlek (EOO) överskrider gränsvärdet för rödlistning. Förekomstarean (AOO) skattas till 1000 (664-1000) km². En minskning av populationen pågår eller förväntas ske. Minskningen avser kvalitén på artens habitat. Minskningstakten har uppgått till 15 % under de senaste 30 åren. Under de kommande 30 åren förväntas minskningstakten uppgå till 50 %. Under en tidsperiod om 30 år, som sträcker sig både bakåt och framåt i tiden, så bedöms minskningstakten uppgå till 30 %. Bedömningen baseras på minskad geografisk utbredning och/eller försämrad habitatkvalitet och negativ påverkan. De skattade värdena som bedömningen baserar sig på ligger alla inom intervallet för kategorin Starkt hotad (EN). Minskningstakten överstiger gränsvärdet för Starkt hotad (EN) enligt A-kriteriet. (A3ce).</t>
  </si>
  <si>
    <t>Hydnocystis bombycina</t>
  </si>
  <si>
    <t>portryffel</t>
  </si>
  <si>
    <t>Bildar ektomykorrhiza med hassel på mullrik jord i ädellövskog och hässlen. Bildar underjordiska fruktkroppar. Mycket få fynd och förmodligen liten population. Fynd i Uppland gjorda 1982 (inga senare återfynd trots eftersök), två nya fynd som utvidgat dess kända utbredningsområde har nyligen tillkommit  på Gotland och i Bohuslän. Antalet reproduktiva individer skattas till 1000 (120-2000).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(6-100). Utbredningsområdets storlek (EOO) överskrider gränsvärdet för rödlistning. Förekomstarean (AOO) skattas till 50 (24-100)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Utbredningen är så kraftigt begränsad att gränsvärdet för Sårbar (VU) uppfylls enligt D-kriteriet. (B2ab(iii), D2).</t>
  </si>
  <si>
    <t>Hemistropharia albocrenulata</t>
  </si>
  <si>
    <t>tårkragskivling</t>
  </si>
  <si>
    <t>Knuten till stående levande eller döda aspar, ibland andra trädslag som alm och gran i äldre skogsbestånd med obruten kontinuitet av gamla aspar. Liten population med få mycel på varje lokal. Trots att asp har ökat under senare år i flera län bedöms tillgången på gamla och döda aspar vara låg eller minska. Orsaken är dels att det moderna skogsbruket med inriktning på barrträdsproduktion missgynnar aspen, men även ett hårt viltbete minskar möjligheterna för unga aspar att överleva för att växa upp till stora träd och bli tillräckligt gamla för att utgöra ett lämpligt substrat. En fortlöpande minskning på nationell nivå bedöms därför pågå. Antalet reproduktiva individer skattas till 3000 (500-6000). Antalet har skattats genom att multiplicera tre faktorer: 1) Troliga antalet aktuella lokaler i landet (300). 2) Bedömt antal unika mycel/lokal (5). 3) En schablon för hur många fragmenterade enheter varje unikt mycel bedöms ge upphov till (2). Antalet lokalområden i landet skattas till 300 (50-600). Utbredningsområdets storlek (EOO) överskrider gränsvärdet för rödlistning. Förekomstarean (AOO) skattas till 1200 (220-2600)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</si>
  <si>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Subulicium minus</t>
  </si>
  <si>
    <t>nubbskinn</t>
  </si>
  <si>
    <t>Nedbrytare i murken ved på grov liggande stam av gran i ängsgranskog. Endast känd från en lokal i landet (och i hela världen!), i Östergötland. Status oklar. Arten beskrevs 1984 på material från denna lokal. Faktaunderlaget bedöms vara otillräckligt för att avgöra vilken av de olika rödlistningskategorierna som är mest trolig.</t>
  </si>
  <si>
    <t>Suillosporium cystidiatum</t>
  </si>
  <si>
    <t>fjunskinn</t>
  </si>
  <si>
    <t>Nedbrytare på barrved i grandominerad naturskog. Skinnsvamp med oansenlig fruktkropp men mycket karaktäristisk i mikroskop. Kosmopolitisk men överallt mycket ovanlig art med få fynd. Två kända lokaler i Sverige, Småland på murket stängselvirke av barrträd (ej sedd sedan 1959) samt i Ångermanland i ett grandominerad naturskogsreservat (2003). Status och popultionstrend oklar. Faktaunderlaget bedöms vara otillräckligt för att avgöra vilken av de olika rödlistningskategorierna som är mest trolig.</t>
  </si>
  <si>
    <t>Trametes suaveolens</t>
  </si>
  <si>
    <t>sydlig anisticka</t>
  </si>
  <si>
    <t>Nedbrytare i levande, gamla stammar av främst Salix bl.a. vitpil, knäckepil mycket sällan andra trädslag i vide- och strandsnår samt några sekundära fynd i parkområden och alléer. Total population i landet bedöms liten och med få mycel på varje lokal. Bedöms ha minskat och fortgående att minska, huvudsakligen p.g.a. försämrad tillgång på habitat av lämplig kvalitet, framförallt beroende på avverkning och röjningar i strandsnår, dränering och vattenreglering samt exploatering, parkvård, alléföryngringar och röjningar. Antalet reproduktiva individer skattas till 720 (90-1440). Antalet har skattats genom att multiplicera tre faktorer: 1) Troliga antalet aktuella lokaler i landet (72). 2) Bedömt antal unika mycel/lokal (5). 3) En schablon för hur många fragmenterade enheter varje unikt mycel bedöms ge upphov till (2). Antalet lokalområden i landet skattas till 72 (9-144). Utbredningsområdets storlek (EOO) överskrider gränsvärdet för rödlistning. Förekomstarean (AOO) skattas till 300 (36-300)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</si>
  <si>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Funalia trogii</t>
  </si>
  <si>
    <t>blek borstticka</t>
  </si>
  <si>
    <t>Nedbrytare på död lövved, helst asplågor i svagt-måttligt nedbrutet skick. De säkra nutida svenska fynden är gjorda på importerat eller ilandflutet virke i hamnar som flyttats till vedupplag. Samtliga av dessa är troligen utgångna. En värmegynnad art som bildar stora fruktkroppar. Arten missgynnas av alla åtgärder som minskar mängden asplågor i varma, torra lägen, till exempel slutavverkning, gallring och bortstädning av lågor. Uppenbarligen mycket ovanlig. Antalet reproduktiva individer skattas till 40 (8-80). Antalet har skattats genom att multiplicera tre faktorer: 1) Troliga antalet aktuella lokaler i landet (10). 2) Bedömt antal unika mycel/lokal (2). 3) En schablon för hur många fragmenterade enheter varje unikt mycel bedöms ge upphov till (2). Antalet lokalområden i landet skattas till 10 (2-20). Utbredningsområdets storlek (EOO) skattas till 10000 (4-10000) km² och förekomstarean (AOO) till 40 (8-40) km².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</si>
  <si>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Trechispora candidissima</t>
  </si>
  <si>
    <t>nordlig mjölporing</t>
  </si>
  <si>
    <t>Nedbrytare i murken ved av gran och på förna i äldre barrskog. Känd från ett fåtal lokaler i Sverige. Det kan vara svårt att skilja den från närstående arter. Status och hotbild oklar, men uppenbart en ytterst sällsynt art. Antalet reproduktiva individer skattas till 1500 (50-3000).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(4-300).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</si>
  <si>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Tremellodendropsis tuberosa</t>
  </si>
  <si>
    <t>skruvbusksvamp</t>
  </si>
  <si>
    <t>Levnadssätt okänt. Påträffad i naturbetesmark men även på bar lerjord i löväng, hagmark, park och blandad ädellövskog, ofta under hassel. Troligen något kalkgynnad. Total population i landet bedöms ha minskat och fortgående att missgynnas, främst av upphörande hävd med åtföljande igenväxning och förtätning av växtmiljöerna. Arten missgynnas även av olika åtgärder som leder till förhöjda näringsnivåer i mark. Populationer i lövskog bedöms vara mer stabila än de i gräsmarker. Antalet reproduktiva individer överstiger gränsvärdet för rödlistning. Antalet har skattats genom att multiplicera tre faktorer: 1) Troliga antalet aktuella lokaler i landet (250). 2) Bedömt antal unika mycel/lokal (10). 3) En schablon för hur många fragmenterade enheter varje unikt mycel bedöms ge upphov till (10). Antalet lokalområden i landet skattas till 250 (62-500). Utbredningsområdets storlek (EOO) överskrider gränsvärdet för rödlistning. Förekomstarean (AOO) skattas till 1000 (248-2000) km².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</si>
  <si>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Trichaptum laricinum</t>
  </si>
  <si>
    <t>violmussling</t>
  </si>
  <si>
    <t>En art med nordlig huvudutbredning i landet, förekommer i flera skogstyper, men framförallt knuten till skog med lång kontinuitet av gamla träd och död ved. Skogsstyrelsens signalart som är väl eftersökt, men den förväxlas ofta med den närbesläktade violtaggingen som har bredare ekologi och är betydligt vanligare. En fortlöpande minskning på nationell nivå bedöms pågå, huvudsakligen p.g.a. slutavverkning av äldre skog i landets nordliga delar. Antalet reproduktiva individer överstiger gränsvärdet för rödlistning. Antalet har skattats genom att multiplicera tre faktorer: 1) Troliga antalet aktuella lokaler i landet (2000). 2) Bedömt antal unika mycel/lokal (4). 3) En schablon för hur många fragmenterade enheter varje unikt mycel bedöms ge upphov till (2). Antalet lokalområden i landet skattas till 5000 (1000-10000).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</si>
  <si>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Geastrum melanocephalum</t>
  </si>
  <si>
    <t>hårig jordstjärna</t>
  </si>
  <si>
    <t>Nedbrytare på kalkrik jord i löv- och blandskog, park, trädgård och enbuskrik betesmark. Förefaller vara kvävegynnad.  Förekommer i landets södra halva, lokalt tämligen frekvent. Total population i landet verkar  på senare år ha ökat i lövskogs- och park/trädgårdsmiljöer men minskat i enbuskmarker på grund av igenväxning och andra negativa förändringar av växtmiljöerna. Arten gynnas sannolikt av stigande temperaturer i samband med pågående global uppvärmning. Antalet reproduktiva individer skattas till 5000 (3200-10000).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(160-500). Utbredningsområdets storlek (EOO) överskrider gränsvärdet för rödlistning. Förekomstarean (AOO) skattas till 1000 (656-2000) km². Populationen är ökande. De skattade värdena som bedömningen baserar sig på ligger alla inom intervallet för kategorin Livskraftig (LC).</t>
  </si>
  <si>
    <t>Trichoglossum walteri</t>
  </si>
  <si>
    <t>knubbig hårjordtunga</t>
  </si>
  <si>
    <t>Levnadssätt okänt. Växer i välhävdad, ogödslad naturbetesmark med höga biologiska värden. Stor utbredningen i landet men sällan rapporterad då den kräver mikroskopering för säker bestämning därav relativt högt mörkertal.  Total population i landet bedöms liten och många fynd är gamla och arten har försvunnit framför allt i mellan- och skogsbygdens betesmarker. Landets totala population har minskat starkt och fortsätter minska, p.g.a. upphörande och förändrad hävd, med åtföljande habitatförsämringar. Arten missgynnas av gödsling, atmosfäriskt kvävenedfall och olika åtgärder som leder till förhöjda näringsnivåer i mark, t ex stödutfodring. Antalet reproduktiva individer skattas till 6000 (1000-12000).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(50-600). Utbredningsområdets storlek (EOO) överskrider gränsvärdet för rödlistning. Förekomstarean (AOO) skattas till 600 (400-600)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</si>
  <si>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apium</t>
  </si>
  <si>
    <t>lakritsmusseron</t>
  </si>
  <si>
    <t>Bildar mykorrhiza med tall, på torr, sandig, bergig och mager mark i äldre lavtallskog. Den totala populationen i landet bedöms ha minskat och förväntas fortsätta minska på grund av slutavverkning av äldre barrskog och kontinuitetsskog, framförallt av äldre tallhedar. Arten har svårt att återetablera sig efter kalavverkning, och det finns inga tecken på att den långsiktigt kan etablera och reproducera sig i skogar där kontinuerlig avverkning, markberedning, gödsling eller trakthyggesbruk förekommer.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</si>
  <si>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atrosquamosum</t>
  </si>
  <si>
    <t>svartfjällig musseron</t>
  </si>
  <si>
    <t>Bildar mykorrhiza med gran, möjligen även med björk och hassel, på kalkrik mark i örtrik äldre granskog och kalkbarrskog. Arten förekommer huvudsakligen i kontinuitetsskog, bestånd som inte slutavverkats. Total population i landet bedöms ha minskat starkt och fortsatt minska p.g.a. avverkningar av örtrik äldre granskog. Tidigare har namnet T. atrosquamosum använts i en vidare bemärkelse som inkluderat även andra arter i komplexet med svartfjälliga musseroner, vilka nu är bedömda som egna arter under andra namn fr.o.m. rödlista 2015 och framåt.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1600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</si>
  <si>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colossus</t>
  </si>
  <si>
    <t>jättemusseron</t>
  </si>
  <si>
    <t>Bildar mykorrhiza med tall, i äldre lavtallskog och hällmarkstallskog. Arten bildar stora, iögonfallande fruktkroppar och har lågt mörkertal. Populationen i norra Sverige bedöms ha minskat och minskar starkt huvudsakligen p.g.a. sluttavverkning av tallhedar. Hällmarkstallskog i södra Sverie har inte minskat i samma omfattning, men den huvudsakliga andelen av den totala populationen har under de senaste 50 åren och fram till idag funnits i norra Sveriges hedtallskogar som har minskat starkt och bedöms fortgående att minska p.g.a. slutavverknngar av äldre tallskog.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</si>
  <si>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Tricholoma orirubens</t>
  </si>
  <si>
    <t>rodnande musseron</t>
  </si>
  <si>
    <t>Bildar mykorrhiza med bok i ängsbokskog, ek i gles ädellövskog, hagmark och löväng och ev. även med lind på kalkhaltig mark. Total population i landet bedöms som liten. Den skånska populationen som växer under bok är troligen relativt stabil medan den del som växer under ek bedöms missgynnad av habitatförändringar såsom upphörd hävd av ädellövsrika fodermarker. Arten T. orirubens s.str. hör till ett komplex av närstående sydliga arter under ek och bok som ofta har förväxlats med varandra. I tidigare rödlistor bedömdes 3 taxa: T. orirubens, T. basirubens och T. squarrulosum under namnet T. orirubens s. lat. Dessa har nu tack vare ny taxonomisk kunskap kunnat bedömas var för sig. Antalet reproduktiva individer skattas till 1200 (800-2400).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60 (40-120). Utbredningsområdets storlek (EOO) överskrider gränsvärdet för rödlistning. Förekomstarean (AOO) skattas till 240 (188-480)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</si>
  <si>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Tricholoma filamentosum</t>
  </si>
  <si>
    <t>pantermusseron</t>
  </si>
  <si>
    <t>Bildar mykorrhiza med bok, utanför landet även ek, i ängsbokskog på näringsrik, kalkhaltig mark. Troligen värmegynnad. Stor art i väl undersökt miljö och med låga mörkertal och mycket lite population och utbredningsarea med en koncentration av förekomsterna väster om Ivösjön i Skåne. Svårt att bedöma ev. populationsförädringar. Antalet reproduktiva individer skattas till 500 (180-1000).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(9-50). Utbredningsområdets storlek (EOO) skattas till 5000 (2100-5000) km² och förekomstarean (AOO) till 100 (40-200)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</si>
  <si>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Tricholoma olivaceotinctum</t>
  </si>
  <si>
    <t>fjällfotad musseron</t>
  </si>
  <si>
    <t>Bildar mykorrhiza med gran, i äldre ängsgranskog på kalkrik mark. Arten förekommer från Gotland i söder till Norrbotten i norr, men huvudsakligen i kambrosilurområdet i Jämtland-Medelpad i örtrika granskogar som aldrig har kalavverkats. Den totala populationen i landet bedöms ha minskat kraftigt, och fortgående att minska huvudsakligen p.g.a. avverkningar av örtrik äldre granskog. I rödlistan 2005 och tidigare bedömdes denna art under namnet T. squarrulosum. Nya rön visade att namnet T. squarrulosum istället ska användas för en sydlig art som växer i lövskog, främst bokskog på kalkrik mark. Antalet reproduktiva individer skattas till 8000 (800-16000).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(40-800).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</si>
  <si>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ustaloides</t>
  </si>
  <si>
    <t>mjölmusseron</t>
  </si>
  <si>
    <t>Bildar mykorrhiza med ek, i ljusöppen ekskog, betad hagmark och löväng på mullrik och kalkhaltig mark. Troligen värmegynnad och visar tendens till ökat uppträdande i lämpliga växtmiljöer. En fortlöpande minskning på nationell nivå misstänks pågå, huvudsakligen p.g.a. igenväxning och förtätning av luckig ekskog. Omfattningen är svår att uppskatta och bedöms inte uppfylla gränsvärden för rödlistning. Antalet reproduktiva individer skattas till 10000 (4000-20000).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(100-400). Utbredningsområdets storlek (EOO) överskrider gränsvärdet för rödlistning. Förekomstarean (AOO) skattas till 800 (396-1600) km². Det föreligger indikation på eller misstanke om populationsminskning. Minskningen avser kvalitén på artens habitat. De skattade värdena som bedömningen baserar sig på ligger alla inom intervallet för kategorin Livskraftig (LC).</t>
  </si>
  <si>
    <t>Tuber aestivum</t>
  </si>
  <si>
    <t>sommartryffel</t>
  </si>
  <si>
    <t>Bildar ektomykorrhiza med ek och hassel i ädellövskog, löväng, hagmark och trädgård på mull- och kalkrik mark. En välkänd och noga eftersökt art genom senare års forskning och det stora intresset för plockning och odling. Total population liten och förekomsten i landet är i huvudsak begränsad till Gotland och Öland. Totalpopulationen bedöms ha minskat under de senaste 50 åren p.g.a. avverkning av ädellövsbestånd under 1960- och 1970-talen, men även genom igenväxning med gran i artens habitat. Idag bedöms arten vara mera stabil men fortsatt minskande p.g.a.  igenväxning med tätt sly eller högt gräs, men också alltför hårdhänt betesmarksrestaurering då arten är gynnad av skuggiga - halvskuggiga förhållanden. Antalet reproduktiva individer skattas till 3000 (1000-6000).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(50-300). Utbredningsområdets storlek (EOO) skattas till 25000 (21000-25000) km² och förekomstarean (AOO) till 600 (200-1200) km². En minskning av populationen pågår eller förväntas ske. De skattade värdena som bedömningen baserar sig på ligger alla inom intervallet för kategorin Sårbar (VU). Fortgående minskning förekommer i kombination med att antalet reproduktiva individer är lågt vilket gör att arten hamnar i kategorin Sårbar (VU). (C2a(i)).</t>
  </si>
  <si>
    <t>Tubulicrinis regificus</t>
  </si>
  <si>
    <t>praktnålskinn</t>
  </si>
  <si>
    <t>Nedbrytare på barrlågor, främst grov gran i fuktig äldre barrskog. Förefaller knuten till äldre granskogar med höga naturvärden och mycket död ved i Sverige, men även funnen i älvkanter. Få fynd. Oansenlig art med stort mörkertal. Missgynnas förmodligen av fortgående minskning av äldre granskog. Status oklar. Faktaunderlaget bedöms vara otillräckligt för att avgöra vilken av de olika rödlistningskategorierna som är mest trolig.</t>
  </si>
  <si>
    <t>Tulostoma brumale</t>
  </si>
  <si>
    <t>stjälkröksvamp</t>
  </si>
  <si>
    <t>Nedbrytare som lever i varma lägen i sand, hällsprickor och på mosstuvor på kalkrik hällmark, sandgräshed, sanddyner och alvarhed. Ibland även i vägslänter, grustag, gamla stenbrott etc i kalktrakter. En väl eftersökt art i väl avgränsad miljö med en stor population som dock bedöms ha minskat och fortgående minska, huvudsakligen p.g.a. upphörande hävd av extensivt skötta betesmarksområden, med åtföljande igenväxning. Omfattningen är dock svår att bedöma. Antalet reproduktiva individer skattas till 12000 (6700-24000). Antalet har skattats genom att multiplicera tre faktorer: 1) Troliga antalet aktuella lokaler i landet (336). 2) Bedömt antal unika mycel/lokal (2.) 3) En schablon för hur många fragmenterade enheter varje unikt mycel bedöms ge upphov till (10). Antalet lokalområden i landet skattas till 600 (336-1200). Utbredningsområdets storlek (EOO) överskrider gränsvärdet för rödlistning. Förekomstarean (AOO) skattas till 1500 (1000-1500) km². En minskning av populationen pågår eller förväntas ske. Minskningen avser kvalitén på artens habitat. Bedöms ha minskat och fortgående minska, huvudsakligen p.g.a. upphörande hävd av extensivt skötta betesmarksområden, med åtföljande igenväxning. Omfattningen är dock svår att bedöma.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</si>
  <si>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Tulostoma fimbriatum</t>
  </si>
  <si>
    <t>fransig stjälkröksvamp</t>
  </si>
  <si>
    <t>Nedbrytare som lever i sand i kalkrik betesmark, sandgräshed och på sanddyner samt ibland i kulturnära störda miljöer såsom vägkanter. Sällsynt även påträffad i sand med lägre pH, t ex på Öland. En väl eftersökt art i en väl avgränsad miljö. Total population i landet bedöms liten och fortgående att minska hotad p.g.a. upphörande hävd av extensivt skötta betesmarker, med åtföljande igenväxning. Det som tidigare bedömts som T. fimbriatum i Sverige har visat sig vara två distinkta arter, T. fimbriatum och T. winterhoffii och fördelningen av fyndmaterialet är ännu inte till fullo utrett. Antalet reproduktiva individer skattas till 2000 (1100-4000).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(55-200). Utbredningsområdets storlek (EOO) överskrider gränsvärdet för rödlistning. Förekomstarean (AOO) skattas till 400 (220-800) km². En minskning av populationen pågår eller förväntas ske. Minskningen avser kvalitén på artens habitat. Total population i landet bedöms fortgående att minska hotad p.g.a. upphörande hävd av extensivt skötta betesmarker, med åtföljande igenväxning. De skattade värdena som bedömningen baserar sig på ligger alla inom intervallet för kategorin Sårbar (VU). Fortgående minskning förekommer i kombination med att antalet reproduktiva individer är lågt vilket gör att arten hamnar i kategorin Sårbar (VU). (C2a(i)).</t>
  </si>
  <si>
    <t>Tulostoma kotlabae</t>
  </si>
  <si>
    <t>grå stjälkröksvamp</t>
  </si>
  <si>
    <t>Nedbrytare som lever i varma lägen i kalkrik sandgräshed och på sanddyner. Arten gynnas av trampslitage och naturlig vinderosion i strandnära sandmarker. En väl eftersökt art i en väl avgränsad miljö. Total population i landet bedöms som liten och fragmenterad. Totalpopulationen bedöms ha minskat och fortgående att minska, huvudsakligen p.g.a. upphörande hävd av extensivt skötta betesmarksområden i strandnära sandområden, med åtföljande igenväxning och habitatförsämring. Antalet reproduktiva individer skattas till 1200 (900-2000).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60 (45-100). Utbredningsområdets storlek (EOO) överskrider gränsvärdet för rödlistning. Förekomstarean (AOO) skattas till 250 (180-500) km². Populationen minskar med mer än 5% inom 21 (= 3 generationer) år. Minskningen avser kvalitén på artens habitat. Totalpopulationen bedöms ha minskat och fortgående minska, huvudsakligen p.g.a. upphörande hävd av extensivt skötta betesmarker i strandnära sandområden, med åtföljande igenväxning och habitatförsämring.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</si>
  <si>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Tulostoma melanocyclum</t>
  </si>
  <si>
    <t>mörk stjälkröksvamp</t>
  </si>
  <si>
    <t>Nedbrytare som lever i varma lägen i kalkrik sand i i områden med sandstäppsvegetation. Enstaka fynd även i gamla extensiva sandtäkter. En väl eftersökt art i en väl avgränsad miljö. Totalpopulationen bedöms ha minskat och fortgående  minska, huvudsakligen p.g.a. upphörande hävd av extensivt skötta betesmarker, med åtföljande igenväxning. Kvarvarande förekomster tenderar också att bli alltmera fragmenterade. Antalet reproduktiva individer skattas till 600 (400-1200).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(22-60). Utbredningsområdets storlek (EOO) skattas till 10000 (6924-15000) km² och förekomstarean (AOO) till 120 (92-120) km². Populationen minskar med mer än 10% inom 21 (= 3 generationer) år. Minskningen avser kvalitén på artens habitat. Total population i landet bedöms liten och fortgående minska hotad p.g.a. upphörande hävd av extensivt skötta betesmarker, med åtföljande igenväxning.  Kvarvarande förekomster tenderar också att bli alltmera fragmenterade. Minskningstakten har uppgått till 15 % under de senaste 21 åren. Bedömningen baseras på minskad geografisk utbredning och/eller försämrad habitatkvalitet.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</si>
  <si>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Tulostoma niveum</t>
  </si>
  <si>
    <t>vit stjälkröksvamp</t>
  </si>
  <si>
    <t>Nedbrytare som växer i mosstuvor direkt på klippor och hällar av kalksten. Naturvårdsverkets åtgärdsprogram för vit stjälkröksvamp 2005-2010 har resulterat i en ökad kännedom om och uppmärksamhet kring arten, dess ekologi och förekomster. Kunskapsläget har på så sätt avsevärt förbättrats. Mörkertalet bedöms nu vara mycket lågt. Åtgärdsprogrammet visar att vit stjälkröksvamp har en begränsad population koncentrerad till landets kalkområden och att den helt övervägande delen av världspopulationen finns just i Sverige. Växer i huvudsak i stabila miljöer. Total population i landet bedöms dock sammantaget minska svagt, p.g.a. igenväxning och exploatering. Arten är även känslig för slitage längs stigar och vandringsleder på mossbevuxna kalkhällar. Antalet reproduktiva individer skattas till 10000 (5800-15000). Antalet har skattats genom att multiplicera tre faktorer: 1) Troliga antalet aktuella lokaler i landet (100). 2) Bedömt antal unika mycel/lokal (10). 3) En schablon för hur många fragmenterade enheter varje unikt mycel bedöms ge upphov till (10). Antalet lokalområden i landet skattas till 100 (58-150). Utbredningsområdets storlek (EOO) överskrider gränsvärdet för rödlistning. Förekomstarean (AOO) skattas till 400 (232-600) km². En minskning av populationen pågår eller förväntas ske. Minskningen avser kvalitén på artens habitat. Total population i landet bedöms minska svagt, p.g.a. igenväxning och exploatering.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 C2a(i)).</t>
  </si>
  <si>
    <t>Tulostoma calcareum</t>
  </si>
  <si>
    <t>fjällig stjälkröksvamp</t>
  </si>
  <si>
    <t>Nedbrytare som växer i varma lägen på kalkrik sandstäpp och på mosstuvor på kalkhällmark i betesmark, alvarkarst, sandstäpp och kalkhällmark. En väl eftersökt art. Total population liten, med få mycel på varje lokal. Bedöms ha minskat och fortgående minska, huvudsakligen p.g.a. upphörande hävd av extensiva betesmarker, med åtföljande igenväxning och urlakning av sandiga stäppliknande växtmiljöer. Arten gick tidigare under namnet T. squamosum. Antalet reproduktiva individer skattas till 800 (600-1600).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(30-80). Utbredningsområdets storlek (EOO) skattas till 20000 (18180-25000) km² och förekomstarean (AOO) till 160 (120-250) km². Populationen minskar med mer än 5% inom 21 (= 3 generationer) år. Minskningen avser kvalitén på artens habitat. Bedöms ha minskat och fortgående minska, huvudsakligen p.g.a. upphörande hävd av extensiva betesmarker, med åtföljande igenväxning och urlakning av sandiga stäppliknande växtmiljöer.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</si>
  <si>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Postia ceriflua</t>
  </si>
  <si>
    <t>hängticka</t>
  </si>
  <si>
    <t>Delvis förbisedd art p.g.a. sitt undanskymda växtsätt och förväxlingsrisk med andra tickor. Liten population och få mycel på varje lokal. En fortlöpande minskning på nationell nivå bedöms pågå. Omfattningen är dock svår att bedöma. Arten är knuten till äldre skog som aldrig avverkas, nyetablering i ungskog är inte känd. Antalet reproduktiva individer skattas till 2400 (240-4800). Antalet har skattats genom att multiplicera tre faktorer: 1) Troliga antalet aktuella lokaler i landet (1000). 2) Bedömt antal unika mycel/lokal (2). 3) En schablon för hur många fragmenterade enheter varje unikt mycel bedöms ge upphov till (2). Antalet lokalområden i landet skattas till 600 (60-1200). Utbredningsområdets storlek (EOO) överskrider gränsvärdet för rödlistning. Förekomstarean (AOO) skattas till 2000 (268-2000) km². Populationen minskar med mer än 10% inom 30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(C1).</t>
  </si>
  <si>
    <t>Aurantiporus fissilis</t>
  </si>
  <si>
    <t>apelticka</t>
  </si>
  <si>
    <t>Nedbrytare i gamla, levande, skadade, ibland döda, stammar av asp, ask, apel i hagmark, parker, alléer, trädgårdar samt i löv- och blandskog. Total population i landet liten och med få fynd på varje lokal. Bedöms ha minskat starkt och fortgående att minska, huvudsakligen p.g.a. avverkning och annan exploatering av lämpliga miljöer. Missgynnas av askottsjukan som decimerar tillgången till lämpliga värdträd. Antalet reproduktiva individer skattas till 6300 (1800-12600). Antalet har skattats genom att multiplicera tre faktorer: 1) Troliga antalet aktuella lokaler i landet (630). 2) Bedömt antal unika mycel/lokal (5). 3) En schablon för hur många fragmenterade enheter varje unikt mycel bedöms ge upphov till (2). Antalet lokalområden i landet skattas till 630 (180-1260). Utbredningsområdets storlek (EOO) överskrider gränsvärdet för rödlistning. Förekomstarean (AOO) skattas till 2000 (872-2000)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</si>
  <si>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Tyromyces kmetii</t>
  </si>
  <si>
    <t>aprikosticka</t>
  </si>
  <si>
    <t>En art knuten till lövskog, i Norden funnen på flera olika trädslag såsom björk, rönn, gråal. Mycket få fynd i Sverige, endast från fjällbjörkskog, och det är en sällsynt art även i våra grannländer. Artens status och ekologi är oklar. Troligen är arten både förbisedd och ovanlig, men inte knuten till ett minskande substrat. Faktaunderlaget bedöms vara otillräckligt för att avgöra vilken av de olika rödlistningskategorierna som är mest trolig.</t>
  </si>
  <si>
    <t>Loweomyces wynneae</t>
  </si>
  <si>
    <t>lundticka</t>
  </si>
  <si>
    <t>Nedbrytare i förna och murken ved av alm och ask, mer sällan även bok, i ädellövskog på kalkrik mark. En relativt oansenlig art knuten till exklusiva ädellövlokaler. Den totala populationen i landet liten och bedöms fortgående att minska p.g.a. att almsjukan och askskottsjukan hotar artens livsmiljöer. Antalet reproduktiva individer skattas till 1000 (300-2000).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(30-200). Utbredningsområdets storlek (EOO) överskrider gränsvärdet för rödlistning. Förekomstarean (AOO) skattas till 300 (176-300)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</si>
  <si>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Uncobasidium luteolum</t>
  </si>
  <si>
    <t>krokskinn</t>
  </si>
  <si>
    <t>Inga aktuella fynd av arten. Känd från lövskog där den samlats på murkna lågor och grenar av asp och sälg. Karaktäristisk art, men ändå troligen förbisedd. Uppenbart en mycket sällsynt art som kan växa på flera olika sorter av vedsubstrat. Den bristfälliga fyndbilden tillsammans med en dålig förståelse av artens ekologi gör det svårt att värdera mörkertal, ekologiska krav och samt att göra populationsskattningar. Faktaunderlaget bedöms vara otillräckligt för att avgöra vilken av de olika rödlistningskategorierna som är mest trolig.</t>
  </si>
  <si>
    <t>Urnula craterium</t>
  </si>
  <si>
    <t>rökpipsvamp</t>
  </si>
  <si>
    <t>Nedbrytare på lågor av hassel i ädellöv- eller barrblandskog med hassel, knuten till närings- och kalkrik mark med rörligt markvatten. En noga eftersökt, uppenbart ytterst sällsynt art, framförallt förekommande i exklusiva miljöer. Total population liten och med få mycel på varje lokal. Bedöms ha minskat och fortgående att minska, huvudsakligen p.g.a. förändrad hydrologi och igenväxning med gran i ädellövskog. Naturvårdsverkets åtgärdsprogram för rökpipsvamp 2007-2015 har resulterat i en ökad kännedom om och uppmärksamhet kring arten, dess ekologi och förekomster. Antalet reproduktiva individer skattas till 2000 (940-4000). Antalet har skattats genom att multiplicera tre faktorer: 1) Troliga antalet aktuella lokaler i landet (100). 2) Bedömt antal unika mycel/lokal (2). 3) En schablon för hur många fragmenterade enheter varje unikt mycel bedöms ge upphov till (2). Antalet lokalområden i landet skattas till 100 (47-200). Utbredningsområdets storlek (EOO) överskrider gränsvärdet för rödlistning. Förekomstarean (AOO) skattas till 400 (204-800)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</si>
  <si>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Volvariella bombycina</t>
  </si>
  <si>
    <t>silkesslidskivling</t>
  </si>
  <si>
    <t>Nedbrytare i levande men skadade stammar av grövre lövträd, t.ex. lönn och bok men även flera andra lövträd. Växer förutom i lövskogsmark och beteshagar även i människoskapade miljöer som gamla parker och alléer. Växer oftast på stående försvagade eller döda träd, mer sällan på fallna stammar. Totalpopulation i landet är liten och bedöms ha minskat och fortgående att minska, huvudsakligen p.g.a. parkvård, alléföryngring och borttagande av värdträden. Antalet reproduktiva individer skattas till 10000 (1000-20000). Antalet har skattats genom att multiplicera tre faktorer: 1) Troliga antalet aktuella lokaler i landet (500). 2) Bedömt antal unika mycel/lokal (2). 3) En schablon för hur många fragmenterade enheter varje unikt mycel bedöms ge upphov till (2). Antalet lokalområden i landet skattas till 500 (250-1000). Utbredningsområdets storlek (EOO) överskrider gränsvärdet för rödlistning. Förekomstarean (AOO) skattas till 2000 (992-4000)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</si>
  <si>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Volvariella caesiotincta</t>
  </si>
  <si>
    <t>grå vedslidskivling</t>
  </si>
  <si>
    <t>Nedbrytare i förna och ved under gamla träd, bl.a. på murken ved av alm och asp, i ädellövskog och blandskog. Status oklar, men uppenbart en ytterst sällsynt art med en liten totalpoplation. Hotas troligen av almsjukan men missgynnas även av parkvård, alléföryngring och liknande åtgärder som försämrar kvalitén på livsmiljöerna. På grund av de få fynden är det i dagsläget svårt att bedöma ev. populationsförändringar. Antalet reproduktiva individer skattas till 420 (56-840). Antalet har skattats genom att multiplicera tre faktorer: 1) Troliga antalet aktuella lokaler i landet (105). 2) Bedömt antal unika mycel/lokal (2). 3) En schablon för hur många fragmenterade enheter varje unikt mycel bedöms ge upphov till (2). Antalet lokalområden i landet skattas till 105 (14-210). Utbredningsområdets storlek (EOO) överskrider gränsvärdet för rödlistning. Förekomstarean (AOO) skattas till 420 (56-840)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</si>
  <si>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Volvariella surrecta</t>
  </si>
  <si>
    <t>parasitslidskivling</t>
  </si>
  <si>
    <t>Parasit på pudrad trattskivling (Lepista nebularis) i löv- och blandskog samt park och trädgård. Trots att värdsvampen är allmän är parasitslidskivlingen mycket sällsynt. Orsakerna bakom är inte kända. Mycket liten population i landet och därför svårt att bedöma ev. populationsförändringar. Antalet reproduktiva individer skattas till 1000 (32-1000).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(8-500). Utbredningsområdets storlek (EOO) överskrider gränsvärdet för rödlistning. Förekomstarean (AOO) skattas till 1000 (32-2000) km². Beroende på vilka av de skattade värdena som används varierar bedömningen från Nära hotad (NT) till Akut hotad (CR). Baserat på de troligaste värdena hamnar arten i kategorin Nära hotad (NT). Antalet individer bedöms överstiga gränsvärdet för Sårbar (VU) enligt D-kriteriet. (D1).</t>
  </si>
  <si>
    <t>Xenasma pulverulentum</t>
  </si>
  <si>
    <t>strimsporigt stålskinn</t>
  </si>
  <si>
    <t>Nedbrytare i murkna stammar och grenar av bl.a. alm, hassel, lind och lönn. Knuten till exklusiva ädellövmiljöer i södra Sverige, helst på kalkrik mark och växer oftast på fuktigt liggande almlågor. Svårt att bedöma ev. populatikonsförändringar. Mycket liten totalpopulation, känd från ett fåtal lokaler i landet. Kan potentiellt missgynnas av avverkning samt alm- och askskottsjukans decimeringar av alm och ask. Antalet reproduktiva individer skattas till 1000 (50-2000).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(1-200). Utbredningsområdets storlek (EOO) överskrider gränsvärdet för rödlistning. Förekomstarean (AOO) skattas till 300 (4-300)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</si>
  <si>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Xerula pudens</t>
  </si>
  <si>
    <t>brunluddig roting</t>
  </si>
  <si>
    <t>Nedbrytare som lever på rötter och är knuten till ek i gles ädellövskog med ek, löväng och hagmark på kalkrik mark. Värmegynnad och med östlig utbredning i landet. De tätaste populationerna finns i Mälarlandskapen och på Öland och Gotland. Lätt igenkännbar i välbesökta miljöer. En fortlöpande minskning på nationell nivå bedöms pågå, huvudsakligen p.g.a. upphörd hävd, igenväxning och förtätning i ädellövrika mosaikmarker och därmed försämrad habitatkvalité. Antalet reproduktiva individer skattas till 6000 (1500-12000). Antalet har skattats genom att multiplicera tre faktorer: 1) Troliga antalet aktuella lokaler i landet (300). 2) Bedömt antal unika mycel/lokal (10). 3) En schablon för hur många fragmenterade enheter varje unikt mycel bedöms ge upphov till (2). Antalet lokalområden i landet skattas till 300 (75-600). Utbredningsområdets storlek (EOO) överskrider gränsvärdet för rödlistning. Förekomstarean (AOO) skattas till 1200 (436-2400) km². En minskning av populationen pågår eller förväntas ske.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</si>
  <si>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Agrocybe firma</t>
  </si>
  <si>
    <t>vedåkerskivling</t>
  </si>
  <si>
    <t>Nedbrytare på murken ved av lövträd, framförallt i rik bokskog och frodig fjällbjörkskog, ofta på fuktiga och näringsrika lokaler. Uppenbarligen sällsynt men troligen förbisedd och bedöms därför ha ett stort mörkertal. Oklart om arten kräver grov ved eller också kan leva på klenare ved. Hotas förmodligen av att dess få kända växtplatser lätt kan förstöras genom slutavverkning och gallring på växtplatsen som ger ett förändrat lokalklimat liksom av sönderkörning av ved i samband skogsskötsel. Antalet reproduktiva individer skattas till 1200 (80-2400). Antalet har skattats genom att multiplicera tre faktorer: 1) Troliga antalet aktuella lokaler i landet (150). 2) Bedömt antal unika mycel/lokal (4). 3) En schablon för hur många fragmenterade enheter varje unikt mycel bedöms ge upphov till (2). Antalet lokalområden i landet skattas till 150 (10-300). Utbredningsområdets storlek (EOO) överskrider gränsvärdet för rödlistning. Förekomstarean (AOO) skattas till 600 (40-1200)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</si>
  <si>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Albatrellus subrubescens</t>
  </si>
  <si>
    <t>lammticka</t>
  </si>
  <si>
    <t>Bildar mykorrhiza med tall. Boreal art som påträffas i äldre barrskog, ofta magra tallhedar och är indifferent till förekomst av kalk. Arten har tidigare sammanblandats med gul lammticka (A. citrinus) som beskrevs 2003, bildar mykorrhiza med gran och som förefaller vara kalkgynnad. Sannolikt är ett antal äldre fynd registrerade som A. subrubescens egentligen A. citrinus. Förefaller ha svårt att etablera sig efter avverkning men påträffas sparsamt även i yngre 25–40-åriga tallplanteringar. Markstörning, tunna vegetationsskikt och brand bedöms gynna arten. På självföryngrade marker efter avverkning lämnas troligen frötallar för kort tid för att lammticka skall kunna fortleva in i det uppväxande beståndet. Grupper av hänsynsträd och evighetsträd bedöms ha större betydelse. Sammantaget bedöms den totala populationen i landet ha minskat och fortfarande minska p.g.a. att den huvudsakligen förekommer i äldre tallskog som avverkas och minskar i areal. Antalet reproduktiva individer skattas till 7500 (1000-15000). Antalet har skattats genom att multiplicera tre faktorer: 1) Troliga antalet aktuella lokaler i landet (375). 2) Bedömt antal unika mycel/lokal (2). 3) En schablon för hur många fragmenterade enheter varje unikt mycel bedöms ge upphov till (10). Antalet lokalområden i landet skattas till 375 (50-750). Utbredningsområdets storlek (EOO) överskrider gränsvärdet för rödlistning. Förekomstarean (AOO) skattas till 1500 (800-1500)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</si>
  <si>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Sowerbyella rhenana</t>
  </si>
  <si>
    <t>praktskål</t>
  </si>
  <si>
    <t>Nedbrytare på marken i främst naturbetesmark och ibland ädellövskog. Troligen kalkgynnad och värmekrävande. Iögonfallande art men inte med säkerhet observerad ett fåtal gånger i Sverige och uppenbarligen med mycket lite population och utbredningsarea. Utan framgång eftersökt på en del tidigare kända lokaler och eventuellt försvunnen. Antalet reproduktiva individer skattas till 1000 (100-2000).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(5-100). Utbredningsområdets storlek (EOO) skattas till 34000 km² och förekomstarean (AOO) till 200 (20-400) km². En minskning av populationen pågår eller förväntas ske. Beroende på vilka av de skattade värdena som används varierar bedömningen från Sårbar (VU) till Starkt hotad (EN). Baserat på de troligaste värdena hamnar arten i kategorin Sårbar (VU). Utbredningen är så kraftigt begränsad att gränsvärdet för Sårbar (VU) uppfylls enligt D-kriteriet. (D2).</t>
  </si>
  <si>
    <t>Acanthophysium fennicum</t>
  </si>
  <si>
    <t>grenskålskinn</t>
  </si>
  <si>
    <t>Arten har eftersökts och måste betraktas som utgången från Sverige. Ej känd från Norge och inga nutida fynd i Finland. Arten rödlistas som Nationellt utdöd (RE) eftersom det bedömts som sannolikt att den upphört att regelbundet reproducera sig inom landet. Den påträffades senast år 1959.</t>
  </si>
  <si>
    <t>Anomoporia kamtschatica</t>
  </si>
  <si>
    <t>vaddporing</t>
  </si>
  <si>
    <t>En uppmärksammad art de senaste åren, inte minst genom skogliga naturvärdesinventeringar. Förefaller huvudsakligen växa på speciella vedkvaliteter,nämligen på torrakeved av tall, som ofta är kolad i äldre solexponerade och torra tallskogar. Total population i landet bedöms ha minskat p.g.a. försämrad tillgång på lämpliga kvaliteer av kolad ved. Antalet reproduktiva individer skattas till 7500 (600-15000). Antalet har skattats genom att multiplicera tre faktorer: 1) Troliga antalet aktuella lokaler i landet (1250). 2) Bedömt antal unika mycel/lokal (3). 3) En schablon för hur många fragmenterade enheter varje unikt mycel bedöms ge upphov till (2). Antalet lokalområden i landet skattas till 1250 (100-2500). Utbredningsområdets storlek (EOO) överskrider gränsvärdet för rödlistning. Förekomstarean (AOO) skattas till 2500 (2000-2500) km². Populationen minskar med mer än 5% inom 50 (= 3 generationer) år. Minskningen avser kvalitén på artens habitat och antalet lokalområden. Minskningstakten uppgår till 15 (10-30) % inom 50 år. Den minskande trenden har pågått en tid och bedöms fortsätta.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C1).</t>
  </si>
  <si>
    <t>Antrodia macra</t>
  </si>
  <si>
    <t>videticka</t>
  </si>
  <si>
    <t>Nedbrytare på liggande stammar och döda kvarsittande grenar på gråvide, sälg och asp i sumpig löv- och blandskog. Stort mörkertal och uppenbarligen en sällsynt art. Tillgången på gråvidebestånd bedöms vara konstant, men en fortlöpande svag populationsminskning bedöms ske p.g.a. att tillgången på lämpliga grövre sälgar minskar i sumpiga löv- och blandskogar, omfattningen dock svår att bedöma. Antalet reproduktiva individer skattas till 4000 (200-8000). Antalet har skattats genom att multiplicera tre faktorer: 1) Troliga antalet aktuella lokaler i landet (1000). 2) Bedömt antal unika mycel/lokal (2). 3) En schablon för hur många fragmenterade enheter varje unikt mycel bedöms ge upphov till (2). Antalet lokalområden i landet skattas till 1000 (50-2000). Utbredningsområdets storlek (EOO) överskrider gränsvärdet för rödlistning. Förekomstarean (AOO) skattas till 2000 (264-2000)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</si>
  <si>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Flavidoporia mellita</t>
  </si>
  <si>
    <t>honungsticka</t>
  </si>
  <si>
    <t>Knuten till aspskog eller granskog med asp och förekommer främst i sena successioner. Sällan på sälg. Möjligen förbisedd men den är uppmärksammad i naturvärdesinventeringar och är uppenbart en sällsynt art. Enligt Riksskogstaxeringen ökar aspen på nationell nivå. Senaste decenniets naturhänsyn genom sparande av evighetsträd bedöms vara gynnsamt för arten då antalet grova aspar ser ut att öka i skogslandskapet. Artens överlevnadsmöjligheter kommer också förhoppningsvis att förbättras genom Naturvårdsverkets riktade åtgärdsprogram för bevarande av vitryggig hackspett sedan 2005, eftersom honungstickan delvis har samma utbredning som och förekommer i samma typ av miljö. Total population av arten i landet bedöms ändå ha minskat och en fortlöpande svag minskning på nationell nivå bedöms pågå. Detta beror främst på minskad tillgång till för arten lämpliga värdträd. Arten är i huvudsak knuten till grova asplågor i sluten, äldre skog med hög täthet av liknande substrat, en miljö som minskar fortlöpande.  Det är osäkert i vilken omfattning grova aspar kommer att förekomma om 20 år och i vilka miljöer dessa träd kommer stå då det moderna skogsbruket med inriktning på barrträdsproduktion missgynnar aspen, samtidigt som ett hårt viltbete minskar möjligheterna för unga aspar att överleva för att växa upp till stora träd och bli tillräckligt gamla för att utgöra ett lämpligt substrat. Antalet reproduktiva individer skattas till 600 (80-1200). Antalet har skattats genom att multiplicera tre faktorer: 1) Troliga antalet aktuella lokaler i landet (150). 2) Bedömt antal unika mycel/lokal (2). 3) En schablon för hur många fragmenterade enheter varje unikt mycel bedöms ge upphov till (2). Antalet lokalområden i landet skattas till 150 (20-300). Utbredningsområdets storlek (EOO) överskrider gränsvärdet för rödlistning. Förekomstarean (AOO) skattas till 180 (96-180) km². Populationen minskar med mer än 5% inom 21 (= 3 generationer) år.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</si>
  <si>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Antrodiella citrinella</t>
  </si>
  <si>
    <t>citronporing</t>
  </si>
  <si>
    <t>Uppmärksammad och eftersökt. Flera nya fynd har tillkommit vilket dels beror på en ökad kunskap kring artens ekologi, men arten är också känd för att gynnas av ökad tillgång på klibbtickerötad ved, likt den som uppstår efter granbarkborreangrepp. Merparten av kända lokaler är skyddade, men artens potentiella förekomster på ännu inte kända platser bedöms minska p.g.a. skogsbruk. Antalet reproduktiva individer skattas till 1110 (444-2220). Antalet har skattats genom att multiplicera tre faktorer: 1) Troliga antalet aktuella lokaler i landet (277). 2) Bedömt antal unika mycel/lokal (2). 3) En schablon för hur många fragmenterade enheter varje unikt mycel bedöms ge upphov till (2). Antalet lokalområden i landet skattas till 277 (111-560). Utbredningsområdets storlek (EOO) överskrider gränsvärdet för rödlistning. Förekomstarean (AOO) skattas till 444 km². Det föreligger indikation på eller misstanke om populationsminskning. Minskningen avser kvalitén på artens habitat. Minskningstakten har uppgått till 30 % under de senaste 30 åren.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</si>
  <si>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Arpinia fusispora</t>
  </si>
  <si>
    <t>huldreskål</t>
  </si>
  <si>
    <t>Nedbrytare i förna på kalkpåverkad mark. Påträffad i trädklädd naturbetesmark med ringa fältskikt. Endast ett känt fynd i landet, från år 1997 i Jämtland. Inga ytterligare rapporter har inkommit sedan dess trots att fyndet uppmärksammats i tidskrift och arten är iögonfallande. Upprepat eftersökt på ursprungsfyndplatsen utan framgång. Troligen en mycket sällsynt art. Faktaunderlaget bedöms vara otillräckligt för att avgöra vilken av de olika rödlistningskategorierna som är mest trolig.</t>
  </si>
  <si>
    <t>Phellodon violascens</t>
  </si>
  <si>
    <t>grantaggsvamp</t>
  </si>
  <si>
    <t>Bildar mykorrhiza med gran och möjligen sällsynt med tall. Växer på kalkrik, ofta fuktig mark, bland mossa i framförallt äldre granskog, helst ängsgranskog. I norra Sverige förekommer den främst på mager tallhed med inslag av gran. Enstaka gånger påträffad i granplanteringar och skog på tidigare åkermark. En uppmärksammad, igenkänd och eftersökt svamp. Som regel finns bara enstaka till ett fåtal mycel per lokal. Mycel kan vara mycket långlivade och arten förefaller ha svårt att återetablera sig efter en kalavverkning. Total population i landet bedöms ha minskat och minskar fortsatt p.g.a. slutavverkning och minskande arealer av örtrik äldre granskog utanför skyddande områden. Antalet reproduktiva individer överstiger gränsvärdet för rödlistning. Antalet har skattats genom att multiplicera tre faktorer: 1) Troliga antalet aktuella lokaler i landet (2500). 2) Bedömt antal unika mycel/lokal (2). 3) En schablon för hur många fragmenterade enheter varje unikt mycel bedöms ge upphov till (10). Antalet lokalområden i landet skattas till 2000 (200-4000). Utbredningsområdets storlek (EOO) och förekomstarean (AOO) överskrider gränsvärdena för rödlistning. En minskning av populationen pågår eller förväntas ske. Minskningen avser kvalitén på artens habitat och antalet lokalområden.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</si>
  <si>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Biscogniauxia marginata</t>
  </si>
  <si>
    <t>kantdyna</t>
  </si>
  <si>
    <t>Nedbrytare på ved av rönn i triviallövskog. Förefaller främst ha nordlig utbredning, men förekommer i södra Sverige. Status och hotbild är oklar, men uppenbarligen en relativt sällsynt art trots vanligheten av rönn. Antalet reproduktiva individer skattas till 1900 (190-3800). Antalet har skattats genom att multiplicera tre faktorer: 1) Troliga antalet aktuella lokaler i landet (95). 2) Bedömt antal unika mycel/lokal (5). 3) En schablon för hur många fragmenterade enheter varje unikt mycel bedöms ge upphov till (2). Antalet lokalområden i landet skattas till 190 (19-380). Utbredningsområdets storlek (EOO) skattas till 20000 (18971-20000) km² och förekomstarean (AOO) till 300 (96-300)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</si>
  <si>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Biscogniauxia nummularia</t>
  </si>
  <si>
    <t>skorpdyna</t>
  </si>
  <si>
    <t>Svaghetsparasit-nedbrytare på ved av bok och hägg i bokskog och annan ädellövskog. Mellaneuropeisk art som når gränsen på sitt utbredningsområde i Skåne och bedöms gynnas av ett varmare klimat. Hotbild oklar men uppenbarligen en sällsynt art i Sverige. Faktaunderlaget bedöms vara otillräckligt för att avgöra vilken av de olika rödlistningskategorierna som är mest trolig.</t>
  </si>
  <si>
    <t>Camarops polysperma</t>
  </si>
  <si>
    <t>stor sotdyna</t>
  </si>
  <si>
    <t>Arten är relativt vanlig i äldre alsumpskogar med högt inslag av död ved. Den har sin huvudsakliga utbredning upp till Limes Norrlandicus. Viss minskning bedöms ske främst på grund av försämrad tillgång till alkärr av lämplig kvalitet. Antalet reproduktiva individer skattas till 5000 (1000-10000). Antalet har skattats genom att multiplicera tre faktorer: 1) Troliga antalet aktuella lokaler i landet (500). 2) Bedömt antal unika mycel/lokal (5). 3) En schablon för hur många fragmenterade enheter varje unikt mycel bedöms ge upphov till (2). Antalet lokalområden i landet skattas till 500 (100-1000). Utbredningsområdets storlek (EOO) överskrider gränsvärdet för rödlistning. Förekomstarean (AOO) skattas till 1000 (476-1000) km². Populationen minskar med mer än 5% inom 21 (= 3 generationer) år.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(C1).</t>
  </si>
  <si>
    <t>Gelatoporia subvermispora</t>
  </si>
  <si>
    <t>kristallporing</t>
  </si>
  <si>
    <t>Nedbrytare på liggande, fuktiga och genommurkna lågor av ofta gran men även lövträd, i skog med hög luftfuktighet. Arten torde missgynnas av åtgärder som leder till minskad tillgång på lämpligt vedsubstrat i fuktiga lägen, t ex slutavverkning, gallring och sönderkörning av lågor. Arten är uppenbarligen sällsynt och med liten population. Fruktkropparna är kortlivade och måste mikroskoperas för säker artbestämning. Därför svårt att bedöma ev. populationsförändringar. Antalet reproduktiva individer skattas till 1200 (120-2400). Antalet har skattats genom att multiplicera tre faktorer: 1) Troliga antalet aktuella lokaler i landet (200). 2) Bedömt antal unika mycel/lokal (3). 3) En schablon för hur många fragmenterade enheter varje unikt mycel bedöms ge upphov till (2). Antalet lokalområden i landet skattas till 200 (20-400). Utbredningsområdets storlek (EOO) överskrider gränsvärdet för rödlistning. Förekomstarean (AOO) skattas till 600 (96-600)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</si>
  <si>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Artomyces cristatus</t>
  </si>
  <si>
    <t>liten kandelabersvamp</t>
  </si>
  <si>
    <t>Uppmärksammad, lätt identifierbar och eftersökt art som uppenbarligen är mycket sällsynt, både i landet och i Europa. Genom skogsavverkningar av tidigare inte kalavverkade tallnaturskogar pågår en fortlöpande minskning av artens potentiallt lämpliga miljöer med grova, fuktiga, murkna, liggande stammar av tall och gran. Avverkning och markberedning förstör merparten av kvarlämnad grov död ved. Arten bedöms dock inte kunna överleva en hyggesfas även om det förekommer grov död ved, p.g.a. uttorkning vid förändrat mikroklimat. Antalet reproduktiva individer skattas till 150 (60-300). Antalet har skattats genom att multiplicera tre faktorer: 1) Troliga antalet aktuella lokaler i landet (15). 2) Bedömt antal unika mycel/lokal (5). 3) En schablon för hur många fragmenterade enheter varje unikt mycel bedöms ge upphov till (2). Antalet lokalområden i landet skattas till 15 (6-30). Utbredningsområdets storlek (EOO) överskrider gränsvärdet för rödlistning. Förekomstarean (AOO) skattas till 60 (28-60) km². En minskning av populationen pågår eller förväntas ske.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</si>
  <si>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Coltricia cinnamomea</t>
  </si>
  <si>
    <t>kanelticka</t>
  </si>
  <si>
    <t>Levnadssätt okänt men förmodas vara nedbrytare. Växer på marken i ek- och bokskog. Kan sällsynt även uppträda i byggnader och på brandplatser. Värmegynnad. Mycket vacker och uppmärksammad svamp. Få fynd, liten population och hotbild något oklar men uppenbarligen en ytterst sällsynt art. Antalet reproduktiva individer skattas till 800 (80-1600).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(4-80). Utbredningsområdets storlek (EOO) överskrider gränsvärdet för rödlistning. Förekomstarean (AOO) skattas till 100 (24-100)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</si>
  <si>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alcalinophilus</t>
  </si>
  <si>
    <t>fläckig saffransspindling</t>
  </si>
  <si>
    <t>Bildar mykorrhiza med ek, bok och hassel och sällsynt även med solvända. Växer i ädellövrik skog, ängsbokskog, hässle och på kalktorräng i mosaikmarker. Arten förefaller trivas i ljusa, halvöppna trädbestånd och har sannolikt gynnats av äldre tiders markanvändning inom jordbruket. Total population i landet bedöms ha minskat och fortgående minska  p.g.a. avverkning av värdträd samt igenväxning och omvandling av halvöppna skogar till sluten skogsmark. Antalet reproduktiva individer skattas till 3000 (1200-6000).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(90-300). Utbredningsområdets storlek (EOO) överskrider gränsvärdet för rödlistning. Förekomstarean (AOO) skattas till 600 (432-1000) km². Det finns inga tecken på betydande populationsförändring.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</si>
  <si>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Cortinarius argenteolilacinus</t>
  </si>
  <si>
    <t>silverfotsspindling</t>
  </si>
  <si>
    <t>Bildar mykorrhiza med ek, hassel, avenbok och bok i ädellövskog på kalkrik mark. Funnen i några spridda landskap i södra och mellersta Sverige, alla fynd gjorda på exklusiva lokaler. De nordliga lokalerna (från Dalarna och norrut) är bedömda som var. dovrensis som växer med björk och ingår inte i bedömningen. Total population i landet bedöms liten och fortgående missgynnas p.g.a. avverkning av värdträd samt förändrad markanvändning (t.ex. upphört skogsbete) vilket leder till mera slutna skogsmiljöer. Arten är svårbestämd och lätt förväxlad med andra närstående arter varför mörkertalen bedöms som relativt stor. Antalet reproduktiva individer skattas till 800 (160-1600).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(8-80). Utbredningsområdets storlek (EOO) överskrider gränsvärdet för rödlistning. Förekomstarean (AOO) skattas till 80 (32-160)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</si>
  <si>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marklundii</t>
  </si>
  <si>
    <t>elastisk spindling</t>
  </si>
  <si>
    <t>Bildar mykorrhiza med ädellövträd, troligen främst hassel och lind. Värmegynnad art som växer i luckig ädellövskog, hässlen och löväng på kalkrik mark. Är känd från ett fåtal landskap i södra Sverige med tyngdpunkt på Öland och Gotland med enstaka utpostlokaler i Närke och Uppland. Total population i landet är liten och bedöms historiskt ha minskat och fortsätta att minska p.g.a. upphört skogsbete, avverkning av värdträd och försämrad hävd i ädellövbärande fodermarker. Antalet reproduktiva individer skattas till 1500 (800-3000).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(38-150). Utbredningsområdets storlek (EOO) överskrider gränsvärdet för rödlistning. Förekomstarean (AOO) skattas till 400 (150-400) km². Det föreligger indikation på eller misstanke om populationsminskning.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</si>
  <si>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Cortinarius cumatilis</t>
  </si>
  <si>
    <t>porslinsblå spindling</t>
  </si>
  <si>
    <t>Bildar mykorrhiza med gran i äldre ängsgranskog på näringsrik men ej nödvändigtvis kalkhaltig mark. Kan sparsamt förekomma även i yngre skog. Total population i landet bedöms ha minskat och fortsätter att minska, huvudsakligen p.g.a. slutavverkningar av äldre kontinuitetsskog. Antalet reproduktiva individer skattas till 8000 (2000-16000).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(100-800). Utbredningsområdets storlek (EOO) överskrider gränsvärdet för rödlistning. Förekomstarean (AOO) skattas till 1600 (400-1600)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</si>
  <si>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ectypus</t>
  </si>
  <si>
    <t>dysterspindling</t>
  </si>
  <si>
    <t>Bildar mykorrhiza med gran, i äldre granskog på näringsrik mark. Den totala populationen i landet bedöms ha minskat och förväntas fortsätta minska på grund av slutavverkning av äldre 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4000 (240-8000).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(12-400). Utbredningsområdets storlek (EOO) överskrider gränsvärdet för rödlistning. Förekomstarean (AOO) skattas till 800 (56-800)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</si>
  <si>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Cortinarius fulvocitrinus</t>
  </si>
  <si>
    <t>brunskivig citronspindling</t>
  </si>
  <si>
    <t>Bildar mykorrhiza med bok i ängsbokskog på kalkrik mark. Väl eftersökt art med lågt mörkertal. Populationen bedöms som mycket liten och därmed känslig för alla typer av förändringar på dess fåtaliga växtplatser. Antalet reproduktiva individer skattas till 750 (560-1500). Antalet har skattats genom att multiplicera tre faktorer: 1) Troliga antalet aktuella lokaler i landet (25). 2) Bedömt antal unika mycel/lokal (3). 3) En schablon för hur många fragmenterade enheter varje unikt mycel bedöms ge upphov till (10). Antalet lokalområden i landet skattas till 25 (18-50). Utbredningsområdets storlek (EOO) skattas till 8000 (4000-16000) km² och förekomstarean (AOO) till 120 (72-240)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</si>
  <si>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melanotus</t>
  </si>
  <si>
    <t>mörkfjällig olivspindling</t>
  </si>
  <si>
    <t>Bildar mykorrhiza med tall i kalkrik tallskog och barrblandskog. Sällsynt även påträffad i ädellövskog på kalkrik torr mark och då sannolikt med ek, hassel eller bok.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1500 (300-3000).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(15-150). Utbredningsområdets storlek (EOO) skattas till 15000 (8000-15000) km² och förekomstarean (AOO) till 300 (60-300)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C2a(i)).</t>
  </si>
  <si>
    <t>Cortinarius odoratus</t>
  </si>
  <si>
    <t>blomspindling</t>
  </si>
  <si>
    <t>Bildar mykorrhiza med ek, hassel, lind och avenbok i ädellövskog, mosaikartade hässlen med ekinslag, lindskog samt avenbokskog. Väl eftersökt art som bildar stora och iögonfallande fruktkroppar och lågt mörkertal. Bara känd från Mittlandsområdet på mellersta Öland där den största populationen finns och några få fynd i Västergötland. Mycket ovanlig även i övriga Europa. Två växtplatser på Öland är förstörda (2007 resp 2013) genom avverkning av artens värdträd. Bedöms ha mycket liten total population och fortgående missgynnas p.g.a. avverkning av värdträd samt igenväxning och omvandling av halvöppna skogar till sluten skogsmark. Arten har ingått i Naturvårdsverkets åtgärdsprogram för svampar i kalkrika ädellövbärande fodermarker som resulterat i en ökad kännedom och uppmärksamhet kring arten, dess ekologi och förekomster samt en rapport med konkreta åtgärdsförslag 2014. Antalet reproduktiva individer skattas till 400 (250-800). Antalet har skattats genom att multiplicera tre faktorer: 1) Troliga antalet aktuella lokaler i landet (40). 2) Bedömt antal unika mycel/lokal (2). 3) En schablon för hur många fragmenterade enheter varje unikt mycel bedöms ge upphov till (5). Antalet lokalområden i landet skattas till 40 (20-60). Utbredningsområdets storlek (EOO) skattas till 6000 (4200-8000) km² och förekomstarean (AOO) till 100 (75-150) km². En minskning av populationen pågår eller förväntas ske.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</si>
  <si>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Cortinarius multiformium</t>
  </si>
  <si>
    <t>frostspindling</t>
  </si>
  <si>
    <t>Bildar mykorrhiza med främst hassel, ek, avenbok, lind och bok. Växer i gles ädellövskog, hässlen, löväng och hagmark på kalkrik mark på exklusiva lokaler i södra och mellersta Sveriges kalktrakter. Bedöms ha mycket liten total population och fortgående minska p.g.a. avverkning av värdträd samt igenväxning och omvandling av halvöppna skogar till sluten skogsmark. Arten tillhör en svår grupp som tidigare gick under namnet C. polymorphus men som nu är uppdelad i två taxa - C. cruentipellis och C. multiformium bedömda var för sig. Antalet reproduktiva individer skattas till 1800 (900-3600).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(45-180). Utbredningsområdets storlek (EOO) överskrider gränsvärdet för rödlistning. Förekomstarean (AOO) skattas till 300 (180-600)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</si>
  <si>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prasinocyaneus</t>
  </si>
  <si>
    <t>beryllspindling</t>
  </si>
  <si>
    <t>Bildar mykorrhiza med hassel och ev. även andra ädellövträd på kalkrik mark. Växer i löväng och torra hässlen, ibland i linddominerad skog, främst i bryn och varma lägen i extensivt betade mosaikmiljöer. En vacker och eftersökt spindling knuten till exklusiva miljöer som bedöms ha lågt mörkertal. Troligen finns huvuddelen av världspopulationen i Mittlandsskogen på Öland. Mycket liten och fragmenterad population i landet som missgynnas av att dess växtmiljöer är känsliga för såväl igenväxning som för hårda utglesningar i samband med restaureringar av betesmark. Rätt utförd skötsel och restaurering av ädellövsrika fodermarker och hässlen gynnar arten. Antalet reproduktiva individer skattas till 1000 (480-2000).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(24-100). Utbredningsområdets storlek (EOO) skattas till 30000 (26000-50000) km² och förekomstarean (AOO) till 150 (96-300) km². En minskning av populationen pågår eller förväntas ske. Minskningen avser kvalitén på artens habitat. Minskningstakten har uppgått till 30 % under de senaste 50 åren. Under de kommande 50 åren förväntas minskningstakten uppgå till 15 %. Bedömningen baseras på minskad geografisk utbredning och/eller försämrad habitatkvalitet.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</si>
  <si>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Cortinarius pseudovulpinus</t>
  </si>
  <si>
    <t>liten rävspindling</t>
  </si>
  <si>
    <t>Bildar mykorrhiza med avenbok och hassel i ädellövskog och lågskogar av hassel (hässlen) på kalkrik mark. Enbart på exklusiva och fragmenterade lokaler med många andra rödlistade arter. Minst 2/3 av förekomsten och den svenska populationen finns I Mittlandsskogens hässlen på Öland. Total population och förekomstarea i landet är liten och bedöms missgynnas av såväl avverkningar som igenväxning av solvarma öppna och halvöppna i tidigare betade ädellövskogar. Antalet reproduktiva individer skattas till 2000 (1200-4000). Antalet har skattats genom att multiplicera tre faktorer: 1) Troliga antalet aktuella lokaler i landet (50). 2) Bedömt antal unika mycel/lokal (4). 3) En schablon för hur många fragmenterade enheter varje unikt mycel bedöms ge upphov till (10). Antalet lokalområden i landet skattas till 50 (30-100). Utbredningsområdets storlek (EOO) överskrider gränsvärdet för rödlistning. Förekomstarean (AOO) skattas till 200 (116-400)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</si>
  <si>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Cortinarius quercilicis</t>
  </si>
  <si>
    <t>steneksspindling</t>
  </si>
  <si>
    <t>B2ab(iii), D1+2</t>
  </si>
  <si>
    <t>Bildar mykorrhiza med ek i ädellövskog på kalkrik mark. Tydligt värmegynnad. En sydeuropeisk art med utpostlokaler i Norden på ett fåtal exklusiva torra, kalkrika och varma ädellövslokaler på Öland och på Kinnekulle, Västergötland (obekräftade fynd finns från Gotland). Total population och förekomstarea i landet är mycket liten. Arten är anpassad till ljusöppna skogstyper där bryn och småluckor omväxlar med slutna skogspartier. Missgynnas både av igenväxning och alltför stark utglesning av träd- och buskskikt. Utförd på rätt sätt kan restaureringar av ädellövsrika fodermarker vara gynnsamma för arten. Antalet reproduktiva individer skattas till 300 (50-600). Antalet har skattats genom att multiplicera tre faktorer: 1) Troliga antalet aktuella lokaler i landet (30). 2) Bedömt antal unika mycel/lokal (2). 3) En schablon för hur många fragmenterade enheter varje unikt mycel bedöms ge upphov till (5). Antalet lokalområden i landet skattas till 30 (8-60). Utbredningsområdets storlek (EOO) skattas till 30000 (3000-30000) km² och förekomstarean (AOO) till 100 (44-200) km². Det föreligger indikation på eller misstanke om populationsminskning.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Utbredningen är så kraftigt begränsad att gränsvärdet för Sårbar (VU) uppfylls enligt D-kriteriet. (B2ab(iii), D1+2).</t>
  </si>
  <si>
    <t>Cortinarius saporatus</t>
  </si>
  <si>
    <t>sockelspindling</t>
  </si>
  <si>
    <t>Bildar mykorrhiza med hassel, ek och lind i luckig ädellövskog, löväng och hässlen på kalkrik mark. Finns i fragmenterade populationer i huvudsak på Öland och Gotland med enstaka förekomster i Skåne och Västergötland. Arten tycks beroende av bryn, glesa skogar och varma lägen i extensivt hävdade mosaikmiljöer. Total population i landet bedöms som liten, med liten förekomstarea och missgynnad av försämrad hävd och förtätning av ädellövsrika fodermarker. Ett fåtal av lokalerna ligger inom naturreservat. Antalet reproduktiva individer skattas till 2000 (1000-4000).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(48-200). Utbredningsområdets storlek (EOO) överskrider gränsvärdet för rödlistning. Förekomstarean (AOO) skattas till 400 (192-800) km².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</si>
  <si>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Cortinarius sodagnitus</t>
  </si>
  <si>
    <t>ametistspindling</t>
  </si>
  <si>
    <t>Bildar mykorrhiza med ek, bok, hassel och lind i ädellövskog, hässlen och löväng på kalkrik mark. En vacker, omisskännlig art med lågt mörkertal. Arten förefaller trivas i ljusa, halvöppna trädbestånd och har sannolikt gynnats av äldre tiders markanvändning inom jordbruket. De svenska lokalerna hyser ett stort antal andra rödlistade och sällsynta svampar. Total population i landet liten, troligen fragmenterad och bedöms missgynnas av såväl avverkning av värdträd som omvandling av halvöppna skogar till sluten skogsmark. Antalet reproduktiva individer skattas till 450 (280-900). Antalet har skattats genom att multiplicera tre faktorer: 1) Troliga antalet aktuella lokaler i landet (45). 2) Bedömt antal unika mycel/lokal (2). 3) En schablon för hur många fragmenterade enheter varje unikt mycel bedöms ge upphov till (5). Antalet lokalområden i landet skattas till 45 (28-90). Utbredningsområdets storlek (EOO) överskrider gränsvärdet för rödlistning. Förekomstarean (AOO) skattas till 180 (108-360) km².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</si>
  <si>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Cortinarius suaveolens</t>
  </si>
  <si>
    <t>sötdoftande spindling</t>
  </si>
  <si>
    <t>Bildar mykorrhiza med ek, bok, lind, hassel i luckig ädellövskog, brynmiljöer, hässlen och löväng på kalkrik mark. En syd- och mellaneuropeisk art med utpostlokaler i exklusiva miljöer i södra Sverige. Stor och lättbestämd art som är väl eftersökt och med låga mörkertal. En minskning bedöms pågå, främst p.g.a. igenväxning och förtätning av ädellövskog samt ev. avverkningar av artens värdträd. Arten har behandlats i Naturvårdsverkets åtgärdsprogram för svampar i kalkrika ädellövbärande fodermarker som resulterat i en ökad kännedom och uppmärksamhet kring arten, dess ekologi och förekomster. Antalet reproduktiva individer skattas till 250 (200-500). Antalet har skattats genom att multiplicera tre faktorer: 1) Troliga antalet aktuella lokaler i landet (25). 2) Bedömt antal unika mycel/lokal (2). 3) En schablon för hur många fragmenterade enheter varje unikt mycel bedöms ge upphov till (5). Antalet lokalområden i landet skattas till 30 (25-40). Utbredningsområdets storlek (EOO) skattas till 12000 (10000-15000) km² och förekomstarean (AOO) till 120 (92-160)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</si>
  <si>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Cortinarius luteocingulatus</t>
  </si>
  <si>
    <t>lövklubbspindling</t>
  </si>
  <si>
    <t>Bildar mykorrhiza med ek i luckig ekskog, löväng och hässlen på kalkrik torr mark. Ovanlig på sina växtplatser som endast hyser ett fåtal kända mycel vardera. Total population i landet liten och bedöms historiskt ha minskat och förmodligen fortlöpande minska, huvudsakligen p.g.a. försämrad hävd och igenväxning av öppna ekskogar, mosaikmarker och lövängar. Missgynnas både av igenväxning och alltför stark utglesning av träd- och buskskikt. Utförd på rätt sätt kan restaureringar av lövrika fodermarker vara gynnsamma för arten. Antalet reproduktiva individer skattas till 2000 (1300-4000).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(64-200). Utbredningsområdets storlek (EOO) överskrider gränsvärdet för rödlistning. Förekomstarean (AOO) skattas till 400 (256-600) km².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</si>
  <si>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xanthochlorus</t>
  </si>
  <si>
    <t>gulgrön spindling</t>
  </si>
  <si>
    <t>Bildar mykorrhiza med ek i luckig ädellövskog på kalkrik mark. I landet endast känd från några få lokaler på Öland, Västergötland och Uppland. En syd- och mellaneuropeisk art med utpostlokaler i Norden på ett fåtal, synnerligen exklusiva lokaler. Populationen bedöms som liten och fragmenterad med mycket liten utbredningsarea. Är därmed mycket känslig för alla typer av förändringar på dess fåtaliga växtplatser där många också finns i oskyddade områden. Svårt bedöma ev trend på litet underlag men missgynnas av såväl alltför stor utglesning som förtätning av dess fåtaliga växtplatser.. Antalet reproduktiva individer skattas till 150 (75-300). Antalet har skattats genom att multiplicera tre faktorer: 1) Troliga antalet aktuella lokaler i landet (30). 2) Bedömt antal unika mycel/lokal (1). 3) En schablon för hur många fragmenterade enheter varje unikt mycel bedöms ge upphov till (5). Antalet lokalområden i landet skattas till 30 (15-60). Utbredningsområdets storlek (EOO) överskrider gränsvärdet för rödlistning. Förekomstarean (AOO) skattas till 100 (60-200) km². En minskning av populationen pågår eller förväntas ske. De skattade värdena som bedömningen baserar sig på ligger alla inom intervallet för kategorin Starkt hotad (EN). Fortgående minskning förekommer i kombination med att antalet reproduktiva individer är lågt vilket gör att arten hamnar i kategorin Starkt hotad (EN). Antalet individer bedöms vara lägre än gränsvärdet för Starkt hotad (EN) enligt D-kriteriet. (C2a(i), D).</t>
  </si>
  <si>
    <t>Cystolepiota moelleri</t>
  </si>
  <si>
    <t>rosenpuderskivling</t>
  </si>
  <si>
    <t>Nedbrytare som påträffas i örtrik ädellövskog. Troligen kalkgynnad. I landet endast känd från några få lokaler i Skåne och ett i Medelpad. Hotbild oklar, men uppenbarligen mycket liten population och en ytterst sällsynt art. Svårt att bedöma ev. populationsförändringar. Antalet reproduktiva individer skattas till 240 (40-480). Antalet har skattats genom att multiplicera tre faktorer: 1) Troliga antalet aktuella lokaler i landet (24). 2) Bedömt antal unika mycel/lokal (1). 3) En schablon för hur många fragmenterade enheter varje unikt mycel bedöms ge upphov till (10). Antalet lokalområden i landet skattas till 24 (4-48). Utbredningsområdets storlek (EOO) skattas till 10000 (5300-10000) km² och förekomstarean (AOO) till 96 (20-192)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</si>
  <si>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Dermoloma pseudocuneifolium</t>
  </si>
  <si>
    <t>sammetsmusseron</t>
  </si>
  <si>
    <t>Levnadssätt okänt. Växer i ogödslad och öppen naturbetesmark, sällan buskmark på kalkrik mark. Tämligen anonym och troligen höga mörkertal men sällsynt och krävande. Total population i landet är liten och bedöms ha minskat kraftigt och fortgående missgynnas, huvudsakligen p.g.a. upphörande hävd med åtföljande vegetationsförändringar samt ändrad djurhållning med tyngre köttdjur. Samtidigt är ökad djurhållning tack vare miljöstöd generellt gynnsamt för många ängssvampar. Antalet reproduktiva individer skattas till 7500 (1000-15000). Antalet har skattats genom att multiplicera tre faktorer: 1) Troliga antalet aktuella lokaler i landet (150). 2) Bedömt antal unika mycel/lokal (3). 3) En schablon för hur många fragmenterade enheter varje unikt mycel bedöms ge upphov till (10). Antalet lokalområden i landet skattas till 150 (33-300). Utbredningsområdets storlek (EOO) överskrider gränsvärdet för rödlistning. Förekomstarean (AOO) skattas till 600 (332-1200) km². Populationen minskar med mer än 10% inom 50 (= 3 generationer) år. Minskningen avser kvalitén på artens habitat. Minskningstakten har uppgått till 30 % under de senaste 50 åren. Under de kommande 50 åren förväntas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C1+2a(i)).</t>
  </si>
  <si>
    <t>Elaphomyces virgatosporus</t>
  </si>
  <si>
    <t>ungersk hjorttryffel</t>
  </si>
  <si>
    <t>En tryffel med underjordiska fruktkroppar som bildar ektomykorrhiza med ek, bok, hassel och lind i lövängar och gles ädellövskog på kalkrik mark. Den är knuten till mycket exklusiva miljöer. Det är väl eftersökt och förefaller vara mycket sällsynt och förekommer endast på ett fåtal lokaler i Västergötland och på Öland och Gotland. Sannolikt utgör dessa förekomster relikter från värmetiden.  Populationen bedöms som mycket liten och därmed känslig för alla typer av förändringar på dess fåtaliga växtplatser. Arten förekommer endast i Europa där den överallt är mycket ovanlig. Sverige verkar hysa en större del av världspopulationen. Antalet reproduktiva individer skattas till 600 (200-1200).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(10-60). Utbredningsområdets storlek (EOO) skattas till 35000 (28000-40000) km² och förekomstarean (AOO) till 100 (76-200) km². Det finns inga tecken på betydande populationsförändring. Minskningstakten har uppgått till 15 % under de senaste 50 åren.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</si>
  <si>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Entoloma carneogriseum</t>
  </si>
  <si>
    <t>isabellnopping</t>
  </si>
  <si>
    <t>Levnadssätt okänt. Växer i grässvål i ogödslad slåttermark och naturbetesmark. Troligen fosforkänslig. Arten är funnen på 4 (möjligen 5) lokaler i landet. Första fyndet gjordes i Medelpad 1985, där den påträffades i ett skogsbryn på gammal hackslått, ett område som idag har växt igen. Senare fynd är från en naturbetesmark i Dalarna 1997, Sörmland 2001 och i Västergötland 2004 (men samtliga fynd behöver DNA-analyseras). Få fynd och dåligt känd ekologi, men troligen extremt sällsynt. Svårt att bedöma status och ev. populationsförändringar. Faktaunderlaget bedöms vara otillräckligt för att avgöra vilken av de olika rödlistningskategorierna som är mest trolig.</t>
  </si>
  <si>
    <t>Entoloma scabiosum</t>
  </si>
  <si>
    <t>striprödling</t>
  </si>
  <si>
    <t>Levnadssätt okänt. Växer på fuktig och kalkrik mark i ädellövskog. Hotbild oklar pga. dåliga kunskaper, men uppenbart en mycket sällsynt art. Stor och karaktäristisk men få fynd och endast funnen i exklusiva miljöer. Populationen bedöms som fragmenterad och mycket liten och därmed känslig för alla typer av förändringar på dess fåtaliga växtplatser. Svårt att bedöma ev. populationsförändringar. Antalet reproduktiva individer skattas till 1750 (350-3500). Antalet har skattats genom att multiplicera tre faktorer: 1) Troliga antalet aktuella lokaler i landet (35). 2) Bedömt antal unika mycel/lokal (5). 3) En schablon för hur många fragmenterade enheter varje unikt mycel bedöms ge upphov till (10). Antalet lokalområden i landet skattas till 35 (7-70). Utbredningsområdets storlek (EOO) överskrider gränsvärdet för rödlistning. Förekomstarean (AOO) skattas till 140 (28-280)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</si>
  <si>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Floccularia rickenii</t>
  </si>
  <si>
    <t>småsporig flockskivling</t>
  </si>
  <si>
    <t>Nedbrytare som växer på alvarhed och i buskrika naturbetesmarker. Endast två kända förekomster i Nordeuropa, bägge gjorda på Öland. Dels under en grov hagtorn på Borgholms alvar, dels under buskage i en igenväxande strandnära betesmark på NÖ Öland. En stäppanpassad värmerelikt, klimatiskt mycket begränsad i landet. Mycket liten population och förekomstarea, svårt att bedöma ev. populationsförändring. Antalet reproduktiva individer skattas till 200 (20-400). Antalet har skattats genom att multiplicera tre faktorer: 1) Troliga antalet aktuella lokaler i landet (4). 2) Bedömt antal unika mycel/lokal (1). 3) En schablon för hur många fragmenterade enheter varje unikt mycel bedöms ge upphov till (10). Antalet lokalområden i landet skattas till 10 (2-20). Utbredningsområdets storlek (EOO) skattas till 8 km² och förekomstarean (AOO) till 40 (8-80)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</si>
  <si>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Geastrum coronatum</t>
  </si>
  <si>
    <t>mörk jordstjärna</t>
  </si>
  <si>
    <t>Nedbrytare på bar jord och förna i ädellövskog, trädgårdar, parker och enbuskmark, ibland  i eller kring myrstackar. Förekommer främst i sydöstra Sverige. Har på senare år upptäckts på  nya lokaler och är nu känd norrut till Dalarna. Populationstrend är svår att bedöma men man kan anta att arten potentiellt gynnas av ökande temperaturer. Antalet reproduktiva individer skattas till 6000 (2800-12000).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(140-600). Utbredningsområdets storlek (EOO) överskrider gränsvärdet för rödlistning. Förekomstarean (AOO) skattas till 600 (540-1200) km². Det finns inga tecken på betydande populationsförändring. De skattade värdena som bedömningen baserar sig på ligger alla inom intervallet för kategorin Livskraftig (LC).</t>
  </si>
  <si>
    <t>Geastrum quadrifidum</t>
  </si>
  <si>
    <t>fyrflikig jordstjärna</t>
  </si>
  <si>
    <t>Nedbrytare i barrförna, oftast under granar i äldre barrskogar. Förekommer mycket sparsamt även i barrmattor i yngre granplanteringar, i blandskogar samt under enbuskar på kalktorrängar. En fortlöpande minskning bedöms pågå, huvudsakligen p.g.a. minskande areal äldre granskog där den övervägande delen av populationen bedöms växa.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(800-2000). Utbredningsområdets storlek (EOO) och förekomstarean (AOO) överskrider gränsvärdena för rödlistning.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</si>
  <si>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Geoglossum littorale</t>
  </si>
  <si>
    <t>strandjordtunga</t>
  </si>
  <si>
    <t>Levnadssätt okänt. Växer i fuktig-våt sand och grus på stränder till oligotrofa-mesotrofa, vanligen reglerade sjöar. Misstänks vara symbiotiskt associerad med strandpryl. Känd från ett 30-tal svenska lokaler i Jönköpings och Kronobergs län. Dessa lokaler utgör majoriteten av världens totalt kända förekomst, vilket gör att Sverige har ett globalt bevarandeansvar för arten. Arten är beroende av vattenståndsfluktuationer och återfinns bara på flacka, grusiga stränder vid sjöar med stora naturliga förändringar av vattennivån och/eller långtidsreglerade. Reglering som upprätthåller ett konstant vattenstånd eller regleras med korta intervaller missgynnar arten. Total population och förekomstarea är mycket liten och bedöms ha minskat, främst p.g.a. ogynnsam vattenföring. Naturvårdsverkets åtgärdsprogram för strandjordtunga 2005-2014 har resulterat i en ökad kännedom om och uppmärksamhet kring arten, dess ekologi och förekomster. Antalet reproduktiva individer skattas till 1200 (720-2400). Antalet har skattats genom att multiplicera tre faktorer: 1) Troliga antalet aktuella lokaler i landet (60). 2) Bedömt antal unika mycel/lokal (2). 3) En schablon för hur många fragmenterade enheter varje unikt mycel bedöms ge upphov till (10). Antalet lokalområden i landet skattas till 60 (36-120). Utbredningsområdets storlek (EOO) skattas till 10000 (6895-10000) km² och förekomstarean (AOO) till 240 (144-480) km². En minskning av populationen pågår eller förväntas ske. Minskningen avser kvalitén på artens habitat. De skattade värdena som bedömningen baserar sig på ligger alla inom intervallet för kategorin Sårbar (VU). Utbredningen är så kraftigt begränsad att gränsvärdet för Sårbar (VU) uppfylls enligt D-kriteriet. (D2).</t>
  </si>
  <si>
    <t>Geopora cooperi</t>
  </si>
  <si>
    <t>tryffelmurkla</t>
  </si>
  <si>
    <t>En tryffelliknande svamp som bildar underjordiska eller något uppstickande fruktkroppar. Den bildar ektomykorrhiza med tall och förekommer i sandiga miljöer såsom äldre sandtallskog, sandstränder och sandhedar med tall, huvudsakligen på kalkrik mark. Den är känd från 8 lokalområden i landets södra och mellersta delar (Skåne - Jämtland) och har en kraftigt fragmenterad utbredning.  Senaste svenska fynd gjordes 2011. Den är uppenbarligen en mycket sällsynt art med en liten förekomstarea. Den hotas av förändringar på dess fåtaliga växtplatser som förändrar habitatkvaliteten negativt. Omöjligt att bedöma eventuella populationsförändringar. Antalet reproduktiva individer skattas till 500 (140-1000).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(8-50). Utbredningsområdets storlek (EOO) överskrider gränsvärdet för rödlistning. Förekomstarean (AOO) skattas till 100 (34-200)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</si>
  <si>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Griseoporia carbonaria</t>
  </si>
  <si>
    <t>kolticka</t>
  </si>
  <si>
    <t>En uppmärksammad och eftersökt art, men mycket få fynd i landet. Total population i landet liten och bedöms ha minskat p.g.a. avverkningar och krympande areal öppna brandpåverkade tallskogar med grova solexponerade brandpåverkade lågor. Antalet reproduktiva individer skattas till 800 (64-1600). Antalet har skattats genom att multiplicera tre faktorer: 1) Troliga antalet aktuella lokaler i landet (200). 2) Bedömt antal unika mycel/lokal (2). 3) En schablon för hur många fragmenterade enheter varje unikt mycel bedöms ge upphov till (2). Antalet lokalområden i landet skattas till 200 (16-400). Utbredningsområdets storlek (EOO) överskrider gränsvärdet för rödlistning. Förekomstarean (AOO) skattas till 1000 (80-1000)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</si>
  <si>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Hericium coralloides</t>
  </si>
  <si>
    <t>koralltaggsvamp</t>
  </si>
  <si>
    <t>Arten är framförallt knuten till grövre lövträd i äldre kulturmarksmiljöer eller gamla skogsbestånd med äldre lövträd. Flera av dess miljöer utgörs av tidigare mer öppna skogar men med lång kontinuitet av träd i olika åldersklasser. Flera av dessa miljöer utanför skyddade områden är borta, växer igen eller omförs till trädplantage. Arten är väl känd, eftersökt, bildar iögonfallande fruktkroppar och har en vid utbredning, från Skåne till Norrbotten. Totalt sett bedöms populationen i landet ha minskat och fortgående minska även om en del av artens lokaler idag är skyddade. Detta beror framförallt på en försämrad tillgång av grova murkna torrakor och lågor av äldre lövträd. Antalet reproduktiva individer skattas till 16200 (5400-32400). Antalet har skattats genom att multiplicera tre faktorer: 1) Troliga antalet aktuella lokaler i landet (2700). 2) Bedömt antal unika mycel/lokal (3). 3) En schablon för hur många fragmenterade enheter varje unikt mycel bedöms ge upphov till (2). Antalet lokalområden i landet skattas till 2700 (900-5400). Utbredningsområdets storlek (EOO) och förekomstarean (AOO) överskrider gränsvärdena för rödlistning.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</si>
  <si>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Hydnum albidum</t>
  </si>
  <si>
    <t>vit taggsvamp</t>
  </si>
  <si>
    <t>Bildar mykorrhiza med gran och tall i äldre ängsgranskog, kalktallskog och hällmarksbarrskog på kalkrik mark. Kända aktuella lokaler finns endast på Gotland. Den totala populationen i landet bedöms ha minskat och förväntas fortsätta minska på grund av slutavverkning av äldre kalkbarrskog och kontinuitetsskog på Gotland.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3000 (500-6000).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(25-300). Utbredningsområdets storlek (EOO) skattas till 5000 km² och förekomstarean (AOO) till 800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</si>
  <si>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Hygrocybe calciphila</t>
  </si>
  <si>
    <t>kalkvaxing</t>
  </si>
  <si>
    <t>Levnadsätt okänt. Växer i torr kalkrik gräsmark både i låglandet och sällsynt i Dryas-hedar i alpin miljö. Måste mikroskoperas p.g.a. förväxlingsrisk med H. miniata men växer enbart i kalkrika marker.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10000 (2000-20000).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(40-400). Utbredningsområdets storlek (EOO) överskrider gränsvärdet för rödlistning. Förekomstarean (AOO) skattas till 800 (212-1600) km². Populationen minskar med mer än 5% inom 50 (= 3 generationer) år. Minskningen avser kvalitén på artens habitat. Minskningstakten har uppgått till 15 % under de senaste 50 åren. Under de kommande 50 åren förväntas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 C1+2a(i)).</t>
  </si>
  <si>
    <t>Hygrophorus unicolor</t>
  </si>
  <si>
    <t>rödbrun bokvaxskivling</t>
  </si>
  <si>
    <t>Bildar mykorrhiza med bok i äldre bokskog på kalkrik mark. Cirka 25 kända lokaler och en totalt sett liten population och förekomstarea. Svårt att bedöma eventuell minskning. Antalet reproduktiva individer skattas till 1000 (250-2000). Antalet har skattats genom att multiplicera tre faktorer: 1) Troliga antalet aktuella lokaler i landet (75). 2) Bedömt antal unika mycel/lokal (2). 3) En schablon för hur många fragmenterade enheter varje unikt mycel bedöms ge upphov till (5). Antalet lokalområden i landet skattas till 75 (25-150). Utbredningsområdets storlek (EOO) överskrider gränsvärdet för rödlistning. Förekomstarean (AOO) skattas till 300 (100-600)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</si>
  <si>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Hypomyces porphyreus</t>
  </si>
  <si>
    <t>rödhättingssnylting</t>
  </si>
  <si>
    <t>Parasit på andra svampar, sannolikt huvudsakligen rödskivlingar och fingersvampar i ädellövskog, hässlen och blandskog. Påträffas på särskilt artrika fläckar, s.k. hotspots, tillsammans med många andra hotade svampar. En liten art men med iögonfallande utseende, knuten till riktigt exklusiva miljöer. Total population i landet mycket liten. Svårt att bedöma ev. populationsförändring. Antalet reproduktiva individer skattas till 300 (20-600). Antalet har skattats genom att multiplicera tre faktorer: 1) Troliga antalet aktuella lokaler i landet (50). 2) Bedömt antal unika mycel/lokal (3). 3) En schablon för hur många fragmenterade enheter varje unikt mycel bedöms ge upphov till (2). Antalet lokalområden i landet skattas till 50 (5-100). Utbredningsområdets storlek (EOO) överskrider gränsvärdet för rödlistning. Förekomstarean (AOO) skattas till 200 (20-400)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</si>
  <si>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Inocybe fibrosa</t>
  </si>
  <si>
    <t>jättetråding</t>
  </si>
  <si>
    <t>Bildar mykorrhiza med gran i ängsgranskog på kalkrik mark. Det finns tre kända aktuella lokaler i landet, Billingen (Melldala NR) och Kinnekulle (Hjälmsäter NR) i Västergötland, samt i Ödeshög (Storpissan NR) i Östergötland. Ett avvikande fynd är gjort även under hassel och björk I Mittlandet på Öland (DNA-verifierat). Arten bildar iögonfallande stora och vita sidenglänsande fruktkroppar. Förefaller knuten till kalkrika och exklusiva miljöer och har en mycket liten total population i landet. Svårt att bedöma eventuell populationsförändring. Inocybe fibrosoides är en snarlik art som växer i bokskog i Skåne, den skiljer sig genom att ha en kantad fotbas och bredare sporer. Antalet reproduktiva individer skattas till 200 (120-400).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(6-20). Utbredningsområdets storlek (EOO) överskrider gränsvärdet för rödlistning. Förekomstarean (AOO) skattas till 40 (24-80)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</si>
  <si>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Inocybe tricolor</t>
  </si>
  <si>
    <t>balsamtråding</t>
  </si>
  <si>
    <t>Bildar mykorrhiza med gran i barrskog, helst örtrik kalkgranskog. Två kända aktuella lokaler i landet. Lätt igenkännbar och uppenbarligen mycket sällsynt art, knuten till exklusiva miljöer. Svårt att bedöma eventuella populationsförändringar. Antalet reproduktiva individer skattas till 400 (40-800).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(2-40). Utbredningsområdets storlek (EOO) skattas till 10000 km² och förekomstarean (AOO) till 100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</si>
  <si>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Ischnoderma resinosum</t>
  </si>
  <si>
    <t>sydlig sotticka</t>
  </si>
  <si>
    <t>Nedbrytare i grov död ved av bok i gammal ädellövskog. Sällsynt även påträffad på alm, lind och björk. En sydlig art med utbredningsgräns i sydligaste Skandinaviens bokområden där den dock har bedöms ökat kraftigt under 2010-talet, eventuellt som en effekt av mildare vintrar. Hittas numera också i mera triviala lövskogsmiljöer varför artens hotbild bedömts annorlunda 2020. Antalet reproduktiva individer skattas till 1600 (160-3200). Antalet har skattats genom att multiplicera tre faktorer: 1) Troliga antalet aktuella lokaler i landet (400). 2) Bedömt antal unika mycel/lokal (2). 3) En schablon för hur många fragmenterade enheter varje unikt mycel bedöms ge upphov till (2). Antalet lokalområden i landet skattas till 400 (100-800). Utbredningsområdets storlek (EOO) överskrider gränsvärdet för rödlistning. Förekomstarean (AOO) skattas till 1000 (590-1000) km². Populationen är ökande.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</si>
  <si>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Steccherinum lacerum</t>
  </si>
  <si>
    <t>fransig ockraporing</t>
  </si>
  <si>
    <t>Status och hotbild oklar, delvis p.g.a. förväxling med närstående arter. Sällsynt och mycket liten population. Svårt att bedöma ev. populationsförändringar. Potentiellt kan arten påverkas av förändringar på dess växtplatser såsom utdikningar och ersättning av löv med granplanteringar. Antalet reproduktiva individer skattas till 1000 (200-2000).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(50-500). Utbredningsområdets storlek (EOO) överskrider gränsvärdet för rödlistning. Förekomstarean (AOO) skattas till 1000 (208-1000)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</si>
  <si>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Laccaria maritima</t>
  </si>
  <si>
    <t>dynlaxskivling</t>
  </si>
  <si>
    <t>Bildar mykorrhiza med krypvide (Salix repens), möjligen också med tall. Svampen växer i vandrande sanddyner. Sandrör (Ammophila arenaria) finns ofta på växtplatserna, ibland som enda kärlväxt. Några fynd i inlandssanddyner i Norrland. Väl eftersökt och uppenbarligen en mycket sällsynt art med liten population, trots att dess miljö synes ha stor utbredning. Möjligen bildas fruktkroppar endast sporadiskt. Svårt att bedöma ev. populationsförändring. Antalet reproduktiva individer skattas till 1800 (400-3600).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90 (20-180). Utbredningsområdets storlek (EOO) överskrider gränsvärdet för rödlistning. Förekomstarean (AOO) skattas till 360 (80-720)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</si>
  <si>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Lactarius decipiens</t>
  </si>
  <si>
    <t>pelargonriska</t>
  </si>
  <si>
    <t>Bildar mykorrhiza med avenbok i ädellövskog på näringsrik mark. Liten population och förekomstarea. Få potentiella lokaler i landet. Uppenbarligen en mycket ovanlig art med liten lämplig livsmiljö och få mycel på varje känd lokal. Svårt att bedöma ev. populationsförändring. Antalet reproduktiva individer skattas till 800 (120-1600).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(6-80). Utbredningsområdets storlek (EOO) skattas till 10000 (3420-10000) km² och förekomstarean (AOO) till 180 (24-360) km².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</si>
  <si>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Lactarius flavidus</t>
  </si>
  <si>
    <t>gul lilariska</t>
  </si>
  <si>
    <t>Bildar mykorrhiza med främst hassel och ek i ädellövskog, hagmark och hässlen på kalkrik mark. I Mittlandsskogen på Öland täml. allmän men i övrigt mycket sällsynt i södra och mellersta Sverige. Arten förefaller trivas i ljusa, halvöppna trädbestånd och har sannolikt gynnats av äldre tiders markanvändning inom jord- och skogsbruk. Total population i landet bedöms ha minskat och fortgående minska (utanför Öland) p.g.a. avverkning av värdträd samt igenväxning och omvandling av halvöppna skogar till sluten skogsmark. Tidigare ingick den nybeskrivna tvillingarten L. flavidopalustris  i artkonceptet vilken dock är en mera nordlig art som växer med björk i främst lövsumpskog. Antalet reproduktiva individer skattas till 3000 (1500-6000). Antalet har skattats genom att multiplicera tre faktorer: 1) Troliga antalet aktuella lokaler i landet (100). 2) Bedömt antal unika mycel/lokal (3). 3) En schablon för hur många fragmenterade enheter varje unikt mycel bedöms ge upphov till (10). Antalet lokalområden i landet skattas till 100 (50-200). Utbredningsområdets storlek (EOO) överskrider gränsvärdet för rödlistning. Förekomstarean (AOO) skattas till 400 (196-800)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</si>
  <si>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Lepiota forquignonii</t>
  </si>
  <si>
    <t>olivfjällskivling</t>
  </si>
  <si>
    <t>C2a(i), D2</t>
  </si>
  <si>
    <t>Nedbrytare i förna i luckiga hässlen och kalkbarrskogar på kalkrik mark. Påträffas även under enbuskar och andra brynmiljöer i hässlen. Arten är i Sverige endast känd från Öland och Gotland, i övriga Nordeuropa extremt sällsynt. Total population i landet liten och bedöms ha minskat och fortsätta minska, framför allt p.g.a. igenväxning av halvöppna lågskogar med hassel (hässlen) med mosaikstruktur samt avverkning av kalkbarrskog. Omfattningen är dock svår att bedöma. Antalet reproduktiva individer skattas till 2000 (900-4000). Antalet har skattats genom att multiplicera tre faktorer: 1) Troliga antalet aktuella lokaler i landet (40). 2) Bedömt antal unika mycel/lokal (5). 3) En schablon för hur många fragmenterade enheter varje unikt mycel bedöms ge upphov till (10). Antalet lokalområden i landet skattas till 40 (18-80). Utbredningsområdets storlek (EOO) skattas till 8000 (6900-8000) km² och förekomstarean (AOO) till 150 (76-300)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Utbredningen är så kraftigt begränsad att gränsvärdet för Sårbar (VU) uppfylls enligt D-kriteriet. (C2a(i), D2).</t>
  </si>
  <si>
    <t>Lepiota lilacea</t>
  </si>
  <si>
    <t>purpurbrun giftfjällskivling</t>
  </si>
  <si>
    <t>Nedbrytare på förna i park, trädgård och växthus. Endast ett fåtal kända lokaler i landet. Uppenbart en ytterst sällsynt art med liten population och förekomstarea. Nya fynd tyder på att arten i Sverige endast är en kulturinkomling varför den inte kan rödlistas längre. Svensk förekomst: Bofast och reproducerande, Svensk invandringshistoria: Spontan.</t>
  </si>
  <si>
    <t>Echinoderma pseudoasperulum</t>
  </si>
  <si>
    <t>liten spärrfjällskivling</t>
  </si>
  <si>
    <t>Nedbrytare i förna på mulljord i gråalskog och sälgrika bäckdråg, sällan även i bokskog och annan lövskog på kalkrik mark. Väl eftersökt men få fynd och uppenbart ytterst sällsynt. Ej återfunnen i Medelpad på &gt;25 år men svårt att bedöma ev. minskning. Antalet reproduktiva individer skattas till 500 (100-1000).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(5-50). Utbredningsområdets storlek (EOO) överskrider gränsvärdet för rödlistning. Förekomstarean (AOO) skattas till 100 (8-100)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</si>
  <si>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Lepiota echinella</t>
  </si>
  <si>
    <t>dvärgfjällskivling</t>
  </si>
  <si>
    <t>Nedbrytare i förna i ädellövskog, främst hässlen och kalkbarrskog på kalkrik mark. Mycket sällsynt och total population i landet liten och bedöms ha minskat och fortsätta minska, framför allt p.g.a. igenväxning av halvöppna ädellövrika äldre fodermarker, främst hässlen med mosaikstruktur samt avverkning av kalkbarrskog. Omfattningen är dock svår att bedöma. Antalet reproduktiva individer skattas till 3000 (750-6000). Antalet har skattats genom att multiplicera tre faktorer: 1) Troliga antalet aktuella lokaler i landet (100). 2) Bedömt antal unika mycel/lokal (3). 3) En schablon för hur många fragmenterade enheter varje unikt mycel bedöms ge upphov till (10). Antalet lokalområden i landet skattas till 100 (25-200). Utbredningsområdets storlek (EOO) överskrider gränsvärdet för rödlistning. Förekomstarean (AOO) skattas till 400 (135-800)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</si>
  <si>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Lepiota tomentella</t>
  </si>
  <si>
    <t>luddfjällskivling</t>
  </si>
  <si>
    <t>B2ab(iii), C2a(i), D2</t>
  </si>
  <si>
    <t>Nedbrytare i förna på kalkrik mark i ädellövskog och mosaikartade hässlen samt kalkbarrskog. Endast känd från ett fåtal fragmenterade växtplatser på Öland, Gotland (kalkbarrskog), Västergötland och i Skåne. Tydligt värmekrävande och beroende av lågskogar eller brynmiljöer på grunda kalkrika jordar. Total population mycket liten och uppenbart en ytterst sällsynt art som är tydligt missgynnad av igenväxning av hässlen och avverkning av kalkbarrskogar. Antalet reproduktiva individer skattas till 2250 (800-4500). Antalet har skattats genom att multiplicera tre faktorer: 1) Troliga antalet aktuella lokaler i landet (45). 2) Bedömt antal unika mycel/lokal (5). 3) En schablon för hur många fragmenterade enheter varje unikt mycel bedöms ge upphov till (10). Antalet lokalområden i landet skattas till 45 (16-90). Utbredningsområdets storlek (EOO) överskrider gränsvärdet för rödlistning. Förekomstarean (AOO) skattas till 180 (64-360)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Utbredningen är så kraftigt begränsad att gränsvärdet för Sårbar (VU) uppfylls enligt D-kriteriet. (B2ab(iii), C2a(i), D2).</t>
  </si>
  <si>
    <t>Lycoperdon atropurpureum</t>
  </si>
  <si>
    <t>lundröksvamp</t>
  </si>
  <si>
    <t>Nedbrytare i lövförna, som påträffas i varma lägen i luckig ädellövskog och hässlen på kalkrik mark. Tydligt värmekrävande och förekommer främst i lågskogar och brynmiljöer.  Utbredningen är fragmenterad.Total population i landet bedöms ha minskat och fortsatt att minska, framför allt p.g.a. igenväxning av träd- och buskrika fodermarker med mosaikstruktur. Oftast tämligen få mycel på varje lokal. Antalet reproduktiva individer skattas till 1600 (920-2000). Antalet har skattats genom att multiplicera tre faktorer: 1) Troliga antalet aktuella lokaler i landet (80). 2) Bedömt antal unika mycel/lokal (2). 3) En schablon för hur många fragmenterade enheter varje unikt mycel bedöms ge upphov till (10). Antalet lokalområden i landet skattas till 80 (46-100). Utbredningsområdets storlek (EOO) överskrider gränsvärdet för rödlistning. Förekomstarean (AOO) skattas till 200 (184-200) km². En minskning av populationen pågår eller förväntas ske. Minskningen avser kvalitén på artens habitat. Under de kommande 21 åren förväntas minskningstakten uppgå till 30 %. Under en tidsperiod om 21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</si>
  <si>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Melanogaster ambiguus</t>
  </si>
  <si>
    <t>stinkande slemtryffel</t>
  </si>
  <si>
    <t>En tryffel som bildar  ektomykorrhiza med hassel och ek i ädellövskog, park och trädgårdar. Bildar underjordiska eller något uppstickande fruktkroppar. Den har en sydlig utbredning i landet. Antalet fynd har ökat under senare år och det totala mörkertalet kan antas vara ganska högt. Detta sammantaget gör att man idag kan anta att arten är livskraftig i landet. Antalet reproduktiva individer skattas till 6000 (2000-12000).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(100-600). Utbredningsområdets storlek (EOO) överskrider gränsvärdet för rödlistning. Förekomstarean (AOO) skattas till 1500 (380-3000) km². De skattade värdena som bedömningen baserar sig på ligger alla inom intervallet för kategorin Livskraftig (LC).</t>
  </si>
  <si>
    <t>Postia balsamea</t>
  </si>
  <si>
    <t>balsamticka</t>
  </si>
  <si>
    <t>En väl eftersökt, uppenbarligen ytterst sällsynt art med liten population. Bedöms ha minskat och fortgående att minska, framför allt p.g.a. slutavverkningar av äldre skog. Missgynnas av brist på död ved av lämplig kvalitet. Antalet reproduktiva individer skattas till 200 (20-400). Antalet har skattats genom att multiplicera tre faktorer: 1) Troliga antalet aktuella lokaler i landet (50). 2) Bedömt antal unika mycel/lokal (2). 3) En schablon för hur många fragmenterade enheter varje unikt mycel bedöms ge upphov till (2). Antalet lokalområden i landet skattas till 50 (4-100). Förekomstarean (AOO) skattas till 200 (16-200)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</si>
  <si>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Antrodia mappa</t>
  </si>
  <si>
    <t>skinnporing</t>
  </si>
  <si>
    <t>En dåligt känd art med ett fåtal fynd i Sverige, i huvudsak på barrved. Den bristfälliga fyndbilden tillsammans med en dålig förståelse av artens ekologi gör det svårt att värdera mörkertal, ekologiska krav och samt att göra populationsskattningar. Faktaunderlaget bedöms vara otillräckligt för att avgöra vilken av de olika rödlistningskategorierna som är mest trolig.</t>
  </si>
  <si>
    <t>Postia hibernica</t>
  </si>
  <si>
    <t>sprödporing</t>
  </si>
  <si>
    <t>De flesta fynd av arten är gjorda i barrskog i landets norra delar. Status oklar. Nyligen taxonomiskt reviderad och det råder fortfarande en del osäkerheter om fyndens tillhörighet, då många äldre fynd avser Postia parva. Faktaunderlaget bedöms vara otillräckligt för att avgöra vilken av de olika rödlistningskategorierna som är mest trolig.</t>
  </si>
  <si>
    <t>Perenniporia tenuis</t>
  </si>
  <si>
    <t>kromporing</t>
  </si>
  <si>
    <t>En iögonenfallande, eftersökt art, med mycket liten population i landet och sällsynt i Nordeuropa. Missgynnas av brist på död ved av lämplig kvalitet. Svårt att bedöma ev. minskning. Antalet reproduktiva individer skattas till 120 (16-240). Antalet har skattats genom att multiplicera tre faktorer: 1) Troliga antalet aktuella lokaler i landet (30). 2) Bedömt antal unika mycel/lokal (2). 3) En schablon för hur många fragmenterade enheter varje unikt mycel bedöms ge upphov till (2). Antalet lokalområden i landet skattas till 30 (4-60). Utbredningsområdets storlek (EOO) överskrider gränsvärdet för rödlistning. Förekomstarean (AOO) skattas till 200 (24-200) km². En minskning av populationen pågår eller förväntas ske.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</si>
  <si>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Pholiota henningsii</t>
  </si>
  <si>
    <t>kärrtofsskivling</t>
  </si>
  <si>
    <t>Nedbrytare som lever i torv och bland vitmossa i rikkärr och mellanrikkärr. Endast känd från ett fåtal lokaler i landet, Södermanland (2000) och Skåne (2022). Förmodligen förbisedd p.g.a. att den är liten och oansenlig, och växer i en miljö som sällan besöks av mykologer. Ingen ny kunskap tillkommen. Status oklar. Svårt att bedöma eventuella populationsförändringar. Antalet reproduktiva individer skattas till 500 (40-1000).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(2-50). Utbredningsområdets storlek (EOO) skattas till 8 km² och förekomstarean (AOO) till 8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</si>
  <si>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Pleurotus calyptratus</t>
  </si>
  <si>
    <t>slöjmussling</t>
  </si>
  <si>
    <t>Nedbrytare av stående ved och lågor av asp i lövskog. Uppmärksammad, lättbestämd och uppenbarligen en mycket sällsynt art med liten population. Under senare år har antalet lokaler ökat vilket innebär att arten bedöms ha en lägre rödlistningskategori. Antalet reproduktiva individer skattas till 660 (132-1320). Antalet har skattats genom att multiplicera tre faktorer: 1) Troliga antalet aktuella lokaler i landet (165). 2) Bedömt antal unika mycel/lokal (2). 3) En schablon för hur många fragmenterade enheter varje unikt mycel bedöms ge upphov till (2). Antalet lokalområden i landet skattas till 25 (5-50). Utbredningsområdets storlek (EOO) skattas till 25000 (20837-25000) km² och förekomstarean (AOO) till 100 (24-100)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</si>
  <si>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Favolus pseudobetulinus</t>
  </si>
  <si>
    <t>vit aspticka</t>
  </si>
  <si>
    <t>Nedbrytare i gamla grova levande, ofta försvagade aspar. Påträffas i luckiga barrskog med asp, något enstaka fynd på sälg. Mycket ovanlig och med få individ på varje lokal. Riksskogstaxeringsdata visar stabil tillgång till asp 20 år bakåt i tiden. Total population i landet bedöms ändå ha minskat och fortsatt minska eftersom tillgången på gamla aspar i lämpliga barrskogsmiljöer försämras. Antalet reproduktiva individer skattas till 2500 (190-5000). Antalet har skattats genom att multiplicera tre faktorer: 1) Troliga antalet aktuella lokaler i landet (250). 2) Bedömt antal unika mycel/lokal (5). 3) En schablon för hur många fragmenterade enheter varje unikt mycel bedöms ge upphov till (2). Antalet lokalområden i landet skattas till 250 (19-500). Utbredningsområdets storlek (EOO) överskrider gränsvärdet för rödlistning. Förekomstarean (AOO) skattas till 550 (88-550)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</si>
  <si>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Aporpium canescens</t>
  </si>
  <si>
    <t>narrporing</t>
  </si>
  <si>
    <t>En gelesvamp med porer som kan förväxlas med andra resupinata tickor, och fynd behöver bekräftas med mikroskopierng. Växer på kraftigt rötade lågor av alm, bok och gran på relativt näringsrik, något kalkrik mark i skog. Få fynd, uppmärksammad först 1996. Alla fynd gjorda i exklusiva lundmiljöer. Oklar status. Uppenbart en mycket sällsynt art med liten population och som missgynnas av brist på död ved av lämplig kvalitet och inridekt av almsjukan. Man trodde tidigare att arten var den samma som den amerikanska arten Protomerulius caryae, men studier har visat att det rör sig om ett europeiskt taxon, därav namnbytet. Antalet reproduktiva individer skattas till 400 (40-800). Antalet har skattats genom att multiplicera tre faktorer: 1) Troliga antalet aktuella lokaler i landet (100). 2) Bedömt antal unika mycel/lokal (2). 3) En schablon för hur många fragmenterade enheter varje unikt mycel bedöms ge upphov till (2). Antalet lokalområden i landet skattas till 100 (10-200). Utbredningsområdets storlek (EOO) överskrider gränsvärdet för rödlistning. Förekomstarean (AOO) skattas till 400 (60-400)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</si>
  <si>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Ramaria subbotrytis</t>
  </si>
  <si>
    <t>praktfingersvamp</t>
  </si>
  <si>
    <t>A2c, C2a(i), D1</t>
  </si>
  <si>
    <t>Bildar mykorrhiza med bok, ek, avenbok i ängsbokskog, ek-hasselskog och hässlen med inslag av ek på kalk- eller grönstensrik mark. En sällsynt sydlig art, knuten till exklusiva miljöer. Total population i landet bedöms liten och historiskt såväl som fortgående minska, p.g.a. såväl avverkning av värdträd som upphört extensiv hävd med åtföljande igenväxning och förtätning av de fåtaliga växtplatserna. Antalet reproduktiva individer skattas till 750 (360-1500). Antalet har skattats genom att multiplicera tre faktorer: 1) Troliga antalet aktuella lokaler i landet (75). 2) Bedömt antal unika mycel/lokal (2). 3) En schablon för hur många fragmenterade enheter varje unikt mycel bedöms ge upphov till (5). Antalet lokalområden i landet skattas till 75 (36-150). Utbredningsområdets storlek (EOO) överskrider gränsvärdet för rödlistning. Förekomstarean (AOO) skattas till 300 (144-600)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Antalet individer bedöms vara lägre än gränsvärdet för Sårbar (VU) enligt D-kriteriet. (A2c, C2a(i), D1).</t>
  </si>
  <si>
    <t>Ramaria boreimaxima</t>
  </si>
  <si>
    <t>rotfingersvamp</t>
  </si>
  <si>
    <t>Bildar mykorrhiza med tall, i tallskog på sandiga marker särskilt på åssluttningar. Huvudsakligen förekommer den i norra Sverige, i äldre icke kalavverkad kontinuitetsskog. En iögonfallande, uppmärksammad och lätt igenkännbar art. Den totala populationen i landet bedöms ha minskat och förväntas fortsatt minska, huvudsakligen p.g.a. slutavverkningar av äldre barrskog. Bland annat visar riksskogstaxeringens uppgifter att antalet tallar äldre än 175 år har minskat med ca 50% på 20 år (sedan 1995), och bedöms ha minskat betydligt mer sedan 1975 som är den period rödlistningsbedömningen omfattar. Antalet reproduktiva individer skattas till 8000 (2400-16000).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(120-800). Utbredningsområdets storlek (EOO) överskrider gränsvärdet för rödlistning. Förekomstarean (AOO) skattas till 2000 km².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</si>
  <si>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Russula curtipes</t>
  </si>
  <si>
    <t>kortfotskremla</t>
  </si>
  <si>
    <t>Bildar mykorrhiza med bok, främst i ängsbokskog på kalkrik mark. Väl eftersökt art knuten till skogar med höga naturvärden. Total population i landet liten och med få mycel på varje lokal. Svårt att bedöma ev. populationsförändring. Antalet reproduktiva individer skattas till 1800 (1140-3600).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(57-180). Utbredningsområdets storlek (EOO) överskrider gränsvärdet för rödlistning. Förekomstarean (AOO) skattas till 360 (228-720)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</si>
  <si>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Russula olivina</t>
  </si>
  <si>
    <t>olivinkremla</t>
  </si>
  <si>
    <t>Bildar mykorrhiza med gran i örtrik granskog, särskilt på fuktig och gärna något kalkhaltig mark. Arten är knuten till exklusiva örtrika granskogar. Total population i landet bedöms ha minskat kraftigt och fortgånede att minska, huvudsakligen p.g.a. slutavverkning av rikare örtgranskog i Norrland. Arten är en del av ett marksvampsamhälle i en granskogstyp på rik mark som sällan skyddas och/eller undantas vid produktionsskogsbruk. Antalet reproduktiva individer skattas till 10000 (400-20000).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(20-1000).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</si>
  <si>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Russula rutila</t>
  </si>
  <si>
    <t>liten ekkremla</t>
  </si>
  <si>
    <t>Bildar mykorrhiza med ek i ädellövskog på kalkrik mark, även i gamla ädellövrika parker och andra lundartade miljöer. Säkerligen något förbisedd men uppenbarligen en sällsynt art i en exklusiv miljö. Total population i landet liten och få mycel på varje lokal. Svårt att bedöma ev. populationsförändringar. Antalet reproduktiva individer skattas till 1800 (440-3600).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(22-180). Utbredningsområdets storlek (EOO) överskrider gränsvärdet för rödlistning. Förekomstarean (AOO) skattas till 400 (88-800)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</si>
  <si>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Russula torulosa</t>
  </si>
  <si>
    <t>sandkremla</t>
  </si>
  <si>
    <t>Bildar mykorrhiza med tall, i tallskog på sanddyner och tallhedar på kalkrik mark. Knuten till en väl avgränsad och väl genomsökt miljö och växer huvudsakligen i äldre skogsbestånd. Total population i landet bedöms fortgående att minska p.g.a. avverkning av äldre kalktallskog. Minskningstakten är dock svår att bedöma. Antalet reproduktiva individer skattas till 4000 (500-8000).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(25-400). Utbredningsområdets storlek (EOO) överskrider gränsvärdet för rödlistning. Förekomstarean (AOO) skattas till 800 km². En minskning av populationen pågår eller förväntas ske.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</si>
  <si>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Hydnellum lundellii</t>
  </si>
  <si>
    <t>koppartaggsvamp</t>
  </si>
  <si>
    <t>Bildar mykorrhiza med gran i örtrik äldre granskog på kalkrik mark. Den totala populationen i landet bedöms ha minskat och förväntas fortsätta minska på grund av slutavverkning av äldre örtrik granskog och kontinuitetsskog på kalkrik mark. Arten har svårt att återetablera sig efter kalavverkning, och det finns inga tecken på att den långsiktigt kan etablera och reproducera sig i skogar där kontinuerlig avverkning, markberedning, gödsling eller trakthyggesbruk förekommer. Artens fortlevnadsmöjligheter förbättras förhoppningsvis genom Naturvårdsverkets åtgärdsprogram för rödlistade fjälltaggsvampar som sedan 2006 resulterat i en ökad kännedom om och uppmärksamhet kring arten, dess ekologi och förekomster. Antalet reproduktiva individer skattas till 12000 (4000-24000). Antalet har skattats genom att multiplicera tre faktorer: 1) Troliga antalet aktuella lokaler i landet (600). 2) Bedömt antal unika mycel/lokal (2). 3) En schablon för hur många fragmenterade enheter varje unikt mycel bedöms ge upphov till (10). Antalet lokalområden i landet skattas till 600 (200-1200). Utbredningsområdets storlek (EOO) överskrider gränsvärdet för rödlistning. Förekomstarean (AOO) skattas till 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</si>
  <si>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Hydnellum scabrosum</t>
  </si>
  <si>
    <t>skrovlig taggsvamp</t>
  </si>
  <si>
    <t>Bildar mykorrhiza med tall i äldre tallskog, framför allt på tallhed. Förekommer huvudsakligen i skog med rester av naturskogselement och i dimensionsavverkad tallskog. Kan sparsamt uppträda i yngre tallskogar uppkomna efter kalavverkningar. Väl känd, uppmärksammad och eftersökt taggsvamp. Total population i landet bedöms sammantaget ha minskat och fortsätta minska, huvudsakligen p.g.a. slutavverkning av äldre tallskog. Artens fortlevnadsmöjligheter blir förhoppningsvis förbättrad genom Naturvårdsverkets åtgärdsprogram för rödlistade  fjälltaggsvampar som sedan 2006 resulterat i en ökad kännedom om och uppmärksamhet kring arten, dess ekologi och förekomster. Antalet reproduktiva individer överstiger gränsvärdet för rödlistning. Antalet har skattats genom att multiplicera tre faktorer: 1) Troliga antalet aktuella lokaler i landet (2500). 2) Bedömt antal unika mycel/lokal (2). 3) En schablon för hur många fragmenterade enheter varje unikt mycel bedöms ge upphov till (10). Antalet lokalområden i landet skattas till 2500 (500-5000).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</si>
  <si>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Scleroderma cepa</t>
  </si>
  <si>
    <t>rödbrun rottryffel</t>
  </si>
  <si>
    <t>Bildar ektomykorrhiza med ek i varma lägen i gles ädellövskog, löväng, hagmark och parkmiljö. Arten  växer i välbesökta miljöer men är sällan funnen. Total population i landet bedöms liten och missgynnas huvudsakligen av igenväxning, beskuggning och andra förändringar i luckiga ädellövskogar. Antalet reproduktiva individer skattas till 2000 (1220-4000).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(61-200). Utbredningsområdets storlek (EOO) överskrider gränsvärdet för rödlistning. Förekomstarean (AOO) skattas till 400 (244-800)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</si>
  <si>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Sclerogaster compactus</t>
  </si>
  <si>
    <t>hårdtryffel</t>
  </si>
  <si>
    <t>B2b(ii,iii,iv,v), C1</t>
  </si>
  <si>
    <t>Hårdtryffel är en nedbrytare bland förna och mossa på skogklädd, kalkrik mark. Status i landet något oklar men uppenbarligen en sällsynt art knuten till exklusiva växtmiljöer. Taxonomisk revision  har resulterat i ny kunskap om dess utbredning och ekologi så att den nu kan utvärderas. Antalet reproduktiva individer skattas till 2000 (250-4000).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50 (15-100). Utbredningsområdets storlek (EOO) skattas till 20000 (16000-25000) km² och förekomstarean (AOO) till 250 (40-2000) km². Populationen minskar med mer än 5% inom 21 (= 3 generationer) år. Minskningen avser förekomstarea, kvalitén på artens habitat, antalet lokalområden och antalet reproduktiva individer. Minskning förmodas ske i barr- och blandlövsmiljöer.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(B2b(ii,iii,iv,v), C1).</t>
  </si>
  <si>
    <t>Skeletocutis brevispora</t>
  </si>
  <si>
    <t>ulltickeporing</t>
  </si>
  <si>
    <t>En resupinat, liten tunn ticka som påträffas på eller intill fruktkroppar av ullticka Phellinidium ferrugienofuscum på granlågor. Arten är vitaktig men får så småningom en gulaktig ton. Sannolikhet förbisedd men bedöms ha liten population och få mycel på varje lokal. Till synes helt knuten till naturskog. Total population i landet bedöms ha minskat starkt och fortgående att minska, huvudsakligen p.g.a. slutavverkning av äldre barrskog, samt att uppväxande brukade skogar innehåller påtagligt mindre mängd död ved av lämplig kvalitet. Antalet reproduktiva individer skattas till 2000 (1000-4000).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625 (250-1250). Utbredningsområdets storlek (EOO) överskrider gränsvärdet för rödlistning. Förekomstarean (AOO) skattas till 1750 (1500-2000) km². EO2025: Minvärde från fynddata. Mörkertal 10. Populationen minskar med mer än 10% inom 30 (= 3 generationer) år. Minskningen avser utbredningsområde och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(C1).</t>
  </si>
  <si>
    <t>Skeletocutis chrysella</t>
  </si>
  <si>
    <t>grantickeporing</t>
  </si>
  <si>
    <t>En liten, tunn och resupinat ticka som är nedbrytare på granved. Förekommer framförallt på eller i nära anslutning till fruktkroppar av tajgagranticka Porodaedalea abietis. Total population i landet bedöms ha minskat starkt och fortgående att minska, huvudsakligen p.g.a. slutavverkning av äldre barrskog, samt att uppväxande brukade skogar innehåller påtagligt mindre mängd död ved av lämplig kvalitet. Antalet reproduktiva individer skattas till 2500 (1000-5000). Antalet har skattats genom att multiplicera tre faktorer: 1) Troliga antalet aktuella lokaler i landet (625). 2) Bedömt antal unika mycel/lokal (2). 3) En schablon för hur många fragmenterade enheter varje unikt mycel bedöms ge upphov till (2). Antalet lokalområden i landet skattas till 625 (250-1250). Utbredningsområdets storlek (EOO) överskrider gränsvärdet för rödlistning. Förekomstarean (AOO) skattas till 1000 (764-1000) km². Populationen minskar med mer än 10% inom 30 (= 3 generationer) år.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(C1).</t>
  </si>
  <si>
    <t>Skeletocutis kuehneri</t>
  </si>
  <si>
    <t>kilporing</t>
  </si>
  <si>
    <t>Nedbrytare på lågor förrötade av artet inom släktet violtickar, Trichaptum, på lågor av gran och tall. Arten verkar föredra sluten skog med grova lågor. Arten är sannolikt förbisedd men är även sällsynt i systematiska inventeringar så uppenbarligen en ovanlig art med få förekomster på varje lokal men har en populationsstorlek som överstiger tröskelvärdet för D-kriteriet. Spridd över stora delar av landet. En fortgående minskning på nationell nivå bedöms pågå, huvudsakligen p.g.a. slutavverkning av äldre barrskog, samt att uppväxande brukade skogar innehåller påtagligt mindre mängd död ved av lämplig kvalitet. Antalet reproduktiva individer skattas till 10400 (520-20800). Antalet har skattats genom att multiplicera tre faktorer: 1) Troliga antalet aktuella lokaler i landet (1300). 2) Bedömt antal unika mycel/lokal (2). 3) En schablon för hur många fragmenterade enheter varje unikt mycel bedöms ge upphov till (2). Antalet lokalområden i landet skattas till 1300 (130-2600). Utbredningsområdets storlek (EOO) överskrider gränsvärdet för rödlistning. Förekomstarean (AOO) skattas till 2500 (216-3000) km². Populationen minskar med mer än 10% inom 30 (= 3 generationer) år. Minskningen avser kvalitén på artens habitat och antalet lokalområden.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(C1).</t>
  </si>
  <si>
    <t>Skeletocutis cummata</t>
  </si>
  <si>
    <t>gulfläcksticka</t>
  </si>
  <si>
    <t>Arten står nära lövträdsarten fläckticka men växer på barrved. Mycket få fynd och uppenbarligen sällsynt, och taxonomiska utredningar visar att det finns kryptiska arter inom gruppen. Detta gör att kunskapsunderlaget för rödlistningsbedömningar bedöms vara för bristfälligt, och arten klassificeras därför om till DD. Faktaunderlaget bedöms vara otillräckligt för att avgöra vilken av de olika rödlistningskategorierna som är mest trolig.</t>
  </si>
  <si>
    <t>Sowerbyella radiculata</t>
  </si>
  <si>
    <t>blek rotskål</t>
  </si>
  <si>
    <t>Nedbrytare i barrförna i betade enbuskmarker och äldre granskog på kalkrik mark. Total population liten och få mycel på varje lokal. Bedöms ha minskat och fortgående att missgynnas, huvudsakligen p.g.a. upphörande extensiv betesdrift och igenväxning, men även p.g.a. slutavverkning av äldre skog. Antalet reproduktiva individer skattas till 4000 (1000-8000).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(50-400). Utbredningsområdets storlek (EOO) överskrider gränsvärdet för rödlistning. Förekomstarean (AOO) skattas till 800 (200-800) km². En minskning av populationen pågår eller förväntas ske. Minskningen avser kvalitén på artens habitat. Minskningstakten uppgår till 30 % inom 21 år. Den minskande trenden har pågått en tid och bedöms fortsätta. Minskningen har under de senaste 21 åren uppgått till 30 % men har nu upphört och populationen förväntas återhämta sig helt.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</si>
  <si>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Squamanita odorata</t>
  </si>
  <si>
    <t>doftknölfoting</t>
  </si>
  <si>
    <t>Parasit på skivlingar i släktet Hebeloma i äldre barrskog, bl.a. sandtallskog men också funnen i betesmark. Trots att den är en parasit på arterna i ett mycket vanligt släkte är få fynd gjorda i hela världen och den är rödlistad i samtliga nordiska länder. Ett fåtal fynd i Sverige och arten bedöms ha mycket liten population i landet. Svårt uppskatta eventuella populationsförändringar. Antalet reproduktiva individer skattas till 800 (20-1600). Antalet har skattats genom att multiplicera tre faktorer: 1) Troliga antalet aktuella lokaler i landet (200). 2) Bedömt antal unika mycel/lokal (2). 3) En schablon för hur många fragmenterade enheter varje unikt mycel bedöms ge upphov till (2). Antalet lokalområden i landet skattas till 50 (5-100). Utbredningsområdets storlek (EOO) överskrider gränsvärdet för rödlistning. Förekomstarean (AOO) skattas till 200 (20-400)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</si>
  <si>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Squamanita paradoxa</t>
  </si>
  <si>
    <t>grynknölfoting</t>
  </si>
  <si>
    <t>Parasit på grynskivlingar Cystoderma spp., i ogödslad, välhävdad mager naturbetesmark. Enstaka fynd även i örtrik bland- och barrskog. Stor utbredning men överallt sällsynt och total population i landet liten. Majoriteten av landets populationen finns i betesmarker som bedöms ha minskat och fortsatt att minska, huvudsakligen p.g.a. upphörd hävd, igenväxning, igenplantering och förhöjda kvävenivåer i mark. Antalet reproduktiva individer skattas till 4000 (340-8000). Antalet har skattats genom att multiplicera tre faktorer: 1) Troliga antalet aktuella lokaler i landet (400). 2) Bedömt antal unika mycel/lokal (5). 3) En schablon för hur många fragmenterade enheter varje unikt mycel bedöms ge upphov till (2). Antalet lokalområden i landet skattas till 400 (34-800). Utbredningsområdets storlek (EOO) överskrider gränsvärdet för rödlistning. Förekomstarean (AOO) skattas till 1600 (136-3200)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</si>
  <si>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Tricholoma bresadolanum</t>
  </si>
  <si>
    <t>fjällig gallmusseron</t>
  </si>
  <si>
    <t>Bildar mykorrhiza med ek på kalk- och örtrik mark i luckig ädellövskog. Värmekrävande art som bildar iögonfallande fruktkroppar, växer i en väl undersökt miljö och har relativt lågt mörkertal. Visar en sydostlig utbredning i landet och endast känd från eklandskapen Östergötland, Öland och Gotland. Total population i landet bedöms liten och med få mycel på varje lokal. Ev populationstrend svårbedömd men missgynnas av minskande arealer av kalkrika och näringsrika luckiga ekskogar av lämplig kvalitet och upphört skogsbete av ädellövsmiljöer. Antalet reproduktiva individer skattas till 900 (560-1800).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(28-90). Utbredningsområdets storlek (EOO) överskrider gränsvärdet för rödlistning. Förekomstarean (AOO) skattas till 180 (112-360)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</si>
  <si>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Tricholoma joachimii</t>
  </si>
  <si>
    <t>sienamusseron</t>
  </si>
  <si>
    <t>Bildar mykorrhiza med tall i kalkbarrskog, ofta på något sandiga jordar. Bildar en stor, lätt igenkännbar fruktkropp. Eftersökt och funnen på ca 20 växtplatser i landet, alla på mellersta Gotland. Total population i landet är uppenbart liten och bedöms ha minskat och fortgående att minska, huvudsakligen p.g.a. slutavverkning av äldre skog och upphört skogsbete med igenväxning och förtätning som följd. Naturvårdsverkets nu avslutade åtgärdsprogram för arten (2011-2015) har resulterat i en ökad kännedom om och uppmärksamhet kring arten, dess ekologi och förekomster. Antalet reproduktiva individer skattas till 1000 (400-2000).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(20-100). Utbredningsområdets storlek (EOO) skattas till 4000 km² och förekomstarean (AOO) till 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</si>
  <si>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Xylaria corniformis</t>
  </si>
  <si>
    <t>luddhorn</t>
  </si>
  <si>
    <t>Nedbrytare i murken grov ved av avenbok och bok i bokskog. Arten är knuten till lågor av sådana dimensioner att antalet möjliga lokaler är mycket lågt. Endast ett fåtal sentida lokaler i landet trots eftersök och uppenbarligen med mycket liten population och förekomstarea. Svårt att bedöma ev. populationsförändring. Antalet reproduktiva individer skattas till 100 (10-200). Antalet har skattats genom att multiplicera tre faktorer: 1) Troliga antalet aktuella lokaler i landet (10). 2) Bedömt antal unika mycel/lokal (5). 3) En schablon för hur många fragmenterade enheter varje unikt mycel bedöms ge upphov till (2). Antalet lokalområden i landet skattas till 10 (1-20). Utbredningsområdets storlek (EOO) skattas till 4 km² och förekomstarean (AOO) till 40 (4-80) km².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</si>
  <si>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Xylobolus frustulatus</t>
  </si>
  <si>
    <t>rutskinn</t>
  </si>
  <si>
    <t>Nedbrytare i naken ved på grova stammar och nedfallna grenar av ek, framför allt i ekhagar, men ibland även i mera sluten ädellöv- och blandskog. En väl eftersökt och lätt identifierbar art, knuten till ett tydligt avgränsat substrat. Total population i landet bedöms ha minskat, huvudsakligen p.g.a. försämrad tillgång till lämpliga kvaliteter av grov död ved. Antalet reproduktiva individer skattas till 11520 (2880-23040). Antalet har skattats genom att multiplicera tre faktorer: 1) Troliga antalet aktuella lokaler i landet (1920). 2) Bedömt antal unika mycel/lokal (2). 3) En schablon för hur många fragmenterade enheter varje unikt mycel bedöms ge upphov till (2). Antalet lokalområden i landet skattas till 1920 (480-3840). Utbredningsområdets storlek (EOO) överskrider gränsvärdet för rödlistning. Förekomstarean (AOO) skattas till 2800 (2580-2800)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</si>
  <si>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Odonticium romellii</t>
  </si>
  <si>
    <t>nordtagging</t>
  </si>
  <si>
    <t>Förekommer huvudsakligen i äldre skog som inte kalavverkats men kan sällsynt förekomma på lumpad ved i kulturskog. En fortlöpande minskning på nationell nivå bedöms ha skett och fortgå, huvudsakligen p.g.a. sämre tillgång till död ved i uppväxande brukad skog. Förmodligen begränsas arten ytterligare p.g.a. brist på kolad ved från naturliga skogsbränder. Antalet reproduktiva individer överstiger gränsvärdet för rödlistning. Antalet har skattats genom att multiplicera tre faktorer: 1) Troliga antalet aktuella lokaler i landet (2250). 2) Bedömt antal unika mycel/lokal (5). 3) En schablon för hur många fragmenterade enheter varje unikt mycel bedöms ge upphov till (2). Antalet lokalområden i landet skattas till 2500 (150-5000).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</si>
  <si>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Agaricus cupreobrunneus</t>
  </si>
  <si>
    <t>kopparchampinjon</t>
  </si>
  <si>
    <t>Nedbrytare i torr och sandig gräsbevuxen betesmark, oftast strandnära på sandblandade jordarter. Kalkgynnad men inte enbart knuten till starkt kalkhaltig mark. Funnen på ett fåtal spridda lokaler i södra och mellersta delarna av landet. Lättbestämd och eftersökt men uppenbart mycket ovanlig och knuten till välhävdade (ofta små) sandiga betesmarker vilka visar minskande trend och habitatkvalité. Antalet reproduktiva individer skattas till 4500 (1000-9000). Antalet har skattats genom att multiplicera tre faktorer: 1) Troliga antalet aktuella lokaler i landet (150). 2) Bedömt antal unika mycel/lokal (3). 3) En schablon för hur många fragmenterade enheter varje unikt mycel bedöms ge upphov till (10). Antalet lokalområden i landet skattas till 150 (35-300). Förekomstarean (AOO) skattas till 600 (140-1200) km². En minskning av populationen pågår eller förväntas ske. Minskningen avser kvalitén på artens habitat. Minskningstakten har uppgått till 15 % under de senaste 21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</si>
  <si>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Agaricus lanipes</t>
  </si>
  <si>
    <t>ullfotschampinjon</t>
  </si>
  <si>
    <t>Nedbrytare knuten till extensivt betad och luckig ädellövskog, kalkbarrskog och hagmarker, oftast på sandig mark. Sällsynt och få fragmenterade kända lokaler och liten population och utbredningsarea (AOO). Missgynnas bl.a. av försämrad habitatkvalitet på grund av avverkning eller upphörd hävd och förtätning av livsmiljön. Antalet reproduktiva individer skattas till 5000 (850-10000). Antalet har skattats genom att multiplicera tre faktorer: 1) Troliga antalet aktuella lokaler i landet (100). 2) Bedömt antal unika mycel/lokal (5). 3) En schablon för hur många fragmenterade enheter varje unikt mycel bedöms ge upphov till (10). Antalet lokalområden i landet skattas till 100 (17-200). Utbredningsområdets storlek (EOO) skattas till 30000 km² och förekomstarean (AOO) till 400 (68-800)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 C2a(i)).</t>
  </si>
  <si>
    <t>Agaricus phaeolepidotus</t>
  </si>
  <si>
    <t>brunfjällig karbolchampinjon</t>
  </si>
  <si>
    <t>Nedbrytare i marken bland förna på varm kalkrik och sandig mark. Tydligt värmegynnad och ofta på lokaler rika på Gasteromyceter såsom jordstjärnor. Miljön i övrigt kan vara t.ex. syrénsnår, kulturmark, ädellövskog eller blandskog. Hittills känd genom en handfull fynd från Öland, Gotland och Västergötland. Artens ekologi, status och hotbild är något oklar men uppenbarligen en mycket sällsynt art med liten population och utbredningsarea. Antalet reproduktiva individer skattas till 1000 (160-2000).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(8-100). Förekomstarean (AOO) skattas till 200 (32-400)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</si>
  <si>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Agaricus litoralis</t>
  </si>
  <si>
    <t>spetsfotad champinjon</t>
  </si>
  <si>
    <t>Nedbrytare på gräs- och örtrika torrängar, strandängar, alvarmarker, sandiga gräsmarker. Arten är tämligen allmän på Öland och Gotland men i övriga landet sällsynt. Landets totala population har med största sannolikhet minskat p.g.a. försämrad hävd och habitatkvalité, en minskningen som ser ut att fortgå. Antalet reproduktiva individer överstiger gränsvärdet för rödlistning. Antalet har skattats genom att multiplicera tre faktorer: 1) Troliga antalet aktuella lokaler i landet (1250). 2) Bedömt antal unika mycel/lokal (5). 3) En schablon för hur många fragmenterade enheter varje unikt mycel bedöms ge upphov till (10). Antalet lokalområden i landet skattas till 1250 (100-2500). Utbredningsområdets storlek (EOO) överskrider gränsvärdet för rödlistning. Förekomstarean (AOO) skattas till 3000 (348-3000) km².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</si>
  <si>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Agrocybe pusiola</t>
  </si>
  <si>
    <t>pygméåkerskivling</t>
  </si>
  <si>
    <t>Liten anonym åkerskivling i stäppartade, kalkrika torrängar och betesmarker. Växtmiljön är väl undersökt men trots detta finns endast fynd i landet av ett enda mycel gjort 2017 på en ohävdad men eroderande sandfläck på kalkrik sandbacke i Uppsala. Troligen högt mörkertal men uppenbarligen mycket ovanlig och kräsen i sitt biotopval. Faktaunderlaget bedöms vara otillräckligt för att avgöra vilken av de olika rödlistningskategorierna som är mest trolig.</t>
  </si>
  <si>
    <t>Amanita eliae</t>
  </si>
  <si>
    <t>isabellflugsvamp</t>
  </si>
  <si>
    <t>Bildar mykorrhiza med främst bok. En intensivt eftersökt art och uppenbarligen sällsynt art som förefaller knuten till gammal bokskog med lång skogskontinuitet.  Med säkerhet endast funnen på några få lokaler i landet, alla i Skåne. Säkerligen något förbisedd och ibland svårbestämd men total populationen i landet bedöms som mycket liten. Svårt bedöma eventuell minskning. Antalet reproduktiva individer skattas till 300 (150-600). Antalet har skattats genom att multiplicera tre faktorer: 1) Troliga antalet aktuella lokaler i landet (15). 2) Bedömt antal unika mycel/lokal (2). 3) En schablon för hur många fragmenterade enheter varje unikt mycel bedöms ge upphov till (10). Antalet lokalområden i landet skattas till 15 (5-30). ToK 2019: Höjt från 3-10-20 till 5-15-30. Utbredningsområdets storlek (EOO) skattas till 5000 (1100-5000) km² och förekomstarean (AOO) till 40 (16-80)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</si>
  <si>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Amanita lividopallescens</t>
  </si>
  <si>
    <t>bleknande kamskivling</t>
  </si>
  <si>
    <t>Bildar mykorrhiza med ek på lerig kalkrik mark, i öppna solvarma lägen i hagmarker, lövängar och parker. En uppenbart sällsynt och iögonfallande art som växer i en väl undersökt och exklusiv miljö. Cirka hälften av de kända svenska växtplatserna finns på Gotland. Arten förefaller trivas i ljusa, halvöppna trädbestånd och har sannolikt gynnats av äldre tiders markanvändning inom jordbruket. Total population i landet bedöms ha historiskt minskat  p.g.a. igenväxning och omvandling av halvöppna skogar till sluten skogsmark. Framtida trend helt beroende på hävd och skötsel av ädellövsrika fodermarker. Antalet reproduktiva individer skattas till 3000 (1400-6000).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(70-300). Utbredningsområdets storlek (EOO) överskrider gränsvärdet för rödlistning. Förekomstarean (AOO) skattas till 600 (280-600)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</si>
  <si>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Amphinema diadema</t>
  </si>
  <si>
    <t>brunt kraterskinn</t>
  </si>
  <si>
    <t>Mykorrhizasvamp, troligen med gran i barrskog där den bildar fruktkroppar på ved. 2 fynd i Sverige, båda före 1985. Uppenbart en sällsynt eller sällsynt fruktifierande skinnsvamp. I Europa bl a känd från Norge, Polen och Italien. Förefaller ovanlig i hela Europa. Faktaunderlaget bedöms vara otillräckligt för att avgöra vilken av de olika rödlistningskategorierna som är mest trolig.</t>
  </si>
  <si>
    <t>Amylocorticium pedunculatum</t>
  </si>
  <si>
    <t>skaftjodskinn</t>
  </si>
  <si>
    <t>Nedbrytare av  gran-, tall- och triviallövträd, företrädesvis i skog med mycket död ved. I Norden endast känd från ett fåtal lokaler. Förefaller ha en bred ekologi och eventuell hotbild oklar. Faktaunderlaget bedöms vara otillräckligt för att avgöra vilken av de olika rödlistningskategorierna som är mest trolig.</t>
  </si>
  <si>
    <t>Resinoporia piceata</t>
  </si>
  <si>
    <t>doftporing</t>
  </si>
  <si>
    <t>Nedbrytare på tall- och granlågor i gammal barrskog. Den är knuten till sådana miljöer och dödvedsubstrat som inte återskapas i samma takt som de försvinner. De kompensationsåtgärder som görs genom skydd av områden, nyckelbiotoper och generell hänsyn samt ökning av individer i dagens populationer och eventuell etablering på nya lokaler bedöms inte helt kunna kompensera minskningen av arten i produktionsskogslandskapet. Kollekt bör kontrolleras för att säkert kunna särskilja arten från närstående tickor med vita resupinata fruktkroppar. Kunskapsläget om artens förekomst och utbredning i Sverige är dåligt. Antalet reproduktiva individer skattas till 1500 (60-3000).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(5-300).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</si>
  <si>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Antrodiella parasitica</t>
  </si>
  <si>
    <t>parasitporing</t>
  </si>
  <si>
    <t>Påträffas i mager granskog, ofta naturskogsartad eller i fjällnära skog. En nordlig och mycket sällsynt art med speciella miljökrav. Vanligen växer få mycel (individer), 1-2, på varje lokal. Artens substrat, lågor förrötade av violticke-arter (Trichaptum spp.) bedöms inte vara på tillbakagång, däremot minskar arealen kontinuitetsskogar i norr vilket utgör artens huvudsakliga livsmiljöer. Troligen även ett stort mörkertal då arten kräver mikroskopiering för säker artbestämning. Detta gör det svårt att bedöma ev. minskningstakt. Antalet reproduktiva individer skattas till 400 (80-980). Antalet har skattats genom att multiplicera tre faktorer: 1) Troliga antalet aktuella lokaler i landet (100). 2) Bedömt antal unika mycel/lokal (2). 3) En schablon för hur många fragmenterade enheter varje unikt mycel bedöms ge upphov till (2). Antalet lokalområden i landet skattas till 100 (20-240). Utbredningsområdets storlek (EOO) överskrider gränsvärdet för rödlistning. Förekomstarean (AOO) skattas till 100 (70-100) km². Populationen minskar med mer än 10% inom 21 (= 3 generationer) år.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(C1, D1).</t>
  </si>
  <si>
    <t>Athelia subovata</t>
  </si>
  <si>
    <t>nordspindelskinn</t>
  </si>
  <si>
    <t>Troligen marksvamp som bildar mykorrhiza med gran. Arten har en nordlig utbredning och fynd gjorda i systematisk undersökningar i granskog finner en tydlig anknytning till äldre granskogsmiljöer. Ett stort mörkertal då den troligen är mycket sällsynt och hotad på grund av att gamla barrskogsmiljöer minskar. Antalet reproduktiva individer skattas till 2400 (60-4800). Antalet har skattats genom att multiplicera tre faktorer: 1) Troliga antalet aktuella lokaler i landet (90). 2) Bedömt antal unika mycel/lokal (5). 3) En schablon för hur många fragmenterade enheter varje unikt mycel bedöms ge upphov till (2). Antalet lokalområden i landet skattas till 240 (6-480). Populationen minskar med mer än 5% inom 21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(C1).</t>
  </si>
  <si>
    <t>Auricularia mesenterica</t>
  </si>
  <si>
    <t>svartöra</t>
  </si>
  <si>
    <t>Nedbrytare och svaghetsparasit. I Sverige på i första hand på grov ved av alm, i andra hand ask, lönn och andra lövträd. Föredrar skuggiga förhållanden och är en ännu vanlig karaktärsart i alm- och asklundar. Än så länge är arten tämligen allmän och gynnas förvisso på kort sikt av ökande mängder död ved som följd av almsjukan och askskottssjukan, men bedöms minska på sikt och är därför rödlistad. Antalet reproduktiva individer överstiger gränsvärdet för rödlistning. Antalet har skattats genom att multiplicera tre faktorer: 1) Troliga antalet aktuella lokaler i landet (1500). 2) Bedömt antal unika mycel/lokal (5). 3) En schablon för hur många fragmenterade enheter varje unikt mycel bedöms ge upphov till (10). Antalet lokalområden i landet skattas till 1500 (270-3000). Utbredningsområdets storlek (EOO) och förekomstarean (AOO) överskrider gränsvärdena för rödlistning. En minskning av populationen pågår eller förväntas ske. Minskningen avser kvalitén på artens habitat. Under de kommande 30 åren förväntas minskningstakten uppgå till 15 %. Bedömningen baseras på minskad geografisk utbredning och/eller försämrad habitatkvalitet och negativ påverkan (almsjukan). De skattade värdena som bedömningen baserar sig på ligger alla inom intervallet för kategorin Nära hotad (NT). Minskningstakten för den svenska populationen bedöms vara nära gränsvärdet för Sårbar (VU). (A3ce).</t>
  </si>
  <si>
    <t>Baeospora myriadophylla</t>
  </si>
  <si>
    <t>violtätskivling</t>
  </si>
  <si>
    <t>Nedbrytare på gammal, starkt nedbruten barrved. I Sverige finns bara ett fynd gjort på en gammal nedbruten låga i Dalarna (2003). Arten är spektakulär och troligen inte mycket förbisedd utan reellt mycket sällsynt. Sällsynt och rödlistad även i Finland och Norge. Klassas som DD pga dåligt kunskapsunderlag. Antalet reproduktiva individer skattas till mellan 20 och 2000. Antalet lokalområden i landet skattas till mellan 1 och 100. En minskning av populationen pågår eller förväntas ske. Minskningen avser kvalitén på artens habitat. Arten rödlistas som Kunskapsbrist (DD) eftersom faktaunderlaget bedöms vara otillräckligt för att avgöra vilken av de olika rödlistningskategorierna som är mest trolig.</t>
  </si>
  <si>
    <t>Phellodon fuligineoalbus</t>
  </si>
  <si>
    <t>talltaggsvamp</t>
  </si>
  <si>
    <t>Bildar mykorrhiza med tall, oftast på sandig mark i äldre tallskog. Förekommer även i dimensionsavverkad skog och yngre skogar med enstaka äldre tallar. Mycel kan vara mycket långlivade och arten förefaller ha svårt att återetablera sig efter en kalavverkning. Total population i landet bedöms ha minskat och fortsätter att minska p.g.a. avverkning av äldre tallar och att arealer av äldre tallskog utanför skyddande områden minskar i högre grad än lämpliga miljöer nyskapas. Antalet reproduktiva individer överstiger gränsvärdet för rödlistning. Antalet har skattats genom att multiplicera tre faktorer: 1) Troliga antalet aktuella lokaler i landet (2000). 2) Bedömt antal unika mycel/lokal (5). 3) En schablon för hur många fragmenterade enheter varje unikt mycel bedöms ge upphov till (10). Antalet lokalområden i landet skattas till 2000 (150-4000).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</si>
  <si>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Bovista cretacea</t>
  </si>
  <si>
    <t>nordisk äggsvamp</t>
  </si>
  <si>
    <t>En äggsvamp med arktisk utbredning som lever som förnanedbrytare i torra - något fuktiga fjällhedar på kalkrik mark. Vid några tillfällen även påträffad längs stigar och i vägkanter i gles fjällbjörkskog. I Sverige är populationen fragmenterad. I övriga världen är den känd från Norge, Island och Ryska Federationen men är överallt ovanlig. Den förväntas missgynnas av den pågående globala uppvärmningen. Huvuddelen av artens kända population finns i svensk-norska fjällområdena. Antalet reproduktiva individer skattas till 2000 (500-4000).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100 (25-200). Utbredningsområdets storlek (EOO) överskrider gränsvärdet för rödlistning. Förekomstarean (AOO) skattas till 500 (100-1000) km². Det föreligger indikation på eller misstanke om populationsminskning.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t>
  </si>
  <si>
    <t>Rugosomyces ionides</t>
  </si>
  <si>
    <t>lilamusseron</t>
  </si>
  <si>
    <t>Nedbrytare i luckig ädellövskog och hässlen på kalkstarka jordarter, sällsynt även i kalkbarrskog. Iögonfallande och med relativt lågt mörkertal. I Sverige totalt sett liten total population och utbredningsarea. Endast funnen i ett fåtal landskap, flest fynd gjorda på Öland. Missgynnas av såväl avverkning som förtätning av habitat på de fåtaliga lokalerna. Antalet reproduktiva individer skattas till 900 (440-1800).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(22-80). Utbredningsområdets storlek (EOO) överskrider gränsvärdet för rödlistning. Förekomstarean (AOO) skattas till 160 (88-320)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</si>
  <si>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Rugosomyces obscurissimus</t>
  </si>
  <si>
    <t>purpurmusseron</t>
  </si>
  <si>
    <t>Nedbrytare i torr, luckig och örtrik ädellövskog på kalkrik jordarter. Inte så iögonfallande och med relativt högt mörkertal men mycket sällsynt och endast funnen på ett fåtal lokaler med sammantaget mycket liten population och utbredningsarea. Missgynnas av såväl avverkning som förtätning av habitat på de fåtaliga lokalerna men svårt påvisa populationsförändringar. Antalet reproduktiva individer skattas till 800 (160-1600).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(8-80). Utbredningsområdets storlek (EOO) överskrider gränsvärdet för rödlistning. Förekomstarean (AOO) skattas till 160 (32-320) km². ToK 2025: Sänkt mörkertalen för alla siffror då det aldrig tillkommer fynd o för att homogenisera med R. ionides.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</si>
  <si>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Rugosomyces onychinus</t>
  </si>
  <si>
    <t>onyxmusseron</t>
  </si>
  <si>
    <t>Nedbrytare på marken i äldre gran- och tallskog, huvudsakligen på kalkrik och sandblandad jord, ibland i kanten av skogsbilvägar. Total population i landet liten och få mycel på varje lokal. Bedöms påverkas negativt och fortgående att minska p.g.a. bl.a. avverkningar av äldre kalkbarrskog. Antalet reproduktiva individer skattas till 2500 (200-5000). Antalet har skattats genom att multiplicera tre faktorer: 1) Troliga antalet aktuella lokaler i landet (125). 2) Bedömt antal unika mycel/lokal (2). 3) En schablon för hur många fragmenterade enheter varje unikt mycel bedöms ge upphov till (10). Antalet lokalområden i landet skattas till 125 (10-250). Utbredningsområdets storlek (EOO) överskrider gränsvärdet för rödlistning. Förekomstarean (AOO) skattas till 500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</si>
  <si>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Lycoperdon cretaceum</t>
  </si>
  <si>
    <t>arktisk röksvamp</t>
  </si>
  <si>
    <t>En förnanedbrytande röksvamp som förekommer i kalkrika gräsmarker och hedar i fjällen. Förekommer ofta i Dryas-hedar. Det är en stor och iögonfallandeart som är relativt lätt att artbestämma. Populationen missgynnas av stigande temperaturer i fjällen med påföljande igenväxning. Antalet reproduktiva individer skattas till 2000 (600-4000).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(30-200). Utbredningsområdets storlek (EOO) överskrider gränsvärdet för rödlistning. Förekomstarean (AOO) skattas till 2000 (120-4000) km². Populationen minskar med mer än 5% inom 10 år.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(C1).</t>
  </si>
  <si>
    <t>Candelabrochaete septocystidia</t>
  </si>
  <si>
    <t>rosengröppa</t>
  </si>
  <si>
    <t>En rosaröd skinnsvamp som kan bilda meterstora och iögonfallande fruktkroppar med rosaröd färg. Få kända fynd i landet, med förmodligen stort mörkertal. Detta gör det svårt att bedöma ev. minskning och hotbild men det rör sig uppenbart en sällsynt art med liten population. Även i övriga Skandinavien förefaller den vara sällsynt. Antalet reproduktiva individer skattas till 1200 (1200-2400). Antalet har skattats genom att multiplicera tre faktorer: 1) Troliga antalet aktuella lokaler i landet (120). 2) Bedömt antal unika mycel/lokal (5). 3) En schablon för hur många fragmenterade enheter varje unikt mycel bedöms ge upphov till (2). Antalet lokalområden i landet skattas till 120 (120-240).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</si>
  <si>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Ceriporiopsis gilvescens</t>
  </si>
  <si>
    <t>rostporing</t>
  </si>
  <si>
    <t>En resupinat, svagt rödtonad ticka som i Skandinavien framförallt är knuten till boklågor i äldre skogsbestånd. Liten population med begränsad utbredning i Sverige. Antalet reproduktiva individer skattas till 400 (80-800). Antalet har skattats genom att multiplicera tre faktorer: 1) Troliga antalet aktuella lokaler i landet (40). 2) Bedömt antal unika mycel/lokal (5). 3) En schablon för hur många fragmenterade enheter varje unikt mycel bedöms ge upphov till (2). Antalet lokalområden i landet skattas till 40 (8-80). Utbredningsområdets storlek (EOO) skattas till 23129 km² och förekomstarean (AOO) till 175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</si>
  <si>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Chaetodermella luna</t>
  </si>
  <si>
    <t>vitplätt</t>
  </si>
  <si>
    <t>A2c+3c+4c, B2b(iii)</t>
  </si>
  <si>
    <t>Finns huvudsakligen i äldre tallskog från Dalarna och norrut. Lämpliga vedkvaliteer för arten är betydligt mindre i brukad skog. Den kan relativt säkert identifieras i fält, men för en helt säker artbestämning måste den mikroskoperas. Antalet reproduktiva individer skattas till 5000 (400-10000). Antalet har skattats genom att multiplicera tre faktorer: 1) Troliga antalet aktuella lokaler i landet (800). 2) Bedömt antal unika mycel/lokal (5). 3) En schablon för hur många fragmenterade enheter varje unikt mycel bedöms ge upphov till (2). Antalet lokalområden i landet skattas till 500. Utbredningsområdets storlek (EOO) överskrider gränsvärdet för rödlistning. Förekomstarean (AOO) skattas till 300 km². En minskning av populationen pågår eller förväntas ske. Minskningen avser kvalitén på artens habitat. Minskningstakten har uppgått till 15 % under de senaste 50 åren. Under de kommande 50 åren förväntas minskningstakten uppgå till 15 (10-30) %. Under en tidsperiod om 50 år, som sträcker sig både bakåt och framåt i tiden, så bedöms minskningstakten uppgå till 15 (10-30)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Det skattade värdet för förekomstarea ligger under gränsvärdet för Starkt hotad (EN). Detta i kombination med att fortgående minskning förekommer gör att arten uppfyller kriterierna för kategorin Nära hotad (NT). (A2c+3c+4c, B2b(iii)).</t>
  </si>
  <si>
    <t>Alloclavaria purpurea</t>
  </si>
  <si>
    <t>luddfingersvamp</t>
  </si>
  <si>
    <t>Levnadssätt är okänt. Har tidigare uppfattats vara en nedbrytare men senare uppgifter tyder på att den bildar mykorrhiza. Förekommer i fuktiga bäckdråg, i rik sumpgranskog och äldre ängsgranskog, men även i kalkpåverkade fuktiga fjällbjörkskogar. Växer i örtrika bäckdråg, som borde undantas genom generell hänsyn i skogsbruket. Detta görs dock inte alltid, varför habitatet har minskat och fortsätter att minska. Antalet reproduktiva individer överstiger gränsvärdet för rödlistning. Antalet har skattats genom att multiplicera tre faktorer: 1) Troliga antalet aktuella lokaler i landet (1500). 2) Bedömt antal unika mycel/lokal (5). 3) En schablon för hur många fragmenterade enheter varje unikt mycel bedöms ge upphov till (10). Antalet lokalområden i landet skattas till 1500 (150-3000).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</si>
  <si>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Clavaria tenuipes</t>
  </si>
  <si>
    <t>påkfingersvamp</t>
  </si>
  <si>
    <t>Levnadssätt okänt. Förekommer i välhävdad naturbetesmark, sällan i lövskogar med historik som betesmark och eventuellt i subalpina gräsmarker. Nyligen uppmärksammad och förekomst och status ännu bristfälligt känd men populationen i landet förmodligen liten och bedöms ha minskat och fortsatt missgynnas av igenväxning med träd, buskar och högt gräs i öppna gräsmarker. Arten har tidigare misstagits för bl.a. opalfingersvamp Clavaria falcata men är både morfologiskt och genetiskt väl skild. Antalet reproduktiva individer skattas till 10000 (2500-20000).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(50-400). Utbredningsområdets storlek (EOO) överskrider gränsvärdet för rödlistning. Förekomstarean (AOO) skattas till 800 (216-1600) km². En minskning av populationen pågår eller förväntas ske. Minskningen avser kvalitén på artens habitat. Minskningstakten har uppgått till 15 % under de senaste 21 åren. Under de kommande 21 åren förväntas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t>
  </si>
  <si>
    <t>Clavariadelphus helveticus</t>
  </si>
  <si>
    <t>rodnande klubbsvamp</t>
  </si>
  <si>
    <t>Bildar mykorrhiza med ek, möjligen även med hassel, i löväng och gles ädellövskog på kalkrik mark. Arterna i släktet har tidigare betraktats som nedbrytare men anses numera vara mykorrhizabildande. Funnen på ett fåtal lokaler i Västergötland, på Öland och Gotland. Sannolikt en värmerelikt, knuten till exklusiva lokaler med gynnsamt lokalklimat. Svårt att bedöma ev. minskning. Först rapporterad från Sverige 1990. Antalet reproduktiva individer skattas till 900 (480-1800).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(24-90). Utbredningsområdets storlek (EOO) överskrider gränsvärdet för rödlistning. Förekomstarean (AOO) skattas till 180 (96-360)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</si>
  <si>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Clavariadelphus truncatus</t>
  </si>
  <si>
    <t>flattoppad klubbsvamp</t>
  </si>
  <si>
    <t>Bildar mykorrhiza med gran i fuktig barrskog på näringsrik mark. Arterna i släktet har tidigare betraktats som nedbrytare men anses numera vara mykorrhizabildande. Uppträder huvudsakligen i äldre örtrik granskog påverkade av ytligt och rörligt markvatten. Enstaka förekomster i yngre skog. Total population i landet bedöms ha minskat och minskar fortsatt p.g.a. slutavverkningar av äldre ängsgranskog. Antalet reproduktiva individer överstiger gränsvärdet för rödlistning. Antalet har skattats genom att multiplicera tre faktorer: 1) Troliga antalet aktuella lokaler i landet (2500). 2) Bedömt antal unika mycel/lokal (3). 3) En schablon för hur många fragmenterade enheter varje unikt mycel bedöms ge upphov till (10). Antalet lokalområden i landet skattas till 2500 (250-5000). Utbredningsområdets storlek (EOO) och förekomstarean (AOO) överskrider gränsvärdena för rödlistning.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</si>
  <si>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Clavulicium macounii</t>
  </si>
  <si>
    <t>gaffelskinn</t>
  </si>
  <si>
    <t>Arten verkar ha en sydvästlig huvudutbredning och är funnen i äldre bestånd, gamla bondeskogar med kontinuitet av äldre träd och död ved. Total population i landet bedöms ha minskat, huvudsakligen p.g.a. slutavverkning av äldre barrskog, samt att uppväxande brukade skogar innehåller påtagligt mindre mängd grov död ved. Antalet reproduktiva individer skattas till 300 (30-600). Antalet har skattats genom att multiplicera tre faktorer: 1) Troliga antalet aktuella lokaler i landet (30). 2) Bedömt antal unika mycel/lokal (5). 3) En schablon för hur många fragmenterade enheter varje unikt mycel bedöms ge upphov till (2). Antalet lokalområden i landet skattas till 30 (3-300).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</si>
  <si>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Conferticium ravum</t>
  </si>
  <si>
    <t>aspskinn</t>
  </si>
  <si>
    <t>Tillsynes knuten till blandskog med kontinuerlig tillgång till asp. Storvuxen och iögonenfallande art. En fortlöpande minskning bedöms pågå p.g.a. försämrad tillgång till död aspved i sluten skog, då ökningen av aspved sker idag framförallt på hyggen och annan öppen mark. Antalet reproduktiva individer skattas till 1650 (110-3300). Antalet har skattats genom att multiplicera tre faktorer: 1) Troliga antalet aktuella lokaler i landet (165). 2) Bedömt antal unika mycel/lokal (5). 3) En schablon för hur många fragmenterade enheter varje unikt mycel bedöms ge upphov till (2). Antalet lokalområden i landet skattas till 165 (11-330). Utbredningsområdets storlek (EOO) överskrider gränsvärdet för rödlistning. Förekomstarean (AOO) skattas till 500 (44-500) km². En minskning av populationen pågår eller förväntas ske. Minskningen avser kvalitén på artens habitat och antalet lokalområden.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Antalet individer bedöms överstiga gränsvärdet för Sårbar (VU) enligt D-kriteriet. (C2a(i), D1).</t>
  </si>
  <si>
    <t>Cortinarius agathosmus</t>
  </si>
  <si>
    <t>vitterspindling</t>
  </si>
  <si>
    <t>Bildar mykorrhiza med gran i äldre ängsgranskog, ofta i sluttningar på fuktig mark. Fruktkropparnas utseende är förhållandevis anonymt och arten är därför delvis förbisedd och har ett stort mörkertal. En fortlöpande minskning bedöms ha skett och pågå p.g.a. slutavverkning av äldre ängsgranskog. Förefaller ha svårt att återetableras efter kalavverkning. Antalet reproduktiva individer skattas till 18000 (2000-36000). Antalet har skattats genom att multiplicera tre faktorer: 1) Troliga antalet aktuella lokaler i landet (900). 2) Bedömt antal unika mycel/lokal (2). 3) En schablon för hur många fragmenterade enheter varje unikt mycel bedöms ge upphov till (10). Antalet lokalområden i landet skattas till 900 (100-1800). Utbredningsområdets storlek (EOO) överskrider gränsvärdet för rödlistning. Förekomstarean (AOO) skattas till 3000 (500-6000)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</si>
  <si>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aureifolius</t>
  </si>
  <si>
    <t>slätsporig kanelspindling</t>
  </si>
  <si>
    <t>Bildar mykorrhiza med tall i äldre, gles sandtallskog. Ett av fynden är från en gammal sandtäkt. Arten är enbart känd från ett fåtal lokaler i landet, i Småland och Norrbotten. Sannolikt förbisedd och med stort mörkertal. De skattade värdena som bedömningen baserar sig på ligger alla inom intervallet för kategorin Livskraftig (LC).</t>
  </si>
  <si>
    <t>Cortinarius borgsjoeensis</t>
  </si>
  <si>
    <t>blåbandad spindling</t>
  </si>
  <si>
    <t>Bildar mykorrhiza med gran, främst i äldre örtrik granskog på kalkrik mark, ofta i sluttningar med rörligt markvatten. Inte påträffad i skog som uppkommit efter kalavverkning. Total population i landet bedöms ha minskat och minskar fortsatt p.g.a. slutavverkningar av äldre kontinuitetsskogar. Antalet reproduktiva individer skattas till 3000 (200-6000).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(10-300). Utbredningsområdets storlek (EOO) överskrider gränsvärdet för rödlistning. Förekomstarean (AOO) skattas till 400 (40-400)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</si>
  <si>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subalbescens</t>
  </si>
  <si>
    <t>nunnespindling</t>
  </si>
  <si>
    <t>Bildar mykorrhiza med bok i bokskog på kalkrik mark. Förefaller knuten till ängsbokskogar med lång trädkontinuitet. Väl eftersökt art med lågt mörkertal men taxonomiskt besvärlig och fynd från ek/hassel-skogar och barrskogar avser förmodligen en annan art. Populationen bedöms som mycket liten och därmed känslig för alla typer av förändringar på dess fåtaliga växtplatser. Svårt bedöma eventuell trend. Antalet reproduktiva individer skattas till 500 (250-1000). Antalet har skattats genom att multiplicera tre faktorer: 1) Troliga antalet aktuella lokaler i landet (50). 2) Bedömt antal unika mycel/lokal (2). 3) En schablon för hur många fragmenterade enheter varje unikt mycel bedöms ge upphov till (5). Antalet lokalområden i landet skattas till 50 (25-100). Utbredningsområdets storlek (EOO) skattas till 10000 (1544-10000) km² och förekomstarean (AOO) till 200 (100-400)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</si>
  <si>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bovinus</t>
  </si>
  <si>
    <t>stor granspindling</t>
  </si>
  <si>
    <t>Bildar mykorrhiza med gran, eventuellt även med tall, i ängsgranskog och barrblandskog på kalkrik mark. Växer huvudsakligen i äldre skogsbestånd bland örter eller i djup mossa. Flera närstående arter med likartad ekologi ingår i komplexet varför arten här behandlas i vid bemärkelse. Total population i landet bedöms fortgående minska p.g.a. slutavverkningar av äldre kalkbarrskog och försämrad habitatkvalitet. Antalet reproduktiva individer skattas till 3000 (300-6000).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(15-300). Utbredningsområdets storlek (EOO) överskrider gränsvärdet för rödlistning. Förekomstarean (AOO) skattas till 600 (60-600)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</si>
  <si>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caesiocinctus s.lat.</t>
  </si>
  <si>
    <t>blyspindling agg.</t>
  </si>
  <si>
    <t>Bildar mykorrhiza med gran, möjligen även med tall, främst i äldre kalkbarrskog, ibland även på mindre kalkrika lokaler. Nya rön har visat att det ingår två arter i det vi tidigare har kallat C. caesiocinctus. Bägge ingående arterna C. caesiocinctus s.str. och C. cobaltinus finns i landet, har liknande miljökrav och bedöms här gemensamt under namnet C. caesiocinctus s.lat. Den huvudsakliga andelen av arternas populationer finns i äldre kontinuitetsskogar som inte har kalavverkats. Total population i landet bedöms ha minskat och minskar fortsatt p.g.a. avverkningar av kalkbarrskog.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(30-300). Utbredningsområdets storlek (EOO) överskrider gränsvärdet för rödlistning. Förekomstarean (AOO) skattas till 600 (120-600)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</si>
  <si>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luhmannii</t>
  </si>
  <si>
    <t>blågrå spindling</t>
  </si>
  <si>
    <t>Bildar mykorrhiza med bok i ädellövskog på kalkrik mark. Endast några få säkra fynd gjorda i Skåne (fynd från Vg behöver konfirmeras). Populationen bedöms som mycket liten och därmed känslig för alla typer av förändringar på dess fåtaliga växtplatser. Eventuell trend är svårt avgöra pga litet fyndmaterial. Den ingår i ett svårbestämt artpar där även C. acrifolius ingår. Fynd utanför Skåne har i samtliga fall visat sig vara C. acrifolius som är knuten till hassel och ek medan C. luhmannii verkar vara helt knuten till bok. Antalet reproduktiva individer skattas till 800 (240-1600).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(12-80). Utbredningsområdets storlek (EOO) skattas till 10000 (2600-20000) km² och förekomstarean (AOO) till 150 (48-300) km². ToK 2024: Här hade vi alldeles för lågt mörkertal för så pass svårbestämd art, höjt detta.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</si>
  <si>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cagei</t>
  </si>
  <si>
    <t>lövängsspindling</t>
  </si>
  <si>
    <t>Bildar mykorrhiza med ek, bok, sällsynt även med lind och hassel i ädellövskog, hagmark och löväng på kalkrik mark. Bedöms ha liten population och fortgående minska pga. att dess växtmiljöer är känsliga för såväl igenväxning och förtätning som för hård utglesning av träd- och buskskikt. Antalet reproduktiva individer skattas till 3000 (800-6000).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(45-300). Utbredningsområdets storlek (EOO) överskrider gränsvärdet för rödlistning. Förekomstarean (AOO) skattas till 500 (180-1000)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</si>
  <si>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dalecarlicus</t>
  </si>
  <si>
    <t>siljansspindling</t>
  </si>
  <si>
    <t>Bildar mykorrhiza med gran, möjligen också tall, i kalkbarrskog. Huvudsakligen knuten till äldre skog på kalkrik mark. Den svenska och norska populationen utgör artens kärnområde i ett europeiskt perspektiv, varför vi har ett särskilt bevarandeansvar för arten. Har uppenbart svårt att återetableras efter avverkning. Total population i landet bedöms ha minskat och minskar fortsatt p.g.a. slutavverkningar. Jämfört med bedömningen i rödlista 2015 har mörkertalet nu höjts för antalet lokalområden och det troliga antal reproduktiva individer i landet. Antalet reproduktiva individer skattas till 3000 (300-6000).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(15-300). Utbredningsområdets storlek (EOO) överskrider gränsvärdet för rödlistning. Förekomstarean (AOO) skattas till 200 (60-200)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</si>
  <si>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pseudoarcuatorum</t>
  </si>
  <si>
    <t>narrspindling</t>
  </si>
  <si>
    <t>Bildar mykorrhiza med tall på kalkrik mark i luckig kalktallskog. Det första svenska fyndet är från en skogsbetad tallskog på Gotland (2000). Arten beskrevs 1988. Eftersökt och känd från ett tiotal lokaler i landet, samtliga på Gotland. Total population i landet bedöms ha minskat och fortsätter att minska, huvudsakligen p.g.a. slutavverkningar av äldre barrskog och försämrad habitatkvalitet, bl.a. genom förtätningar i skogsbestånd vid upphört skogsbete. Har uppenbart svårt att återetableras efter avverkning. Antalet reproduktiva individer skattas till 1000 (200-2000).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50 (10-100). Utbredningsområdets storlek (EOO) skattas till 5000 (1600-5000) km² och förekomstarean (AOO) till 200 (48-200)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</si>
  <si>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Cortinarius diosmus</t>
  </si>
  <si>
    <t>tvådoftspindling</t>
  </si>
  <si>
    <t>Bildar mykorrhiza med gran i ängsgranskog och barrblandskog på kalkrik mark. Växer framförallt i äldre skogsbestånd, ofta på s.k. "hotspots" tillsammans med flera andra rödlistade marksvampar. Total population i landet bedöms ha minskat och minskar fortsatt p.g.a. slutavverkningar av äldre kalkbarrskog. Antalet reproduktiva individer skattas till 1000 (200-2000).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(10-100). Utbredningsområdets storlek (EOO) överskrider gränsvärdet för rödlistning. Förekomstarean (AOO) skattas till 200 (40-200)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</si>
  <si>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Cortinarius elegantior</t>
  </si>
  <si>
    <t>kungsspindling</t>
  </si>
  <si>
    <t>Bildar mykorrhiza med gran och tall samt med hassel i hässlen, sällsynt troligen även med björk. Påträffas i ängsgranskog och kalktallskog, men också i betade lågskogar av hassel (hässlen). Total population i landet bedöms ha minskat främst och fortsatt minska p.g.a. slutavverkningar men även förtätning av artens biotoper. Antalet reproduktiva individer skattas till 12000 (4000-24000). Antalet har skattats genom att multiplicera tre faktorer: 1) Troliga antalet aktuella lokaler i landet (600). 2) Bedömt antal unika mycel/lokal (2). 3) En schablon för hur många fragmenterade enheter varje unikt mycel bedöms ge upphov till (10). Antalet lokalområden i landet skattas till 600 (200-1200). Utbredningsområdets storlek (EOO) överskrider gränsvärdet för rödlistning. Förekomstarean (AOO) skattas till 2400 (1100-2400)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</si>
  <si>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inexspectatus</t>
  </si>
  <si>
    <t>oväntad spindling</t>
  </si>
  <si>
    <t>Bildar mykorrhiza med gran och tall i ängsgranskog och tallskog på kalkrik mark. Ytterst få fynduppgifter i landet, trots att arten bildar stora fruktkroppar och är känd sedan den beskrevs från Norge 1989. Troligen är arten förbisedd eftersom fruktkropparna uppträder vår till försommar. Eventuella populationsförändringar är svåra att uppskatta, men uppenbarligen en mycket sällsynt art med en liten population i landet. Antalet reproduktiva individer skattas till 500 (40-1000).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(2-50). Utbredningsområdets storlek (EOO) skattas till 10000 (4-10000) km² och förekomstarean (AOO) till 100 (4-100) km². Det föreligger indikation på eller misstanke om populationsminskning. Minskningen avser kvalitén på artens habitat.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</si>
  <si>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Cortinarius ionophyllus</t>
  </si>
  <si>
    <t>rutspindling</t>
  </si>
  <si>
    <t>Bildar mykorrhiza med gran, i ängsgranskog på fuktig näringsrik mark. Iögonfallande och lätt identifierbar art. Total population i landet bedöms ha minskat och fortsätta att minska p.g.a. slutavverkning av äldre kontinuitetsskog.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(70-2000). Utbredningsområdets storlek (EOO) överskrider gränsvärdet för rödlistning. Förekomstarean (AOO) skattas till 3000 (360-3000)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</si>
  <si>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magicus</t>
  </si>
  <si>
    <t>lövstrimspindling</t>
  </si>
  <si>
    <t>Bildar mykorrhiza med hassel i mosaikartade, torra hässlen och ibland med ek och ev bok i varm ädellövskog på kalkrik mark,. Hittills främst känd från ganska många lokaler i Mittlandsskogens hässledominerade utmarker på Öland, därutöver endast några få fragmenterade mycel i Skåne, Västergötland, Bohuslän och östra Mellansverige. Märkligt nog finns ännu inga noteringar från Gotland. Arten står nära C. glaucopus men är färgmässigt avvikande, med annan ekologi och relativt lätt att känna igen. Total population i landet bedöms liten och ha minskat och fortsätta att missgynnas av igenväxning och förtätning men även av för hårda utglesningar i samband med restaureringar av ädellövsrik betesmark och mosaikartade hässlen. Antalet reproduktiva individer skattas till 2500 (500-5000). Antalet har skattats genom att multiplicera tre faktorer: 1) Troliga antalet aktuella lokaler i landet (125). 2) Bedömt antal unika mycel/lokal (2). 3) En schablon för hur många fragmenterade enheter varje unikt mycel bedöms ge upphov till (10). Antalet lokalområden i landet skattas till 100 (30-200). Utbredningsområdets storlek (EOO) överskrider gränsvärdet för rödlistning. Förekomstarean (AOO) skattas till 250 (120-500) km². En minskning av populationen pågår eller förväntas ske.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(B2ab(iii), C2a(i)).</t>
  </si>
  <si>
    <t>Cortinarius niveoglobosus</t>
  </si>
  <si>
    <t>snöbollsspindling</t>
  </si>
  <si>
    <t>Bildar mykorrhiza, troligen med asp. I Sverige bara funnen på den plats varifrån den beskrevs 1992, i Oviken, Jämtland. I övrigt finns bara ett bekräftat nordiskt fynd, och det från Finland. Fyndrapporter från andra lokaler har ännu inte kunnat bekräftas. Bildar relativt stora vita fruktkroppar, och det finns risk för förväxling med snarlika ljusa arter som t.ex. C. alboglobosus och C. niveotraganus som växer med björk. Eftersökt och uppenbarligen en mycket sällsynt art. Det råder fortfarande kunskapsbrist och arten bör eftersökas, insamlas och dokumenteras för att förbättra kunskapsläget. Antalet reproduktiva individer skattas till 500 (20-1000).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(1-25).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</si>
  <si>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Cortinarius norrlandicus</t>
  </si>
  <si>
    <t>norrlandsspindling</t>
  </si>
  <si>
    <t>Bildar mykorrhiza med gran i äldre ängsgranskog på fuktig och näringsrik mark. Total population i landet bedöms ha minskat och fortsatt minska p.g.a. slutavverkningar av kontinuitetsskog och äldre granskog. Antalet reproduktiva individer skattas till 2000 (200-4000).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(10-200). Utbredningsområdets storlek (EOO) överskrider gränsvärdet för rödlistning. Förekomstarean (AOO) skattas till 400 (40-400)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</si>
  <si>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pini</t>
  </si>
  <si>
    <t>jämtlandsspindling</t>
  </si>
  <si>
    <t>Bildar mykorrhiza med tall, i kalktallskog och barrblandskog på  kalkrik mark. Enbart känd från Norden. Total population i landet bedöms ha minskat kraftigt och att fortsatt miska p.g.a. slutavverkningar och minskad areal av kontinuitetsskog. Antalet reproduktiva individer skattas till 1000 (100-2000).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(5-100). Utbredningsområdets storlek (EOO) överskrider gränsvärdet för rödlistning. Förekomstarean (AOO) skattas till 200 (20-200)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</si>
  <si>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pinophilus</t>
  </si>
  <si>
    <t>vaxspindling</t>
  </si>
  <si>
    <t>Bildar mykorrhiza med tall, framförallt på sandiga lavtallhedar. Växer främst i äldre skogar på sandig mark och mycket sällan i yngre skogsbestånd. Total population i landet bedöms ha minskat och fortgående minska p.g.a. slutavverkningar av äldre sandtallskogar. Antalet reproduktiva individer skattas till 15000 (1000-30000).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(50-1500). Utbredningsområdets storlek (EOO) överskrider gränsvärdet för rödlistning. Förekomstarean (AOO) skattas till 3000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</si>
  <si>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populinus</t>
  </si>
  <si>
    <t>poppelspindling</t>
  </si>
  <si>
    <t>Bildar mykorrhiza med asp och björk, sällan lind i lövskog på rikare mark. I Sverige hittad på ca 40 lokaler från Bohuslän till Norrbotten. Förefaller ha en stor utbredning men påfallande sällsynt och få fynd. Svårt att bedöma eventuella populationsförändringar. Antalet reproduktiva individer skattas till 1900 (400-3800).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(35-200). Utbredningsområdets storlek (EOO) överskrider gränsvärdet för rödlistning. Förekomstarean (AOO) skattas till 400 (132-800)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</si>
  <si>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Cortinarius phaeosmus</t>
  </si>
  <si>
    <t>muskotspindling</t>
  </si>
  <si>
    <t>Bildar mykorrhiza med bok, i ängsbokskog på kalkrik mark. Förefaller vara en mycket ovanlig art med liten population i landet. Status oklar. Svårt att bedöma eventuella populationsförändringar. Antalet reproduktiva individer skattas till 1500 (300-3000).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(15-150). Utbredningsområdets storlek (EOO) överskrider gränsvärdet för rödlistning. Förekomstarean (AOO) skattas till 400 (68-400)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</si>
  <si>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Cortinarius serarius</t>
  </si>
  <si>
    <t>blåbrun spindling</t>
  </si>
  <si>
    <t>Bildar mykorrhiza med gran på näringsrik och/eller kalkrik, fuktig och örtrik mark i granskog och barrblandskog. Total population i landet bedöms ha minskat och fortlöpande minska p.g.a. slutavverkningar av äldre kontinuitetsbarrskog. Har uppenbart svårt att återetableras efter avverkning. Antalet reproduktiva individer skattas till 5000 (400-10000).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(20-500). Utbredningsområdets storlek (EOO) överskrider gränsvärdet för rödlistning. Förekomstarean (AOO) skattas till 800 (100-800) km². Populationen minskar med mer än 10% inom 50 (= 3 generationer) år.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(C1+2a(i)).</t>
  </si>
  <si>
    <t>Cortinarius spadicellus</t>
  </si>
  <si>
    <t>råttspindling</t>
  </si>
  <si>
    <t>Bildar mykorrhiza med gran, på näringrik eller kalkrik mark, ofta i skog med hög bonitet och i äldre skogsbestånd. Förekommer sällsynt även i planterade granbestånd, men förefaller ha svårt att återetableras efter kalavverkning. Total population i landet bedöms ha minskat och fortgående minska p.g.a slutavverkning av äldre barrskog på marker med hög bonitet. Antalet reproduktiva individer skattas till 5000 (500-10000).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(25-500). Utbredningsområdets storlek (EOO) överskrider gränsvärdet för rödlistning. Förekomstarean (AOO) skattas till 1000 (120-1000) km². En minskning av populationen pågår eller förväntas ske.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</si>
  <si>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Cortinarius spectabilis</t>
  </si>
  <si>
    <t>klenodspindling</t>
  </si>
  <si>
    <t>Bildar mykorrhiza med tall och/eller gran i luckig och ljusöppen kalkbarrskog. Iögonfallande och stor spindling med få fynd i landet, alla från Gotland. Den totala populationen i landet bedöms ha minskat och förväntas fortsätta minska på grund av slutavverkning av äldre kalkbarrskog och försämrad habitatkvalitet, bl.a. genom förtätningar i skogsbestånd vid upphört skogsbete. Arten har svårt att återetablera sig efter kalavverkning, och det finns inga tecken på att den långsiktigt kan etablera och reproducera sig i skogar där kontinuerlig avverkning, markberedning, gödsling eller trakthyggesbruk förekommer. Antalet reproduktiva individer skattas till 800 (100-1600).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(5-80). Utbredningsområdets storlek (EOO) skattas till 5000 km² och förekomstarean (AOO) till 200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(C2a(i), D1).</t>
  </si>
  <si>
    <t>Cortinarius splendens</t>
  </si>
  <si>
    <t>svavelspindling</t>
  </si>
  <si>
    <t>Bildar mykorrhiza med bok, sällsynt med lind. Påträffas på exklusiva lokaler i ängsbokskog och ädellövskog på kalkrik mark i hotspots som hyser ett stort antal andra rödlistade arter. Lättbestämd och med låga mörkertal. hittills endast känd från ett fåtal landskap i södra och mellersta Sverige. Populationen bedöms som fragmenterad och med mycket liten, därmed känslig för alla typer av förändringar på dess fåtaliga växtplatser. Svårt att bedöma ev. minskning. Antalet reproduktiva individer skattas till 400 (260-800).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(13-40). Utbredningsområdets storlek (EOO) överskrider gränsvärdet för rödlistning. Förekomstarean (AOO) skattas till 80 (52-160) km².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</si>
  <si>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Cortinarius sulfurinus</t>
  </si>
  <si>
    <t>persiljespindling</t>
  </si>
  <si>
    <t>Bildar mykorrhiza med tall, gran och bok i ängsgranskog, kalktallskog och i ängsbokskog på rikare mark. Minst 90 % av den svenska populationen förekommer i barrskog. Resterande 10 % avser var. fageticola som växer i bokskog. Barrskogspopulationen i landet bedöms ha minskat och fortsatt minska p.g.a. slutavverkningar. Antalet reproduktiva individer skattas till 15000 (5000-30000).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(250-1500). Utbredningsområdets storlek (EOO) överskrider gränsvärdet för rödlistning. Förekomstarean (AOO) skattas till 2000 (500-2000)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</si>
  <si>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violaceomaculatus</t>
  </si>
  <si>
    <t>violettfläckig spindling</t>
  </si>
  <si>
    <t>Bildar mykorrhiza med gran och tall i kalkbarrskog i södra Sverige. De flesta fynden i landet är gjorda på Gotland där den förekommer i betespräglade äldre kalkbarrskogar. Total population i landet bedöms ha minskat och fortgående minska, huvudsakligen p.g.a. slutavverkningar av äldre kontinuitetsbarrskog och försämrad habitatkvalitet, bl.a. genom förtätningar i skogsbestånd vid upphört skogsbete. Har uppenbart svårt att återetableras efter avverkning. Antalet reproduktiva individer skattas till 5000 (800-10000).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(40-500). Utbredningsområdets storlek (EOO) överskrider gränsvärdet för rödlistning. Förekomstarean (AOO) skattas till 1000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</si>
  <si>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xanthophyllus</t>
  </si>
  <si>
    <t>gyllenskivig spindling</t>
  </si>
  <si>
    <t>Bildar mykorrhiza med ek, i ädellövbärande hagmark och betad ädellövskog. Känd från ett fåtal lokaler på Öland, Gotland och östra Småland (ett obekräftat fynd i Uppland behöver bekräftas). En värmeberoende syd- och mellaneuropeisk art med utpostlokaler i Norden. Svårt att bedöma ev. minskning. Populationen bedöms som mycket liten och därmed känslig för alla typer av förändringar på dess fåtaliga växtplatser. Antalet reproduktiva individer skattas till 250 (90-500). Antalet har skattats genom att multiplicera tre faktorer: 1) Troliga antalet aktuella lokaler i landet (25). 2) Bedömt antal unika mycel/lokal (2). 3) En schablon för hur många fragmenterade enheter varje unikt mycel bedöms ge upphov till (5). Antalet lokalområden i landet skattas till 25 (9-50). Utbredningsområdets storlek (EOO) skattas till 15000 (6000-30000) km² och förekomstarean (AOO) till 100 (36-200)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</si>
  <si>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Cryptosphaeria eunomia</t>
  </si>
  <si>
    <t>tusengömming</t>
  </si>
  <si>
    <t>Nedbrytare på döda men ännu barkklädda, tunna grenar och kvistar av ask. Färska fruktbäddar hittas främst under våren. Känd från Skåne till Uppland, inklusive Gotland. En vanlig art som troligen är utbredd över hela södra Sverige där ask förekommer. Arten kommer till en början gynnas av askskottsjukan p.g.a. ökad tillgång till döda askgrenar. Total population i landet bedöms dock komma att minska kraftigt inom en 20-årsperiod p.g.a. askskottssjukan. Utbredningsområdets storlek (EOO) överskrider gränsvärdet för rödlistning. En minskning av populationen pågår eller förväntas ske. Minskningen avser kvalitén på artens habitat. Under de kommande 21 åren förväntas minskningstakten uppgå till 15 %. Bedömningen baseras på minskad geografisk utbredning och/eller försämrad habitatkvalitet och negativ påverkan. De skattade värdena som bedömningen baserar sig på ligger alla inom intervallet för kategorin Nära hotad (NT). Minskningstakten för den svenska populationen bedöms vara nära gränsvärdet för Sårbar (VU). (A3ce).</t>
  </si>
  <si>
    <t>Cystolepiota hetieri</t>
  </si>
  <si>
    <t>rodnande puderskivling</t>
  </si>
  <si>
    <t>Nedbrytare som lever i bar, fuktig jord under lövträd och hasselbuskar i ädellövskog på kalkrik mark. Bara en handfull fynd från landet och knuten till exklusiva miljöer. Populationen bedöms som mycket liten och därmed känslig för alla typer av förändringar på dess fåtaliga växtplatser. Eventuella populationsförändringar svårt bedöma. Antalet reproduktiva individer skattas till 750 (300-1500). Antalet har skattats genom att multiplicera tre faktorer: 1) Troliga antalet aktuella lokaler i landet (25). 2) Bedömt antal unika mycel/lokal (3). 3) En schablon för hur många fragmenterade enheter varje unikt mycel bedöms ge upphov till (10). Antalet lokalområden i landet skattas till 25 (10-50). Utbredningsområdets storlek (EOO) överskrider gränsvärdet för rödlistning. Förekomstarean (AOO) skattas till 130 (36-260)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</si>
  <si>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Dacrymyces enatus</t>
  </si>
  <si>
    <t>skorpplätt</t>
  </si>
  <si>
    <t>Nedbrytare på grov murken ädellövved på marken, i Sverige endast funnen på ek. Påträffas i fuktig mer eller mindre sluten ädellövskog. Sannolikt begränsad av brist på lämpligt substrat. Hotbild i övrigt oklar, men uppenbarligen en ytterst sällsynt art med mycket liten population och förekomstarea. Svårt att bedöma ev. populationsförändringar. Antalet reproduktiva individer skattas till 200 (20-800). Antalet har skattats genom att multiplicera tre faktorer: 1) Troliga antalet aktuella lokaler i landet (20). 2) Bedömt antal unika mycel/lokal (2). 3) En schablon för hur många fragmenterade enheter varje unikt mycel bedöms ge upphov till (2). Antalet lokalområden i landet skattas till 50 (5-200). Förekomstarean (AOO) skattas till 12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</si>
  <si>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Dendrothele griseocana</t>
  </si>
  <si>
    <t>noppigt barkskinn</t>
  </si>
  <si>
    <t>Nedbrytare knuten till barken på grov alm (Ulmus). Endast ett svenskt fynd (Skåne, Helsingborg 1993) och obekant om den finns kvar här eller någon annanstans i landet. Artens substratval gör att den förmodligen drabbats mycket hårt av den pågående almsjukan. Arten kräver mikroskopisk bestämning och har därför förmodligen ett högt mörkertal. Kunskapsläget är  dåligt varför arten placeras i kategori DD. Faktaunderlaget bedöms vara otillräckligt för att avgöra vilken av de olika rödlistningskategorierna som är mest trolig.</t>
  </si>
  <si>
    <t>Entoloma atrocoeruleum</t>
  </si>
  <si>
    <t>backnopping</t>
  </si>
  <si>
    <t>Nedbrytare på välhävdade ängs- och naturbetesmarker med höga kvalitéer. Total population i landet bedöms ha minskat och fortsatt minska, huvudsakligen p.g.a. upphörande hävd, med åtföljande igenväxning och försämrad habitatkvalité. Antalet reproduktiva individer överstiger gränsvärdet för rödlistning. Antalet har skattats genom att multiplicera tre faktorer: 1) Troliga antalet aktuella lokaler i landet (500). 2) Bedömt antal unika mycel/lokal (5). 3) En schablon för hur många fragmenterade enheter varje unikt mycel bedöms ge upphov till (10). Antalet lokalområden i landet skattas till 500 (220-1000). Utbredningsområdets storlek (EOO) överskrider gränsvärdet för rödlistning. Förekomstarean (AOO) skattas till 2000 (856-4000)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</si>
  <si>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catalaunicum</t>
  </si>
  <si>
    <t>rosabrun nopping</t>
  </si>
  <si>
    <t>Levnadssätt okänt. Växer bland förna i öppen torr kalktallskog och sällsynt på alvarmark. Bara känd från Gotland (äldre fynd finns från Vg). Arten har liten population och en fortlöpande minskning bedöms pågå, huvudsakligen p.g.a. förtätning av artens biotoper och avverkning av kalktallskog. Antalet reproduktiva individer skattas till 5000 (250-10000). Antalet har skattats genom att multiplicera tre faktorer: 1) Troliga antalet aktuella lokaler i landet (100). 2) Bedömt antal unika mycel/lokal (5). 3) En schablon för hur många fragmenterade enheter varje unikt mycel bedöms ge upphov till (10). Antalet lokalområden i landet skattas till 100 (25-200). Utbredningsområdets storlek (EOO) skattas till 3500 km² och förekomstarean (AOO) till 400 (196-800) km². Populationen minskar med mer än 10% inom 50 (= 3 generationer) år.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t>
  </si>
  <si>
    <t>Entoloma chloropolium</t>
  </si>
  <si>
    <t>blinknopping</t>
  </si>
  <si>
    <t>Levnadssätt okänt. Växer i grässvål i välhävdad och ogödslad slåtter- och betesmark. Några fynd gjorda även i rikare skogsmark och myrmark. Svårbestämd och första gången konstaterad i landet 1997. Idag känd från cirka 10 lokaler i landet, från Skåne i söder upp till Västernorrland. Total population i landet har en begränsad förekomstarea och bedöms fortgående minska, huvudsakligen p.g.a. upphörande hävd och försämrad habitatkvalité. Arten missgynnas även av olika åtgärder som leder till förhöjda näringsnivåer i mark. Antalet reproduktiva individer skattas till 5000 (500-10000). Antalet har skattats genom att multiplicera tre faktorer: 1) Troliga antalet aktuella lokaler i landet (100). 2) Bedömt antal unika mycel/lokal (5). 3) En schablon för hur många fragmenterade enheter varje unikt mycel bedöms ge upphov till (10). Antalet lokalområden i landet skattas till 100 (10-200). Utbredningsområdets storlek (EOO) överskrider gränsvärdet för rödlistning. Förekomstarean (AOO) skattas till 400 (44-400)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</si>
  <si>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Entoloma jubatum</t>
  </si>
  <si>
    <t>sepiarödling</t>
  </si>
  <si>
    <t>Levnadssätt okänt. Växer i grässvål i ogödslad slåttermark och naturbetesmark. Arten är inte kalkkrävande och även påträffad i fuktig ängsmark med vitmossa. Sannolikt förbisedd, men knuten till biologiskt rika gräsmarker. Total population i landet bedöms ha minskat och fortgående att minska, huvudsakligen p.g.a. upphörande hävd, med åtföljande igenväxning och försämrad habitatkvalité. Arten missgynnas även av olika åtgärder som leder till förhöjda näringsnivåer i mark. Antalet reproduktiva individer skattas till 12500 (2500-25000). Antalet har skattats genom att multiplicera tre faktorer: 1) Troliga antalet aktuella lokaler i landet (250). 2) Bedömt antal unika mycel/lokal (5). 3) En schablon för hur många fragmenterade enheter varje unikt mycel bedöms ge upphov till (10). Antalet lokalområden i landet skattas till 250 (50-500). Utbredningsområdets storlek (EOO) överskrider gränsvärdet för rödlistning. Förekomstarean (AOO) skattas till 800 (132-800)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</si>
  <si>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Entoloma placidum</t>
  </si>
  <si>
    <t>boknopping</t>
  </si>
  <si>
    <t>Levnadssätt okänt. Växer på marken och på ved i bokskog, blandskog och ädellövskog. Synes vara knuten till biologiskt rika skogsbestånd. Status och hotbild något oklar men uppenbarligen mycket sällsynt och med liten population och därmed känslig för alla förändringar på dess växtplatser. Mycket få sentida fynd trots uppmärksamhet varför även en minskning misstänks pågå. Antalet reproduktiva individer skattas till 600 (70-1200). Antalet har skattats genom att multiplicera tre faktorer: 1) Troliga antalet aktuella lokaler i landet (150). 2) Bedömt antal unika mycel/lokal (2). 3) En schablon för hur många fragmenterade enheter varje unikt mycel bedöms ge upphov till (2). Antalet lokalområden i landet skattas till 150 (17-300). Utbredningsområdets storlek (EOO) överskrider gränsvärdet för rödlistning. Förekomstarean (AOO) skattas till 600 (80-1200) km². En minskning av populationen pågår eller förväntas ske.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(C2a(i), D1).</t>
  </si>
  <si>
    <t>Entoloma olivaceotinctum</t>
  </si>
  <si>
    <t>olivnopping</t>
  </si>
  <si>
    <t>Levnadssätt okänt. Växer i kalkrik grässvål i ogödslad slåttermark och naturbetesmark. Total population i landet är liten och bedöms ha minskat och fortgående minska, huvudsakligen p.g.a. upphörande hävd, med åtföljande igenväxning och försämrad habitatkvalitet. Missgynnas även av olika åtgärder som leder till förhöjda näringsnivåer i mark. Arten har nyligen utretts taxonomiskt där E. politoflavipes och E. weholtii nu anses vara synonymer till det äldre och gällande namnet E. olivaceotinctum. Antalet reproduktiva individer skattas till 5000 (650-10000). Antalet har skattats genom att multiplicera tre faktorer: 1) Troliga antalet aktuella lokaler i landet (100). 2) Bedömt antal unika mycel/lokal (5). 3) En schablon för hur många fragmenterade enheter varje unikt mycel bedöms ge upphov till (10). Antalet lokalområden i landet skattas till 100 (12-200). Utbredningsområdets storlek (EOO) överskrider gränsvärdet för rödlistning. Förekomstarean (AOO) skattas till 400 (52-800) km². En minskning av populationen pågår eller förväntas ske. Minskningen avser kvalitén på artens habitat. Minskningstakten har uppgått till 30 % under de senaste 21 åren.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C2a(i)).</t>
  </si>
  <si>
    <t>Entoloma pratulense s.lat.</t>
  </si>
  <si>
    <t>slåtterrödhätting</t>
  </si>
  <si>
    <t>Levnadssätt okänt. Växer i grässvål i ogödslad slåttermark. Ingen aktuell lokal och endast känd genom typkollekten insamlad i Borgsjö, Medelpad 1985. I Norge funnen i sen tid och där bedömd som VU. Situationen i Sverige är osäker pga avsaknad av nya fynd men uppenbarligen en mycket sällsynt och krävande art från en miljö som är starkt hotad av miljöförändringar såsom upphörd slåtter och beteshävd. Minskningstakten har uppgått till 30 % under de senaste 50 åren. Under en tidsperiod om 50 år, som sträcker sig både bakåt och framåt i tiden, så bedöms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(A2c+4c).</t>
  </si>
  <si>
    <t>Entoloma strigosissimum</t>
  </si>
  <si>
    <t>raggrödhätting</t>
  </si>
  <si>
    <t>Nedbrytare i hässlen på frisk, kalkrik mark i ädellövskog. En liten men mycket karaktäristisk art vars status är dåligt känd pga få fynd. De svenska fynden har gjorts i lövskog i kalkrika områden, i Skåne i fuktig lövskog med bl.a. al och på Öland i ett ohävdat hässle tillsammans med en rad andra sällsynta och rödlistade svampar. Uppenbarligen mkt sällsynt och med mycket liten population knuten till exklusiva miljöer. Ej sedd på 25 år men ändå svårt att bedöma ev. minskning. Antalet reproduktiva individer skattas till 300 (30-600). Antalet har skattats genom att multiplicera tre faktorer: 1) Troliga antalet aktuella lokaler i landet (20). 2) Bedömt antal unika mycel/lokal (3). 3) En schablon för hur många fragmenterade enheter varje unikt mycel bedöms ge upphov till (5). Antalet lokalområden i landet skattas till 20 (2-40). Utbredningsområdets storlek (EOO) överskrider gränsvärdet för rödlistning. Förekomstarean (AOO) skattas till 80 (8-160)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</si>
  <si>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Quaternaria dissepta</t>
  </si>
  <si>
    <t>önästing</t>
  </si>
  <si>
    <t>A2ce+3ce+4ce</t>
  </si>
  <si>
    <t>A2ce+3ce+4ce, D1</t>
  </si>
  <si>
    <t>Nedbrytare i bark på döda grenar och kvistar av alm. Arten kommer i tidigt nedbrytningsstadium och de oansenliga fruktkroppar bryter igenom barken på vårvintern till försommaren. Arten finns troligen i almens hela utbredningsområde i landet. Artens livsmiljö har minskat och fortsätter minska som följd av almsjukans härjningar i landet. Antalet reproduktiva individer skattas till 3000 (800-6000). Antalet har skattats genom att multiplicera tre faktorer: 1) Troliga antalet aktuella lokaler i landet (150). 2) Bedömt antal unika mycel/lokal (2). 3) En schablon för hur många fragmenterade enheter varje unikt mycel bedöms ge upphov till (2). Antalet lokalområden i landet skattas till 150 (40-300). Utbredningsområdets storlek (EOO) överskrider gränsvärdet för rödlistning. Förekomstarean (AOO) skattas till 600 (164-1200) km².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och negativ påverkan (almsjukan).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(A2ce+3ce+4ce).</t>
  </si>
  <si>
    <t>Eutypella stellulata</t>
  </si>
  <si>
    <t>stjärnnästing</t>
  </si>
  <si>
    <t>Nedbrytare i bark och på grenar av alm. En vanligt förekommande art, funnen i lövskogar med alm från Skåne i söder till Uppland i norr. Färska fruktbäddar kan hittas från senhöst till vår, oftast på grenar av alm med kvarsittande bark. Total population i landet bedöms minska kraftigt de kommande 20 åren p.g.a. almsjukan och artens värdväxt alm (Ulmus glabra) är klassad som CR. Omfattningen av stjärnnästingens minskning är alltså minst 15% men kan vara betydligt större. Antalet reproduktiva individer skattas till 10000 (200-20000). Antalet lokalområden i landet skattas till 1000 (20-2000). En minskning av populationen pågår eller förväntas ske. Minskningen avser kvalitén på artens habitat. Under de kommande 21 åren förväntas minskningstakten uppgå till 15 %. Bedömningen baseras på minskad geografisk utbredning och/eller försämrad habitatkvalitet och negativ påverkan.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(A3ce).</t>
  </si>
  <si>
    <t>Trechispora silvae-ryae</t>
  </si>
  <si>
    <t>trådmjölskinn</t>
  </si>
  <si>
    <t>Nedbrytare i lövved av bl.a. klibbal och asp, även på förna i barrskog. Ett fåtal fynd, och den verkar vara en mycket sällsynt art. Den bristfälliga fyndbilden tillsammans med en dålig förståelse av artens ekologi gör det svårt att värdera mörkertal, ekologiska krav och samt att göra populationsskattningar. Faktaunderlaget bedöms vara otillräckligt för att avgöra vilken av de olika rödlistningskategorierna som är mest trolig.</t>
  </si>
  <si>
    <t>Fibricium subodoratum</t>
  </si>
  <si>
    <t>tajgafiberskinn</t>
  </si>
  <si>
    <t>Ovanlig art med få fynd i landet men har påträffats i nordliga miljöer i systematiska undersökningar av vedsvampar. Troligen förbisedd eftersom arten förefaller ha en nordlig utbredning och förekommer på lokaler som få mykologer besöker. Arten förefaller vara knuten till miljöer med kontinuitet av gamla träd och död ved, en miljö som minskar. Minskningstakten är dock svår att bedöma. Antalet reproduktiva individer skattas till 600 (40-600). Antalet har skattats genom att multiplicera tre faktorer: 1) Troliga antalet aktuella lokaler i landet (60). 2) Bedömt antal unika mycel/lokal (5). 3) En schablon för hur många fragmenterade enheter varje unikt mycel bedöms ge upphov till (2). Antalet lokalområden i landet skattas till 60 (4-600).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</si>
  <si>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Ganoderma adspersum</t>
  </si>
  <si>
    <t>sydlig platticka</t>
  </si>
  <si>
    <t>Parasit i grova stammar av främst bok och lind, men även andra lövträd. Påträffas i ädellövskog, allé, park, stadsmiljö och verkar kulturgynnad. En sydlig art, på nordgränsen av sitt utbredningsområde och troligen stadd under invandring men fortfarande med mycket liten population i landet. Aggresiv parasit varför värdträd ofta snabbt tas ner av parkförvaltningar etc. Antalet reproduktiva individer skattas till 250 (48-500). Antalet har skattats genom att multiplicera tre faktorer: 1) Troliga antalet aktuella lokaler i landet (40). 2) Bedömt antal unika mycel/lokal (2). 3) En schablon för hur många fragmenterade enheter varje unikt mycel bedöms ge upphov till (2). Antalet lokalområden i landet skattas till 40 (12-80). Förekomstarean (AOO) skattas till 160 (48-160) km². Populationen är ökande.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</si>
  <si>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Geoglossum starbaeckii</t>
  </si>
  <si>
    <t>hagjordtunga</t>
  </si>
  <si>
    <t>Levnadssätt okänt. Funnen i välhävdad naturbetesmark. Arten kräver mikroskopering för säker bestämning och har därför relativt stort mörkertal. Total population i landet bedöms som för andra hävdberoende arter ha minskat starkt, främst p.g.a. upphörande hävd och försämrad habitatkvalité, missgynnas även av högre näringsnivåer i marken. Det görs idag mycket få ny- eller återfynd av arten vilket indikerar stark minskning. Antalet reproduktiva individer skattas till 3000 (900-6000).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(41-300). Förekomstarean (AOO) skattas till 600 (164-1200)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t>
  </si>
  <si>
    <t>Gloeophyllum abietinum</t>
  </si>
  <si>
    <t>granmussling</t>
  </si>
  <si>
    <t>Växer i huvudsak på torr, solexponerad ved av gran, både i öppen skog och på människoskapad ved. Detta är inget substrat som minskar, däremot förefaller arten sällsynt i Norden och rödlistas därför på D-kriteriet istället för tidigare C-kriterium. Den kan lätt förväxlas med den vanliga vedmusslingen, G. sepiarium. Därför anges ett relativt högt mörkertal. Antalet reproduktiva individer skattas till 1000 (100-2000). Antalet har skattats genom att multiplicera tre faktorer: 1) Troliga antalet aktuella lokaler i landet (170). 2) Bedömt antal unika mycel/lokal (3). 3) En schablon för hur många fragmenterade enheter varje unikt mycel bedöms ge upphov till (2). Antalet lokalområden i landet skattas till 170 (20-340). Utbredningsområdets storlek (EOO) överskrider gränsvärdet för rödlistning. Förekomstarean (AOO) skattas till 600 (80-800)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</si>
  <si>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Gymnopilus odini</t>
  </si>
  <si>
    <t>brandbitterskivling</t>
  </si>
  <si>
    <t>Nedbrytare på bränd mark på brandfält, t.ex. på tallhed. Funnen på ett tiotal lokaler från Västergötland och norrut till Norrbotten. Status och hotbild oklar, men uppenbarligen en sällsynt art med liten population. Svårt att bedöma ev. populationsförändringar. Antalet reproduktiva individer skattas till 1500 (200-3000).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(10-150). Utbredningsområdets storlek (EOO) överskrider gränsvärdet för rödlistning. Förekomstarean (AOO) skattas till 300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</si>
  <si>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Hydnellum aurantiacum</t>
  </si>
  <si>
    <t>orange taggsvamp</t>
  </si>
  <si>
    <t>Bildar mykorrhiza med tall och gran i äldre barrskog, både i sandtallskog och örtrik gran- och barrblandskog. Den totala populationen i landet bedöms ha minskat och förväntas fortsätta minska på grund av slutavverkning av äldre barrskog och kontinuitetsskog. Arten har svårt att återetablera sig efter kalavverkning, och det finns inga tecken på att den långsiktigt kan etablera och reproducera sig i skogar där kontinuerlig avverkning, markberedning, gödsling eller trakthyggesbruk förekommer. Antalet reproduktiva individer överstiger gränsvärdet för rödlistning. Antalet har skattats genom att multiplicera tre faktorer: 1) Troliga antalet aktuella lokaler i landet (5000). 2) Bedömt antal unika mycel/lokal (2). 3) En schablon för hur många fragmenterade enheter varje unikt mycel bedöms ge upphov till (10). Antalet lokalområden i landet skattas till 5000 (500-10000).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</si>
  <si>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Hydnellum caeruleum</t>
  </si>
  <si>
    <t>blå taggsvamp</t>
  </si>
  <si>
    <t>Bildar mykorrhiza med framförallt tall, men även med gran, huvudsakligen i äldre barrblandskog. Relativt vanlig och med bred ekologi. Kan överleva hyggesfasen på hänsynsytor med lämnade hänsynsträd. Inga eller få observationer i ungskogar uppkomna efter slutavverkning. Total population i landet bedöms ha minskat och fortgående minska p.g.a slutavverkning av äldre barrskog. Antalet reproduktiva individer överstiger gränsvärdet för rödlistning. Antalet har skattats genom att multiplicera tre faktorer: 1) Troliga antalet aktuella lokaler i landet (3000). 2) Bedömt antal unika mycel/lokal (2). 3) En schablon för hur många fragmenterade enheter varje unikt mycel bedöms ge upphov till (10). Antalet lokalområden i landet skattas till 3000 (500-6000).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</si>
  <si>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Hydnellum gracilipes</t>
  </si>
  <si>
    <t>smalfotad taggsvamp</t>
  </si>
  <si>
    <t>Bildar mykorrhiza med tall. Fruktkroppar påträffas under kolad ved som ligger på marken. Växer i brandpräglade torra tallskog med lång kontinuitet på mager och sandig mark. En svårinventerad art, med undanskymda fruktkroppar. På senare tid eftersökt och uppmärksammad, bl a i samband med inventeringar inom Naturvårdsverkets åtgärdsprogram för rödlistade fjälltaggsvampar. Alla fynd är i princip gjorda efter år 2000. Total population i landet bedöms ha minskat och fortlöpande minska p.g.a. kalavverkningar och minskande areal brandpräglad äldre tallskog utanför skyddande områden. Antalet reproduktiva individer skattas till 16000 (6000-32000). Antalet har skattats genom att multiplicera tre faktorer: 1) Troliga antalet aktuella lokaler i landet (800). 2) Bedömt antal unika mycel/lokal (2). 3) En schablon för hur många fragmenterade enheter varje unikt mycel bedöms ge upphov till (10). Antalet lokalområden i landet skattas till 800 (300-1600). Utbredningsområdets storlek (EOO) och förekomstarean (AOO) överskrider gränsvärdena för rödlistning.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</si>
  <si>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Hydnellum suaveolens</t>
  </si>
  <si>
    <t>dofttaggsvamp</t>
  </si>
  <si>
    <t>Bildar mykorrhiza med gran, huvudsakligen i äldre ängsgranskog. Uppmärksammad och lätt identifierbar art. Total population i landet bedöms ha minskat och fortsatt minska p.g.a. avverkning och minskande areal äldre ängsgranskog de senaste 50 åren. Eventuellt kompenseras detta i viss mån av nyetablering eftersom arten ibland kan uppträda i yngre uppväxande skog. Antalet reproduktiva individer överstiger gränsvärdet för rödlistning. Antalet har skattats genom att multiplicera tre faktorer: 1) Troliga antalet aktuella lokaler i landet (2000). 2) Bedömt antal unika mycel/lokal (2). 3) En schablon för hur många fragmenterade enheter varje unikt mycel bedöms ge upphov till (10). Antalet lokalområden i landet skattas till 2000 (500-4000).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</si>
  <si>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Cuphophyllus cinerellus</t>
  </si>
  <si>
    <t>lappvaxing</t>
  </si>
  <si>
    <t>Levnadssätt okänt. En liten vaxskivling knuten den magra fjällheden med lavar, dvärgbjörk och kråkris. Förutom typlokalen (Njulla, Abisko) finns bekräftade fynd från Padjelanta och Hemavan men förmodligen finns arten sällsynt i hela fjällkedjan. Den utnyttjade biotopen med subalpina, magra fjällhedar minskar pga förbuskning och andra vegetationsförändringar orsakade av temperaturförändringar. Antalet reproduktiva individer skattas till 4000 (360-8000). Antalet lokalområden i landet skattas till 200 (18-400). Utbredningsområdets storlek (EOO) överskrider gränsvärdet för rödlistning. En minskning av populationen pågår eller förväntas ske. Minskningen avser kvalitén på artens habitat. Under de kommande 50 åren förväntas minskningstakten uppgå till 15 %.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(A3c).</t>
  </si>
  <si>
    <t>Hygrocybe constrictospora</t>
  </si>
  <si>
    <t>korallvaxing</t>
  </si>
  <si>
    <t>Levnadssätt okänt. Växer i ängsmark och naturbetesmark på kalkrik grund. Kräver mikroskopering för säker bestämning och därför ganska högt mörkertal men trots utökad uppmärksamhet på ängssvampar ytterst få sentida fynd. Total population i landet bedöms ha minskat kraftigt och fortgående minska,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3000 (300-6000).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(15-300). Utbredningsområdets storlek (EOO) överskrider gränsvärdet för rödlistning. Förekomstarean (AOO) skattas till 600 (76-600) km². Populationen minskar med mer än 5% inom 50 (= 3 generationer) år.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</si>
  <si>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Cuphophyllus fornicatus</t>
  </si>
  <si>
    <t>musseronvaxing</t>
  </si>
  <si>
    <t>Levnadsätt okänt. Växer mest på magra, ogödslade naturbetes- och slåttermarker men sällsynt även i skogsbryn och på rikare mulljord i ädellövskog. Arten försvinner vid gödsling och missgynnas av atmosfäriskt kvävenedfall. Total population i landet bedöms ha minskat kraftigt och fortgående missgynnas, huvudsakligen p.g.a. upphörande hävd med åtföljande vegetationsförändringar samt ändrad djurhållning med tyngre köttdjur och stödutfordring. Samtidigt är ökad djurhållning tack vare miljöstöd generellt gynnsamt för många ängssvampar. Musseronvaxskivlingen består av flera genetiska enheter (i Sverige C. fornicatus och C. streptopus) men rödlistas tills vidare som C. fornicatus s.lat. Antalet reproduktiva individer överstiger gränsvärdet för rödlistning. Antalet har skattats genom att multiplicera tre faktorer: 1) Troliga antalet aktuella lokaler i landet (900). 2) Bedömt antal unika mycel/lokal (5). 3) En schablon för hur många fragmenterade enheter varje unikt mycel bedöms ge upphov till (10). Antalet lokalområden i landet skattas till 900 (360-1800). Utbredningsområdets storlek (EOO) överskrider gränsvärdet för rödlistning. Förekomstarean (AOO) skattas till 3600 (1448-7200)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</si>
  <si>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Cuphophyllus russocoriaceus</t>
  </si>
  <si>
    <t>lädervaxing</t>
  </si>
  <si>
    <t>Levnadssätt okänt. Växer på slåtter- och betesmark och är möjligen något kalkgynnad. Lokalt relativt vanlig art. Arten försvinner vid gödsling och missgynnas av atmosfäriskt kvävenedfall.Total population i landet bedöms ha minskat kraftigt och fortgående missgynnas, huvudsakligen p.g.a.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överstiger gränsvärdet för rödlistning. Antalet har skattats genom att multiplicera tre faktorer: 1) Troliga antalet aktuella lokaler i landet (1000). 2) Bedömt antal unika mycel/lokal (5). 3) En schablon för hur många fragmenterade enheter varje unikt mycel bedöms ge upphov till (10). Antalet lokalområden i landet skattas till 1000 (450-2000).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</si>
  <si>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Hygrocybe subpapillata</t>
  </si>
  <si>
    <t>knoppvaxing</t>
  </si>
  <si>
    <t>Levnadssätt okänt. Växer i naturliga fodermarker. En svårbestämd och därmed förbisedd art. Status och hotbild oklar, men uppenbarligen mycket sällsynt och hotad av samma orsaker som många andra svampar knutna till gräsmarker av hög kvalité. Arten försvinner vid gödsling och missgynnas av atmosfäriskt kvävenedfall och missgynnas med upphörande hävd med åtföljande vegetationsförändringar samt ändrad djurhållning med tyngre köttdjur och stödutfordring som leder till förhöjda näringsnivåer i marken. Samtidigt är ökad djurhållning tack vare miljöstöd generellt gynnsamt för många ängssvampar. Antalet reproduktiva individer skattas till 10000 (2000-20000).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(100-1000). Utbredningsområdets storlek (EOO) överskrider gränsvärdet för rödlistning. Förekomstarean (AOO) skattas till 2000 (400-4000)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</si>
  <si>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Gloioxanthomyces vitellinus</t>
  </si>
  <si>
    <t>kromvaxing</t>
  </si>
  <si>
    <t>A2c, B2ab(iii), D2</t>
  </si>
  <si>
    <t>Levnadssätt okänt. Växer på mager, ogödslad betesmark, betade strandängar och sällsynt i subalpin gräsmark. Status och hotbild något oklar, men sällan sedd och uppenbarligen mycket sällsynt med färre än 10 lokaler kända i Sverige efter 1990. Utbredningsbilden suboceanisk och med västlig tyngdpunkt men artens taxonomi behöver undersökas närmare. Hotas av samma orsaker som många andra svampar knutna till välhävdade gräsmarker. Antalet reproduktiva individer skattas till 2000 (240-4000).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(12-200). Utbredningsområdets storlek (EOO) överskrider gränsvärdet för rödlistning. Förekomstarean (AOO) skattas till 400 (48-800) km². En minskning av populationen pågår eller förväntas ske. Minskningen avser kvalitén på artens habitat. Minskningstakten har uppgått till 30 % under de senaste 21 åren.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förmodligen är kraftigt fragmenterat och fortgående minskning förekommer gör att arten uppfyller B-kriteriet. Utbredningen är så kraftigt begränsad att gränsvärdet för Sårbar (VU) uppfylls enligt D-kriteriet. (A2c, B2ab(iii), D2).</t>
  </si>
  <si>
    <t>Hygrophorus karstenii</t>
  </si>
  <si>
    <t>äggvaxskivling</t>
  </si>
  <si>
    <t>Bildar mykorrhiza med gran och förekommer huvudsakligen i äldre blåbärsgranskog. Har i Sverige en nordlig utbredningsbild och är relativt vanlig i norra Sverige. Total population i landet bedöms ha minskat kraftigt och fortgående att minska p.g.a. slutavverkningar av kontinuitetsskogar. Är sedan länge känd under namnet H. karstenii. Namnet H. melizeus är äldre och har därför prioritet enligt den botaniska nomenklaturen, men en formell konservering av namnet H. karstenii är önskvärt eftersom namnet H. karstenii är etablerat och väl inarbetat sedan lång tid tillbaka. Antalet reproduktiva individer överstiger gränsvärdet för rödlistning. Antalet har skattats genom att multiplicera tre faktorer: 1) Troliga antalet aktuella lokaler i landet (5000). 2) Bedömt antal unika mycel/lokal (2). 3) En schablon för hur många fragmenterade enheter varje unikt mycel bedöms ge upphov till (10). Antalet lokalområden i landet skattas till 5000 (250-10000).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</si>
  <si>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Hygrophorus latitabundus</t>
  </si>
  <si>
    <t>tallvaxskivling</t>
  </si>
  <si>
    <t>Bildar mykorrhiza med tall i tallskog på kalkrik mark, gärna i lite sluttande lägen med rörligt grundvatten. Först konstaterad i landet 1998 och är i Sverige enbart funnen på ett fåtal lokaler på Gotland. En klimatiskt begränsad, sydlig art. Svårt att bedöma eventuella populationsförändringar. Antalet reproduktiva individer skattas till 500 (100-1000).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(13-50). Utbredningsområdets storlek (EOO) skattas till 3000 km² och förekomstarean (AOO) till 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</si>
  <si>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Hygrophorus penarioides</t>
  </si>
  <si>
    <t>ekgräddvaxskivling</t>
  </si>
  <si>
    <t>Bildar mykorrhiza med äldre ek på kalkrik mark i ädellövskog, lövlund, hässlen och hagmark. Sannolikt värmegynnad. Växer i en exklusiv och väl undersökt miljö och har lågt mörkertal. Funnen i Västergötland, Östergötland samt på Öland och Gotland. Total population i landet fragmenterad, liten och bedöms historiskt ha minskat och fortgående att minska p.g.a. minskande arealer av kalkrika, luckiga ekskogar av lämplig kvalitet. Bedöms missgynnas av EUs regler för miljöstöd där alltför mycket av trädskiktet behöver tas bort i lövklädda gräsmarker för att erhålla ersättning. Rätt utförd hävd och skötsel av kalkrika ädellövsmarker skulle gynna arten. Antalet reproduktiva individer skattas till 1500 (800-3000).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(40-150). Utbredningsområdets storlek (EOO) överskrider gränsvärdet för rödlistning. Förekomstarean (AOO) skattas till 3000 (164-400)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</si>
  <si>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Hymenochaetopsis corrugata</t>
  </si>
  <si>
    <t>sprickborstskinn</t>
  </si>
  <si>
    <t>Nedbrytare i ved av lövträd, bl.a. hassel och avenbok, ibland även på slån. Påträffas huvudsakligen i ädellövskog. En art med höga krav på sin livsmiljö, med liten population i landet och få fynd. Antalet reproduktiva individer skattas till 500 (50-1000). Antalet har skattats genom att multiplicera tre faktorer: 1) Troliga antalet aktuella lokaler i landet (50). 2) Bedömt antal unika mycel/lokal (5). 3) En schablon för hur många fragmenterade enheter varje unikt mycel bedöms ge upphov till (2). Antalet lokalområden i landet skattas till 50 (5-100). Utbredningsområdets storlek (EOO) överskrider gränsvärdet för rödlistning. Förekomstarean (AOO) skattas till 120 (32-120)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</si>
  <si>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Hymenogaster vulgaris</t>
  </si>
  <si>
    <t>Mykorrhizabildande underjordiskt växande svamp som växer med hassel, lind, ek och andra ädellövträd i örtrik ädellövskog, lundar och parker. I Sverige finns ett 10-tal fynd i främst Mälarlandskapen men säkert finns ett högt mörkertal. Släktet är emellertid taxonomiskt komplicerat och en revision av dess arter pågår. Tillsvidare får kunskapen om dess  dess utbredning och status i landet betraktas som bristfällig. Svensk förekomst: Bofast och reproducerande, Svensk invandringshistoria: Spontan.</t>
  </si>
  <si>
    <t>Peniophorella guttulifera</t>
  </si>
  <si>
    <t>pärlskinn</t>
  </si>
  <si>
    <t>Nedbrytare på på framförallt lövved men även barrved ofta på fuktigare naturskogslokaler. Uppenbarligen en sällsynt art med få aktuella fynd men är sannolikt förbisedd. Artbestämningen måste bekräftas i mikroskop. Arten är förmodligen minskande, då den är knuten till sällsynta miljöer, men denna minskning är svår att bedöma. Antalet reproduktiva individer skattas till 1000 (100-1000).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(9-200). Utbredningsområdets storlek (EOO) överskrider gränsvärdet för rödlistning. Förekomstarean (AOO) skattas till 400 (76-400) km². Det föreligger indikation på eller misstanke om populationsminskning. Beroende på vilka av de skattade värdena som används varierar bedömningen från Nära hotad (NT) till Starkt hotad (EN). Baserat på de troligaste värdena hamnar arten i kategorin Nära hotad (NT). Antalet individer bedöms överstiga gränsvärdet för Sårbar (VU) enligt D-kriteriet. (D1).</t>
  </si>
  <si>
    <t>Amylocorticiellum cremeoisabellinum</t>
  </si>
  <si>
    <t>skuggskinn</t>
  </si>
  <si>
    <t>Nedbrytare på ved knuten till äldre barrskog. Endast funnen tre gånger i landet och senast i Norra Kvill 1970. Uppenbarligen mycket sällsynt och kunskapsunderlaget är dåligt. Faktaunderlaget bedöms vara otillräckligt för att avgöra vilken av de olika rödlistningskategorierna som är mest trolig.</t>
  </si>
  <si>
    <t>Hypoxylon macrocarpum</t>
  </si>
  <si>
    <t>Nedbrytare på lågor av alm, sällsynt även på bok, i ädellövskog och andra ädellövrika miljöer. Högt mörkertal men få fynd och total population i landet liten. En fortlöpande minskning på nationell nivå bedöms pågå, främst p.g.a. nedgång i almbeståndet. Vissa delpopulationer kan dock kortsiktigt öka tillfälligt tack vare ökad tillgång till lämplig död ved. Antalet reproduktiva individer skattas till 1000 (130-2000). Antalet har skattats genom att multiplicera tre faktorer: 1) Troliga antalet aktuella lokaler i landet (250). 2) Bedömt antal unika mycel/lokal (2). 3) En schablon för hur många fragmenterade enheter varje unikt mycel bedöms ge upphov till (2). Antalet lokalområden i landet skattas till 250 (34-500). Utbredningsområdets storlek (EOO) överskrider gränsvärdet för rödlistning. Förekomstarean (AOO) skattas till 1000 (136-2000) km². Det föreligger indikation på eller misstanke om populationsminskning.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</si>
  <si>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Inocybe brunneotomentosa</t>
  </si>
  <si>
    <t>brunfjällig tråding</t>
  </si>
  <si>
    <t>Mykorrhizabildare i kalkrik ädellövskog och andra ädellövrika miljöer. Bildar troligen mykorrhiza med ek och lind. Bara känd genom enstaka fynd i landet (Skåne och Västergötland) varav åtminstone Västergötlandsfyndet verifierat genom DNA-sekvensering. Övriga kunskaper om status och ekologi bristfällig men uppenbarligen en mycket sällsynt art. Faktaunderlaget bedöms vara otillräckligt för att avgöra vilken av de olika rödlistningskategorierna som är mest trolig.</t>
  </si>
  <si>
    <t>Inocybe diabolica</t>
  </si>
  <si>
    <t>En trådskivling i något fuktiga fjällhedsmiljöer med viden och dvärgbjörk. Bildar troligen ektomykorrhiza med busk- och småviden. Väl eftersökt art med få fynd. Missgynnas av ett varmare klimat med påföljande igenväxning och förbuskning. Antalet reproduktiva individer skattas till 4000 (640-8000). Antalet lokalområden i landet skattas till 200 (8-400). Utbredningsområdets storlek (EOO) skattas till 30000 (15876-35000) km² och förekomstarean (AOO) till 400 (28-800)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</si>
  <si>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Inocybe haemacta</t>
  </si>
  <si>
    <t>hästtråding</t>
  </si>
  <si>
    <t>Bildar mykorrhiza med hassel och ädellövträd som t ex bok, ek och lind i ädellövskogs- och parkmiljöer med lång trädkontinuitet. Arten har ett fåtal svenska lokaler, de flesta i Skåne. Få fynd och liten population gör status i landet oklar men uppenbarligen en mycket sällsynt art. Svårt att bedöma ev. populationsförändringar. Antalet reproduktiva individer skattas till 1000 (160-2000).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(8-100). Utbredningsområdets storlek (EOO) överskrider gränsvärdet för rödlistning. Förekomstarean (AOO) skattas till 200 (32-200)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</si>
  <si>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Inocybe canescens</t>
  </si>
  <si>
    <t>vittoppig tråding</t>
  </si>
  <si>
    <t>En trådskivling som är knuten till kalkrik, sandig mark. Förekommer främst i alpina miljöer (kalkrik fjällhed, ektomykorrhiza med Salix reticulata och Dryas octopetala) men är även påträffad i sandtallskog där den bildar ektomykorrhiza med tall. Kan antas minska på grund av habitatförsämring (igenväxning, förbuskning). I sandtallskog påträffas den längs stigar och gynnas av visst markslitage. Faktaunderlaget bedöms vara otillräckligt för att avgöra vilken av de olika rödlistningskategorierna som är mest trolig.</t>
  </si>
  <si>
    <t>Inonotus ulmicola</t>
  </si>
  <si>
    <t>almsprängticka</t>
  </si>
  <si>
    <t>A3ce+4ce, C1+2a(i)</t>
  </si>
  <si>
    <t>Nedbrytare i ved under barken på alm, vanligen på grova levande träd. Växer i almskog, park, allé och blandad ädellövskog. Lätt att förbise eftersom fruktkropparna växer på insidan av barken.  Total population i landet bedöms ha minskat och fortgående att minska kraftigt p.g.a. almsjukan. Antalet reproduktiva individer skattas till 2400 (480-4800). Antalet har skattats genom att multiplicera tre faktorer: 1) Troliga antalet aktuella lokaler i landet (600). 2) Bedömt antal unika mycel/lokal (2). 3) En schablon för hur många fragmenterade enheter varje unikt mycel bedöms ge upphov till (2). Antalet lokalområden i landet skattas till 600 (200-1200). Utbredningsområdets storlek (EOO) överskrider gränsvärdet för rödlistning. Förekomstarean (AOO) skattas till 2000 (840-2000) km². Populationen minskar med mer än 10% inom 30 (= 3 generationer) år. Minskningen avser kvalitén på artens habitat. Minskningstakten har uppgått till 15 % under de senaste 30 åren. Under de kommande 30 åren förväntas minskningstakten uppgå till 30 %. Under en tidsperiod om 30 år, som sträcker sig både bakåt och framåt i tiden, så bedöms minskningstakten uppgå till 30 %. Bedömningen baseras på minskad geografisk utbredning och/eller försämrad habitatkvalitet och negativ påverkan.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(A3ce+4ce, C1+2a(i)).</t>
  </si>
  <si>
    <t>Lactarius musteus</t>
  </si>
  <si>
    <t>tallriska</t>
  </si>
  <si>
    <t>Bildar mykorrhiza med tall i lavtallskog och hällmarkstallskog över en stor del av landet. Förekommer huvudsakligen i äldre skog. Arten är fortfarande täml. vanlig men har missgynnats kraftigt genom avverkning av tallhedar. Den kan dock klara öppnare tillstånd eftersom den är relativt torktålig och mycel kan fortleva på frötallar och evighetsträd. Förekommer även i ungskog, men har sin huvudsakliga förekomst i äldre skog och dagens ungskogar av tall bedöms inte komma att hysa samma populationstorlekar när dessa blir äldre. Sammantaget bedöms totalpopulationen ha minskat och fortgående att minska p.g.a. minskad areal äldre, tidigare inte kalavverkad skog och äldre bestånd på landskapsnivå. Antalet reproduktiva individer överstiger gränsvärdet för rödlistning. Antalet har skattats genom att multiplicera tre faktorer: 1) Troliga antalet aktuella lokaler i landet (2000). 2) Bedömt antal unika mycel/lokal (10). 3) En schablon för hur många fragmenterade enheter varje unikt mycel bedöms ge upphov till (10). Antalet lokalområden i landet skattas till 2000 (200-4000).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</si>
  <si>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Lactarius olivinus</t>
  </si>
  <si>
    <t>olivinriska</t>
  </si>
  <si>
    <t>Bildar mykorrhiza med gran, i gran- och blandskog på fuktig, rikare mark. Total population i landet bedöms ha minskat och fortgående att minska, huvudsakligen p.g.a. minskad areal äldre, tidigare inte kalavverkad skog och äldre bestånd på landskapsnivå. Antalet reproduktiva individer skattas till 15000 (1500-30000). Antalet har skattats genom att multiplicera tre faktorer: 1) Troliga antalet aktuella lokaler i landet (300). 2) Bedömt antal unika mycel/lokal (5). 3) En schablon för hur många fragmenterade enheter varje unikt mycel bedöms ge upphov till (10). Antalet lokalområden i landet skattas till 300 (30-600). Utbredningsområdets storlek (EOO) överskrider gränsvärdet för rödlistning. Förekomstarean (AOO) skattas till 1200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</si>
  <si>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Lactarius violascens</t>
  </si>
  <si>
    <t>stor lilariska</t>
  </si>
  <si>
    <t>Bildar mykorrhiza med ek, hassel, bok och avenbok i ädellövskog, hässlen, hagmark och löväng på kalkrik mark. Arten förefaller trivas i ljusa, halvöppna trädbestånd och har sannolikt gynnats av äldre tiders markanvändning inom jordbruket. Total population i landet bedöms ha missgynnats  p.g.a. avverkning av värdträd men också av igenväxning och förtätning av halvöppna skogar till sluten skogsmark. Antalet reproduktiva individer skattas till 12500 (3200-25000). Antalet har skattats genom att multiplicera tre faktorer: 1) Troliga antalet aktuella lokaler i landet (250). 2) Bedömt antal unika mycel/lokal (5). 3) En schablon för hur många fragmenterade enheter varje unikt mycel bedöms ge upphov till (10). Antalet lokalområden i landet skattas till 250 (64-500). Utbredningsområdets storlek (EOO) överskrider gränsvärdet för rödlistning. Förekomstarean (AOO) skattas till 1000 (340-2000) km². Det föreligger indikation på eller misstanke om populationsminskning. Minskningen avser kvalitén på artens habitat. Minskningstakten har uppgått till 15 % under de senaste 50 åren.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(A2c+4c).</t>
  </si>
  <si>
    <t>Lactarius zonarius</t>
  </si>
  <si>
    <t>zonriska</t>
  </si>
  <si>
    <t>Bildar mykorrhiza med ek i kalkrik, luckig ädellövskog på kalkrik mark. Arten är sydlig och värmeberoende men bristfälligt känd beroende på sammanblandning med andra arter. Fynd i databaser under namnet avser i de flesta fall ett annat taxon (L. evosmus). Äkta L. zonarius s.str. är mycket sällsynt och knuten till ett exklusivt habitat och det är denna som bedömts. Antalet reproduktiva individer skattas till 1800 (400-3600).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90 (20-180).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</si>
  <si>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Lepiota griseovirens</t>
  </si>
  <si>
    <t>grågrön fjällskivling</t>
  </si>
  <si>
    <t>Nedbrytare på förna, mulljord och lera i kalkbarrskog och sällsynt i ädellövskog och parker på kalkrik mark. Status och hotbild oklar pga få fynd men uppenbarligen en mycket sällsynt art med liten population. Inte sedd i landet sedan 1999 trots uppmärksamhet och eftersök vilket indikerar stark minskning. Hotas av avverkningar av kalkbarrskog och alla andra förändringar på de få kända växtplatserna. Antalet reproduktiva individer skattas till 400 (60-800).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(3-40). Utbredningsområdets storlek (EOO) överskrider gränsvärdet för rödlistning. Förekomstarean (AOO) skattas till 180 (12-360) km². Populationen minskar med mer än 20% inom 14 (= 2 generationer) år.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</si>
  <si>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Echinoderma jacobi</t>
  </si>
  <si>
    <t>piggfjällskivling</t>
  </si>
  <si>
    <t>Nedbrytare i förna på naturligt näringsrik mark. Påträffas främst i örtrik ädellövskog men ibland även i annan löv- och barrskog på kalkrik mark. Lätt uppmärksammad art i väl inventerad miljö och uppenbart en mycket sällsynt art knuten till exklusiva miljöer. Total population i landet liten och något fragmenterad. Omfattningen av eventuell minskning är dock svår att bedöma. Antalet reproduktiva individer skattas till 600 (360-1200).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(18-60). Utbredningsområdets storlek (EOO) överskrider gränsvärdet för rödlistning. Förekomstarean (AOO) skattas till 120 (72-240)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</si>
  <si>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Echinoderma perplexum</t>
  </si>
  <si>
    <t>viteggad fjällskivling</t>
  </si>
  <si>
    <t>Nedbrytare i förna i ädellöv- men också barrblandskog, på fuktig och kalkrik mark.  En ytterst sällsynt art, knuten till exklusiva miljöer, känd från ett fåtal fragmenterade lokaler i södra delarna av landet. Artens krav på slutna och ytligt markvatten gör att den troligen är känslig för förändringar i såväl trädskikt som hydrologi på dess växtplatser. Svårt att bedöma ev. minskning. Antalet reproduktiva individer skattas till 500 (240-1000).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(12-50). Utbredningsområdets storlek (EOO) överskrider gränsvärdet för rödlistning. Förekomstarean (AOO) skattas till 100 (52-200)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</si>
  <si>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Lepiota subgracilis</t>
  </si>
  <si>
    <t>elegant fjällskivling</t>
  </si>
  <si>
    <t>Nedbrytare i betad kalktorräng samt kalkrika skogsekosytem, såväl barr som löv. Få fynd och svårt att få grepp om artens status och ekologi men uppenbarligen mycket sällsynt och med mycket liten population i landet. Eftersom det i princip aldrig tillkommer några nyfynd är populationen förmodligen betydligt mindre än tidigare bedömts. Antalet reproduktiva individer skattas till 500 (100-1000).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(5-50). Utbredningsområdets storlek (EOO) skattas till 23000 km² och förekomstarean (AOO) till 100 (20-200)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</si>
  <si>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Leucopaxillus cerealis</t>
  </si>
  <si>
    <t>barrmusseron</t>
  </si>
  <si>
    <t>Nedbrytare i barrförna i äldre granskog på kalkrik mark. Förekommer främst i kalk- och örtrik barrblandskog. Sällsynt och bedömd ha liten population. En fortlöpande minskning på nationell nivå bedöms pågå, framför allt p.g.a. slutavverkningar. Omfattningen är dock svår att bedöma. Tillhör ett komplex av närstående och fortfarande outredda arter. Svenska fynd rapporterade under detta namn innefattar troligen flera arter. De fynd som tidigare kallades L. lentus (syn. till L. cerealis) innefattar troligen även fynd av den vanligare L. alboalutaceus. Antalet reproduktiva individer skattas till 4000 (800-8000).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(40-400). Utbredningsområdets storlek (EOO) överskrider gränsvärdet för rödlistning. Förekomstarean (AOO) skattas till 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(C2a(i)).</t>
  </si>
  <si>
    <t>Leucopaxillus paradoxus</t>
  </si>
  <si>
    <t>stäppmusseron</t>
  </si>
  <si>
    <t>Nedbrytare som lever i sandgräshed och sanddyner vid havet men sällsynt även i luckig ädellövskog och kalkbarrskog. Total population av ingående taxa i landet är mycket liten med några få populationer i kustnära sandiga stäppartade torrängar i gammalt dynlandskap på nordöstra Öland samt några fynd från ädellövskog på Öland och i Småland. Artens överlevnad i landet är helt beroende på utvecklingen av den 5 km långa kuststräcka på Öland där den växer. Området betas fortfarande men har hotats av bl.a. exploatering och upphörd hävd. Nya DNA-undersökningar behöver utföras för att försöka klarlägga släktskapen mellan L. cutefractus och L. paradoxus. I rödlista 2020 ändrar arten kategori då artens ekologi behöver utredas mer, men då arten har en så pass liten utbredning i landet rödlistas den under D-kriteriet. Antalet reproduktiva individer skattas till 300 (60-600). Antalet har skattats genom att multiplicera tre faktorer: 1) Troliga antalet aktuella lokaler i landet (15). 2) Bedömt antal unika mycel/lokal (2). 3) En schablon för hur många fragmenterade enheter varje unikt mycel bedöms ge upphov till (10). Antalet lokalområden i landet skattas till 15 (3-30). Utbredningsområdets storlek (EOO) skattas till 4 km² och förekomstarean (AOO) till 4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</si>
  <si>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Lindtneria leucobryophila</t>
  </si>
  <si>
    <t>gulpicka</t>
  </si>
  <si>
    <t>Knuten till murken ved av alm och hassel i ädellövskog på näringsrik, frisk och kalkhaltig mark. Få fynd och en liten population gör status och hotbild något oklar men uppenbarligen en ytterst sällsynt art, enbart funnen i exklusiv ädellövsmiljö. Kommer troligen att missgynnas av försvinnandet av grova almar på grund av almsjukan. Antalet reproduktiva individer skattas till 750 (100-1500). Antalet har skattats genom att multiplicera tre faktorer: 1) Troliga antalet aktuella lokaler i landet (75). 2) Bedömt antal unika mycel/lokal (5). 3) En schablon för hur många fragmenterade enheter varje unikt mycel bedöms ge upphov till (2). Antalet lokalområden i landet skattas till 75 (10-150). Utbredningsområdets storlek (EOO) överskrider gränsvärdet för rödlistning. Förekomstarean (AOO) skattas till 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</si>
  <si>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Lopadostoma gastrinum</t>
  </si>
  <si>
    <t>Nedbrytare på alm (Ulmus) och eventuellt sällsynt även ek (Quercus). Säkerligen mycket förbisedd men endast funnen ett fåtal gånger i landet (Skåne, Blekinge, Småland, Öland och Uppland). Då arten främst är knuten till almar (Ulmus glabra CR och U. minor CR) gör den hårt drabbad av almsjukan. Omfattningen av minskningen samt osäkerhet i populationsstorlek etc. gör att arten bedöms DD. Faktaunderlaget bedöms vara otillräckligt för att avgöra vilken av de olika rödlistningskategorierna som är mest trolig.</t>
  </si>
  <si>
    <t>Lopadostoma pouzarii</t>
  </si>
  <si>
    <t>knotterdyna</t>
  </si>
  <si>
    <t>Nedbrytare i ved av alm i ädellövskog, i norra Sverige på asp. Den bildar iögonfallande fruktkroppar på bar ved men bedöms ändå ha ett högt mörkertal. Arten beskrevs 1996 och status, ekologi och hotbild fortfarande något oklar, men uppenbarligen en sällsynt art. Den har möjligen tillfälligt kunnat ökat som en följd av almsjukan, men kommer på sikt att  minska av samma anledning. Antalet reproduktiva individer skattas till 1000 (200-2000). Antalet har skattats genom att multiplicera tre faktorer: 1) Troliga antalet aktuella lokaler i landet (125). 2) Bedömt antal unika mycel/lokal (2). 3) En schablon för hur många fragmenterade enheter varje unikt mycel bedöms ge upphov till (2). Antalet lokalområden i landet skattas till 200 (20-400). Utbredningsområdets storlek (EOO) överskrider gränsvärdet för rödlistning. Förekomstarean (AOO) skattas till 500 (28-1000)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</si>
  <si>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Lycoperdon ericaeum</t>
  </si>
  <si>
    <t>hedröksvamp</t>
  </si>
  <si>
    <t>Nedbrytare som lever i torra, hedartade och näringsfattiga habitat på urlakad mark såsom sandhedsvegetation, ljunghedar och torra ogödslade naturbetesmarker på sand/grusblandad jord. Gynnas troligen av markslitage och hårt betestryck. Total population i landet bedöms ha minskat och fortgående att minska, huvudsakligen p.g.a. minskad hävd av naturbetesmarker och försämrade habitatkvaliteér. Antalet reproduktiva individer överstiger gränsvärdet för rödlistning. Antalet har skattats genom att multiplicera tre faktorer: 1) Troliga antalet aktuella lokaler i landet (2000). 2) Bedömt antal unika mycel/lokal (2). 3) En schablon för hur många fragmenterade enheter varje unikt mycel bedöms ge upphov till (10). Antalet lokalområden i landet skattas till 2000 (150-4000). Utbredningsområdets storlek (EOO) och förekomstarean (AOO) överskrider gränsvärdena för rödlistning.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</si>
  <si>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Lyophyllum eustygium</t>
  </si>
  <si>
    <t>blåsvärting</t>
  </si>
  <si>
    <t>Nedbrytare på mark i park, trädgård och löväng på kalkrik mark. Den bildar iögonfallande fruktkroppar, lätta att känna igen. Få fynd och status oklar, men uppenbart en mycket sällsynt art. Kallades tidigare L. crassifolium. Antalet reproduktiva individer skattas till 1500 (140-3000).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(10-150). Utbredningsområdets storlek (EOO) överskrider gränsvärdet för rödlistning. Förekomstarean (AOO) skattas till 400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</si>
  <si>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Lyophyllum semitale</t>
  </si>
  <si>
    <t>mjölsvärting</t>
  </si>
  <si>
    <t>Nedbrytare på marken i luckig barrskog, huvudsakligen på tallhed och i äldre skog. Total population i landet bedöms ha minskat och fortsatt att minska, huvudsakligen p.g.a. slutavverkning av äldre tallhedsskogar.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(100-2000). Utbredningsområdets storlek (EOO) och förekomstarean (AOO) överskrider gränsvärdena för rödlistning. En minskning av populationen pågår eller förväntas ske. Minskningen avser kvalitén på artens habitat. Minskningstakten uppgår till 15 % inom 21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</si>
  <si>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Lyophyllum transforme</t>
  </si>
  <si>
    <t>triangelsvärting</t>
  </si>
  <si>
    <t>Nedbrytare i ädellövskog och örtrik barrskog. Det svenska fyndmaterialet behöver valideras då arten kräver mikroskopisk undersökning för säker bestämning. Säkert finns ett visst mörkertal men arten verkar vara sällsynt och är rödlistad i våra grannländer Norge (VU), Finland (NT) och Danmark (RE). De skattade värdena som bedömningen baserar sig på ligger alla inom intervallet för kategorin Livskraftig (LC).</t>
  </si>
  <si>
    <t>Mucronella bresadolae</t>
  </si>
  <si>
    <t>storsporig dvärgpigg</t>
  </si>
  <si>
    <t>En dåligt känd art med få fynd som dock förefaller vara sällsynt med för få fynd i Sverige för att kunna fastställa ekologi och hotbild. Förefaller vara knuten till granskog med hög bonitet och missgynnas eventuellt av kalhyggesbruk. Faktaunderlaget bedöms vara otillräckligt för att avgöra vilken av de olika rödlistningskategorierna som är mest trolig.</t>
  </si>
  <si>
    <t>Mycena fagetorum</t>
  </si>
  <si>
    <t>bokhätta</t>
  </si>
  <si>
    <t>Nedbrytare i bokförna i bokskog. Fruktkroppar bildas på fallna boklöv. Arten bildar grå och oansenliga fruktkroppar men är eftersökt och sällan påträffad. Uppenbarligen en sällsynt art med få lokaler och liten population i landet. Eventuell populationsförändring okänd. Faktaunderlaget bedöms vara otillräckligt för att avgöra vilken av de olika rödlistningskategorierna som är mest trolig.</t>
  </si>
  <si>
    <t>Mycoaciella bispora</t>
  </si>
  <si>
    <t>stor vaxtagging</t>
  </si>
  <si>
    <t>Knuten till lövträd, såsom alm och al. Minskar eventuellt på grund av almsjukan. Kunskapsläget för arten är dåligt. Faktaunderlaget bedöms vara otillräckligt för att avgöra vilken av de olika rödlistningskategorierna som är mest trolig.</t>
  </si>
  <si>
    <t>Mythicomyces corneipes</t>
  </si>
  <si>
    <t>styvfoting</t>
  </si>
  <si>
    <t>Nedbrytare i gammal naturskogsartad, grandominerad barrskog. Endast fyra kända fynd i landet, förmodligen med högt mörkertal men uppenbarligen en ovanlig art. En av lokalerna är nu skyddad som naturreservat. Är rödlistad i såväl Norge som Finland. Liten population och knuten till exklusiv och försvinnande miljö. Status oklar. Antalet reproduktiva individer skattas till 1500 (80-3000).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(4-150).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</si>
  <si>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Postia lateritia</t>
  </si>
  <si>
    <t>lateritticka</t>
  </si>
  <si>
    <t>En välkänd art som är knuten till gammal gles tallskog med lång kontinuitet av grova lågor och gamla silverfuror. Total population i landet bedöms ha minskat kraftigt och fortsätter att minska, huvudsakligen p.g.a. krympande areal åldriga, brandpåverkade skogar med död ved av lämplig kvalitet. Antalet reproduktiva individer skattas till 5000 (1000-10000). Antalet har skattats genom att multiplicera tre faktorer: 1) Troliga antalet aktuella lokaler i landet (495). 2) Bedömt antal unika mycel/lokal (5). 3) En schablon för hur många fragmenterade enheter varje unikt mycel bedöms ge upphov till (2). Antalet lokalområden i landet skattas till 500 (100-1000). Utbredningsområdets storlek (EOO) överskrider gränsvärdet för rödlistning. Förekomstarean (AOO) skattas till 2000 (1528-2000) km². Populationen minskar med mer än 10% inom 50 (= 3 generationer) år.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(C1+2a(i)).</t>
  </si>
  <si>
    <t>Fibroporia norrlandica</t>
  </si>
  <si>
    <t>En resupinat, vit ticka som växer på undersidan av granlågor. Framförallt påträffad i äldre skog, men eftersom fynden är såpass få är en bedömning av eventuellt hotstatus svår att göra. Faktaunderlaget bedöms vara otillräckligt för att avgöra vilken av de olika rödlistningskategorierna som är mest trolig.</t>
  </si>
  <si>
    <t>Otidea concinna</t>
  </si>
  <si>
    <t>gullöra</t>
  </si>
  <si>
    <t>Bildar mykorrhiza med ek och hassel i varma, glesa ädellövskogar och parkmiljöer. Enstaka fynd även i barrblandskog. Mycket sällsynt och bedöms ha liten, förmodligen fragmenterad total population i landet men detaljerad status ännu bristfälligt känd. Missgynnas bl.a. av igenväxning och förtätning av ädellövskogsmiljöer men omfattning svår att bedöma. Antalet reproduktiva individer skattas till 3000 (860-6000).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(43-300). Utbredningsområdets storlek (EOO) överskrider gränsvärdet för rödlistning. Förekomstarean (AOO) skattas till 600 (172-1200)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</si>
  <si>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Otidea propinquata</t>
  </si>
  <si>
    <t>A2c+3c, C2a(i)</t>
  </si>
  <si>
    <t>Bildar mykorrhiza med gran i örtrik kalkgranskog, ofta i samma miljöer som t.ex. norna eller bombmurkla. I Sverige i huvudsak nordlig med enstaka fynd ner till Mellansverige. Arten är säkerligen delvis förbisedd men växer i en miljö som påverkats och påverkas lika starkt av storskaligt skogsbruk likt andra arter i samma typ av skogar. Antalet reproduktiva individer skattas till 5000 (500-10000).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(25-500). Utbredningsområdets storlek (EOO) överskrider gränsvärdet för rödlistning. Förekomstarean (AOO) skattas till 1000 (100-2000) km². En minskning av populationen pågår eller förväntas ske. Minskningen avser kvalitén på artens habitat. Minskningstakten har uppgått till 30 % under de senaste 50 åren. Under de kommande 50 åren förväntas minskningstakten uppgå till 30 %.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 C2a(i)).</t>
  </si>
  <si>
    <t>Rigidoporus obducens</t>
  </si>
  <si>
    <t>Nedbrytare av ved, framförallt liggande döda grova stammar av alm och ask, men även andra lövträd. Förekommer huvudsakligen i ädellövskog av alm/ask-typ. Sydlig utbredning med få fynd i landet och mycket liten population. Av totalpopulationen i landet bedöms hälften växa på alm. Totalpopulationen bedöms fortgående att minska eftersom tillgången på död ved från alm och ask fortgående minskar p.g.a. alm- och askskottsjuka. Fynd av arten bör bekräftas med mikroskop då den lätt kan förväxlas med andra resupinata ettåriga fruktkroppar av närstående arter, främst O. populinus. Antalet reproduktiva individer skattas till 1000 (200-2000).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(20-200). Populationen minskar med mer än 10% inom 21 (= 3 generationer) år.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(C1).</t>
  </si>
  <si>
    <t>Paullicorticium allantosporum</t>
  </si>
  <si>
    <t>bågsporigt gömskinn</t>
  </si>
  <si>
    <t>Oansenlig fruktkropp som måste artbestämmas i mikroskop. Stort mörkertal. En fortlöpande minskning på nationell nivå bedöms pågå, huvudsakligen p.g.a. slutavverkningar av skog med tillgång till grövre död ved. Omfattningen är dock svår att bedöma då mörkertalet för arten är stort. Antalet reproduktiva individer skattas till 2500 (100-5000).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250 (10-500). Populationen minskar med mer än 5% inom 30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(C1).</t>
  </si>
  <si>
    <t>Paullicorticium ansatum</t>
  </si>
  <si>
    <t>ögleskinn</t>
  </si>
  <si>
    <t>C1+2a(i), D1</t>
  </si>
  <si>
    <t>Oansenlig fruktkropp som måste artbestämmas i mikroskop. Stort mörkertal. En fortlöpande minskning på nationell nivå bedöms pågå, huvudsakligen p.g.a. slutavverkningar av skog med tillgång till grövre död ved. Omfattningen är dock svår att bedöma då mörkertalet för arten är stort. Antalet reproduktiva individer skattas till 1750 (70-3500). Antalet har skattats genom att multiplicera tre faktorer: 1) Troliga antalet aktuella lokaler i landet (140). 2) Bedömt antal unika mycel/lokal (5). 3) En schablon för hur många fragmenterade enheter varje unikt mycel bedöms ge upphov till (2). Antalet lokalområden i landet skattas till 175 (7-350). Populationen minskar med mer än 5% inom 30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Antalet individer bedöms överstiga gränsvärdet för Sårbar (VU) enligt D-kriteriet. (C1+2a(i), D1).</t>
  </si>
  <si>
    <t>Paullicorticium delicatissimum</t>
  </si>
  <si>
    <t>småsporigt gömskinn</t>
  </si>
  <si>
    <t>Nedbrytare i murken ved och vedrester av tall och gran, i äldre barrskog. Oansenlig fruktkropp som måste artbestämmas i mikroskop. Stort mörkertal men liten population och få fynd på varje lokal. En fortlöpande minskning på nationell nivå bedöms pågå, huvudsakligen p.g.a. slutavverkningar av skog med tillgång till grövre död ved. Omfattningen är dock svår att bedöma. Antalet reproduktiva individer skattas till 1500 (20-3000).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(2-300). Utbredningsområdets storlek (EOO) överskrider gränsvärdet för rödlistning. Förekomstarean (AOO) skattas till 500 (8-500) km². En minskning av populationen pågår eller förväntas ske. Minskningen avser kvalitén på artens habitat. Beroende på vilka av de skattade värdena som används varierar bedömningen från Nära hotad (NT) till Akut hotad (CR). Baserat på de troligaste värdena hamnar arten i kategorin Nära hotad (NT). Fortgående minskning förekommer i kombination med att antalet reproduktiva individer är lågt vilket gör att arten rödlistas som Nära hotad (NT). Antalet individer bedöms överstiga gränsvärdet för Sårbar (VU) enligt D-kriteriet. (C2a(i), D1).</t>
  </si>
  <si>
    <t>Peniophora lilacea</t>
  </si>
  <si>
    <t>lundalmsskinn</t>
  </si>
  <si>
    <t>Ovanlig art med få fynd, i Sverige bara hittad på lundalm på Gotland och Öland, men utomlands även på Prunus och andra substrat. Arten är förbisedd eftersom den är oansenlig och måste artbestämmas i mikroskop. Minskar starkt som följd av almsjukans härjningar i landet och framtiden är oviss för arten. Rödlistbedöms därför på liknande sätt som alm. Minskningstakten har uppgått till 15 % under de senaste 21 åren. Under de kommande 21 åren förväntas minskningstakten uppgå till 30 %. Bedömningen baseras på minskad geografisk utbredning och/eller försämrad habitatkvalitet och negativ påverkan. De skattade värdena som bedömningen baserar sig på ligger alla inom intervallet för kategorin Sårbar (VU). Minskningstakten överstiger gränsvärdet för Sårbar (VU) enligt A-kriteriet. (A3ce).</t>
  </si>
  <si>
    <t>Peniophora septentrionalis</t>
  </si>
  <si>
    <t>nordtätskinn</t>
  </si>
  <si>
    <t>Nedbrytare som växer på undersidan av grova, liggande stammar av gran i urskogsartad blåbärsgranskog, delvis även i fjällgranskog. Knappt 10-talet kända fynd i norra Sverige varav mycket få sentida. En ganska stor andel av fynden är gjorda i Muddus NP. Minskar förmodligen i takt med att kontinuitetsskog avverkas men omfattningen är svår att bedöma pga dåligt faktaunderlag. Faktaunderlaget bedöms vara otillräckligt för att avgöra vilken av de olika rödlistningskategorierna som är mest trolig.</t>
  </si>
  <si>
    <t>Porodaedalea chrysoloma</t>
  </si>
  <si>
    <t>granticka</t>
  </si>
  <si>
    <t>En väl känd, lätt identifierbar och uppmärksammad ticka. Fortfarande en förhållandevis vanlig art i äldre granskog i norra Sverige men uppträder inte i uppväxande yngre - medelålders produktionsskogar. Den totala populationen bedöms därför ha minskat och fortsätter att minska i takt med att grankontinuitetsskogar (äldre tidigare icke kalavverkade skogar) minskar i areal. Antalet reproduktiva individer överstiger gränsvärdet för rödlistning. Antalet har skattats genom att multiplicera tre faktorer: 1) Troliga antalet aktuella lokaler i landet (12000). 2) Bedömt antal unika mycel/lokal (3). 3) En schablon för hur många fragmenterade enheter varje unikt mycel bedöms ge upphov till (2). Antalet lokalområden i landet skattas till 10000 (4000-20000).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</si>
  <si>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Porodaedalea pini</t>
  </si>
  <si>
    <t>tallticka</t>
  </si>
  <si>
    <t>Parasit på gamla levande tallar. Fruktkroppar visar sig först på tallar som är 100-150 år eller äldre. Den är spridd i stora delar i Sverige och finns framförallt i skogar med naturskogsrester, i hällmarkstallskog eller där gamla, senvuxna tallar förekommer i kulturmark. En väl känd och lätt identifierbar art. Är signalart och därigenom noga eftersökt genom nyckelbiotopinventeringen. Överlever på hänsynsträd. Talltickan kan lokalt vara tämligen allmän men totalpopulationen bedöms ha minskat och fortgående att minska p.g.a. kortare omloppstider i skogsbruket och att gamla tallar och tallskogar avverkas. Antalet reproduktiva individer överstiger gränsvärdet för rödlistning. Antalet har skattats genom att multiplicera tre faktorer: 1) Troliga antalet aktuella lokaler i landet (4080). 2) Bedömt antal unika mycel/lokal (5). 3) En schablon för hur många fragmenterade enheter varje unikt mycel bedöms ge upphov till (2).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</si>
  <si>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Fomitiporia robusta</t>
  </si>
  <si>
    <t>ekticka</t>
  </si>
  <si>
    <t>Parasit på stammar men även grenar, av levande oftast äldre eller senvuxna ekar. Påträffas i löv- och blandskog och hagmark. En väl känd och lätt identifierbar art. Mycel och fruktkroppar kan bli mycket långlivade, en fruktkropp från Kinnekulle konstaterades vara 71 år. Fåtal förekomster på varje lokal. Huvudsaklig förekomst finns i sydöstra Sverige. Även om virkesförrådet av ek nu ökar bedöms total population i landet ha minskat p.g.a. framförallt generationsglapp i landets ekbestånd och avsaknad av undertryckta och senvuxna träd. Antalet reproduktiva individer skattas till 18000 (4500-36000). Antalet har skattats genom att multiplicera tre faktorer: 1) Troliga antalet aktuella lokaler i landet (3000). 2) Bedömt antal unika mycel/lokal (3). 3) En schablon för hur många fragmenterade enheter varje unikt mycel bedöms ge upphov till (2). Antalet lokalområden i landet skattas till 3000 (750-6000). Utbredningsområdets storlek (EOO) och förekomstarean (AOO) överskrider gränsvärdena för rödlistning.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</si>
  <si>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Phellodon melaleucus</t>
  </si>
  <si>
    <t>svartvit taggsvamp</t>
  </si>
  <si>
    <t>Bildar mykorrhiza, huvudsakligen med gran och tall i barrskog, sällsynt i lövskog. Växer huvudsakligen i äldre tidigare icke kalavverkad skog på torr till frisk mark. Total population i landet bedöms ha minskat, och fortsatt minska huvudsakligen p.g.a. slutavverkningar av äldre skog. P.g.a. något bredare ekologi än andra rödlistade barrskogsarter bedöms minskningstakten något lägre. Antalet reproduktiva individer överstiger gränsvärdet för rödlistning. Antalet har skattats genom att multiplicera tre faktorer: 1) Troliga antalet aktuella lokaler i landet (1500). 2) Bedömt antal unika mycel/lokal (2). 3) En schablon för hur många fragmenterade enheter varje unikt mycel bedöms ge upphov till (10). Antalet lokalområden i landet skattas till 1500 (300-3000).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</si>
  <si>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Phellodon niger</t>
  </si>
  <si>
    <t>svart taggsvamp</t>
  </si>
  <si>
    <t>Bildar huvudsakligen mykorrhiza med gran och tall. Troligen rör det sig om ett artkomplex med flera närstående arter med olika ekologiska nischer. Här bedöms barrskogsformerna av svart taggsvamp, P. niger s.lat, som huvudsakligen växer i äldre skog på kalkrik mark, i norra Sverige dock även på mager tallhed med lång trädkontinuitet. Total population i landet bedöms ha minskat och fortgående att minska, huvudsakligen p.g.a. slutavverkningar av äldre skog. Antalet reproduktiva individer överstiger gränsvärdet för rödlistning. Antalet har skattats genom att multiplicera tre faktorer: 1) Troliga antalet aktuella lokaler i landet (2000). 2) Bedömt antal unika mycel/lokal (2). 3) En schablon för hur många fragmenterade enheter varje unikt mycel bedöms ge upphov till (10). Antalet lokalområden i landet skattas till 2000 (400-4000).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</si>
  <si>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Phlebia coccineofulva</t>
  </si>
  <si>
    <t>praktvaxskinn</t>
  </si>
  <si>
    <t>Nedbrytare i död ved av lövträd, bl.a. björk och ask, i blandskog med inslag av björk, gärna på fuktig mark. En iögonfallande och eftersökt art med stora blodröda fruktkroppar. Endast känd från en lokal i landet, i östra Jämtland. Mycket få fynd även i Norge och Finland. Status och hotbild oklar, men uppenbart en ytterst sällsynt art med liten population. Antalet reproduktiva individer skattas till 200 (10-400). Antalet har skattats genom att multiplicera tre faktorer: 1) Troliga antalet aktuella lokaler i landet (20). 2) Bedömt antal unika mycel/lokal (5). 3) En schablon för hur många fragmenterade enheter varje unikt mycel bedöms ge upphov till (2). Antalet lokalområden i landet skattas till 20 (1-40).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</si>
  <si>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Crustoderma corneum</t>
  </si>
  <si>
    <t>hornvaxskinn</t>
  </si>
  <si>
    <t>Eftersökt art som framförallt hittas i gamla eller plockhuggna tallskogar i boreal zon, där den ännu är någorlunda vanlig. Det finns även enstaka fynd från södra Sverige. Total population i landet bedöms ha minskat och minskar p.g.a. tallskog med avbarkade solexponerade lågor har minskat och fortsatt minskar starkt i areal genom avverkningar av äldre skog samt att denna typ av vedkvalite knappast nyskapas i produktionsskog. Utbredningsområdets storlek (EOO) överskrider gränsvärdet för rödlistning. Förekomstarean (AOO) skattas till 800 (660-800) km². En minskning av populationen pågår eller förväntas ske. Minskningen avser kvalitén på artens habitat. Minskningstakten uppgår till 15 (10-30) % inom 50 år. Den minskande trenden har pågått en tid och bedöms fortsätta.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(A2c+3c+4c).</t>
  </si>
  <si>
    <t>Phlebia diffissa</t>
  </si>
  <si>
    <t>gräddvaxskinn</t>
  </si>
  <si>
    <t>A2c, C1, D1</t>
  </si>
  <si>
    <t>Alla fynd i Norden gjorda i naturskogar. Fruktkropp föga iögonfallande, men uppenbart en sällsynt art. Total population i landet bedöms som mycket liten, ha minskat och fortsätta minska, p.g.a. avverkning av äldre barrskog och som medför förändrat lokalklimat samt sönderkörning av lågor i samband med avverkning och markberedning. Antalet reproduktiva individer skattas till 1000 (1000-2000).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50 (4-100). Populationen minskar med mer än 5% inom 50 (= 3 generationer) år.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Antalet individer bedöms överstiga gränsvärdet för Sårbar (VU) enligt D-kriteriet. (A2c, C1, D1).</t>
  </si>
  <si>
    <t>Phlebia ryvardenii</t>
  </si>
  <si>
    <t>auroraskinn</t>
  </si>
  <si>
    <t>Endast känd från en aktuell lokal i landet, i Medelpad. Arten är beskriven på det fynd som gjordes där 1988. Bildar iögonfallande fruktkroppar som går att artbestämma i fält. Status oklar, men uppenbart en ytterligt sällsynt art med liten population. Antalet reproduktiva individer skattas till 200 (10-400). Antalet har skattats genom att multiplicera tre faktorer: 1) Troliga antalet aktuella lokaler i landet (20). 2) Bedömt antal unika mycel/lokal (5). 3) En schablon för hur många fragmenterade enheter varje unikt mycel bedöms ge upphov till (2). Antalet lokalområden i landet skattas till 20 (1-40). Utbredningsområdets storlek (EOO) skattas till 4 km² och förekomstarean (AOO) till 4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</si>
  <si>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Phlebia serialis</t>
  </si>
  <si>
    <t>kådvaxskinn</t>
  </si>
  <si>
    <t>Uppenbarligen ovanlig. Total population i landet bedöms som mycket liten, ha minskat och fortsätta minska, p.g.a. avverkning av äldre barrskog och som medför förändrat lokalklimat samt sönderkörning av lågor i samband med avverkning och markberedning. Växer i ved med kvaliteter som inte nyskapas i produktionsskog. Utbredningsområdets storlek (EOO) överskrider gränsvärdet för rödlistning. Förekomstarean (AOO) skattas till 800 (272-800) km². Populationen (&lt;20000 individer) minskar med mer än 5% inom 50 (= 3 generationer) år.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</si>
  <si>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Phlebia subochracea</t>
  </si>
  <si>
    <t>kärrvaxskinn</t>
  </si>
  <si>
    <t>Uppseendeväckande art, växer som nedbrytare på lövved i fuktiga lövskogsmiljöer så som svämskogar och alkärr. Känslig för förändringar i hydrologin då den är knuten till vedsubstrat som ofta översvämmas vintertid. Antalet reproduktiva individer skattas till 1500 (150-3000).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(15-300). Utbredningsområdets storlek (EOO) överskrider gränsvärdet för rödlistning. Förekomstarean (AOO) skattas till 350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</si>
  <si>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Crustoderma triste</t>
  </si>
  <si>
    <t>sorgvaxskinn</t>
  </si>
  <si>
    <t>Ovanlig art som främst är påträffad i gammal barrskog, men kan nyttja lågor i olika åldrar och verkar inte vara starkt knuten till kontinuitetsskog. Bedöms utifrån att den är ovanlig på D-kriteriet. Antalet reproduktiva individer skattas till 1050 (140-2100). Antalet har skattats genom att multiplicera tre faktorer: 1) Troliga antalet aktuella lokaler i landet (110). 2) Bedömt antal unika mycel/lokal (5). 3) En schablon för hur många fragmenterade enheter varje unikt mycel bedöms ge upphov till (2). Antalet lokalområden i landet skattas till 105 (14-210).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</si>
  <si>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Xenasmatella subflavidogrisea</t>
  </si>
  <si>
    <t>grantrådskinn</t>
  </si>
  <si>
    <t>Dåligt känd art som är knuten till död ved. Status oklar, men uppenbart en ytterst sällsynt art med mycket liten population. Missgynnas av brist på död ved i skog. Antalet reproduktiva individer skattas till 2450 (70-5000). Antalet har skattats genom att multiplicera tre faktorer: 1) Troliga antalet aktuella lokaler i landet (245). 2) Bedömt antal unika mycel/lokal (5). 3) En schablon för hur många fragmenterade enheter varje unikt mycel bedöms ge upphov till (2). Antalet lokalområden i landet skattas till 245 (7-490). Populationen minskar med mer än 5% inom 30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(C1).</t>
  </si>
  <si>
    <t>Pluteus chrysophaeus</t>
  </si>
  <si>
    <t>gyllenskölding</t>
  </si>
  <si>
    <t>Nedbrytare i ved av lövträd i lövskog och kulturmark. Bildar iögonfallande fruktkroppar, lätta att känna igen men mycket få fynd och uppenbarligen mycket liten, fragmenterad population. Status och ekologi något oklar. Antalet reproduktiva individer skattas till 250 (32-500). Antalet har skattats genom att multiplicera tre faktorer: 1) Troliga antalet aktuella lokaler i landet (60). 2) Bedömt antal unika mycel/lokal (2). 3) En schablon för hur många fragmenterade enheter varje unikt mycel bedöms ge upphov till (2). Antalet lokalområden i landet skattas till 60 (8-120). Utbredningsområdets storlek (EOO) överskrider gränsvärdet för rödlistning. Förekomstarean (AOO) skattas till 320 (48-640)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</si>
  <si>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Pluteus hispidulus</t>
  </si>
  <si>
    <t>småfjällig skölding</t>
  </si>
  <si>
    <t>Nedbrytare på marken i mullrik lövskog och parker på i marken begravd ved. Främst känd från södra och mellersta Sveriges kalktrakter. Liten och anonym med högt mörkertal men uppenbarligen en sällsynt art med liten population i landet. Svårt bedöma ev. minskning. Antalet reproduktiva individer skattas till 1000 (260-2000).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(26-200). Utbredningsområdets storlek (EOO) överskrider gränsvärdet för rödlistning. Förekomstarean (AOO) skattas till 400 (104-800)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</si>
  <si>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Trichoderma nybergianum</t>
  </si>
  <si>
    <t>rödbrun klubbdyna</t>
  </si>
  <si>
    <t>Nedbrytare i förna i barrskog, bl.a. ängsgranskog, på kalkrik mark. En förbisedd art, som synes vara knuten till lokaler med höga naturvärden. Få fynd och en liten population. Arten ingår i artkomplexet Podostroma alutaceum s.lat. som var rödlistad 2005. I senare rödlistor ingår enbart Trichoderma nybergiana medan övriga arter (T. alutaceum och T. leucopus) inte bedömts. Antalet reproduktiva individer skattas till 1360 (136-2720). Antalet har skattats genom att multiplicera tre faktorer: 1) Troliga antalet aktuella lokaler i landet (340). 2) Bedömt antal unika mycel/lokal (2). 3) En schablon för hur många fragmenterade enheter varje unikt mycel bedöms ge upphov till (2). Antalet lokalområden i landet skattas till 340 (34-680). Utbredningsområdets storlek (EOO) överskrider gränsvärdet för rödlistning. Förekomstarean (AOO) skattas till 1400 (160-3000)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</si>
  <si>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Poronia erici</t>
  </si>
  <si>
    <t>liten fatsvamp</t>
  </si>
  <si>
    <t>Nedbrytare i spillning från främst kanin och hare, sällan andra djur, på kustnära sandiga betesmarker. Arten kräver troligen ett fuktigt vinterklimat och hög sommarvärme och når i Sverige sin nordgräns med några få fynd gjorda i Skåne och Halland. En liten men noga eftersökt art, med höga krav på sin livsmiljö. Mycket liten total population i landet. Arten är helt beroende av att det fortlöpande hålls sandstäppsliknande öppna områden i kustnära lägen. Antalet reproduktiva individer skattas till 500 (260-1000). Antalet har skattats genom att multiplicera tre faktorer: 1) Troliga antalet aktuella lokaler i landet (25). 2) Bedömt antal unika mycel/lokal (10). 3) En schablon för hur många fragmenterade enheter varje unikt mycel bedöms ge upphov till (2). Antalet lokalområden i landet skattas till 25 (13-50). Utbredningsområdets storlek (EOO) skattas till 1300 km² och förekomstarean (AOO) till 100 (52-200)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</si>
  <si>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Psathyrella jacobssonii</t>
  </si>
  <si>
    <t>skuggspröding</t>
  </si>
  <si>
    <t>Nedbrytare i mossrik förna i örtrik skog på frisk till fuktig mark, sällsynt även i kanten av eutrofa kärr. Få fynd medför status och hotbild något oklar. Förbisedd, men uppenbarligen en mycket sällsynt art. Antalet reproduktiva individer skattas till 300 (20-600). Antalet har skattats genom att multiplicera tre faktorer: 1) Troliga antalet aktuella lokaler i landet (15). 2) Bedömt antal unika mycel/lokal (2). 3) En schablon för hur många fragmenterade enheter varje unikt mycel bedöms ge upphov till (10). Antalet lokalområden i landet skattas till 15 (1-30). Utbredningsområdets storlek (EOO) skattas till 4 km² och förekomstarean (AOO) till 4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</si>
  <si>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Candolleomyces leucotephrus</t>
  </si>
  <si>
    <t>vit ringspröding</t>
  </si>
  <si>
    <t>Växer i stubbar och vid lövträdbaser i lövskog och buskmark på basrik jord. Det bristfälliga fyndunderlaget tillsammans med en dålig förståelse av artens ekologi samt att arten är anonym och svårbestämd gör det svårt att värdera mörkertal, ekologiska krav och att göra populationsskattningar. Antalet reproduktiva individer skattas till 1000 (1000-2000).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(6-200). Utbredningsområdets storlek (EOO) överskrider gränsvärdet för rödlistning. Förekomstarean (AOO) skattas till 400 (32-800) km². Beroende på vilka av de skattade värdena som används varierar bedömningen från Livskraftig (LC) till Nära hotad (NT). Baserat på de troligaste värdena hamnar arten i kategorin Nära hotad (NT). Antalet individer bedöms överstiga gränsvärdet för Sårbar (VU) enligt D-kriteriet. (D1).</t>
  </si>
  <si>
    <t>Polyozellus sciastrus</t>
  </si>
  <si>
    <t>Nybeskriven art som tidigare gått under namnet Pseudotomentella tritis, ett taxon som visat sig innehålla flera arter. Få fynd i Norden, knuten till äldre skog på intermediär till rik mark. Faktaunderlaget bedöms vara otillräckligt för att avgöra vilken av de olika rödlistningskategorierna som är mest trolig.</t>
  </si>
  <si>
    <t>Polyozellus vepallidosporus</t>
  </si>
  <si>
    <t>Arten förefaller sällsynt, och det finns mycket få fynd i Sverige. Men den verkar klart knuten till gammal barrskog i fuktiga lägen. Kunskapsläget är dåligt, bland annat eftersom det krävs att man försiktigt vänder på lågor för att hitta arten. Faktaunderlaget bedöms vara otillräckligt för att avgöra vilken av de olika rödlistningskategorierna som är mest trolig.</t>
  </si>
  <si>
    <t>Pyropyxis rubra</t>
  </si>
  <si>
    <t>Lever som nedbrytare eller möjligen fakultativ parasit på rötter i marken i både barr- och lövskog. Bildar röda iögonfallande fruktkroppar på brandfält ett till tre år efter en brand på skogsmark. Tidigare enbart känd från ett fåtal fyndplatser i landet, bl.a. Uppland (1993) som första fynd utanför Nordamerika. Nyligen uppmärksammad och påträffad året efter den stora skogsbranden i Västmanland 2014. Arten är en brandpionjär som förefaller vara sällsynt i hela Europa, med oklar status och hotbild. Faktaunderlaget bedöms vara otillräckligt för att avgöra vilken av de olika rödlistningskategorierna som är mest trolig.</t>
  </si>
  <si>
    <t>Ramaria lutea</t>
  </si>
  <si>
    <t>såpfingersvamp</t>
  </si>
  <si>
    <t>Bildar mykorrhiza dels med gran i kalkbarrskog, sällsynt även med ek, hassel och bok i kalkrik ädellövskog. Status i landet något oklar men eftersökt och uppenbarligen mycket ovanlig och med liten förekomstarea. Missgynnad av slutavverkning av kalkbarrskog medan lövskogsförekomsterna bedöms mer stabila varför arten 2020 fått rödlistningskategori NT. Har tidigare kallats Ramaria aurea, men ny kunskap har visat att de svenska fynden ska kallas R. lutea. Äkta Ramaria aurea är inte påträffad i Norden. Antalet reproduktiva individer skattas till 2000 (800-4000).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(40-200). Förekomstarean (AOO) skattas till 400 (180-800)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</si>
  <si>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Ramaria botrytis s.lat.</t>
  </si>
  <si>
    <t>druvfingersvamp</t>
  </si>
  <si>
    <t>Bildar mykorrhiza med ek, bok och barrträd, i äldre ängsbokskog, hässlen med ek samt äldre barr- och blandskog. Total population i landet bedöms ha minskat och fortsatt att minska, huvudsakligen p.g.a. slutavverkningar av äldre barrskog. Bedömningen avser R. botrytis s.lat. som innehåller flera taxa i landet. Den form som växer under tall (ännu obeskriven) är den som bedöms ha den minskningstakt som motsvarar VU medan lövskogsformen bedöms något stabilare men likväl missgynnas av såväl skogsavverkning som igenväxning. Arten är inte påträffad i och förefaller ha svårt att nyetableras i skogar uppkomna efter kalavverkning. Antalet reproduktiva individer överstiger gränsvärdet för rödlistning. Antalet har skattats genom att multiplicera tre faktorer: 1) Troliga antalet aktuella lokaler i landet (1500). 2) Bedömt antal unika mycel/lokal (2). 3) En schablon för hur många fragmenterade enheter varje unikt mycel bedöms ge upphov till (10). Antalet lokalområden i landet skattas till 1500 (290-3000).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</si>
  <si>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Phaeoclavulina macrospora</t>
  </si>
  <si>
    <t>svartnande fingersvamp</t>
  </si>
  <si>
    <t>Nedbrytare i torr naturbetesmark, alvarmark, betad kalkbarrskog och luckiga lövlundar. Alltid på kalkstark mark och i varma lägen. Väl eftersökt och lätt att känna igen men uppenbarligen liten population och dessutom väldigt få mycel på varje känd lokal. Total population i landet bedöms ha minskat och fortgående att minska bl.a. genom upphörd hävd av betesmarker, mosaikmiljöer och barrskog med åtföljande igenväxning och beskuggning. Även hårdhänt betesmarksrestaurering med snabba förändring av livsmiljöerna kan vara ett hot. Antalet reproduktiva individer skattas till 900 (520-1800).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(26-90). Utbredningsområdets storlek (EOO) överskrider gränsvärdet för rödlistning. Förekomstarean (AOO) skattas till 180 (104-360)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</si>
  <si>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Ramaria ignicolor</t>
  </si>
  <si>
    <t>glödfingersvamp</t>
  </si>
  <si>
    <t>Bildar mykorrhiza med ek i kalkrik ädellövskog. Arten "ignicolor" består av två olika genotyper med helt olika ekologi och utbredning. En i barrskog (osäkert om funnen i landet) och en i ädellövskog vilken är den enhet som här är bedömd. Uppenbarligen mycket sällsynt men än så länge få säkra och DNA-sekvenserade fynduppgifter från landet och otillräcklig kunskap för att säkert bedöma artens status. Faktaunderlaget bedöms vara otillräckligt för att avgöra vilken av de olika rödlistningskategorierna som är mest trolig.</t>
  </si>
  <si>
    <t>Ramaria brunneicontusa</t>
  </si>
  <si>
    <t>gyllenfingersvamp</t>
  </si>
  <si>
    <t>Bildar mykorrhiza med gran, i granskog på rikare mark, framförallt i kalkbarrskogar, ofta i samma växtmiljö som violgubbe. Arten har en östlig utbredning och förefaller ha sin huvudutbredning i Roslagen och nordöstra Uppland. Total population i landet bedöms ha minskat kraftigt och fortsatt minska, huvudsakligen p.g.a. slutavverkningar av äldre kontinuitetsskog. Kallades i tidigare rödlistor för R. largentii men ska enligt senaste taxonomin heta R. brunneicontusa. Antalet reproduktiva individer skattas till 8000 (1600-16000).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(80-800).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</si>
  <si>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Ramaria safraniolens</t>
  </si>
  <si>
    <t>läderdoftande fingersvamp</t>
  </si>
  <si>
    <t>Bildar mykorrhiza med gran i örtrik äldre barrskog, ofta på kalkrik mark. Fynd under tall avser en annan art (R. eosanguinea). Total population i landet bedöms ha minskat och fortgående att minska p.g.a slutavverkning av äldre barrskog på marker med hög bonitet. Artkomplexen kring gula fingersvampar R. flava s.lat. har nyligen uppmärksammats i ett taxonomiskt projekt i Norge vilket bidragit till ökade kunskaper. Den art som i tidigare rödlistor behandlades under namnet Ramaria obtusissima och R. flava var. scandinavica ska nu heta R. safraniolens. Antalet reproduktiva individer skattas till 5000 (2000-10000).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(100-500). Utbredningsområdets storlek (EOO) överskrider gränsvärdet för rödlistning. Förekomstarean (AOO) skattas till 1000 km².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</si>
  <si>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Ramaria schildii</t>
  </si>
  <si>
    <t>citronfingersvamp</t>
  </si>
  <si>
    <t>Bildar mykorrhiza med gran och tall, i örtrik äldre, fuktig barrskog med kambräken etc. En relativt stor korallfingersvamp som har ett oceaniskt utbredningsmönster. Är vanligare i Norge men mycket sällsynt i Sverige och Finland. Total population i landet liten och bedöms ha minskat och fortgående att minska, huvudsakligen p.g.a. slutavverkningar av äldre örtrika barrskogar. Antalet reproduktiva individer skattas till 4000 (200-8000).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(10-400). Utbredningsområdets storlek (EOO) överskrider gränsvärdet för rödlistning. Förekomstarean (AOO) skattas till 1000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</si>
  <si>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Ramaria testaceoflava</t>
  </si>
  <si>
    <t>gultoppig fingersvamp</t>
  </si>
  <si>
    <t>Bildar mykorrhiza med gran i örtrik äldre barrskog. Något kalkgynnad. Lokalt fortfarande relativt vanlig i vissa delar av landet men populationen bedöms ha minskat och fortsatt minska p.g.a. avverkningar av äldre örtrik granskog på marker med hög bonitet. Antalet reproduktiva individer överstiger gränsvärdet för rödlistning. Antalet har skattats genom att multiplicera tre faktorer: 1) Troliga antalet aktuella lokaler i landet (2000). 2) Bedömt antal unika mycel/lokal (2). 3) En schablon för hur många fragmenterade enheter varje unikt mycel bedöms ge upphov till (10). Antalet lokalområden i landet skattas till 2000 (350-4000). Förekomstarean (AOO) överskrider gränsvärdet för rödlistning.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</si>
  <si>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Repetobasidium mirificum</t>
  </si>
  <si>
    <t>hylsskinn</t>
  </si>
  <si>
    <t>Nedbrytare på tall, gran och triviallöv. Alla fynd gjorda på 1950-1970-talet vilket ger en svårbedömd ekologi och statusbedömning. Eftersökt art, men status och hotbild är oklar, uppenbarligen mycket sällsynt. Faktaunderlaget bedöms vara otillräckligt för att avgöra vilken av de olika rödlistningskategorierna som är mest trolig.</t>
  </si>
  <si>
    <t>Rhodoscypha ovilla</t>
  </si>
  <si>
    <t>rosenskål</t>
  </si>
  <si>
    <t>Nedbrytare i jord och förna på kalkrik mark. En vacker och karaktäristisk art som i Sverige är känd från två gamla lokaler (1942 resp. 1956) i östra Svealand samt fyra sentida fynd (från Vstm till Ly lpm). Lokalerna utgjörs av ånära blandlövskog och barrblandskog med gran och rönn. I Norge hittad på ett fåtal lokaler i granskogs- och älvstrandsmiljöer med medelhögt-högt pH. Mycket sällsynt och samtliga fynd är gjorda i äldre skogsmiljöer. Antalet reproduktiva individer skattas till 1500 (100-3000).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(5-150).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</si>
  <si>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Russula anthracina</t>
  </si>
  <si>
    <t>sotkremla</t>
  </si>
  <si>
    <t>Bildar mykorrhiza med ädellövträd i söder och björk i norr. Sällsynt art med ett fåtal spridda fynd i örtrika ädellövskogar och parker från Skåne i söder till Svealand samt från Jämtland och Medelpad med björk (obeskrivet taxon?). Uppenbarligen en sällsynt art. Status ännu något  oklar. Faktaunderlaget bedöms vara otillräckligt för att avgöra vilken av de olika rödlistningskategorierna som är mest trolig.</t>
  </si>
  <si>
    <t>Russula carpini</t>
  </si>
  <si>
    <t>avenbokskremla</t>
  </si>
  <si>
    <t>Bildar mykorrhiza med avenbok i avenbokskog på rik mark. Sällsynt art endast funnen i Skåne, Blekinge och Öland och med mycket liten population och förekomstarea. Svårt att bedöma ev. populationsförändringar. Antalet reproduktiva individer skattas till 1000 (320-2000).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(15-100). Utbredningsområdets storlek (EOO) skattas till 12000 km² och förekomstarean (AOO) till 200 (60-400)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</si>
  <si>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Russula decipiens</t>
  </si>
  <si>
    <t>fruktkremla</t>
  </si>
  <si>
    <t>Bildar mykorrhiza med ek på kalkrik mark i ädellövskog, löväng, ekrik hagmark och gammal parkmiljö. Värmekrävande. Arten förefaller trivas i ljusa, halvöppna trädbestånd och har sannolikt gynnats av äldre tiders markanvändning. Total population i landet bedöms ha minskat p.g.a. igenväxning och omvandling av halvöppna skogar till sluten skogsmark. Arten är svår att identifiera och kunskapsunderlaget är något för svagt för att fastställa status och eventuell hotbild. Faktaunderlaget bedöms vara otillräckligt för att avgöra vilken av de olika rödlistningskategorierna som är mest trolig.</t>
  </si>
  <si>
    <t>Russula emeticicolor</t>
  </si>
  <si>
    <t>korallkremla</t>
  </si>
  <si>
    <t>Bildar mykorrhiza med bok i äldre ängsbokskog på kalkrik mark. Status något oklar, men uppenbart en mycket sällsynt art med liten population som är knuten till äldre ädellövskogar med höga naturvärden. Antalet reproduktiva individer skattas till 700 (100-1400). Antalet har skattats genom att multiplicera tre faktorer: 1) Troliga antalet aktuella lokaler i landet (35). 2) Bedömt antal unika mycel/lokal (2). 3) En schablon för hur många fragmenterade enheter varje unikt mycel bedöms ge upphov till (10). Antalet lokalområden i landet skattas till 35 (16-70). Utbredningsområdets storlek (EOO) skattas till 22000 km² och förekomstarean (AOO) till 140 (64-280)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</si>
  <si>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Russula roseoaurantia</t>
  </si>
  <si>
    <t>laxkremla</t>
  </si>
  <si>
    <t>Bildar mykorrhiza med bok, i bokskog på basisk mark, ofta med rörligt grundvatten. Känd från ett fåtal lokaler i Skåne och total population i landet mycket liten. Missgynnas av avverkningar av värdträd och försämrad habitatkvalité men svårt att bedöma ev. populationsförändringar. Antalet reproduktiva individer skattas till 500 (100-1000).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(10-50). Utbredningsområdets storlek (EOO) skattas till 10000 (2500-10000) km² och förekomstarean (AOO) till 100 (40-100)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</si>
  <si>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Russula olivobrunnea</t>
  </si>
  <si>
    <t>olivbrun kremla</t>
  </si>
  <si>
    <t>Bildar mykorrhiza med gran i ängsgranskog på kalkrik mark. Arten är knuten till exklusiva örtrika granskogar. Total population i landet bedöms ha minskat kraftigt och fortgående att minska, huvudsakligen p.g.a. slutavverkning av rikare örtgranskog i Norrland. Arten är en del av ett marksvampsamhälle i en granskogstyp på rik mark som sällan skyddas och/eller undantas vid produktionsskogsbruk. Antalet reproduktiva individer skattas till 10000 (400-20000).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(20-1000).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</si>
  <si>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Russula puellula</t>
  </si>
  <si>
    <t>småkremla</t>
  </si>
  <si>
    <t>Bildar mykorrhiza med bok och skogsek i ädellövskog och parkmiljöer. Funnen i Västergötland, Småland, Gotland och Skåne. Status oklar pga få fynd. Faktaunderlaget bedöms vara otillräckligt för att avgöra vilken av de olika rödlistningskategorierna som är mest trolig.</t>
  </si>
  <si>
    <t>Russula vinosobrunnea</t>
  </si>
  <si>
    <t>brun läderkremla</t>
  </si>
  <si>
    <t>Bildar mykorrhiza med ek i ekdominerad ädellövskog på kalkrik mark. Bara känd från Västergötland och Öland. Få fynd men med mycket liten population. Svårt att bedöma ev. populationsförändringar. Antalet reproduktiva individer skattas till 1000 (200-2000).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(10-100). Utbredningsområdets storlek (EOO) överskrider gränsvärdet för rödlistning. Förekomstarean (AOO) skattas till 200 (32-200)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</si>
  <si>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Russula viscida</t>
  </si>
  <si>
    <t>klibbkremla</t>
  </si>
  <si>
    <t>Bildar mykorrhiza med ädellövträd i ädellövskog och parker. Enbart känd från ett fåtal aktuella lokaler i landet, i Skåne, Blekinge samt i Västergötland. Status oklar men uppenbarligen en sällsynt art med liten population. Antalet reproduktiva individer skattas till 1800 (320-3600). Antalet har skattats genom att multiplicera tre faktorer: 1) Troliga antalet aktuella lokaler i landet (90). 2) Bedömt antal unika mycel/lokal (2). 3) En schablon för hur många fragmenterade enheter varje unikt mycel bedöms ge upphov till (10). Antalet lokalområden i landet skattas till 100 (16-200). Utbredningsområdets storlek (EOO) överskrider gränsvärdet för rödlistning. Förekomstarean (AOO) skattas till 400 (64-400)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</si>
  <si>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Hydnellum ioeides</t>
  </si>
  <si>
    <t>lundtaggsvamp</t>
  </si>
  <si>
    <t>Bildar mykorrhiza med bok och ek i ädellövskog med rik lundflora. Samtliga svenska växtplatser ligger i lokalklimatiskt varma lägen. Känd från sammanlagt ett 10-tal lokaler, främst i västra Sverige. Arten är uppmärksammad och knuten till en väl genomsökt miljö.  Eftersökt men inte återfunnen på några äldre lokaler vilket indikerar en minskning. Mycket sällsynt och med liten population i landet. Svårt att bedöma ev. populationsförändringar. Artens fortlevnadsmöjligheter har förhoppningsvis förbättrats genom Naturvårdsverkets åtgärdsprogram för rödlistade fjälltaggsvampar som sedan 2006 resulterat i ökad kännedom och uppmärksamhet kring arten, dess ekologi och förekomster. Antalet reproduktiva individer skattas till 800 (200-1600).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(10-80). Utbredningsområdets storlek (EOO) skattas till 20000 km² och förekomstarean (AOO) till 160 (50-320) km². Det föreligger indikation på eller misstanke om populationsminskning.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</si>
  <si>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Sarcodon squamosus</t>
  </si>
  <si>
    <t>motaggsvamp</t>
  </si>
  <si>
    <t>Bildar mykorrhiza med tall i tallskog. Huvudsakligen i äldre, glesare skogsbestånd och hällmarksimpediment. Förekommer även i ungskog, men har sin huvudsakliga förekomst i äldre skog och dagens ungskogar av tall bedöms inte komma att hysa samma populationstorlekar när dessa blir äldre. Fram till 1999 sammanblandad med fjällig taggsvamp (Sarcodon imbricatus) som bildar mykorrhiza med gran. Status något oklar genom att uppföljning för vanligare skogssvampar inte sker. Total population i landet bedöms ha minskat sedan 1970 och fortsatt komma att minska p.g.a. slutavverkning av äldre tallskog. Antalet reproduktiva individer överstiger gränsvärdet för rödlistning. Antalet har skattats genom att multiplicera tre faktorer: 1) Troliga antalet aktuella lokaler i landet (5000). 2) Bedömt antal unika mycel/lokal (2). 3) En schablon för hur många fragmenterade enheter varje unikt mycel bedöms ge upphov till (10). Antalet lokalområden i landet skattas till 5000 (1500-10000). Utbredningsområdets storlek (EOO) och förekomstarean (AOO) överskrider gränsvärdena för rödlistning. En minskning av populationen pågår eller förväntas ske.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</si>
  <si>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Scleroderma septentrionale</t>
  </si>
  <si>
    <t>sandrottryffel</t>
  </si>
  <si>
    <t>Bildar ektmykorrhiza med tall, ev också krypvide. Den förekommer främst på kustnära sanddyner med lågt pH, ofta med kråkbär. Finns förmodligen på flertalet sandstränder upp till Haparanda men mörkertal ännu stort, men även längs älvstränder i inlandet. Har sitt europeiska utbredningscentrum i Skandinavien. Väl känd ekologi, framförallt gamla betesmarker och störda landhöjningsstränder som inte får växa igen. Artens potentiella lämpliga miljöer bedöms ha minskat och fortsatt komma att minska p.g.a. igenväxning av betesmarker samt exploatering av stränder. Antalet reproduktiva individer skattas till 8000 (1700-16000).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(85-800). Utbredningsområdets storlek (EOO) överskrider gränsvärdet för rödlistning. Förekomstarean (AOO) skattas till 1500 km². Populationen minskar med mer än 5% inom 50 (= 3 generationer) år. Minskningen avser kvalitén på artens habitat.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Fortgående minskning förekommer i kombination med att antalet reproduktiva individer är lågt vilket gör att arten rödlistas som Nära hotad (NT). (A3c+4c, C1).</t>
  </si>
  <si>
    <t>Scytinostroma praestans</t>
  </si>
  <si>
    <t>bergfiltskinn</t>
  </si>
  <si>
    <t>Knuten till äldre barrskog. Ofta i höjdlägesbarrskog med ett kärvt lokalklimat. Utbredningen är dåligt känd och arten måste artbestämmas i mikroskop. Men den hittas sällan i systematiska undersökningar och har troligen en liten population. Den bedöms fortgående att minska p.g.a. avverkningar som gör att nybildningen av granved av kvalitet  minskar eller uteblir. Antalet reproduktiva individer skattas till 1000 (1000-2000). Antalet har skattats genom att multiplicera tre faktorer: 1) Troliga antalet aktuella lokaler i landet (90). 2) Bedömt antal unika mycel/lokal (5). 3) En schablon för hur många fragmenterade enheter varje unikt mycel bedöms ge upphov till (2). Antalet lokalområden i landet skattas till 90 (3-180). Populationen minskar med mer än 5% inom 21 (= 3 generationer) år. De skattade värdena som bedömningen baserar sig på ligger alla inom intervallet för kategorin Nära hotad (NT). Fortgående minskning förekommer i kombination med att antalet reproduktiva individer är lågt vilket gör att arten rödlistas som Nära hotad (NT). Antalet individer bedöms överstiga gränsvärdet för Sårbar (VU) enligt D-kriteriet. (C1, D1).</t>
  </si>
  <si>
    <t>Sistotrema alboluteum</t>
  </si>
  <si>
    <t>oljeporing</t>
  </si>
  <si>
    <t>Få fynd har gjorts, spridda över landet. Oklar status och ekologi. Någorlunda eftersökt och förmodligen en sällsynt art vilket gör det svårt att göra en bedömning av arten. Faktaunderlaget bedöms vara otillräckligt för att avgöra vilken av de olika rödlistningskategorierna som är mest trolig.</t>
  </si>
  <si>
    <t>Sistotrema raduloides</t>
  </si>
  <si>
    <t>oljetagging</t>
  </si>
  <si>
    <t>Nedbrytare på grova liggande stammar av asp, sällsynt andra lövträd. Påträffas framförallt i fuktiga lägen i löv- och blandskog, t ex äldre bondeskogar men också i naturskogsartad barrskog med aspinslag. Volymen asp ökar på produktiv skogsmark i flera län, samtidigt som volymen minskar i stormdrabbade sydlän. Den redovisade ökningen är dock liten i absoluta tal, och fortfarande råder brist på gamla lövträd och grov lövved på nationell nivå. Ett högt betestryck av vilt tillsammans med ett modernt skogsbruk, fokuserat på barrträdsproduktion, begränsar framtida tillgång på grova asplågor. Den totala populationen i landet bedöms därför fortfarande minska fortlöpande, framförallt på grund av att äldre aspbestånd i sluten, fuktig miljö slutavverkas eller gallras i en snabbare takt än vad lämpliga miljöer nybildas. Antalet reproduktiva individer skattas till 9000 (1800-18000). Antalet har skattats genom att multiplicera tre faktorer: 1) Troliga antalet aktuella lokaler i landet (180). 2) Bedömt antal unika mycel/lokal (5). 3) En schablon för hur många fragmenterade enheter varje unikt mycel bedöms ge upphov till (2). Antalet lokalområden i landet skattas till 900 (180-1800). Utbredningsområdets storlek (EOO) överskrider gränsvärdet för rödlistning. Förekomstarean (AOO) skattas till 2350 km². En minskning av populationen pågår eller förväntas ske.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</si>
  <si>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Spongipellis delectans</t>
  </si>
  <si>
    <t>ockraticka</t>
  </si>
  <si>
    <t>Nedbrytare i boklågor. Endast funnen ett fåtal gånger i Sverige men fler sentida fynd har gjorts i Danmark. Bildar iögonfallande fruktkroppar, är väl eftersökt så uppenbart en mycket sällsynt art. Båda kända fyndplatserna ligger i naturreservat. Populationen bedöms vara liten, svårt att bedöma eventuella populationsförändringar. Antalet reproduktiva individer skattas till 250 (10-500). Antalet har skattats genom att multiplicera tre faktorer: 1) Troliga antalet aktuella lokaler i landet (25). 2) Bedömt antal unika mycel/lokal (5). 3) En schablon för hur många fragmenterade enheter varje unikt mycel bedöms ge upphov till (2). Antalet lokalområden i landet skattas till 50 (2-100). Utbredningsområdets storlek (EOO) skattas till 10000 (10-10000) km² och förekomstarean (AOO) till 100 (4-100)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</si>
  <si>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Stereopsis vitellina</t>
  </si>
  <si>
    <t>spadskinn</t>
  </si>
  <si>
    <t>Eftersökt och iögonfallande art som bildar vackra gräddvita till gula fruktktkroppar men artens dolda växtsätt gör det ändå troligt att arten är förbisedd. Knuten till tallskogar med höga naturvärden och uppenbart mycket sällsynt. Artens potentiella miljöer har minskat kraftigt och fortsätter att minska eftersom äldre sandtallskogar avverkas. Det finns inga uppgifter om förekomst av arten i skog uppkommen efter kalavverkning. Antalet reproduktiva individer skattas till 8250 (1100-16500). Antalet har skattats genom att multiplicera tre faktorer: 1) Troliga antalet aktuella lokaler i landet (825). 2) Bedömt antal unika mycel/lokal (5). 3) En schablon för hur många fragmenterade enheter varje unikt mycel bedöms ge upphov till (2). Antalet lokalområden i landet skattas till 200 (50-400). Utbredningsområdets storlek (EOO) överskrider gränsvärdet för rödlistning. Förekomstarean (AOO) skattas till 496 km². Populationen minskar med mer än 10% inom 50 (= 3 generationer) år.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C1+2a(i)).</t>
  </si>
  <si>
    <t>Subulicium lautum</t>
  </si>
  <si>
    <t>spikskinn</t>
  </si>
  <si>
    <t>Nedbrytare i ved i barrskog med lövinslag. Få fynd, oklar ekologi och status. Faktaunderlaget bedöms vara otillräckligt för att avgöra vilken av de olika rödlistningskategorierna som är mest trolig.</t>
  </si>
  <si>
    <t>Taphrina ulmi</t>
  </si>
  <si>
    <t>almbuckla</t>
  </si>
  <si>
    <t>Parasit på blad av skogsalm och lundalm, okänt om huvudsakligen på äldre träd eller om även på yngre slyartad alm. Få kända fynd men anonym och säkerligen mycket förbisedd. Total population i landet bedöms minska i takt med att värdväxten alm decimeras p.g.a. almsjukan varför rödlistningskategorin 2020 skärpts. Antalet reproduktiva individer skattas till 10000 (200-20000). Antalet lokalområden i landet skattas till 2500 (50-5000). En minskning av populationen pågår eller förväntas ske. Minskningen avser kvalitén på artens habitat. Minskningstakten uppgår till 30 % inom 10 år. Den minskande trenden har pågått en tid och bedöms fortsätta. Bedömningen baseras på minskad geografisk utbredning och/eller försämrad habitatkvalitet och negativ påverkan. Beroende på vilka av de skattade värdena som används varierar bedömningen från Sårbar (VU) till Starkt hotad (EN). Baserat på de troligaste värdena hamnar arten i kategorin Sårbar (VU). Minskningstakten överstiger gränsvärdet för Sårbar (VU) enligt A-kriteriet. (A2ce+3ce+4ce).</t>
  </si>
  <si>
    <t>Tomentella asperula</t>
  </si>
  <si>
    <t>Trots riktade eftersök finns endast ett fynd per land i Sverige, Norge och Estland, så arten verkar mycket sällsynt. Verkar vara knuten till skog på kalkrik mark. Faktaunderlaget bedöms vara otillräckligt för att avgöra vilken av de olika rödlistningskategorierna som är mest trolig.</t>
  </si>
  <si>
    <t>Odontia ferruginea</t>
  </si>
  <si>
    <t>filttagging</t>
  </si>
  <si>
    <t>Studier har visat att arten som tidigare ingått i släktet Tomentella inte bildar mykorrhiza utan är nedbrytare och ingår därefter i släktet Odontia. Arten är uppseendeväckande med en rostbrunfärg och centimeterlånga, rostbruna taggar. Trots detta finns få fynd av arten och den förefaller sällsynt. De fynd som gjorts har varit i skog på kalkrik mark. De få fynden gör det svårt att bedöma eventuell hotstatus, men arten förefaller sällsynt. Faktaunderlaget bedöms vara otillräckligt för att avgöra vilken av de olika rödlistningskategorierna som är mest trolig.</t>
  </si>
  <si>
    <t>Tricholoma basirubens</t>
  </si>
  <si>
    <t>rödfotad musseron</t>
  </si>
  <si>
    <t>Bildar mykorrhiza med ek och bok, i varma lägen i löväng och luckig ädellövskog på kalkhaltig mark. Endast påträffad i Skåne, på Gotland och Öland och växer enbart i mycket exklusiva miljöer. Total population i landet mycket liten. Arten tillhör ett komplex av närstående sydliga svartfjälliga musseroner som först de senaste decennierna fått en stabil taxonomi. Okänd populationstrend men missgynnas starkt av upphörd hävd och förtätning av ädellövsrika äldre fodermarker. Antalet reproduktiva individer skattas till 900 (300-1800).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(15-90). Utbredningsområdets storlek (EOO) skattas till 11000 km² och förekomstarean (AOO) till 180 (60-360)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</si>
  <si>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Tricholoma matsutake</t>
  </si>
  <si>
    <t>goliatmusseron</t>
  </si>
  <si>
    <t>Bildar mykorrhiza med tall, i lav- och lingontallskog främst på mager sandjord. I södra Sverige även i blockig hällmarkstallskog. Huvudsaklig förekomst i Västerbotten och Norrbottten. Största delen av populationen finns i skogar som aldrig har kalavverkats. Förefaller ha svårt att återetableras efter kalavverkning. Svampen och dess markmycel är långlivat. Svampplockning har ingen negativ inverkan på arten. Total population i landet bedöms ha minskat starkt och fortsatt att minska huvudsakligen p.g.a. slutavverkning av tallhedar i norra Sverige. Hällmarkstallskog i södra Sverige avverkas inte i samma omfattning. Antalet reproduktiva individer skattas till 15000 (4000-30000).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(200-1500). Utbredningsområdets storlek (EOO) överskrider gränsvärdet för rödlistning. Förekomstarean (AOO) skattas till 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</si>
  <si>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Tricholoma sudum</t>
  </si>
  <si>
    <t>torrmusseron</t>
  </si>
  <si>
    <t>Bildar mykorrhiza med tall, huvudsakligen på sandig mark på magra äldre tallhedar med tunt fältskikt. Bara påträffad i äldre skog med naturskogskaraktär eller skogar som plock- eller dimensionsavverkats. Bedöms ha svårt att återetableras efter kalavverkning. De flesta aktuella lokalerna i landet finns från Medelpad och norrut. Troligen förbisedd, men den totala populationen i landet bedöms ha minskat starkt och fortgående att minska p.g.a. slutavverkningar av äldre tallskog. Antalet reproduktiva individer skattas till 8000 (800-16000).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(40-800). Utbredningsområdets storlek (EOO) överskrider gränsvärdet för rödlistning. Förekomstarean (AOO) skattas till 3000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</si>
  <si>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Tuber mesentericum</t>
  </si>
  <si>
    <t>bagnolitryffel</t>
  </si>
  <si>
    <t>En tryffel som bildar ektomykorrhiza med ek och hassel i  väldränerad mull- och kalkrik jord i gles ädellövskog, bryn och mosaikmarker med lång kontinuitet av bete och/eller ängeshävd. Ibland också i snårig buskmark. Den är noga eftersökt genom senare års forskning och det stora intresset för plockning och odling. Total population är liten och förekomsten i landet är begränsad till Gotland. Totalpopulationen bedöms ha minskat men är idag möjligen stabilare. Det kan misstänkas att den på sikt minskar eftersom den missgynnas av igenväxning med tätt sly eller högt gräs. Bagnolittryffel odlas inte i Sverige och har lägre matvärde än den snarlika sommartryffeln Tuber aestivum. Antalet reproduktiva individer skattas till 600 (160-1200).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(8-60). Utbredningsområdets storlek (EOO) skattas till 1500 (618-2000) km² och förekomstarean (AOO) till 400 (80-800)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</si>
  <si>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Tubulicrinis chaetophorus</t>
  </si>
  <si>
    <t>jättenålskinn</t>
  </si>
  <si>
    <t>Nedbrytare på granlågor i norra Sverige. Förefaller knuten till äldre granskogar  med höga naturvärden och mycket död ved i norra Sverige. med nordligt boreal utbredning i Skandinavien, huvudsakligen i skogsmiljöer med mycket död granved. Få fynd. Oansenlig art med stort mörkertal. Missgynnas förmodligen av fortgående minskning av äldre granskog. Status oklar. Faktaunderlaget bedöms vara otillräckligt för att avgöra vilken av de olika rödlistningskategorierna som är mest trolig.</t>
  </si>
  <si>
    <t>Tubulicrinis cinctus</t>
  </si>
  <si>
    <t>gördelnålskinn</t>
  </si>
  <si>
    <t>Nedbrytare på barrlågor, främst grov gran i rik granskog. Förefaller knuten till äldre granskogar  med höga naturvärden och mycket död ved i Sverige. Mycket få fynd. Oansenlig art med stort mörkertal. Missgynnas förmodligen av fortående minskning av äldre granskog. Status oklar. Faktaunderlaget bedöms vara otillräckligt för att avgöra vilken av de olika rödlistningskategorierna som är mest trolig.</t>
  </si>
  <si>
    <t>Tubulicrinis effugiens</t>
  </si>
  <si>
    <t>tofsnålskinn</t>
  </si>
  <si>
    <t>Oansenlig art med stort mörkertal. Missgynnas av att mängden av  grov död ved i sena nedbrytningsstadier minskar. Total population i landet bedöms som mycket liten, ha minskat och fortsätta minska, p.g.a. avverkning av äldre barrskog och som medför förändrat lokalklimat samt sönderkörning av lågor i samband med avverkning och markberedning. Antalet reproduktiva individer skattas till 1800 (60-3600). Antalet lokalområden i landet skattas till 360 (6-360). Förekomstarean (AOO) skattas till 24 km². Det föreligger indikation på eller misstanke om populationsminskning.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</si>
  <si>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Tubulicrinis hirtellus</t>
  </si>
  <si>
    <t>borstnålskinn</t>
  </si>
  <si>
    <t>Arten har sin tyngdpunkt i gammal naturskogsartad eller plockhuggen skog med kontinuitet på död ved. Oansenlig art med stort mörkertal. Missgynnas av att mängden av  grov död ved i sena nedbrytningsstadier minskar. Total population i landet bedöms som mycket liten, ha minskat och fortsätta minska, p.g.a. avverkning av äldre barrskog och som medför förändrat lokalklimat samt sönderkörning av lågor i samband med avverkning och markberedning. Antalet reproduktiva individer skattas till 10000. Antalet har skattats genom att multiplicera tre faktorer: 1) Troliga antalet aktuella lokaler i landet (500). 2) Bedömt antal unika mycel/lokal (5). 3) En schablon för hur många fragmenterade enheter varje unikt mycel bedöms ge upphov till (2). Antalet lokalområden i landet skattas till 500 (500-1000). Populationen minskar med mer än 10% inom 50 (= 3 generationer) år. Minskningen avser kvalitén på artens habitat. De skattade värdena som bedömningen baserar sig på ligger alla inom intervallet för kategorin Nära hotad (NT). Fortgående minskning förekommer i kombination med att antalet reproduktiva individer är lågt vilket gör att arten rödlistas som Nära hotad (NT). (C1).</t>
  </si>
  <si>
    <t>Tubulicrinis inornatus</t>
  </si>
  <si>
    <t>kåpnålskinn</t>
  </si>
  <si>
    <t>Oansenlig art som nog är förbisedd. Missgynnas av att mängden av  grov död ved i sena nedbrytningsstadier minskar. Total population i landet bedöms som mycket liten, ha minskat och fortsätta minska, p.g.a. avverkning av äldre barrskog och som medför förändrat lokalklimat samt sönderkörning av lågor i samband med avverkning och markberedning. Antalet reproduktiva individer skattas till 10000 (100-10000).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(100-300). Populationen minskar med mer än 5% inom 50 (= 3 generationer) år. Minskningen avser kvalitén på artens habitat.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(C1+2a(i)).</t>
  </si>
  <si>
    <t>Tubulicrinis propinquus</t>
  </si>
  <si>
    <t>narrnålskinn</t>
  </si>
  <si>
    <t>En oansenlig skinnsvamp med stort mörkertal. Missgynnas troligen av att mängden av lämplig grov död ved i lämpliga äldre skogsmiljöer har minskat. Totalpopulationen bedöms fortgående att minska p.g.a. avverkningar av äldre tallskogar och genom sönderkörning av grov död ved i samband med avverkning och markberedning. Men eftersom kunskapsläget är såpass dåligt är det svårt att utifrån de få fynd som finns att bedömma artens status, men arten är uppenbart sällsynt. Faktaunderlaget bedöms vara otillräckligt för att avgöra vilken av de olika rödlistningskategorierna som är mest trolig.</t>
  </si>
  <si>
    <t>Vararia ochroleuca</t>
  </si>
  <si>
    <t>gräddkvastskinn</t>
  </si>
  <si>
    <t>Nedbrytare på lövved. De fåtal fynd som gjorts i Skandinavien är i mycket exklusiva och artrika miljöer i löv- och ädelskogsmiljöer. Den bristfälliga fyndbilden tillsammans med en dålig förståelse av artens ekologi gör det svårt att värdera mörkertal, ekologiska krav och samt att göra populationsskattningar. Faktaunderlaget bedöms vara otillräckligt för att avgöra vilken av de olika rödlistningskategorierna som är mest trolig.</t>
  </si>
  <si>
    <t>Vararia racemosa subsp. lapponica</t>
  </si>
  <si>
    <t>lappkvastskinn</t>
  </si>
  <si>
    <t>Nedbrytare på ved av gran. Anträffad tre gånger i Sverige, samtliga fynd är från norra Norrland. Endast ett fynd är aktuellt, från början av 2000-talet. Innan dess senast sedd 1968. Kunskap om status och ev. hotbild är mycket begränsad. Arten är eftersökt vid inventeringar och ej funnen. Troligen mycket liten population. Faktaunderlaget bedöms vara otillräckligt för att avgöra vilken av de olika rödlistningskategorierna som är mest trolig.</t>
  </si>
  <si>
    <t>Xenasma pruinosum</t>
  </si>
  <si>
    <t>vårtsporigt stålskinn</t>
  </si>
  <si>
    <t>Nedbrytare i murkna stammar och grenar av bl.a. ask, alm, hassel och lönn. Knuten till exklusiva ädellövmiljöer i södra Sveriges kalktrakter och har mycket liten population. Svårt att bedöma ev. populationsförändringar. Är troligen ovanligare än X. pulverulentum som växer i samma miljö. Kan potentiellt missgynnas av avverkning samt alm- och askskottsjukans decimeringar av alm och ask. Antalet reproduktiva individer skattas till 1000 (50-2000).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(2-200). Utbredningsområdets storlek (EOO) överskrider gränsvärdet för rödlistning. Förekomstarean (AOO) skattas till 300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</si>
  <si>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Chaenocarpus setosus</t>
  </si>
  <si>
    <t>svamptagel</t>
  </si>
  <si>
    <t>Nedbrytare. Endast känd genom ett gammalt fynd av Elias Fries (ej daterat men troligen från mitten av 1800-talet). Växte i ett hålrum under en hassel. En spektakulär art som inte påträffats i landet sedan dess och som troligen är försvunnen. Möjligen kan arten vara nationellt utdöd. Arten rödlistas som Nationellt utdöd (RE) eftersom det bedömts som sannolikt att den upphört att regelbundet reproducera sig inom landet. Den påträffades senast år 1850.</t>
  </si>
  <si>
    <t>Antrodiella pallasii</t>
  </si>
  <si>
    <t>nordlig parasitporing</t>
  </si>
  <si>
    <t>Påträffas i mager granskog, ofta naturskogsartad eller i fjällnära skog. En nordlig och mycket sällsynt art med speciella miljökrav. Vanligen växer få mycel (individer), 1-2, på varje lokal. Artens substrat, lågor förrötade av violticke-arter (Trichaptum spp.) bedöms inte vara på tillbakagång, däremot minskar arealen kontinuitetsskogar i norr vilket utgör artens huvudsakliga livsmiljöer. Troligen även ett stort mörkertal då arten kräver mikroskopiering för säker artbestämning. Detta gör det svårt att bedöma ev. minskningstakt. Antalet reproduktiva individer skattas till 2880 (360-3600). Antalet har skattats genom att multiplicera tre faktorer: 1) Troliga antalet aktuella lokaler i landet (720). 2) Bedömt antal unika mycel/lokal (2). 3) En schablon för hur många fragmenterade enheter varje unikt mycel bedöms ge upphov till (2). Antalet lokalområden i landet skattas till 720 (90-900). Utbredningsområdets storlek (EOO) överskrider gränsvärdet för rödlistning. Förekomstarean (AOO) skattas till 800 (420-800) km². Populationen minskar med mer än 10% inom 30 (= 3 generationer) år. De skattade värdena som bedömningen baserar sig på ligger alla inom intervallet för kategorin Sårbar (VU). Fortgående minskning förekommer i kombination med att antalet reproduktiva individer är lågt vilket gör att arten hamnar i kategorin Sårbar (VU). (C1).</t>
  </si>
  <si>
    <t>Microglossum olivaceum</t>
  </si>
  <si>
    <t>olivjordtunga</t>
  </si>
  <si>
    <t>Levnadssätt okänt. Växer på ogödslad gräsmark och mosaikartade fodermarker på såväl sur som basisk berggrund. I södra Sveriges kalktrakter växer den även sällsynt på kalkrik mulljord i ädellövskog. Uppskattningsvis 10 % av landets population växer i skog och 90 % i naturbetesmarker och annan ogödslad gräsmark. Total population i landet bedöms ha minskat och fortgående att minska p.g.a. försämrad habitatkvalitet i naturbetesmarker. Populationer i ädellövskogsmiljö är sannolikt mer stabila. Olivjordtunga innefattar flera arter men behandlas här i vid bemärkelse (inkl. M. aff. nudipes, pratense och truncatum) då de enskilda arternas frekvens och status ännu är bristfälligt kända. Antalet reproduktiva individer överstiger gränsvärdet för rödlistning. Antalet har skattats genom att multiplicera tre faktorer: 1) Troliga antalet aktuella lokaler i landet (500). 2) Bedömt antal unika mycel/lokal (4). 3) En schablon för hur många fragmenterade enheter varje unikt mycel bedöms ge upphov till (10). Antalet lokalområden i landet skattas till 500 (100-1000). Utbredningsområdets storlek (EOO) överskrider gränsvärdet för rödlistning. Förekomstarean (AOO) skattas till 2000 (400-4000)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</si>
  <si>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Tricholoma sejunctum s. str.</t>
  </si>
  <si>
    <t>sydlig kantmusseron</t>
  </si>
  <si>
    <t>Bildar mykorrhiza med ek och bok, troligen även med hassel och avenbok, i luckig ädellövskog, hagmark och löväng på kalkrik mark. Den totala populationen i landet är liten och en fortgående minskning på nationell nivå bedöms pågå, huvudsakligen p.g.a. upphörd hävd med igenväxning och förtätning av ädellövmiljöer som följd. Omfattningen är dock svår att bedöma. Arten ingår i ett komplex av närstående arter och många fynd i faktaunderlaget utgörs av närbesläktade arter med annan ekologi. Antalet reproduktiva individer skattas till 5000 (3000-10000). Antalet har skattats genom att multiplicera tre faktorer: 1) Troliga antalet aktuella lokaler i landet (125). 2) Bedömt antal unika mycel/lokal (4). 3) En schablon för hur många fragmenterade enheter varje unikt mycel bedöms ge upphov till (10). Antalet lokalområden i landet skattas till 125 (75-250). Utbredningsområdets storlek (EOO) överskrider gränsvärdet för rödlistning. Förekomstarean (AOO) skattas till 500 (300-1000)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Fortgående minskning förekommer i kombination med att antalet reproduktiva individer är lågt vilket gör att arten rödlistas som Nära hotad (NT). (C2a(i)).</t>
  </si>
  <si>
    <t>Albatrellus citrinus</t>
  </si>
  <si>
    <t>gul lammticka</t>
  </si>
  <si>
    <t>Bildar mykorrhiza med gran. Arten är tidigare förväxlad med lammticka, A. subrubescens, och blev först 2003 beskriven som en egen art. Påträffas i äldre örtrik granskog och förefaller vara kalkgynnad. Gotlands och Upplands kalkbarrskogar är artens kärnområden i Sverige. Förefaller ha svårt att etablera sig efter avverkning men kan inom sina kärnområden sparsamt påträffas i yngre 30–40-åriga granplanteringar. Total population i landet bedöms ha minskat och minskar fortsatt p.g.a. att arten huvudsakligen förekommer i äldre skog som avverkas och minskar i areal. Antalet reproduktiva individer skattas till 15000 (2500-30000). Antalet har skattats genom att multiplicera tre faktorer: 1) Troliga antalet aktuella lokaler i landet (300). 2) Bedömt antal unika mycel/lokal (5). 3) En schablon för hur många fragmenterade enheter varje unikt mycel bedöms ge upphov till (10). Antalet lokalområden i landet skattas till 300 (50-600). Utbredningsområdets storlek (EOO) överskrider gränsvärdet för rödlistning. Förekomstarean (AOO) skattas till 1000 (200-1000) km². En minskning av populationen pågår eller förväntas ske.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</si>
  <si>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Echinoderma calcicola</t>
  </si>
  <si>
    <t>kalkfjällskivling</t>
  </si>
  <si>
    <t>Nedbrytare i förna på kalkhaltig mark i rik ädellövskog. Arten är väl eftersökt och trots sitt iögonfallande utseende är den bara känd från några få lokaler i landet, i Skåne och i Västergötland. Total population mycket liten. Svårt att bedöma ev. minskning. Antalet reproduktiva individer skattas till 150 (75-300). Antalet har skattats genom att multiplicera tre faktorer: 1) Troliga antalet aktuella lokaler i landet (10). 2) Bedömt antal unika mycel/lokal (3). 3) En schablon för hur många fragmenterade enheter varje unikt mycel bedöms ge upphov till (5). Antalet lokalområden i landet skattas till 10 (5-20). Utbredningsområdets storlek (EOO) överskrider gränsvärdet för rödlistning. Förekomstarean (AOO) skattas till 40 (20-80)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</si>
  <si>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Phellodon secretus</t>
  </si>
  <si>
    <t>tajgataggsvamp</t>
  </si>
  <si>
    <t>Bildar mykorrhiza med tall. Fruktkroppar växer på marken under gamla  tallågor,stubbar och även grenar av tall i brandpräglad torra tallskog med lång kontinuitet på mager sandig mark. Oftast är veden kolad och därmed ett mer långlivat substrat. Svårinventerad art med undanskymda fruktkroppar. Arten beskrevs först 2003, därefter uppmärksammad och eftersökt. Total population i landet bedöms ha minskat och fortlöpande minska p.g.a. kalavverkningar och minskande areal brandpräglad äldre tallskog utanför skyddande områden. Antalet reproduktiva individer skattas till 15000 (3000-30000).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(150-1500). Utbredningsområdets storlek (EOO) överskrider gränsvärdet för rödlistning. Förekomstarean (AOO) skattas till 1000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</si>
  <si>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Imperator rhodopurpureus</t>
  </si>
  <si>
    <t>purpursopp</t>
  </si>
  <si>
    <t>Bildar mykorrhiza med ek på kalk- och näringsrik mark i luckig ängsekskog. Värmekrävande art som  bildar stora, iögonfallande fruktkroppar och växer i väl undersökt miljö men bildar fruktkroppar under sommaren varför den kan vara något förbisedd. Har sin huvudsakliga utbredning i syd- och mellaneuropa och är i Sverige endast känd från Öland, Småland och Östergötland. Total population i landet är mycket liten och bedöms ha minskande arealer av kalkrika och luckiga ekskogar av lämplig kvalitet. Antalet reproduktiva individer skattas till 150 (100-300). Antalet har skattats genom att multiplicera tre faktorer: 1) Troliga antalet aktuella lokaler i landet (15). 2) Bedömt antal unika mycel/lokal (2). 3) En schablon för hur många fragmenterade enheter varje unikt mycel bedöms ge upphov till (5). Antalet lokalområden i landet skattas till 15 (10-30). Utbredningsområdets storlek (EOO) skattas till 10000 (4900-10000) km² och förekomstarean (AOO) till 60 (40-120)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</si>
  <si>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Xenasma rimicola</t>
  </si>
  <si>
    <t>rundsporigt stålskinn</t>
  </si>
  <si>
    <t>Nedbrytare på huvudsakligen lövved (Salix), sällsynt på granved i fuktig blandskog-sumpskog med inslag av lövträd. En oansenlig art som säkerligen är förbisedd. Status oklar.Svårt att bedöma ev. populationsförändringar. Faktaunderlaget bedöms vara otillräckligt för att avgöra vilken av de olika rödlistningskategorierna som är mest trolig.</t>
  </si>
  <si>
    <t>Skeletocutis jelicii</t>
  </si>
  <si>
    <t>Ovanlig art knuten till äldre ofta barklösa och starkt nedbrutna gran- och tallågor. Uppmärksammades först 2007 i Sverige och är idag känd från lokaler med en god kontinuitet av död ved. Total population i landet liten och bedöms fortlöpande att minska, huvudsakligen p.g.a. minskande förekomst av stående död gran och tall. Antalet reproduktiva individer skattas till 1150 (230-2300). Antalet har skattats genom att multiplicera tre faktorer: 1) Troliga antalet aktuella lokaler i landet (115). 2) Bedömt antal unika mycel/lokal (5). 3) En schablon för hur många fragmenterade enheter varje unikt mycel bedöms ge upphov till (2). Antalet lokalområden i landet skattas till 115 (23-230). Utbredningsområdets storlek (EOO) överskrider gränsvärdet för rödlistning. Förekomstarean (AOO) skattas till 116 km². En minskning av populationen pågår eller förväntas ske. Minskningen avser kvalitén på artens habitat. Minskningstakten uppgår till 34 % inom 30 år. Den minskande trenden har pågått en tid och bedöms fortsätta.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</si>
  <si>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Skeletocutis lilacina</t>
  </si>
  <si>
    <t>En ovanlig art, troligen en följeart till arter inom släktet violtickor, Trichaptum spp. Artens substrat bedöms inte vara på tillbakagång, däremot minskar arealen kontinuitetsskogar och då det finns en tydligare hotbild mot fjällnära skogar i norr vilket utgör artens huvudsakliga livsmiljöer. Arten finns på mycket få lokaler i fjällnära skog. Därför hamnar arten i en högre rödlistningskategori än tidigare bedömning. Antalet reproduktiva individer skattas till 200 (65-500). Antalet har skattats genom att multiplicera tre faktorer: 1) Troliga antalet aktuella lokaler i landet (65). 2) Bedömt antal unika mycel/lokal (2). 3) En schablon för hur många fragmenterade enheter varje unikt mycel bedöms ge upphov till (2). Antalet lokalområden i landet skattas till 65 (13-130). Utbredningsområdets storlek (EOO) överskrider gränsvärdet för rödlistning. Förekomstarean (AOO) skattas till 520 (52-1040)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</si>
  <si>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Amphisphaeria umbrina</t>
  </si>
  <si>
    <t>Nedbrytare på bark på stammar, grenar och kvistar av alm, främst skogsalm (Ulmus glabra). En art som troligen är utbredd över hela södra Sverige där alm förekommer men som sällan är uppmärksammad. Total population i landet bedöms ha minskat och fortsätta att minska kraftigt inom en 20-årsperiod p.g.a. almsjukan men omfattningen svår att bedöma.  Taxonomin och status inte helt utredd varför arten tills vidare bedöms DD. Faktaunderlaget bedöms vara otillräckligt för att avgöra vilken av de olika rödlistningskategorierna som är mest trolig.</t>
  </si>
  <si>
    <t>Ramaria bataillei</t>
  </si>
  <si>
    <t>rostfotad fingersvamp</t>
  </si>
  <si>
    <t>Bildar mykorrhiza med bok i ängsbokskog. Bara påträffad i bokskogsraviner i Skåne (3 lokaler) samt Blekinge (1 lokal). Vacker stor mörk art som får orangefläckig fotbas med låga mörkertal. Uppenbarligen mycket sällsynt och med liten population i landet. Trots eftersök mycket få fynd och uppenbarligen med lågt mörkertal. Svårt att bedöma ev. populationsförändringar. Antalet reproduktiva individer skattas till 240 (50-480). Antalet har skattats genom att multiplicera tre faktorer: 1) Troliga antalet aktuella lokaler i landet (25). 2) Bedömt antal unika mycel/lokal (2). 3) En schablon för hur många fragmenterade enheter varje unikt mycel bedöms ge upphov till (5). Antalet lokalområden i landet skattas till 25 (5-50). Utbredningsområdets storlek (EOO) skattas till 5000 (3000-5000) km² och förekomstarean (AOO) till 100 (30-200)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</si>
  <si>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Ramaria flavobrunnescens</t>
  </si>
  <si>
    <t>solfingersvamp</t>
  </si>
  <si>
    <t>Bildar mykorrhiza med framförallt ek, lind och bok, kanske även hassel i luckiga, äldre ädellövskogar på kalkrik eller grönstenspåverkad mark. Känd från Götaland och Svealand men överallt sällsynt och med totalt sett liten population i landet. Svårt att bedöma framtida populationsförändringar men har historiskt missgynnas av såväl avverkningar som igenväxning och förtätning av ädellövskogar. Antalet reproduktiva individer skattas till 2500 (1540-5000). Antalet har skattats genom att multiplicera tre faktorer: 1) Troliga antalet aktuella lokaler i landet (125). 2) Bedömt antal unika mycel/lokal (2). 3) En schablon för hur många fragmenterade enheter varje unikt mycel bedöms ge upphov till (10). Antalet lokalområden i landet skattas till 125 (77-250). Utbredningsområdets storlek (EOO) överskrider gränsvärdet för rödlistning. Förekomstarean (AOO) skattas till 400 (308-800) km². Minskningstakten har uppgått till 15 % under de senaste 50 åren.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t>
  </si>
  <si>
    <t>Ramaria flavosalmonicolor</t>
  </si>
  <si>
    <t>laxfingersvamp</t>
  </si>
  <si>
    <t>Bildar mykorrhiza med bok i rik bokskog. Funnen främst i Skåne och Blekinge med enstaka fynd i Småland och Västergötland. Ett DNA-verifierat fynd i kalkbarrskog (Uppland). Mikroskopiskt helt lik R. flavobrunnescens men har aprikosfärgade grenar som ofta får en laxrosa ton. Taxonomi klarlagd först på senare år och fortfarande visst mörkertal men uppenbart mycket sällsynt och liten population i landet. Svårt att bedöma ev. populationsförändringar. Antalet reproduktiva individer skattas till 600 (360-1200).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(18-60). Utbredningsområdets storlek (EOO) överskrider gränsvärdet för rödlistning. Förekomstarean (AOO) skattas till 120 (72-240)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</si>
  <si>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Ramaria rufescens</t>
  </si>
  <si>
    <t>fjällfotad fingersvamp</t>
  </si>
  <si>
    <t>Bildar mykorrhiza med gran i kalkbarrskog. Förefaller helt knuten till rikare skogstyper på starkt kalkrikt underlag. Bildar lätt igenkännbara gula fruktkroppar med rödbruna grentoppar. Sannolikt en sällsynt och inte särskilt förbisedd art. Total population i landet bedöms ha minskat och fortgående att minska, huvudsakligen p.g.a. avverkningar och minskad areal örtrik äldre granskog. Tidigare har namnet R. lacteobrunnescens felaktigt använts för denna art.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</si>
  <si>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Hyphoderma involutum</t>
  </si>
  <si>
    <t>huldreskinn</t>
  </si>
  <si>
    <t>Nedbrytare i gran- och tallågor i äldre urskogsartad eller plockhuggen skog med kontinuitet av död ved. Endast insamlad på en plats i Sverige, men det finns ytterligare kunskap om arten i våra grannländer. Merparten av de fåtaliga skandinaviska fynden har gjorts i naturskogsartade miljöer med stort inslag av grov död ved. Lokaler finns så långt norrut som i tallskogen på norska nordkalotten. Arten är eftersökt i lämpliga miljöer men hittills inte funnen på ytterligare lokaler. Total population i landet bedöms som liten, och arten missgynnas sannolikt av minskad förekomst av gamla skogsmiljöer med god tillgång på grova lågor av tall och gran. Antalet reproduktiva individer skattas till 1000 (100-2000). Antalet har skattats genom att multiplicera tre faktorer: 1) Troliga antalet aktuella lokaler i landet (100). 2) Bedömt antal unika mycel/lokal (5). 3) En schablon för hur många fragmenterade enheter varje unikt mycel bedöms ge upphov till (2). Antalet lokalområden i landet skattas till 100 (1-200). Utbredningsområdets storlek (EOO) överskrider gränsvärdet för rödlistning. Förekomstarean (AOO) skattas till 400 km². En minskning av populationen pågår eller förväntas ske.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</si>
  <si>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Cortinarius callochrous</t>
  </si>
  <si>
    <t>lövfagerspindling</t>
  </si>
  <si>
    <t>Bildar mykorrhiza endast med bok i örtrik äldre bokskog. Detta taxon utgör nominatformen i ett artkomplex kring fagerspindlingen C. calochrous s. lat. som enligt nyare taxonomi består av åtm ett 10-tal distinkta arter. Enligt nuvarande kunskaper finns den med säkerhet endast under bok i Skåne och enbart i de allra artrikaste bokområdena. Taxonet bedöms ha mycket liten population och liten utbredningsarea. Svårt bedöma eventuell trend. Antalet reproduktiva individer skattas till 1500 (500-3000).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(26-150). Utbredningsområdets storlek (EOO) skattas till 3200 km² och förekomstarean (AOO) till 300 (104-600)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</si>
  <si>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Inosperma subhirsutum</t>
  </si>
  <si>
    <t>En trådskivling som förekommer i arktisk-alpina miljöer, på kalkrik mark.  Den bildar ektomykorrhiza främst med nätvide och växer gärna något fuktig. Fynden hittills visar att den är spridd i kalkrika områden längs hela fjällkedjan. Kan antas missgynnas av stigande temperaturer med påföljande igenväxning. Arten missgynnas av att trädgränsen flyttar sig uppåt på fjällheden. Faktaunderlaget bedöms vara otillräckligt för att avgöra vilken av de olika rödlistningskategorierna som är mest trolig.</t>
  </si>
  <si>
    <t>Mallocybe leucoloma</t>
  </si>
  <si>
    <t>Arktisk - alpin art som bildar ektomykorrhiza med framförallt viden på kalkrika marker.  Gynnas av renbete som håller vegetationen låg. Missgynnas av  inträngande gräs,  förbuskning och fjällbjörkens utbredning. Faktaunderlaget bedöms vara otillräckligt för att avgöra vilken av de olika rödlistningskategorierna som är mest trolig.</t>
  </si>
  <si>
    <t>Inosperma quietiodor</t>
  </si>
  <si>
    <t>Bildar mykorrhiza men oklart med vilka värdträd. Några få fynd från Västergötland och ett på Öland. Växer i Västergötland i de främsta ädellövmiljöerna (ek/hassel-dominerade kalkrika lövskogar) medan det öländska fyndet är gjort i en äldre blandskogsplantering på alvarmark. En stor och tack vare speciell doft lättbestämd trådskivling som uppenbarligen är mycket sällsynt. De få fynden och den något spretiga ekologin gör en bedömning svår. Faktaunderlaget bedöms vara otillräckligt för att avgöra vilken av de olika rödlistningskategorierna som är mest trolig.</t>
  </si>
  <si>
    <t>Inocybe argenteolutea</t>
  </si>
  <si>
    <t>Liten svamp som uppenbarligen är sällsynt, knuten till alpina områden där den bildar ektomykorrhiza med dvärgvide Salix herbacea och ormrot Bistorta. Den tycks vara knuten till något rikare fjällhed och gynnas av renbete som håller vegetationen låg. Kan antas missgynnas av ett varmare klimat med påföljande förbuskning och förtätning av vegetationen (t ex gräs, ris). Faktaunderlaget bedöms vara otillräckligt för att avgöra vilken av de olika rödlistningskategorierna som är mest trolig.</t>
  </si>
  <si>
    <t>Inocybe bresadolae</t>
  </si>
  <si>
    <t>Mykorrhizabildare i kalkrik ädellövskog. Bara känd genom två fynd i landet (Skåne och Gotland) varav det gotländska verifierat genom DNA-sekvensering. Övriga kunskaper om status och ekologi bristfällig men uppenbarligen en mycket sällsynt art. Faktaunderlaget bedöms vara otillräckligt för att avgöra vilken av de olika rödlistningskategorierna som är mest trolig.</t>
  </si>
  <si>
    <t>Inocybe favrei</t>
  </si>
  <si>
    <t>En trådskivling i lågalpin - mellanalpina miljöer. Bildar ektomykorrhiza med busk- och småviden i fuktiga, ofta källpåverkade, något rikare miljöer. Dvärgbjörk Betala nana är noterad på vissa lokaler. Funnen från Jämtland upp till Abisko. Arten gynnas sannolikt av renbete som håller vegetationen låg. Den missgynnas av igenväxning och förbuskning orsakade av pågående klimatförändringar. Antalet reproduktiva individer skattas till 2000 (360-8000). Antalet har skattats genom att multiplicera tre faktorer: 1)Troliga antalet aktuella lokaler i landet (50). 2) Bedömt antal unika mycel/lokal (2). 3) En schablon för hur många fragmenterade enheter varje unikt mycel bedöms ge upphov till (10). Antalet lokalområden i landet skattas till 200 (18-400). Utbredningsområdets storlek (EOO) skattas till 30000 (22808-32000) km² och förekomstarean (AOO) till 200 (72-400) km². En minskning av populationen pågår eller förväntas ske. Minskningen avser utbredningsområde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</si>
  <si>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Inocybe concinnula</t>
  </si>
  <si>
    <t>Liten svamp med vackert småfjällig gul hatt. Den verkar vara mycket sällsynt, knuten till alpina områden där den bildar ektomykorrhiza med dvärgvide Salix herbacea. Den tycks huvudsakligen uppträda i snölegor på kalkrik mark där den fruktifierar med få individer på varje lokal.Den kan antas minska i samband ett varmare klimat där snölegor smälter fram tidigare på säsongen med igenväxning med gräs och småviden som följd. Antalet reproduktiva individer skattas till 2000 (120-4000). Antalet har skattats genom att multiplicera tre faktorer: 1)Troliga antalet aktuella lokaler i landet (100). 2) Bedömt antal unika mycel/lokal (2). 3) En schablon för hur många fragmenterade enheter varje unikt mycel bedöms ge upphov till (10). Antalet lokalområden i landet skattas till 100 (6-200). Utbredningsområdets storlek (EOO) skattas till 7000 (1000-10000) km² och förekomstarean (AOO) till 240 (24-480) km². En minskning av populationen pågår eller förväntas ske. Minskningen avser utbredningsområde och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</si>
  <si>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Inocybe tenebrosa</t>
  </si>
  <si>
    <t>svartfotstråding</t>
  </si>
  <si>
    <t>Bildar mykorrhiza med ek, hassel och lind i rik ädellövskog och blandlövskog på kalkrik mark. Funnen på en handfull lokaler i landet. Få fynd. Status oklar med förefaller en ha mycket liten population. Svårt att bedöma ev. populationsförändringar. Faktaunderlaget bedöms vara otillräckligt för att avgöra vilken av de olika rödlistningskategorierna som är mest trolig.</t>
  </si>
  <si>
    <t>Inocybe piricystis</t>
  </si>
  <si>
    <t>En trådskivling som bildar ektomykorrhiza med småviden och fjällsippa. Växer på kalkrik mark. Den gynnas av renbete som håller vegetationen låg.Lätt att känna igen. Utbredningen är troligen fragmenterad. Fjällbjörkskogens expansion uppåt liksom förbuskning och igenväxning med gräs pga ökande temperaturer missgynnar arten, speciellt i de sydliga fjällområdena. Antalet reproduktiva individer skattas till 6000 (220-12000). Antalet lokalområden i landet skattas till 300 (11-600). Utbredningsområdets storlek (EOO) skattas till 36000 (34800-40000) km² och förekomstarean (AOO) till 1200 (44-2400)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</si>
  <si>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Lactarius lanceolatus</t>
  </si>
  <si>
    <t>En relativt sällsynt riska som bildar ektomykorrhiza med småviden, ormrot mm i kalkrika, magra alpina hedmiljöer.  Har påträffats från Hemavan (Lycksele lpm) norrut till Abiskoområdet (Torne lpm). Den förekommer även i de norska fjällen, på Svalbard, Grönland, Nordamerika, Sibirien och Alperna. Den gynnas troligen av renbete som håller vegetationen låg.. Den missgynnas den av den pågående globala uppvärmningen som på sikt k leder till igenväxning och förbuskning. Antalet reproduktiva individer skattas till 2000 (200-4000). Antalet lokalområden i landet skattas till 100 (10-200). Sällsynt art men troligen förbisedd eller underrapporterad. Är dock lätt att känna igen. Utbredningsområdets storlek (EOO) skattas till 10000 (6986-20000) km² och förekomstarean (AOO) till 800 (40-1600)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De skattade värdena för utbredningsområde och förekomstarea ligger i närheten av gränsvärdet för Sårbar (VU). Detta i kombination med att utbredningsområdet förmodligen är kraftigt fragmenterat och fortgående minskning förekommer gör att arten uppfyller kriterierna för kategorin Nära hotad (NT). (B1ab(iii)+2ab(iii)).</t>
  </si>
  <si>
    <t>Entoloma viiduense</t>
  </si>
  <si>
    <t>purpurbrun nopping</t>
  </si>
  <si>
    <t>Levnadssätt okänt. Växer på kalkrik jord i ek/lind/ask-dominerad ädellövskog men någon gång även i kalkbarrskog. Påträffad ett fåtal gånger i landet (flera bekräftade av DNA-analyser). Svårt att bedöma ev. populationsförändringar. Missgynnas troligen av upphörande hävd, med åtföljande förtätning av träd- och buskrika fodermarker. Antalet reproduktiva individer skattas till 500 (20-1000).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(10-50). Utbredningsområdets storlek (EOO) överskrider gränsvärdet för rödlistning. Förekomstarean (AOO) skattas till 100 (40-200) km².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</si>
  <si>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Entoloma luteobasis</t>
  </si>
  <si>
    <t>Levnadssätt okänt. Växer på kalkrik mark i ädellövskog och betesmark, slåtteräng och alvarmark. Nyligen uppmärksammad och ännu bara med ett fåtal säkerställda och DNA-sekvenserade fynd (Öland och Uppland). Uppenbarligen mycket sällsynt, med liten population och utbredningsarea. Säkerligen missgynnad och hotad men ännu något för nyupptäckt för att säkerställa kategori, status och populationstrend. Faktaunderlaget bedöms vara otillräckligt för att avgöra vilken av de olika rödlistningskategorierna som är mest trolig.</t>
  </si>
  <si>
    <t>Leratiomyces laetissimus</t>
  </si>
  <si>
    <t>karneolkragskivling</t>
  </si>
  <si>
    <t>Nedbrytare på marken i sandig gräsmark och sanddyner nära havet. I landet enbart funnen på Gotland och ev. ett fynd i Skåne. Ekologi och status något oklar men eftersökt och uppenbarligen en mycket sällsynt art. Få fynd även i Danmark och Norge. Antalet reproduktiva individer skattas till 200 (20-400).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(1-20). Förekomstarean (AOO) skattas till 40 (4-80)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</si>
  <si>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Agaricus moelleri</t>
  </si>
  <si>
    <t>pärlchampinjon</t>
  </si>
  <si>
    <t>Nedbrytare i näringsrik löv- och blandskog. Funnen i artrika och vanligen kalkrika skogsmiljöer men även i trädgårdar, parker och skogsbryn. Funnen på spridda lokaler från Skåne i söder till Mälarlandskapen i norr. Artens ekologi, status och hotbild är något oklar men uppenbarligen en mycket sällsynt art. Faktaunderlaget bedöms vara otillräckligt för att avgöra vilken av de olika rödlistningskategorierna som är mest trolig.</t>
  </si>
  <si>
    <t>Agaricus devoniensis</t>
  </si>
  <si>
    <t>dynchampinjon</t>
  </si>
  <si>
    <t>Nedbrytare knuten till kalkrika, strandnära sandmiljöer. I Sverige endast funnen på Gotland där den nyligen är uppmärksammad. Växer i en hotad och väl undersökt miljö men ytterligare kunskap krävs för att bedömma hotbild och populationsstorlek. Antalet reproduktiva individer skattas till 500 (80-1000).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(4-75). Förekomstarean (AOO) skattas till 100 (16-200)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</si>
  <si>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Leucoagaricus sublittoralis</t>
  </si>
  <si>
    <t>blekrosa spånskivling</t>
  </si>
  <si>
    <t>Nedbrytare på kalkrik, sandblandad jord i varma bryn och buskrika marker. Växer företrädesvis nära kuster i gynnsamma klimatlägen. Är en värmekrävande stäppart och växer ofta i samma miljöer som Geastrum saccatum och andra jordstjärnor. Få fynd och mycket liten population medför status oklar. Faktaunderlaget bedöms vara otillräckligt för att avgöra vilken av de olika rödlistningskategorierna som är mest trolig.</t>
  </si>
  <si>
    <t>Hohenbuehelia longipes</t>
  </si>
  <si>
    <t>kärrmussling</t>
  </si>
  <si>
    <t>Levnadssätt okänt. Lever bland björnmossor antingen som nedbrytare eller som nematofag, dvs äter nematoder. Endast några få fynd i landet, de flesta i vägkanter bland björnmossa. Längre söderut i Europa endast ett fåtal fynd kända, från myrkanter bland björnmossa, sileshår etc. Troligen mycket liten population men bristande underlag gör det svårt att bedöma artens status i landet. Antalet lokalområden i landet skattas till 2. De skattade värdena som bedömningen baserar sig på ligger alla inom intervallet för kategorin Livskraftig (LC).</t>
  </si>
  <si>
    <t>Cuphophyllus hygrocyboides</t>
  </si>
  <si>
    <t>orangebrun vaxing</t>
  </si>
  <si>
    <t>Levnadssätt okänt. Endast känd från ett fåtal lokaler i landet: Abisko-fjällen, Padjelanta, Akharis (Vuågatjolme) och Murfjället. I övrigt endast känd från franska alperna och Grönland. Bildar lätt igenkännbara, orange fruktkroppar. Förekommer i magra, örtrika fjällhedsmiljöer, på kalkrik mark. De flesta av dess lokaler har ett högt renbetestryck. Arten missgynnas av minskat renbete som resulterar i förbuskning. Antalet reproduktiva individer skattas till 2000 (180-4000). Antalet lokalområden i landet skattas till 100 (9-200). Utbredningsområdets storlek (EOO) överskrider gränsvärdet för rödlistning. Förekomstarean (AOO) skattas till 400 (28-800)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</si>
  <si>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Cuphophyllus roseascens</t>
  </si>
  <si>
    <t>rosabrun vaxing</t>
  </si>
  <si>
    <t>Levnadsätt okänt. Ekologiska krav dåligt kända men funnen i såväl naturbetesmarker som ljusöppna lövskogar och buskmarker. Nyligen beskriven art (typlokal  Blekinge, Kyrkhult, Mörrumsån 2002) som står nära andra brunaktiga vaxskivlingar i släktet Cuphophyllus, t.ex. C. radiata. Den skiljs säkrast från närstående arter på mikroskopiska karaktärer i hatthuden i kombination med (oftast) rosa-violett ton på hatten. Förutom typlokalen känd genom enstaka fynd i Småland och Västergötland. Mörkertal säkert ganska stort men alla förväxlingsarter är också mycket sällsynta och den svenska populationen mycket liten. Ännu finns inte tillräcklig kunskap för att säkert avgöra i vilken kategori arten hör hemma. Faktaunderlaget bedöms vara otillräckligt för att avgöra vilken av de olika rödlistningskategorierna som är mest trolig.</t>
  </si>
  <si>
    <t>Hygrophorus cossus</t>
  </si>
  <si>
    <t>ekvaxskivling</t>
  </si>
  <si>
    <t>Bildar mykorrhiza med ek i i kalk- och örtrika, helst betespräglad och luckig ekskog, blandskog, lövlund och hagmark. Finns i södra Sverige upp till Mälarlandskapen. Total population relativt liten men finns även under yngre ekar och bedöms inte längre minska. Antalet reproduktiva individer skattas till 12000 (6500-24000). Antalet har skattats genom att multiplicera tre faktorer: 1) Troliga antalet aktuella lokaler i landet (300). 2) Bedömt antal unika mycel/lokal (4). 3) En schablon för hur många fragmenterade enheter varje unikt mycel bedöms ge upphov till (10). Antalet lokalområden i landet skattas till 300 (164-600). Utbredningsområdets storlek (EOO) överskrider gränsvärdet för rödlistning. Förekomstarean (AOO) skattas till 1000 (656-1000) km². Det föreligger indikation på eller misstanke om populationsminskning. Minskningen avser kvalitén på artens habitat. De skattade värdena som bedömningen baserar sig på ligger alla inom intervallet för kategorin Livskraftig (LC).</t>
  </si>
  <si>
    <t>Skeletocutis borealis</t>
  </si>
  <si>
    <t>Nedbrytare av framförallt lövved, rönn och sälg, sällsynt även på granved. En taiga-art med nordöstlig utbredning. Förefaller ovanlig i hela Fennoskandien trots att vedsubstratet verkar vara vanligt. Bildar fleråriga fruktkroppar som till det yttre kan påminna om närstående arter med liknande utseende, t.ex. Skeletocutis nivea och S. stellae. Arten beskrevs 1998 och det finns få kända fynd i landet. Faktaunderlaget bedöms vara otillräckligt för att avgöra vilken av de olika rödlistningskategorierna som är mest trolig.</t>
  </si>
  <si>
    <t>Hydnellum cumulatum</t>
  </si>
  <si>
    <t>knölig taggsvamp</t>
  </si>
  <si>
    <t>Bildar mykorrhiza med gran i äldre kalkbarrskog. Där arten påträffas finns ofta ett flertal andra rödlistade marksvampar. Ett 20-tal aktuella lokaler är kända. Uppenbarligen en sällsynt art med liten population i landet. Total population i landet bedöms ha minskat och fortsätta att minska, främst p.g.a. avverkningar av äldre kalkbarrskog. Har uppenbart svårt att återetableras efter kalavverkning. Antalet reproduktiva individer skattas till 1500 (400-3000).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(25-150).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</si>
  <si>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Rhodophana stangliana</t>
  </si>
  <si>
    <t>rosafläckig knölfoting</t>
  </si>
  <si>
    <t>Parasit på mycel av skivlingar i släktet Tephrocybe i kalk- eller örtrik barrskog. Mycket få fynd gjorda i hela världen och rödlistad i samtliga nordiska länder. Ett fåtal fynd gjorda i Västergötland och arten har uppenbart mycket liten population i landet. Svårt att uppskatta mörkertal och att förstå artens ekologi och eventuella hotbild. Antalet reproduktiva individer skattas till 300 (8-600). Antalet har skattats genom att multiplicera tre faktorer: 1) Troliga antalet aktuella lokaler i landet (75). 2) Bedömt antal unika mycel/lokal (2). 3) En schablon för hur många fragmenterade enheter varje unikt mycel bedöms ge upphov till (2). Antalet lokalområden i landet skattas till 75 (2-150).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</si>
  <si>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Tectella patellaris</t>
  </si>
  <si>
    <t>gråalsmussling</t>
  </si>
  <si>
    <t>Saprotrof på grenar av gråal i starkt kalkpåverkad och örtrik gråalskog. Är i hela Norden sällsynt och i Sverige endast funnen på några få närliggande lokaler i Medelpads kalkområden. Väl eftersökt som trots ett visst mörkertal bedöms ha liten total population i landet. Antalet reproduktiva individer skattas till 1200 (50-2400). Antalet har skattats genom att multiplicera tre faktorer: 1) Troliga antalet aktuella lokaler i landet (120). 2) Bedömt antal unika mycel/lokal (5). 3) En schablon för hur många fragmenterade enheter varje unikt mycel bedöms ge upphov till (2). Antalet lokalområden i landet skattas till 120 (1-240). Förekomstarean (AOO) skattas till 100 (16-200) km². Det finns inga tecken på betydande populationsförändring.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</si>
  <si>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Tricholoma borgsjoeënse</t>
  </si>
  <si>
    <t>borgsjömusseron</t>
  </si>
  <si>
    <t>Bildar mykorrhiza med gran på kalkrik mark, främst i äldre örtrik skog med djupt mosstäcke på fuktig, näringsrik mark. Arten förekommer huvudsakligen i örtrika granskogar som aldrig har kalavverkats. Har uppenbart svårt att återetableras efter avverkning. Total population i landet bedöms ha minskat starkt och fortgående att minska, huvudsakligen p.g.a. avverkningar av örtrik äldre granskog. Antalet reproduktiva individer skattas till 2000 (200-4000).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(10-200). Utbredningsområdets storlek (EOO) överskrider gränsvärdet för rödlistning. Förekomstarean (AOO) skattas till 400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</si>
  <si>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acerbum</t>
  </si>
  <si>
    <t>räffelmusseron</t>
  </si>
  <si>
    <t>Bildar mykorrhiza med ek och bok, på lerig och kalkrik mark i bokskogsklädda branter eller luckig ekdominerad ädellövskog och hagmark. Sydlig och värmekrävande med få mycel på varje lokal. Stor och iögonfallande art väl eftersökt och med relativt lågt mörkertal. Mycket sällsynt och liten population i landet. Svårt att bedöma ev. populationsförändringar men missgynnas av upphörd hävd med påföljande igenväxning och förtätning av artens livsmiljöer. Antalet reproduktiva individer skattas till 500 (180-1000).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(9-50). Utbredningsområdets storlek (EOO) överskrider gränsvärdet för rödlistning. Förekomstarean (AOO) skattas till 100 (36-100)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</si>
  <si>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Tricholoma roseoacerbum</t>
  </si>
  <si>
    <t>tallmusseron</t>
  </si>
  <si>
    <t>Bildar mykorrhiza med tall i lav- och lingontallskog på mager sandjord. Har en nordlig utbredning i landet och förekommer huvudsakligen i äldre skog som aldrig har kalavverkats. Total population i landet bedöms ha minskat starkt och fortsatt att minska, huvudsakligen p.g.a. slutavverkning av tallhedar i norra Sverige. Antalet reproduktiva individer skattas till 4000 (800-8000).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(40-400).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</si>
  <si>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Paraxerula caussei</t>
  </si>
  <si>
    <t>dunroting</t>
  </si>
  <si>
    <t>Nedbrytare, möjligen parasit, på rötter av lövträd i ädellövskog på kalkrik mark. Sydlig art endast känd från en aktuell lokal i landet (Skåne), där den är funnen i rik ädellövskog med ek, bok, ask, alm och tysklönn invid ett gammalt kalkbrott. Arten är iögonfallande, väl eftersökt och uppenbarligen mycket sällsynt. Status och hotbild oklar. Antalet reproduktiva individer skattas till 40 (4-80). Antalet har skattats genom att multiplicera tre faktorer: 1) Troliga antalet aktuella lokaler i landet (10). 2) Bedömt antal unika mycel/lokal (2). 3) En schablon för hur många fragmenterade enheter varje unikt mycel bedöms ge upphov till (2). Antalet lokalområden i landet skattas till 10 (1-20). Utbredningsområdets storlek (EOO) skattas till 4 km² och förekomstarean (AOO) till 40 (4-80) km².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</si>
  <si>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Episphaeria fraxinicola</t>
  </si>
  <si>
    <t>askragging</t>
  </si>
  <si>
    <t>Nedbrytare helt knuten till bark och ved på ask (Fraxinus). Påminner om en skålsvamp men är liten och säkerligen starkt förbisedd. Enstaka fynd gjorda i Östergötland och på Öland men följer troligen askens utbredning i landet. Missgynnas starkt av den pågående askskottssjukan och bedöms på sikt följa utveckling för värdväxten ask. Askskottsjukan är än så länge mest spridd och aktiv i södra Sveriges östra delar vilket sammanfaller med den kända utbredningen av Episphaeria fraxinicola. En minskning av populationen pågår eller förväntas ske. Minskningen avser kvalitén på artens habitat. Under de kommande 21 åren förväntas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(A3c).</t>
  </si>
  <si>
    <t>Hemileccinum depilatum</t>
  </si>
  <si>
    <t>hamrad bleksopp</t>
  </si>
  <si>
    <t>Bildar mykorrhiza med ek och hassel i solvarma glesa ädellövskogar, skogsbeten, löväng och hässlen med ek. Beroende av kalkstark mark. Funnen på några få lokaler i Skåne och på Öland och Gotland, i övriga Skandinavien endast ett fynd i Norge. Stor och iögonfallande svamp som tidigare förbisetts som avvikande bleksopp (Hemileccinum impolitus) varför det finns ett visst mörkertal. Mycket få mycel på varje lokal och total population i landet bedöms som mycket liten. Missgynnas av upphört skogsbete och förtätning av ädellövrika mosaikmiljöer. Antalet reproduktiva individer skattas till 200 (1100-400). Antalet har skattats genom att multiplicera tre faktorer: 1) Troliga antalet aktuella lokaler i landet (20). 2) Bedömt antal unika mycel/lokal (2). 3) En schablon för hur många fragmenterade enheter varje unikt mycel bedöms ge upphov till (5). Antalet lokalområden i landet skattas till 20 (11-40). Utbredningsområdets storlek (EOO) skattas till 6718 km² och förekomstarean (AOO) till 60 (44-120) km². Det föreligger indikation på eller misstanke om populationsminskning. Minskningen avser kvalitén på artens habitat. Beroende på vilka av de skattade värdena som används varierar bedömningen från Sårbar (VU) till Nära hotad (NT). Baserat på de troligaste värdena hamnar arten i kategorin Starkt hotad (EN). Antalet individer bedöms vara lägre än gränsvärdet för Starkt hotad (EN) enligt D-kriteriet. (D).</t>
  </si>
  <si>
    <t>Aureoboletus moravicus</t>
  </si>
  <si>
    <t>lejonsopp</t>
  </si>
  <si>
    <t>Bildar mykorrhiza med ek i kalkrik och luckig, varm ädellövskog. I Sverige endast funnen vid några olika tillfällen i Halltorps hage (Öland) samt Höganäs kyrkogård (Skåne). Tidigare sammanblandad med andra sammetssoppar och mikroskopisk undersökning krävs för säker bestämning. Även om status och utbredning ännu är bristfälligt känd har den uppenbarligen mycket liten population och förekomstarea. Ev populationsförändringar svårt bedöma på det lilla fyndmaterialet. Antalet reproduktiva individer skattas till 200 (40-400). Antalet har skattats genom att multiplicera tre faktorer: 1) Troliga antalet aktuella lokaler i landet (10). 2) Bedömt antal unika mycel/lokal (2). 3) En schablon för hur många fragmenterade enheter varje unikt mycel bedöms ge upphov till (2). Antalet lokalområden i landet skattas till 10 (2-20). Förekomstarean (AOO) skattas till 40 (8-80)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</si>
  <si>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Xerocomus silwoodensis</t>
  </si>
  <si>
    <t>aspsammetssopp</t>
  </si>
  <si>
    <t>En sopp som bildar ektomykorrhiza med asp. Den beskrevs från Storbritannien 2007 och påträffades i Sverige 2020. Fynden  är begränsade till Sörmland och Östergötland. Totalt tre kända förekomster. Faktaunderlaget bedöms vara otillräckligt för att avgöra vilken av de olika rödlistningskategorierna som är mest trolig.</t>
  </si>
  <si>
    <t>Xerocomus chrysonema</t>
  </si>
  <si>
    <t>guldsammetssopp</t>
  </si>
  <si>
    <t>En värmeälskande sopp som bildar ektomykorrhiza med ek. Den har påträffats vid några få tillfällen i landet men utbredning och status är oklar. Faktaunderlaget bedöms vara otillräckligt för att avgöra vilken av de olika rödlistningskategorierna som är mest trolig.</t>
  </si>
  <si>
    <t>Butyriboletus subappendiculatus</t>
  </si>
  <si>
    <t>granbronssopp</t>
  </si>
  <si>
    <t>Bildar ektomykorrhiza med gran. Relativt nyupptäckt art med första fynd i landet 2007. Lik bronssopp men är helt knuten till gran i grandominerade, äldre och rikare skogar främst i sydvästra Sverige.  Växer i s.k. "hot-spots" tillsammans med många andra krävande granberoende arter. Befaras ha minskat historiskt  på grund av kalhyggesbruk. Minskningen fortgår. Antalet reproduktiva individer skattas till 5000 (420-10000). Antalet har skattats genom att multiplicera tre faktorer: 1)Troliga antalet aktuella lokaler i landet (250). 2) Bedömt antal unika mycel/lokal (2). 3) En schablon för hur många fragmenterade enheter varje unikt mycel bedöms ge upphov till (10). Antalet lokalområden i landet skattas till 250 (21-500). Utbredningsområdets storlek (EOO) skattas till 35494 km² och förekomstarean (AOO) till 84 km². Populationen minskar med mer än 10% inom 50 (= 3 generationer) år. Minskningen avser kvalitén på artens habitat. Minskningstakten har uppgått till 15 % under de senaste 50 åren.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(C1).</t>
  </si>
  <si>
    <t>Russula fulvograminea</t>
  </si>
  <si>
    <t>Bildar mykorrhiza med björk, möjligen även med asp, i lövskog. Främst funnen i mellannorrland på exklusiva lokaler med bl.a. frösöstarr (Frösön i Jämtland) och på ett par fyndplatser i Närke (bl.a. Orkarebäckens NR). En relativt nybeskriven art (1997) som kan förväxlas med andra kremlor och behöver mikroskoperas för en säker artbestämning. Hittills få fyndrapporter vilket gör det svårt att bedöma status och eventuella populationsförändringar. Antalet reproduktiva individer skattas till 4000 (100-8000).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(5-400). Beroende på vilka av de skattade värdena som används varierar bedömningen från Livskraftig (LC) till Starkt hotad (EN). Baserat på de troligaste värdena hamnar arten i kategorin Livskraftig (LC).</t>
  </si>
  <si>
    <t>Russula rubra</t>
  </si>
  <si>
    <t>Bildar mykorrhiza med ek, sällsynt också bok på kalkrik mark i ädellövskog, löväng och ekrik hagmark. Värmekrävande och ännu så länge med säkerhet funnen i Bohuslän och på Öland. Arten förefaller trivas i ljusa, halvöppna trädbestånd och har sannolikt gynnats av äldre tiders markanvändning. Total population i landet bedöms ha minskat p.g.a. igenväxning och omvandling av halvöppna skogar till sluten skogsmark. Arten är svår att identifiera, har högt mörkertal och kunskapsunderlaget är något för svagt för att fastställa status och eventuell hotbild. Faktaunderlaget bedöms vara otillräckligt för att avgöra vilken av de olika rödlistningskategorierna som är mest trolig.</t>
  </si>
  <si>
    <t>Cortinarius cedretorum</t>
  </si>
  <si>
    <t>tallkejsarspindling</t>
  </si>
  <si>
    <t>Bildar mykorrhiza med tall, sällsynt möjligen även med gran, i kalkbarrskog. C. cedretorum s.str. är i Sverige hittills endast funnen på några få fyndplatser i Uppland och Västmanland samt på Öland och Gotland. Namnet C. cedretorum användes tidigare på en art med huvudförekomst i bokskog som nu fått namnet C. bergeronii. Total population i landet bedöms ha minskat och minskar fortsatt, huvudsakligen p.g.a. avverkning av äldre tallskog på kalkrik mark. Antalet reproduktiva individer skattas till 3000 (120-6000).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(6-300).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</si>
  <si>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Cortinarius xanthosuavis</t>
  </si>
  <si>
    <t>lövkryddspindling</t>
  </si>
  <si>
    <t>Bildar mykorrhiza med hassel i mosaikartade, torra hässlen på kalkrik mark. Arten tillhör C. percomis-gruppen men är färgmässigt mycket avvikande och lätt att känna igen varför mörkertalet bedöms lågt. Hittills känd från ett fåtal lokaler i Norden (Västergötland, Öland) och även mycket sällsynt i övriga Europa. Missgynnas av att mosaikartade skogsbeten ersätts av mera renodlade, öppna betesmarker eller lämnas att växa igen. Populationen bedöms som mycket liten, fragmenterad och därmed känslig och missgynnad av alla typer av förändringar, framför allt förtätning på dess fåtaliga växtplatser. Antalet reproduktiva individer skattas till 400 (140-800).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(7-40). Utbredningsområdets storlek (EOO) skattas till 10000 (2500-20000) km² och förekomstarean (AOO) till 50 (28-100)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</si>
  <si>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Cortinarius stjernegaardii</t>
  </si>
  <si>
    <t>knölfotad bananspindling</t>
  </si>
  <si>
    <t>Bildar mykorrhiza med hassel i solvarma hässlen, lövängar och ek-/hasselskog, oftast i mosaikartade miljöer, i Norge även med lind. Artens världsutbredning är liten och den är främst känd från Öland, Gotland, Västergötland, Uppland och Oslodalen i Norge med enstaka fynd i Estland och Tyskland. Bedöms ha liten population och AOO. Bedöms fortgående missgynnas av att dess växtmiljöer är känsliga för såväl igenväxning och förtätning liksom för hård utglesning av träd- och buskskikt i samband med avverkning och restaurering av betesmark. Antalet reproduktiva individer skattas till 400 (250-800). Antalet har skattats genom att multiplicera tre faktorer: 1) Troliga antalet aktuella lokaler i landet (40). 2) Bedömt antal unika mycel/lokal (2). 3) En schablon för hur många fragmenterade enheter varje unikt mycel bedöms ge upphov till (5). Antalet lokalområden i landet skattas till 40 (25-80). Utbredningsområdets storlek (EOO) överskrider gränsvärdet för rödlistning. Förekomstarean (AOO) skattas till 150 (100-200) km². Det föreligger indikation på eller misstanke om populationsminskning.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Sårbar (VU). Antalet individer bedöms vara lägre än gränsvärdet för Sårbar (VU) enligt D-kriteriet. (D1).</t>
  </si>
  <si>
    <t>Cortinarius humolens</t>
  </si>
  <si>
    <t>mullspindling</t>
  </si>
  <si>
    <t>Bildar mykorrhiza med bok och ek i ädellövskog på kalkrik mark. Endast funnen på ett fåtal lokaler i Mittlandsskogen på Öland och i Skåne. En av lokalerna på Öland slutavverkad och arten troligen borta. En relativt stor och uppenbarligen mycket ovanlig art. Populationen bedöms som mycket liten och därmed känslig för alla typer av förändringar på dess fåtaliga växtplatser. Antalet reproduktiva individer skattas till 150 (70-300). Antalet har skattats genom att multiplicera tre faktorer: 1) Troliga antalet aktuella lokaler i landet (15). 2) Bedömt antal unika mycel/lokal (2). 3) En schablon för hur många fragmenterade enheter varje unikt mycel bedöms ge upphov till (5). Antalet lokalområden i landet skattas till 15 (7-30). Utbredningsområdets storlek (EOO) skattas till 10000 (640-20000) km² och förekomstarean (AOO) till 60 (24-120)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</si>
  <si>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Cortinarius osloensis</t>
  </si>
  <si>
    <t>oslospindling</t>
  </si>
  <si>
    <t>Oslospindling Cortinartius osloensis har nyligen (2024) påträffats i kalkrika lind-dominerade ädellövskogar med mycket lång kontinuitet på Öland. Den är i övrigt bara känd från Oslodalen i Norge och några få ytterligare fynd i Europa. De nyupptäckta förekomsterna är troligen bland de viktigaste populationerna i Världen. De flesta mycelen befinner sig i skyddade områden men inte alla och uppenbart hotad av mycket liten population och utbredningsarea. Antalet reproduktiva individer skattas till 100 (40-200). Antalet har skattats genom att multiplicera tre faktorer: 1) Troliga antalet aktuella lokaler i landet (5). 2) Bedömt antal unika mycel/lokal (2). 3) En schablon för hur många fragmenterade enheter varje unikt mycel bedöms ge upphov till (10). Antalet lokalområden i landet skattas till 5 (2-10). Förekomstarean (AOO) skattas till 20 (8-40) km².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</si>
  <si>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Cortinarius terpsichores</t>
  </si>
  <si>
    <t>tallpraktspindling</t>
  </si>
  <si>
    <t>Bildar mykorrhiza med tall i luckig kalkbarrskog. Huvudsaklig utbredning Gotland, enstaka fynd på norra Öland. Total population i landet bedöms ha minskat och fortgående minska, huvudsakligen p.g.a. slutavverkningar av äldre kontinuitetsbarrskog och försämrad habitatkvalitet, bl.a. genom förtätningar i skogsbestånd vid upphört skogsbete. Har uppenbart svårt att återetableras efter avverkning. Tidigare sammanblandad med den närstående arten C. eucaeruleus som växer med ädellövträd. Antalet reproduktiva individer skattas till 2000 (500-4000).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(25-200). Utbredningsområdets storlek (EOO) skattas till 10000 km² och förekomstarean (AOO) till 500 km². En minskning av populationen pågår eller förväntas ske. Minskningen avser kvalitén på artens habitat. Minskningstakten har uppgått till 30 % under de senaste 50 åren.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 C2a(i)).</t>
  </si>
  <si>
    <t>Cortinarius moënne-loccozii</t>
  </si>
  <si>
    <t>safirspindling</t>
  </si>
  <si>
    <t>Bildar mykorrhiza med ek och hassel i luckig ädellövskog och hässlen på kalkrik mark. Även funnen på några få lokaler under lind i Mellansverige. Värmekrävande och exklusiv art med få och små nordiska förekomster. Bedöms ha mycket liten total population och fortgående missgynnas av avverkning av värdträd samt igenväxning och omvandling av halvöppna skogar till sluten skogsmark. Antalet reproduktiva individer skattas till 240 (40-500). Antalet har skattats genom att multiplicera tre faktorer: 1) Troliga antalet aktuella lokaler i landet (50). 2) Bedömt antal unika mycel/lokal (1). 3) En schablon för hur många fragmenterade enheter varje unikt mycel bedöms ge upphov till (5). Antalet lokalområden i landet skattas till 50 (20-100). Utbredningsområdets storlek (EOO) överskrider gränsvärdet för rödlistning. Förekomstarean (AOO) skattas till 200 (132-400)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Antalet individer bedöms vara lägre än gränsvärdet för Starkt hotad (EN) enligt D-kriteriet. (C2a(i), D).</t>
  </si>
  <si>
    <t>Cortinarius ionodactylus</t>
  </si>
  <si>
    <t>gredelinspindling</t>
  </si>
  <si>
    <t>Bildar mykorrhiza med hassel i solvarma hässlen, löväng och ek-/hasselskog i mosaikartade miljöer. Hittills i världen endast känd från Sverige och ett fåtal lokaler i södra delarna av landet. Arten är anpassad till ljusöppna skogstyper där bryn och småluckor omväxlar med slutna skogspartier. Missgynnas både av igenväxning och alltför stark utglesning av träd- och buskskikt. Utförd på rätt sätt kan restaurering av ädellövsrika fodermarker vara gynnsamma för arten. Lokalen varifrån arten beskrevs är delvis förstörd genom röjningar för att erhålla miljöstöd och mycelet för typkollekten har inte visat några fruktkroppar sedan 1998. Antalet reproduktiva individer skattas till 1000 (340-2000).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(17-100). Utbredningsområdets storlek (EOO) överskrider gränsvärdet för rödlistning. Förekomstarean (AOO) skattas till 150 (68-300)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Utbredningen är så kraftigt begränsad att gränsvärdet för Sårbar (VU) uppfylls enligt D-kriteriet. (B2ab(iii), D2).</t>
  </si>
  <si>
    <t>Cortinarius violaceipes</t>
  </si>
  <si>
    <t>skymningsblå spindling</t>
  </si>
  <si>
    <t>Bildar mykorrhiza med ek och lind på extremt kalkrik mark i ädellövskog. I Sverige funnen ett fåtal gånger i Mittlandsskogen på Öland. Primärlokalen (2007), som också var en ågp-lokal med bl.a. blomspindling (C. odoratus), mullspindling (C. humolens) m.fl. extremt sällsynta arter är slutavverkad och det är okänt vilka av arterna som eventuellt överlevt. Nyligen (2024) funnen med några få mycel under lind i några skyddade områden av Mittlandsskogen. En extremt sällsynt art med mycket liten population och utbredningsarea men där det är svårt bedöma eventuella trender. Antalet reproduktiva individer skattas till 200 (60-400).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(3-20). Förekomstarean (AOO) skattas till 20 (10-40)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</si>
  <si>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Cortinarius molochinus</t>
  </si>
  <si>
    <t>syrenblå spindling</t>
  </si>
  <si>
    <t>Bildar mykorrhiza med ek och ev. lind och hassel i ädellövskogar på skalgrus och i ek/hasselskog och linddominerad ädellövskog på extremt kalkrik mark. Endast känd från Lammön (Bohuslän) och Mittlandsskogen (Öland) där materialet är säkerställt med DNA-sekvenserring. Uppenbarligen mycket ovanlig, knuten till exklusiva miljöer och med mycket liten population i landet. Svårt att bedöma ev. populationsförändringar på det lilla fyndunderlaget. Antalet reproduktiva individer skattas till 125 (20-250). Antalet har skattats genom att multiplicera tre faktorer: 1) Troliga antalet aktuella lokaler i landet (25). 2) Bedömt antal unika mycel/lokal (1). 3) En schablon för hur många fragmenterade enheter varje unikt mycel bedöms ge upphov till (5). Antalet lokalområden i landet skattas till 25 (3-50). Utbredningsområdets storlek (EOO) skattas till 5000 (4000-10000) km² och förekomstarean (AOO) till 100 (12-200)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</si>
  <si>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Cortinarius subgracilis</t>
  </si>
  <si>
    <t>trollspindling</t>
  </si>
  <si>
    <t>Bildar mykorrhiza med tall och gran i ljusöppen och luckig kalkbarrskog. Huvudsakliga andelen av landets population finns på Gotland. Den totala populationen i landet bedöms ha minskat och förväntas fortsätta minska på grund av slutavverkning av äldre kalkbarrskog och försämrad habitatkvalitet, bl.a. genom förtätningar i skogsbestånd vid upphört skogsbete.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6000 (3000-12000). Antalet har skattats genom att multiplicera tre faktorer: 1) Troliga antalet aktuella lokaler i landet (300). 2) Bedömt antal unika mycel/lokal (2). 3) En schablon för hur många fragmenterade enheter varje unikt mycel bedöms ge upphov till (10). Antalet lokalområden i landet skattas till 300 (150-600). Utbredningsområdets storlek (EOO) skattas till 10000 (5000-10000) km² och förekomstarean (AOO) till 1200 (600-1200)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</si>
  <si>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Cortinarius albertii</t>
  </si>
  <si>
    <t>spökspindling</t>
  </si>
  <si>
    <t>Bildar mykorrhiza med ek, bok och ev. hassel och lind i luckig, äldre ädellövskog, betad ek-/hasselmark och löväng. Få säkra fynd i landet och enbart på exklusiva lokaler i Skåne, på Öland och Gotland. Ingår i ett artkomplex kring vad som tidigare kallats C. parvus och som först på senare år blivit taxonomiskt utredda. Säkert finns litet mörkertal men bedöms mycket sällsynt och med totalt sett liten population i landet. På Öland och Gotland utgör den följeart till bl.a. djävulssopp, Boletus satanas. Missgynnas liksom andra arter med samma miljökrav av upphörd hävd och förtätningar av artens habitat. Antalet reproduktiva individer skattas till 800 (360-1600).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(10-80). Utbredningsområdets storlek (EOO) skattas till 15000 (12000-20000) km² och förekomstarean (AOO) till 160 (40-320) km². En minskning av populationen pågår eller förväntas ske.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</si>
  <si>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Cortinarius selandicus</t>
  </si>
  <si>
    <t>själlandsspindling</t>
  </si>
  <si>
    <t>Bildar mykorrhiza med bok i bokdominerad ädellövskog med kontinuitet.  Nyligen beskriven art  med säkerhet enbart funnen på några få exklusiva boklokaler i Skåne och Danmark. Ännu är den detaljerade statusen något dåligt känd men uppenbarligen mycket liten population i landet och därmed känslig för alla eventuella förändringar på dess fåtaliga växtplatser.. Antalet reproduktiva individer skattas till 800 (240-1600).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(12-80). Utbredningsområdets storlek (EOO) skattas till 1500 (1000-2000) km² och förekomstarean (AOO) till 100 (48-200)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</si>
  <si>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Cortinarius aureocalceolatus</t>
  </si>
  <si>
    <t>pålrotsspindling</t>
  </si>
  <si>
    <t>Bildar mykorrhiza med bok i ädellövskog på kalkrikt underlag. Funnen på ett fåtal exklusiva boklokaler i Skåne. Arten är relativt stor och lättigenkännlig troligen inte speciellt förbisedd. Uppenbart en mycket sällsynt art med liten population i landet. Antalet reproduktiva individer skattas till 250 (110-500). Antalet har skattats genom att multiplicera tre faktorer: 1) Troliga antalet aktuella lokaler i landet (25). 2) Bedömt antal unika mycel/lokal (2). 3) En schablon för hur många fragmenterade enheter varje unikt mycel bedöms ge upphov till (5). Antalet lokalområden i landet skattas till 40 (11-80). Utbredningsområdets storlek (EOO) skattas till 2750 km² och förekomstarean (AOO) till 100 (44-200)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</si>
  <si>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Cortinarius barbaricus</t>
  </si>
  <si>
    <t>blåfotad fagerspindling</t>
  </si>
  <si>
    <t>Bildar mykorrhiza med barrträd, framförallt gran, i äldre kalkbarrskog. Gick tidigare under namnet Cortinarius calochrous var. hasii och senare var. barbaricus innan den fick status som egen art. Förefaller ha svårt att etablera sig efter avverkning. Total population i landet bedöms ha minskat och minskar fortsatt p.g.a. att den huvudsakligen förekommer i äldre, tidigare inte kalavverkade kalkbarrskogar, som avverkas och minskar i areal. Antalet reproduktiva individer överstiger gränsvärdet för rödlistning. Antalet har skattats genom att multiplicera tre faktorer: 1) Troliga antalet aktuella lokaler i landet (800). 2) Bedömt antal unika mycel/lokal (5). 3) En schablon för hur många fragmenterade enheter varje unikt mycel bedöms ge upphov till (10). Antalet lokalområden i landet skattas till 800 (80-1600). Utbredningsområdets storlek (EOO) överskrider gränsvärdet för rödlistning. Förekomstarean (AOO) skattas till 3200 (400-3200)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</si>
  <si>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Cortinarius cisticola</t>
  </si>
  <si>
    <t>solvändespindling</t>
  </si>
  <si>
    <t>Bildar mykorrhiza med ek, hassel, lind och mer sällsynt med bok, i luckiga ädellövskogar på kalkmark samt med solvända (Helianthemum) på alvarmark och kalktorrängar. Ovanlig, men vitt spridd i Europa och tidigare sammanblandad med flera andra arter inom gruppen kring fagerspindling (C. calochrous). Fynd finns från Skåne, Öland, Gotland, Västergötland och på en utpostlokal i Uppland. På Öland tämligen stor population i Mittlandsskogen och där den vanligaste i artkomplexet men i övriga landet mycket sällsynt. En historisk och fortlöpande minskning bedöms pågå p.g.a. igenväxning av solvarma öppna och halvöppna ädellövskogar och hässlen med inslag av öppna kalktorrängar. Antalet reproduktiva individer skattas till 3000 (800-6000).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(40-300). Utbredningsområdets storlek (EOO) överskrider gränsvärdet för rödlistning. Förekomstarean (AOO) skattas till 600 (152-600)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</si>
  <si>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Cortinarius catharinae</t>
  </si>
  <si>
    <t>blek fagerspindling</t>
  </si>
  <si>
    <t>Bildar mykorrhiza med ädellövträd som hassel, ek, lind och bok i varma och kalkrika ädellövskogar. Den tillhör de värme- och kalkgynnade sydliga arter som i Norra Europa enbart finns på de exklusivaste ädellövslokalerna, ibland som följeart till t.ex. djävulssopp. En fortlöpande minskning bedöms pågå för den del av populationen som är knuten till ljusöppna betespåverkade skogstyper där bryn och småluckor omväxlar med slutna skogspartier. Missgynnas både av igenväxning och alltför stark utglesning av träd- och buskskikt. Antalet reproduktiva individer skattas till 3000 (700-6000).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(35-300). Utbredningsområdets storlek (EOO) överskrider gränsvärdet för rödlistning. Förekomstarean (AOO) skattas till 600 (132-600) km². En minskning av populationen pågår eller förväntas ske.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</si>
  <si>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metarius</t>
  </si>
  <si>
    <t>tvillingspindling</t>
  </si>
  <si>
    <t>Bildar mykorrhiza med barrträd i äldre kalkbarrskog. Förekommer framför allt på Gotland med spridda förekomster på fastlandet. Har tidigare uppfattats som en underart av fagerspindling (Cortinarius calochrous) och viss osäkerhet råder vad gäller utbredningsbilden. Förefaller ha svårt att etablera sig efter avverkning. Total population i landet bedöms ha minskat och minskar fortsatt p.g.a. att arten huvudsakligen förekommer i äldre skog som avverkas och minskar i areal. Antalet reproduktiva individer skattas till 2000 (1600-4000).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100 (20-200). Förekomstarean (AOO) skattas till 100 (4-100)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</si>
  <si>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Cortinarius haasii</t>
  </si>
  <si>
    <t>gulsträngad fagerspindling</t>
  </si>
  <si>
    <t>Bildar mykorrhiza med tall och gran i ljusöppen och luckig kalkbarrskog. Huvudsakliga andelen av landets population finns på Gotland och utgör möjligen artens nordgräns i Europa. Enstaka förekomster på norra Öland är kända. Tillhör komplexet kring fagerspindling (C. calochrous s.lat.). Den totala populationen i landet bedöms ha minskat och förväntas fortsätta minska på grund av slutavverkning av äldre kalkbarrskog och försämrad habitatkvalitet, bl.a. genom förtätningar i skogsbestånd vid upphört skogsbete.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5000 (2500-10000).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(125-500). Utbredningsområdets storlek (EOO) skattas till 10000 (5000-10000) km² och förekomstarean (AOO) till 1000 (500-1000)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</si>
  <si>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Cortinarius lilacinovelatus</t>
  </si>
  <si>
    <t>lilaflockig spindling</t>
  </si>
  <si>
    <t>Bildar mykorrhiza med bok och ek/lind, i mer eller mindre slutna skogar på kalkjord. Ytterst ovanlig och hittills endast funnen på enstaka exklusiva lokaler i Skåne. Ingår i fagerspindling-komplexet (Cortinarius calochrous s.lat.) som idag visat sig innefatta ett komplex av flera närstående arter. Med stöd av morfologi, molekylära data och ekologiska uppgifter har det nyligen gått att dela upp fagerspindling i flera distinkta arter. Eftersom vi enbart känner till ett fåtal bekräftade fynd i landet är det svårt att bedöma trender och status för arten. Antalet reproduktiva individer skattas till 150 (20-300). Antalet har skattats genom att multiplicera tre faktorer: 1) Troliga antalet aktuella lokaler i landet (15). 2) Bedömt antal unika mycel/lokal (2). 3) En schablon för hur många fragmenterade enheter varje unikt mycel bedöms ge upphov till (5). Antalet lokalområden i landet skattas till 15 (2-30). Utbredningsområdets storlek (EOO) skattas till 200 (4-400) km² och förekomstarean (AOO) till 60 (4-120)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</si>
  <si>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Cortinarius platypus</t>
  </si>
  <si>
    <t>bredfotsspindling</t>
  </si>
  <si>
    <t>Bildar mykorrhiza med bok och eventuellt ek i ädellövskog på kalkrik mark. Status och trender är pga. litet underlagsmaterial något oklar, men det är uppenbart en extremt sällsynt art med mycket liten population och förekomstarea. Förekommer huvudsakligen på hotspotlokaler i Skåne med ett obekräftat fynd i Västergötland. Arten ingår i komplexet kring fagerspindling (Cortinarius calochrous s.lat.) som visat sig innefatta ett komplex av flera morfologiskt närstående arter. Antalet reproduktiva individer skattas till 200 (60-400). Antalet har skattats genom att multiplicera tre faktorer: 1) Troliga antalet aktuella lokaler i landet (20). 2) Bedömt antal unika mycel/lokal (2). 3) En schablon för hur många fragmenterade enheter varje unikt mycel bedöms ge upphov till (5). Antalet lokalområden i landet skattas till 25 (6-50). Utbredningsområdets storlek (EOO) skattas till 400 km² och förekomstarean (AOO) till 100 (24-200)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</si>
  <si>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Cortinarius vesterholtii</t>
  </si>
  <si>
    <t>vesterholtsspindling</t>
  </si>
  <si>
    <t>Bildar mykorrhiza med hassel, ek och bok i ädellövskog och torra hässlen samt på torrängar med solvända (Helianthemum nummularium) på kalkrik mark. Hittills endast känd från ett fåtal lokaler i Norden. Hotas av den mycket begränsade populationen och liten förekomstarea i samband med förväntade vegetationsförändringar i kalkrika bokskogar och att mosaikartade hässlen (lågskogar i mosaik med kalktorrängar) ersätts av antingen mera renodlade, öppna betesmarker eller lämnas att växa igen. Den del av populationen som växer på kalktorrängar är helt beroende av fortgående traditionell beteshävd. Antalet reproduktiva individer skattas till 1500 (240-3000).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(12-150). Utbredningsområdets storlek (EOO) överskrider gränsvärdet för rödlistning. Förekomstarean (AOO) skattas till 100 (48-200)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</si>
  <si>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Cortinarius lepistoides</t>
  </si>
  <si>
    <t>Bildar mykorrhiza med hassel, bok och ek i ek-/hasselskog, kalkbokskog i mosaikartade och varma miljöer. Endast funnen på exklusiva lokaler tillsammans med flera andra hotade och sällsynta arter. Uppenbart mycket sällsynt och med liten population men svårt att bedöma status och ev. populationsförändringar på så litet underlag. Svensk förekomst: Bofast och reproducerande, Svensk invandringshistoria: Spontan.</t>
  </si>
  <si>
    <t>Cortinarius cordatae</t>
  </si>
  <si>
    <t>fyllitspindling</t>
  </si>
  <si>
    <t>Bildar mykorrhiza med lind, möjligen även ek och hassel i ädellövskog och betade mosaikmarker på kalkrik mark. I Norden enbart känd under lind i Oslofjorden (Norge) och på skalgrus på Lammön, Bohuslän samt i Mittlandsskogen på Öland och från Kinnekulle, Västergötland. En stor svamp som växer i en väl undersökt miljö men som enbart bildar fruktkroppar vissa år och därmed har ett visst mörkertal. Hotas av mycket liten och fragmenterad population samt eventuella förändringar på dess fåtaliga lokaler. Minskning svår bedöma men missgynnas av förtätning och slumpartade händelser på dess få växtplatser. Antalet reproduktiva individer skattas till 400 (200-800).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(10-40). Utbredningsområdets storlek (EOO) skattas till 10000 (8400-20000) km² och förekomstarean (AOO) till 100 (36-200) km². Populationen minskar med mer än 10% inom 50 (= 3 generationer) år. Beroende på vilka av de skattade värdena som används varierar bedömningen från Sårbar (VU) till Akut hotad (CR). Baserat på de troligaste värdena hamnar arten i kategorin Starkt hotad (EN). Fortgående minskning förekommer i kombination med att antalet reproduktiva individer är lågt vilket gör att arten hamnar i kategorin Starkt hotad (EN). (C2a(i)).</t>
  </si>
  <si>
    <t>Cortinarius arcifolius</t>
  </si>
  <si>
    <t>vattrad spindling</t>
  </si>
  <si>
    <t>Bildar mykorrhiza med hassel i mosaikartade, helst betade varma ädellövskogar och hässlen hittills bara känd från Öland och Västergötland. En del fynd registrerades tidigare under det feltolkade namnet C. subhygrophanus. Bedöms ha liten population och eventuellt fortgående minska pga. att dess växtmiljöer är känsliga för såväl igenväxning och förtätning som för hård utglesning av träd- och buskskikt i samband med avverkning och restaurering av betesmark.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(18-200). Utbredningsområdets storlek (EOO) överskrider gränsvärdet för rödlistning. Förekomstarean (AOO) skattas till 200 (76-200)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</si>
  <si>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Cortinarius aleuriosmus</t>
  </si>
  <si>
    <t>Cortinartius aleuriosmus är nyligen påträffad som ny för Norden i exklusiv skogsbetad ek/hasseldominerad ädellövskogar på Öland (2024). Förmodligen hotad men eftersom nyligen påträffad är artens detaljerade status i landet bristfälligt känd. Faktaunderlaget bedöms vara otillräckligt för att avgöra vilken av de olika rödlistningskategorierna som är mest trolig.</t>
  </si>
  <si>
    <t>Cortinarius osmophorus</t>
  </si>
  <si>
    <t>karamellspindling</t>
  </si>
  <si>
    <t>Bildar mykorrhiza med hassel, bok, avenbok, lind, och ek i ädellövskog på kalkrik mark. Arten är anonymt färgad men har en mycket påtaglig doft av citrusblommor och därmed lätt att känna igen med relativt lågt mörkertal. Värmeberoende och hittills känd från en handfull fynd i södra och mellersta Sveriges kalktrakter. Populationen bedöms som mycket liten och därmed känslig för alla typer av förändringar på dess fåtaliga växtplatser. Har haft en tendens att visa mer fruktkroppar på senare år, troligen från relikta mycel, men mycket svårt bedöma eventuella trender på litet fyndmaterial. Antalet reproduktiva individer skattas till 450 (220-900). Antalet har skattats genom att multiplicera tre faktorer: 1) Troliga antalet aktuella lokaler i landet (50). 2) Bedömt antal unika mycel/lokal (2). 3) En schablon för hur många fragmenterade enheter varje unikt mycel bedöms ge upphov till (5). Antalet lokalområden i landet skattas till 50 (22-100). Utbredningsområdets storlek (EOO) överskrider gränsvärdet för rödlistning. Förekomstarean (AOO) skattas till 150 (88-300)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</si>
  <si>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Cortinarius rapaceotomentosus</t>
  </si>
  <si>
    <t>filtekspindling</t>
  </si>
  <si>
    <t>Bildar mykorrhiza med ek i luckig ädellövskog på kalkrik mark i varma klimatlägen. Funnen på ett fåtal lokaler på Öland, Gotland, Skåne och i Västergötland. Uppenbarligen mycket sällsynt art som förefaller knuten till en exklusiv miljö artrik på mykorrhizasvampar. Svårt att bedöma ev. populationsförändringar. Antalet reproduktiva individer skattas till 500 (200-1600). Antalet har skattats genom att multiplicera tre faktorer: 1) Troliga antalet aktuella lokaler i landet (50). 2) Bedömt antal unika mycel/lokal (1). 3) En schablon för hur många fragmenterade enheter varje unikt mycel bedöms ge upphov till (10). Antalet lokalområden i landet skattas till 50 (20-100). Utbredningsområdets storlek (EOO) överskrider gränsvärdet för rödlistning. Förekomstarean (AOO) skattas till 200 (84-400)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</si>
  <si>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langeorum</t>
  </si>
  <si>
    <t>gulslöjad spindling</t>
  </si>
  <si>
    <t>Bildar mykorrhiza med bok i ängsbokskog på kalk- och mineralrik jord. Fruktkropparna uppträder ofta på bar jord eller mycket tunnt förnalager. Status och trender för C. langeorum är oklar, men uppenbart en mycket sällsynt art och liten population i landet, därmed känslig för alla förändringar på dess lokaler. C. langeorum ingår i komplexet kring fagerspindling (C. calochrous s.lat.). Antalet reproduktiva individer skattas till 500 (220-1000).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(11-50). Utbredningsområdets storlek (EOO) skattas till 1000 (500-2000) km² och förekomstarean (AOO) till 60 (44-120)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</si>
  <si>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cruentipellis</t>
  </si>
  <si>
    <t>granatspindling</t>
  </si>
  <si>
    <t>Bildar mykorrhiza med hassel, ek och lind i mosaikartade, torra hässlen, lövängar och andra ljusöppna ädellövskogar på kalkrik mark. Troligen värmegynnad men trots det i världen enbart känd från Sverige (beskriven från Mittlandsskogen, Öland), Norge, Danmark och Estland. Hittills enbart känd från exklusiva lokaler i södra Sveriges kalktrakter. Bedöms ha mycket liten total population och fortgående missgynnas av avverkning av värdträd samt igenväxning och omvandling av halvöppna skogar till sluten skogsmark. Arten tillhör en svår grupp som tidigare gick under namnet C. polymorphus men som nu är uppdelad i två taxa - C. cruentipellis och C. multiformium. Antalet reproduktiva individer skattas till 1500 (500-3000).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(25-150). Utbredningsområdets storlek (EOO) överskrider gränsvärdet för rödlistning. Förekomstarean (AOO) skattas till 200 (96-400) km². En minskning av populationen pågår eller förväntas ske. Minskningen avser kvalitén på artens habitat. Minskningstakten har uppgått till 15 % under de senaste 50 åren.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(C2a(i)).</t>
  </si>
  <si>
    <t>Cortinarius gracilior</t>
  </si>
  <si>
    <t>frökenspindling</t>
  </si>
  <si>
    <t>C2a(i,ii)</t>
  </si>
  <si>
    <t>Bildar mykorrhiza med ek, hassel och eventuellt lind i solvarma hässlen, löväng, ek/linddominerad ädellövskog och mosaikartad ek-/hasselskog. Enbart känd från ett fåtal lokaler på Öland och Gotland, där Mittlandsområdet på Öland beräknas hysa &gt;90% av den nordeuropeiska populationen. Mycket sällsynt och med liten population men ganska liten vilket medför ett relativt högt mörkertal. Missgynnas av att dess växtmiljöer är känsliga för såväl igenväxning som för hårda utglesningar i samband med restaureringar av betesmark. Rätt utförd skötsel och restaurering av ädellövsrika fodermarker skulle  gynna arten. Antalet reproduktiva individer skattas till 250 (50-500). Antalet har skattats genom att multiplicera tre faktorer: 1) Troliga antalet aktuella lokaler i landet (50). 2) Bedömt antal unika mycel/lokal (1). 3) En schablon för hur många fragmenterade enheter varje unikt mycel bedöms ge upphov till (5). Antalet lokalområden i landet skattas till 50 (10-100). Utbredningsområdets storlek (EOO) skattas till 3000 (2700-5000) km² och förekomstarean (AOO) till 100 (36-200)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(C2a(i,ii)).</t>
  </si>
  <si>
    <t>Cortinarius rhizophorus</t>
  </si>
  <si>
    <t>apelsinspindling</t>
  </si>
  <si>
    <t>Bildar mykorrhiza med ek och bok i kalkrik ädellövskog. Är en sydlig, exklusiv svamp som hittills endast är känd under ek i några öländska ädellövskogar och i lövängar på Gotland där den växer tillsammans med många andra sällsynta och hotade arter. Säkerligen sällsynt och med mycket liten, fragmenterad population i landet. Ej tillräcklig kunskap för att bedöma ev populationstrend. Antalet reproduktiva individer skattas till 500 (150-1000). Antalet har skattats genom att multiplicera tre faktorer: 1) Troliga antalet aktuella lokaler i landet (50). 2) Bedömt antal unika mycel/lokal (1). 3) En schablon för hur många fragmenterade enheter varje unikt mycel bedöms ge upphov till (10). Antalet lokalområden i landet skattas till 50 (15-100). Utbredningsområdets storlek (EOO) skattas till 10000 (5600-20000) km² och förekomstarean (AOO) till 200 (64-400)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</si>
  <si>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Cortinarius aquilanus</t>
  </si>
  <si>
    <t>örnspindling</t>
  </si>
  <si>
    <t>Bildar mykorrhiza med bok i bokdominerad ädellövskog med lång kontinuitet.  Med säkerhet enbart funnen på några få exklusiva boklokaler tillsammans med många andra rödlistade svampar i Skåne och Danmark. Trots visst mörkertal mycket liten förekomstarea och population i landet. Svårt bedöma eventuell trend. Antalet reproduktiva individer skattas till 240 (60-480). Antalet har skattats genom att multiplicera tre faktorer: 1) Troliga antalet aktuella lokaler i landet (12). 2) Bedömt antal unika mycel/lokal (2). 3) En schablon för hur många fragmenterade enheter varje unikt mycel bedöms ge upphov till (10). Antalet lokalområden i landet skattas till 12 (3-24). Förekomstarean (AOO) skattas till 50 (8-100)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</si>
  <si>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Cortinarius xantho-ochraceus</t>
  </si>
  <si>
    <t>jästspindling</t>
  </si>
  <si>
    <t>Bildar mykorrhiza med bok i bokdominerad ädellövskog med lång kontinuitet. Arten är hittills med säkerhet endast funnen på exklusiva boklokaler i Skåne och är uppenbarligen sällsynt och med mycket liten utbredning och population i landet. Antalet reproduktiva individer skattas till 500 (340-1000).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(17-80). Utbredningsområdets storlek (EOO) skattas till 1500 (890-3000) km² och förekomstarean (AOO) till 125 (68-250) km². De skattade värdena som bedömningen baserar sig på ligger alla inom intervallet för kategorin Sårbar (VU). Antalet individer bedöms vara lägre än gränsvärdet för Sårbar (VU) enligt D-kriteriet. Utbredningen är så kraftigt begränsad att gränsvärdet för Sårbar (VU) uppfylls enligt D-kriteriet. (D1+2).</t>
  </si>
  <si>
    <t>Cortinarius majoranae</t>
  </si>
  <si>
    <t>mejram spindling</t>
  </si>
  <si>
    <t>Bildar mykorrhiza med hassel och möjligen lind och ek i mosaikartade, torra hässlen på kalkrik mark. Känd från ett fåtal lokaler i Norden (Öland och Västergötland). Beskriven på material från Mittlandsskogen på Öland där kanske &gt;90% av den kända världspopulationen finns. Mycket sällsynt i övriga Europa. Arten är anpassad till ljusöppna skogstyper där bryn och småluckor omväxlar med slutna skogspartier. Den mycket lilla populationen missgynnas både av igenväxning och alltför stark utglesning av träd- och buskskikt. Utförd på rätt sätt kan restaureringar av ädellövrik betesmark och hässlen vara gynnsamma för arten. Antalet reproduktiva individer skattas till 600 (160-1200).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(8-75). Utbredningsområdets storlek (EOO) skattas till 4000 km² och förekomstarean (AOO) till 120 (28-240) km². En minskning av populationen pågår eller förväntas ske. Minskningen avser kvalitén på artens habitat. Minskningstakten har uppgått till 15 % under de senaste 50 åren.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(C2a(i,ii)).</t>
  </si>
  <si>
    <t>Cortinarius citrino-olivaceus</t>
  </si>
  <si>
    <t>blek bananspindling</t>
  </si>
  <si>
    <t>Bildar mykorrhiza med tall på kalkrik mark. Få fynd i Europa, och i Norden endast känd från Gotland. Den totala populationen i landet bedöms vara liten och missgynnas av eventuella förändringar på sina fåtaliga växtplatser såsom upphört skogsbete och avverkningar på dess få växtplatser. Arten upptagen på den globala rödlistan som VU. Antalet reproduktiva individer skattas till 500 (40-1000).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(2-50). Förekomstarean (AOO) skattas till 100 (8-200) km². En minskning av populationen pågår eller förväntas ske. Beroende på vilka av de skattade värdena som används varierar bedömningen från Starkt hotad (EN) till Akut hotad (CR). Baserat på de troligaste värdena hamnar arten i kategorin Starkt hotad (EN). Fortgående minskning förekommer i kombination med att antalet reproduktiva individer är lågt vilket gör att arten hamnar i kategorin Starkt hotad (EN). (C2a(i)).</t>
  </si>
  <si>
    <t>Cortinarius olidoamethysteus</t>
  </si>
  <si>
    <t>grynspindling</t>
  </si>
  <si>
    <t>Bildar mykorrhiza med tall, huvudsakligen i mossig barrskog. Uppmärksammad i flera år men fyndrapporterna är fortfarande få. Ett tiotal lokaler från Östergötland i söder till Jämtland i norr är kända. Möjligen är arten vanligare än tidigare bedömt. Status fortfarande oklar pga. bristfälligt underlag. Svårt att bedöma eventuella populationsförändringar. De skattade värdena som bedömningen baserar sig på ligger alla inom intervallet för kategorin Livskraftig (LC).</t>
  </si>
  <si>
    <t>Cortinarius areni-silvae</t>
  </si>
  <si>
    <t>mospindling</t>
  </si>
  <si>
    <t>Bildar mykorrhiza med tall, huvudsakligen på sandig mark bland renlav på mager tallhed. Har en nordlig utbredning i landet. Bildar stora synliga fruktkroppar men det finns få fynduppgifter och mörkertalet är därför relativt högt. Har först i sen tid urskiljts från C. balteatoalbus. Det finns uppgifter om att arten ibland kan förekomma i planteringar på sandig mark. Troligen är dock arten i första hand knuten till kontinuitetsskogar som inte kalavverkats. Den totala populationen i landet bedöms ha minskat och fortsätter minska p.g.a. slutavverkningar av äldre tallskog. Antalet reproduktiva individer skattas till 3000 (100-6000).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(10-300). Utbredningsområdets storlek (EOO) överskrider gränsvärdet för rödlistning. Förekomstarean (AOO) skattas till 600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Starkt hotad (EN). Baserat på de troligaste värdena hamnar arten i kategorin Nära hotad (NT). Minskningstakten för den svenska populationen bedöms vara nära gränsvärdet för Sårbar (VU). (A2c+3c+4c).</t>
  </si>
  <si>
    <t>Cortinarius obsoletus</t>
  </si>
  <si>
    <t>gulbrun rävspindling</t>
  </si>
  <si>
    <t>Bildar mykorrhiza med bok i bokdominerad ädellövskog med lång kontinuitet.  Med säkerhet hittills endast funnen på en handfull exklusiva bokskogslokaler i Skåne och Danmark. Tämligen anonym och tidigare eventuellt tidigare sammanblandad med rävspindling C. vulpinus vilket indikerar ett visst mörkertal. Uppenbarligen mycket sällsynt och med mycket liten population i landet. Antalet reproduktiva individer skattas till 240 (80-480). Antalet har skattats genom att multiplicera tre faktorer: 1) Troliga antalet aktuella lokaler i landet (12). 2) Bedömt antal unika mycel/lokal (2). 3) En schablon för hur många fragmenterade enheter varje unikt mycel bedöms ge upphov till (10). Antalet lokalområden i landet skattas till 12 (4-24). Utbredningsområdets storlek (EOO) skattas till 500 (210-1000) km² och förekomstarean (AOO) till 88 (16-176)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</si>
  <si>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Cortinarius squameoradicans</t>
  </si>
  <si>
    <t>Bildar mykorrhiza med ek i ädellövskogsbryn mot våtmarker på kalkrikt underlag. Funnen på ett fåtal exklusiva lokaler tillsammans med djävulssopp på Öland och Gotland. Arten är nyupptäckt men troligen inte speciellt förbisedd. Uppenbart en extremt sällsynt art med mycket liten population och utbredningsarea (AOO). Antalet reproduktiva individer skattas till 200 (40-400).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5 (2-10). Förekomstarean (AOO) skattas till 20 (8-40)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</si>
  <si>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Cortinarius harcynicus</t>
  </si>
  <si>
    <t>barrviolspindling</t>
  </si>
  <si>
    <t>Bildar mykorrhiza med gran, huvudsakligen i örtrika, kalkpåverkade, äldre granskogar. Förekommer som regel bara med enstaka mycel på varje lokal. Violspindling är numera uppdelad på två arter, C. harcynicus som bildar mykorrhiza med gran och C. violaceus s.str. som bildar mykorrhiza med asp, björk och bok. Lövskogsarten är betydligt vanligare och växer även med ung asp och aspsly. Landets totala population bedöms ha minskat p.g.a. slutavverkning av äldre barrskog. Har svårt att återetableras efter avverkning. Antalet reproduktiva individer överstiger gränsvärdet för rödlistning. Antalet har skattats genom att multiplicera tre faktorer: 1) Troliga antalet aktuella lokaler i landet (1000). 2) Bedömt antal unika mycel/lokal (2). 3) En schablon för hur många fragmenterade enheter varje unikt mycel bedöms ge upphov till (10). Antalet lokalområden i landet skattas till 1000 (200-2000). Utbredningsområdets storlek (EOO) och förekomstarean (AOO) överskrider gränsvärdena för rödlistning.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(A2c+3c+4c).</t>
  </si>
  <si>
    <t>Cortinarius fragrantior</t>
  </si>
  <si>
    <t>pruinös spindling</t>
  </si>
  <si>
    <t>Bildar mykorrhiza med lövträd i kalkrik ädellövskog. Ett 10-tal fynd gjorda främst i Västsverige. Liten och anonym men med karakteristisk doft och uppenbarligen sällsynt och med liten population i landet. Alla fynd gjorda i exklusiva miljöer och arten är rödlistad i såväl Norge som Danmark. Kunskapen om artens status och ekologi i Sverige bedöms som otillräcklig för att bedöma utdöenderisk. Faktaunderlaget bedöms vara otillräckligt för att avgöra vilken av de olika rödlistningskategorierna som är mest trolig.</t>
  </si>
  <si>
    <t>Cortinarius hinnuleoarmillatus</t>
  </si>
  <si>
    <t>orangeflockig spindling</t>
  </si>
  <si>
    <t>Bildar mykorrhiza med ek i lövskog på rik mark. Iögonfallande, uppmärksammad och därför bedömd som föga förbisedd. I Sverige funnen på ett fåtal lokaler under ek på fuktig näringsrik jord i betespräglad lövskog. Status och hotbild oklar men uppenbart en mycket sällsynt art med liten population och förekomstarea. Antalet reproduktiva individer skattas till 900 (80-1800).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(4-90). Utbredningsområdets storlek (EOO) skattas till 10000 km² och förekomstarean (AOO) till 180 (16-360)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</si>
  <si>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Cortinarius subturibulosus</t>
  </si>
  <si>
    <t>rosenfotsspindling</t>
  </si>
  <si>
    <t>A2c, B2ab(iii)</t>
  </si>
  <si>
    <t>Bildar mykorrhiza med solvända (Helianthemum nummularium) på hävdade kalktorrängar. Liten och anonym men i norra Europa endast påträffad på ett fåtal lokaler på Öland och Gotland. Svampen är betydligt sällsyntare än solvändorna men följer bedömningen för värdarten som är rödlistad som NT. Har bytt namn och tidigare rödlistad som C. roseipes. Ingår i ett komplex av svårbestämda arter under Helianthemum som skulle behöva utredas vad gäller såväl taxonomi som status.. Antalet reproduktiva individer skattas till 3000 (450-6000). Antalet har skattats genom att multiplicera tre faktorer: 1) Troliga antalet aktuella lokaler i landet (100). 2) Bedömt antal unika mycel/lokal (3). 3) En schablon för hur många fragmenterade enheter varje unikt mycel bedöms ge upphov till (10). Antalet lokalområden i landet skattas till 100 (15-200). Utbredningsområdets storlek (EOO) överskrider gränsvärdet för rödlistning. Förekomstarean (AOO) skattas till 500 (56-1000) km². En minskning av populationen pågår eller förväntas ske. Minskningen avser kvalitén på artens habitat. Minskningstakten har uppgått till 15 % under de senaste 50 åren.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(A2c, B2ab(iii)).</t>
  </si>
  <si>
    <t>Gymnopus brassicolens</t>
  </si>
  <si>
    <t>stor stinkbrosking</t>
  </si>
  <si>
    <t>Nedbrytare i liggande grenar, kvistar och multnande löv av bok i ängsbokskog med rik tillgång på murken ved, troligen också kalkgynnad. Uppenbart en mycket sällsynt art med liten population. Svårt att bedöma ev. minskning. Antalet reproduktiva individer skattas till 500 (180-1000).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(9-50). Utbredningsområdets storlek (EOO) skattas till 10000 (7500-10000) km² och förekomstarean (AOO) till 100 (36-100)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</si>
  <si>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Erastia ochraceolateritia</t>
  </si>
  <si>
    <t>Är en av tre tickor som tidigare sammanblandats under namnet laxticka, Hapalopilus salmonicolor. Nedbrytare på gamla och grova lågor av tall, i sällsynta fall på gran. Knuten till äldre barrskogsbestånd på produktiv mark, gärna i mer låglänt terräng med fuktig mark. En fortlöpande minskning av arten  bedöms pågå p.g.a. krympande areal skogar med död ved av lämplig kvalitet. På grund av den tidigare sammanblandningen med andra orangea tickor är uppgifterna kring dess utbredning i nuläget oklar. Antalet reproduktiva individer skattas till 1500 (100-3000).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(2-300).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</si>
  <si>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Postia balsamina</t>
  </si>
  <si>
    <t>Kunskapsläget för denna vita resupinata ticka är dåligt i landet. Den verkar vara knuten till äldre granskog. Kräver mikroskopiering för att säkert särskilja den från närstående arter. Faktaunderlaget bedöms vara otillräckligt för att avgöra vilken av de olika rödlistningskategorierna som är mest trolig.</t>
  </si>
  <si>
    <t>Odoria alborubescens</t>
  </si>
  <si>
    <t>rosa fetticka</t>
  </si>
  <si>
    <t>Nedbrytare och sannolikt svag parasit på framförallt grova lågor eller högstubbar av bok, sällsynt på gamla levande veteranträd i bokskogar med naturskogskaraktär och riklig förekomst av grov död ved. Förekommer som regel bara på enstaka lågor eller träd per lokal. Först på senare år påträffad i Sverige, uppenbarligen en mycket sällsynt art eftersom bokskogar med mycket död ved är välundersökta. Bara känd från 2 lokaler (Skåne och Halland). Den är överallt sällsynt och används som indikator på särskilt värdefulla naturskogar av bok på Europanivå. Svårt att bedöma ev. populationsförändringar. Antalet reproduktiva individer skattas till 80 (8-160). Antalet har skattats genom att multiplicera tre faktorer: 1) Troliga antalet aktuella lokaler i landet (20). 2) Bedömt antal unika mycel/lokal (2). 3) En schablon för hur många fragmenterade enheter varje unikt mycel bedöms ge upphov till (2). Antalet lokalområden i landet skattas till 20 (2-40).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</si>
  <si>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Bovista graveolens</t>
  </si>
  <si>
    <t>En förnanedbrytande äggsvamp som påträffats på fyra lokaler i sydöstra Sverige. Den förekommer främst i naturbetesmark, i åkerkanter och ädellövskog och buskage på sandig mark Den förefaller att vara sällsynt vara värme- och kvävegynnad. Utifrån de få fynden är det svårt att bedöma eventuella populationsförändringar. Antalet reproduktiva individer skattas till 400 (80-1000). Antalet har skattats genom att multiplicera tre faktorer: 1) Troliga antalet aktuella lokaler i landet (20). 2) Bedömt antal unika mycel/lokal (2). 3) En schablon för hur många fragmenterade enheter varje unikt mycel bedöms ge upphov till (10). Antalet lokalområden i landet skattas till 20 (4-50). Det finns inga tecken på betydande populationsförändring.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</si>
  <si>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Lycoperdon niveum</t>
  </si>
  <si>
    <t>En mycket sällsynt arktisk-alpin röksvamp som lever som förnanedbrytare i kalkrik fjällhed. De kända och verifierade  svenska förekomsterna finns i Padjelanta NP. Den växer i låg fjällhedsvegetaton ofta i sk Dryas-hedar på torra fjällsluttningar. Arten är sällsynt globalt och har bara påträffats på ett tjugotal lokaler i Himalaya, Alperna, Sverige och Norge samt på Grönland, Svalbard och  Island. Global uppvärmning förväntas påverka arten negativt. Faktaunderlaget bedöms vara otillräckligt för att avgöra vilken av de olika rödlistningskategorierna som är mest trolig.</t>
  </si>
  <si>
    <t>Lycoperdon radicatum</t>
  </si>
  <si>
    <t>rotröksvamp</t>
  </si>
  <si>
    <t>B2ab(iii), C2a(i), D</t>
  </si>
  <si>
    <t>Nedbrytare i torra naturbetesmarker av sur och sandig typ. En extremt sällsynt art i ett  välbesökt habitat och bara funnen på fyra svenska lokaler (Skåne, Blekinge och Västergötland). Status oklar pga få fynd. Svårt att bedöma ev. populationsförändringar men  den missgynnas av igenväxning och upphört slitage på dess fåtaliga växtplatser. Antalet reproduktiva individer skattas till 200 (120-400).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(4-20). Utbredningsområdets storlek (EOO) skattas till 10000 km² och förekomstarean (AOO) till 40 (16-80)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Antalet individer bedöms vara lägre än gränsvärdet för Starkt hotad (EN) enligt D-kriteriet. (B2ab(iii), C2a(i), D).</t>
  </si>
  <si>
    <t>Frantisekia mentschulensis</t>
  </si>
  <si>
    <t>orange bokticka</t>
  </si>
  <si>
    <t>Nedbrytare av stubbar och lågor av bok. Arten är bara observerad på lokaler med mycket riklig förkomst av grova lågor och med ett fuktigt klimat varför antalet möjliga lokaler är mycket lågt. Stor, iögonfallande, uppmärksammad och eftersökt art som uppenbarligen är mycket sällsynt. Artens specifika krav är väl kända och den är sällsynt över hela sitt utbredningsområde. Antalet reproduktiva individer skattas till 120 (40-240). Antalet har skattats genom att multiplicera tre faktorer: 1) Troliga antalet aktuella lokaler i landet (30). 2) Bedömt antal unika mycel/lokal (2). 3) En schablon för hur många fragmenterade enheter varje unikt mycel bedöms ge upphov till (2). Antalet lokalområden i landet skattas till 30 (10-60).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</si>
  <si>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Sowerbyella densireticulata</t>
  </si>
  <si>
    <t>Nedbrytare i barrförna i äldre granskog på kalkrik mark. Iögonfallande art med endast några få fynd gjorda i landet. Status och hotbild oklar men den totala populationen i landet mycket liten och arten har sannolikt minskat eller försvunnit p.g.a. slutavverkning av äldre skog. Faktaunderlaget bedöms vara otillräckligt för att avgöra vilken av de olika rödlistningskategorierna som är mest trolig.</t>
  </si>
  <si>
    <t>Gyromitra splendida</t>
  </si>
  <si>
    <t>långfotad murkla</t>
  </si>
  <si>
    <t>En art med huvudsakligen nordlig utbredning. Total population i landet bedöms ha minskat, huvudsakligen p.g.a. slutavverkning av äldre barrskog, samt att uppväxande brukade skogar innehåller påtagligt mindre mängd grov död ved. Antalet reproduktiva individer skattas till 760 (76-1520). Antalet har skattats genom att multiplicera tre faktorer: 1) Troliga antalet aktuella lokaler i landet (190). 2) Bedömt antal unika mycel/lokal (2). 3) En schablon för hur många fragmenterade enheter varje unikt mycel bedöms ge upphov till (2). Antalet lokalområden i landet skattas till 190 (19-380).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</si>
  <si>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Hymenochaete ulmicola</t>
  </si>
  <si>
    <t>almrostöra</t>
  </si>
  <si>
    <t>Nedbrytare på barken på levande och stående döda grövre almar. Uppmärksammad art som beskrevs först 2005. Bedöms minska starkt till följd av almsjukans härjningar i landet under flera decennier som resulterat i och fortsatt kommer att resultera i att antalet levande gamla almar successivt blir allt färre. I almsjukans tidigare skede ökar mängden av almrostörats substrat. Men eftersom arten sitter på barken så är substratet relativt kortlivat och den temporära ökningen av substrat bedöms inte inte få stor betydelse då almrostörat verkar vara uteslutet knuten till alm och har därmed liknande minskningstakt. Almrostsörats minskningstakt bedöms därför vara större än tidigare års bedömningar vilket medför att arten hamnar i en högre rödlistningskategori. Antalet reproduktiva individer skattas till 7000 (1400-14000). Antalet har skattats genom att multiplicera tre faktorer: 1) Troliga antalet aktuella lokaler i landet (700). 2) Bedömt antal unika mycel/lokal (5). 3) En schablon för hur många fragmenterade enheter varje unikt mycel bedöms ge upphov till (2). Antalet lokalområden i landet skattas till 700 (140-1400). Utbredningsområdets storlek (EOO) överskrider gränsvärdet för rödlistning. Förekomstarean (AOO) skattas till 2500 (784-2500) km². En minskning av populationen pågår eller förväntas ske. Minskningen avser kvalitén på artens habitat. Minskningstakten har uppgått till 15 % under de senaste 30 åren. Under de kommande 30 åren förväntas minskningstakten uppgå till 50 (50-90) %. Bedömningen baseras på minskad geografisk utbredning och/eller försämrad habitatkvalitet och negativ påverkan. Beroende på vilka av de skattade värdena som används varierar bedömningen från Starkt hotad (EN) till Akut hotad (CR). Baserat på de troligaste värdena hamnar arten i kategorin Starkt hotad (EN). Minskningstakten överstiger gränsvärdet för Starkt hotad (EN) enligt A-kriteriet. (A3ce).</t>
  </si>
  <si>
    <t>Daldinia vernicosa</t>
  </si>
  <si>
    <t>skaftad skiktdyna</t>
  </si>
  <si>
    <t>Nedbrytare på lövved i torrt och varmt läge, ofta på bränd eller solexponerad ved av olika slags lövträd. Arten har en sydlig och östlig utbredning i Europa. Arten kan potentiellt hotas av avverkningar, oförsiktiga röjningar och av bortfraktande av död lövved. Faktaunderlaget bedöms vara otillräckligt för att avgöra vilken av de olika rödlistningskategorierna som är mest trolig.</t>
  </si>
  <si>
    <t>Cucurbitaria coronillae</t>
  </si>
  <si>
    <t>Parasit/nedbrytare på gulkronill (Hippocrepis emerus) i gles lågskog, buskmark och i karster på alvarmark. Värdarten finns på Öland och Gotland men C. coronillae är endast funnen på ett fåtal lokaler på Öland där arten har mycket liten population. Bedöms  minska i takt med dess värdväxt (klassad som EN) vars habitat antingen växer igen eller buskröjs alltför kraftigt. Antalet reproduktiva individer skattas till 500 (50-1000). Antalet lokalområden i landet skattas till 25 (5-50). Utbredningsområdets storlek (EOO) skattas till 2500 km² och förekomstarean (AOO) till 50 km². En minskning av populationen pågår eller förväntas ske. Minskningen avser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</si>
  <si>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Mycosphaerella chimaphilae</t>
  </si>
  <si>
    <t>Parasit som växer på ryl (Chimaphila umbellata) i glesa tallskogar på hällmarker och väldränerade mineraljordar. Total population i landet bedöms ha minskat kraftigt och fortgående att minska p.g.a. en pågående populationsminskning av värdväxten ryl som klassas som EN. Antalet lokalområden i landet skattas till 200. Utbredningsområdets storlek (EOO) överskrider gränsvärdet för rödlistning. En minskning av populationen pågår eller förväntas ske. Minskningen avser utbredningsområde och kvalitén på artens habitat. Minskningstakten har uppgått till 50 % under de senaste 10 åren.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(A2c).</t>
  </si>
  <si>
    <t>Sistotrema albopallescens</t>
  </si>
  <si>
    <t>ljungporing</t>
  </si>
  <si>
    <t>Oklar fyndbild både i avseende på utbredning och substrat, men verkar framförallt finnas i äldre mer ovanliga skogsmiljöer. Faktaunderlaget bedöms vara otillräckligt för att avgöra vilken av de olika rödlistningskategorierna som är mest trolig.</t>
  </si>
  <si>
    <t>Subulicium rallum</t>
  </si>
  <si>
    <t>Nedbrytare på barrved och lövved, i Sverige bara hittad på en lokal med lövdominerad skog på Kinnekulle. I Norge finns tre lokaler där arten växer på gråal- och granlågor och den är även hittad i trädslagsren bokurskog i ukrainska Karpaterna. Arten är oansenlig och förbisedd, men uppges vara gynnad av hög skogsålder. Status oklar. Faktaunderlaget bedöms vara otillräckligt för att avgöra vilken av de olika rödlistningskategorierna som är mest trolig.</t>
  </si>
  <si>
    <t>Xylodon tuberculatus</t>
  </si>
  <si>
    <t>knölknotterskinn</t>
  </si>
  <si>
    <t>Arten är relativt nybeskriven (2000) och dess ekologi är fortfarande ofullständigt känd. Oansenlig art som troligen har ett högt mörkertal och utifrån de få fynd som finns att bedömma artens status och ekologiska krav. Faktaunderlaget bedöms vara otillräckligt för att avgöra vilken av de olika rödlistningskategorierna som är mest trolig.</t>
  </si>
  <si>
    <t>Dichostereum boreale</t>
  </si>
  <si>
    <t>skorpgrynna</t>
  </si>
  <si>
    <t>Knuten till granlågor i rikare skogar, ofta äldre bestånd. Antalet reproduktiva individer skattas till 2550 (170-5100). Antalet har skattats genom att multiplicera tre faktorer: 1) Troliga antalet aktuella lokaler i landet (255). 2) Bedömt antal unika mycel/lokal (5). 3) En schablon för hur många fragmenterade enheter varje unikt mycel bedöms ge upphov till (2). Antalet lokalområden i landet skattas till 255 (17-510). Förekomstarean (AOO) skattas till 320 km². En minskning av populationen pågår eller förväntas ske. Beroende på vilka av de skattade värdena som används varierar bedömningen från Nära hotad (NT) till Starkt hotad (EN). Baserat på de troligaste värdena hamnar arten i kategorin Nära hotad (NT). Fortgående minskning förekommer i kombination med att antalet reproduktiva individer är lågt vilket gör att arten rödlistas som Nära hotad (NT). (C2a(i)).</t>
  </si>
  <si>
    <t>Steccherinum aridum</t>
  </si>
  <si>
    <t>gryntagging</t>
  </si>
  <si>
    <t>Nedbrytare på död lövved i fuktig lövskog. Mycket sällsynt art i Norden, i Sverige bara hittad på en lokal där den växer på gråal. Det är en oansenlig och förbisedd art. De fåtaliga skandinaviska fynden gör det svårt att värdera mörkertal, ekologiska krav och populationsskattningar. Faktaunderlaget bedöms vara otillräckligt för att avgöra vilken av de olika rödlistningskategorierna som är mest trolig.</t>
  </si>
  <si>
    <t>Ramaria karstenii</t>
  </si>
  <si>
    <t>taggfingersvamp</t>
  </si>
  <si>
    <t>Bildar mykorrhiza med gran, i granskog på rikare mark. Den totala populationen av R. karstenii i landet bedöms ha minskat kraftigt och fortgående att minska, huvudsakligen p.g.a. att arealen örtrik äldre granskog har minskat de senaste 50 åren. Vid rödlistningen 2005 innefattades både barr- och bokskogsförekomster under namnet Ramaria spinulosa. Molekylära och morfologiska studier har nu visat att det rör sig om två separata arter med olika ekologi. R. spinulosa s.str. förekommer i bokskog och R. karstenii i barrskog. Antalet reproduktiva individer skattas till 10000 (2000-20000).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(100-1000). Utbredningsområdets storlek (EOO) överskrider gränsvärdet för rödlistning. Förekomstarean (AOO) skattas till 2000 km².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</si>
  <si>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Gyromitra parma</t>
  </si>
  <si>
    <t>Nedbrytare i kraftigt murken bokved i bokskog på kalkrik mark. Helst på lokaler med riklig förekomst av grov nedbruten ved. Eftersökt men uppenbarligen en mycket sällsynt art med liten population. Svårt att bedöma ev. minskning. Antalet reproduktiva individer skattas till 200 (40-400).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(2-20). Utbredningsområdets storlek (EOO) skattas till 5000 km² och förekomstarean (AOO) till 40 (8-40)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</si>
  <si>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Ramaria krieglsteineri</t>
  </si>
  <si>
    <t>lundfingersvamp</t>
  </si>
  <si>
    <t>Bildar mykorrhiza med framförallt lind, bok, avenbok och ek i luckig, äldre ädellövskog och gamla lindalléer. I Götaland främst påträffad i ädellövskog, i Svealand främst i alléer och parkmiljö. Överallt mycket sällsynt och med totalt sett liten population i landet. Arten har sitt nordiska centrum i kalklindskogar i Oslofjorden, Norge. Svårt att bedöma populationsförändringar. Antalet reproduktiva individer skattas till 1600 (600-3200). Antalet har skattats genom att multiplicera tre faktorer: 1) Troliga antalet aktuella lokaler i landet (80). 2) Bedömt antal unika mycel/lokal (2). 3) En schablon för hur många fragmenterade enheter varje unikt mycel bedöms ge upphov till (10). Antalet lokalområden i landet skattas till 80 (30-160). Utbredningsområdets storlek (EOO) överskrider gränsvärdet för rödlistning. Förekomstarean (AOO) skattas till 320 (120-640)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</si>
  <si>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Ramaria pallida</t>
  </si>
  <si>
    <t>blek fingersvamp</t>
  </si>
  <si>
    <t>Bildar mykorrhiza med dels gran i ängsgranskog men även under bok, ek och avenbok i ädellövskog. Arten är förhållandevis lätt att känna igen. Total population i landet bedöms ha minskat, huvudsakligen p.g.a. slutavverkningar av äldre barrskog på mark med hög bonitet där större delen av den svenska populationen finns. Minskningstakten är inte lika stor i ädellövskog. Antalet reproduktiva individer skattas till 15000 (4000-30000). Antalet har skattats genom att multiplicera tre faktorer: 1) Troliga antalet aktuella lokaler i landet (750). 2) Bedömt antal unika mycel/lokal (2). 3) En schablon för hur många fragmenterade enheter varje unikt mycel bedöms ge upphov till (10). Antalet lokalområden i landet skattas till 750 (200-1500). Utbredningsområdets storlek (EOO) överskrider gränsvärdet för rödlistning. Förekomstarean (AOO) skattas till 3000 (1000-6000)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</si>
  <si>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Ramaria fennica</t>
  </si>
  <si>
    <t>lilafotad fingersvamp</t>
  </si>
  <si>
    <t>Bildar mykorrhiza med gran i äldre örtrik skog på kalkrik mark. Total population i landet för R. fennica s.str. är mycket liten och det finns få mycel på varje lokal. Bedöms ha minskat och fortgående att minska, huvudsakligen p.g.a. slutavverkningar av äldre örtrik granskog. Lilafotad fingersvamp var tidigare indelad i två varieteter: R. fennica var. fennica som växer i barrskog och R. fennica var. fumigata som växer i bokskog. Molekylära och morfologiska studier har nu visat att det rör sig om två separata arter som behandlas var för sig i rödlistan fr.o.m. 2015. Antalet reproduktiva individer skattas till 2400 (800-6000). Antalet har skattats genom att multiplicera tre faktorer: 1) Troliga antalet aktuella lokaler i landet (120). 2) Bedömt antal unika mycel/lokal (2). 3) En schablon för hur många fragmenterade enheter varje unikt mycel bedöms ge upphov till (10). Antalet lokalområden i landet skattas till 120 (40-300). Utbredningsområdets storlek (EOO) överskrider gränsvärdet för rödlistning. Förekomstarean (AOO) skattas till 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</si>
  <si>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Ramaria fumigata</t>
  </si>
  <si>
    <t>grålila fingersvamp</t>
  </si>
  <si>
    <t>Bildar mykorrhiza med bok, avenbok och ek i äldre ädellövskog med kontinuitet. I Sverige främst i kalkrik ängsbokskog, i Norge även i mera hedartad ekskog. Den kända populationen är mycket liten och missgynnas potentiellt av pga. avverkningar, eutrofiering och  inväxning av gran. Dock svårt att bedöma ev. populationsförändringar. Lilafotad fingersvamp var tidigare indelad i två varieteter: Ramaria fennica var. fennica som växer i barrskog och R. fennica var. fumigata som växer i bokskog. Molekylära och morfologiska studier har nu visat att det rör sig om två separata arter som ska heta R. fennica repektive R. fumigata. Dessa behandlas separat i rödlistan. Antalet reproduktiva individer skattas till 1500 (640-3000).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(30-150). Utbredningsområdets storlek (EOO) överskrider gränsvärdet för rödlistning. Förekomstarean (AOO) skattas till 600 (132-600)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</si>
  <si>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Ramaria spinulosa</t>
  </si>
  <si>
    <t>sydlig taggfingersvamp</t>
  </si>
  <si>
    <t>Bildar mykorrhiza med bok i äldre kalkbokskog och i enstaka fall även med ek eller lind. Det finns för få fynd av R. spinulosa s.str. i landet för att bedöma ev. populationsförändringar, men det är uppenbart en mycket sällsynt art med liten population. Molekylära och morfologiska studier har visat att R. spinulosa s.lat. rör sig om två separata arter med olika ekologi. R. spinulosa s.str. förekommer i bok- och ädellövskog och R. karstenii i barrskog. Antalet reproduktiva individer skattas till 800 (200-1600).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(10-80). Utbredningsområdets storlek (EOO) överskrider gränsvärdet för rödlistning. Förekomstarean (AOO) skattas till 120 (12-240)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</si>
  <si>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Cryptosporella hypodermia</t>
  </si>
  <si>
    <t>spränggömming</t>
  </si>
  <si>
    <t>Nedbrytare som bildar fruktkroppar på döda och skadade grenar av alm. Ett fåtal kända lokaler i landet, troligen förbisedd och sällan eftersökt och mörkertalet är därför stort. En fortlöpande minskning på nationell nivå bedöms pågå p.g.a. almsjukan. Antalet reproduktiva individer skattas till 1500 (60-5000). Antalet har skattats genom att multiplicera tre faktorer: 1) Troliga antalet aktuella lokaler i landet (150). 2) Bedömt antal unika mycel/lokal (5). 3) En schablon för hur många fragmenterade enheter varje unikt mycel bedöms ge upphov till (2). Antalet lokalområden i landet skattas till 150 (6-500). Utbredningsområdets storlek (EOO) överskrider gränsvärdet för rödlistning. Förekomstarean (AOO) skattas till 1000 km². En minskning av populationen pågår eller förväntas ske. Minskningstakten har uppgått till 15 % under de senaste 21 åren. Under de kommande 21 åren förväntas minskningstakten uppgå till 30 %. Bedömningen baseras på minskad geografisk utbredning och/eller försämrad habitatkvalitet och negativ påverkan. Beroende på vilka av de skattade värdena som används varierar bedömningen från Sårbar (VU) till Starkt hotad (EN). Baserat på de troligaste värdena hamnar arten i kategorin Sårbar (VU). Minskningstakten överstiger gränsvärdet för Sårbar (VU) enligt A-kriteriet. (A3ce).</t>
  </si>
  <si>
    <t>Hapalocystis bicaudata</t>
  </si>
  <si>
    <t>Nedbrytare i bark och på grenar av alm. Troligen vanligt förekommande men bara enstaka fynd gjorda inom almens utbredningsområde från Skåne i söder till Gästrikland i norr. Färska fruktbäddar kan hittas från senhöst till vår, oftast på grenar av alm med kvarsittande bark. Total population i landet bedöms minska kraftigt de kommande 20 åren p.g.a. almsjukan och artens värdväxt alm (Ulmus glabra) är klassad som CR. Omfattningen av stjärnnästingens minskning är alltså minst 15% men kan vara betydligt större. En minskning av populationen pågår eller förväntas ske. Minskningen avser kvalitén på artens habitat. Under de kommande 21 åren förväntas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(A3c).</t>
  </si>
  <si>
    <t>Hypoxylon petriniae</t>
  </si>
  <si>
    <t>Nedbrytare helt knuten till bark och ved av ask (Fraxinus). Svår att skilja från närstående arter och säkerligen förbisedd och med högt mörkertal. De svenska fynden visar en på en tydlig sydvästlig utbredning och arten är troligen knuten till områden med milda vintrar. Missgynnas starkt av den pågående askskottssjukan och bedöms följa utveckling för värdväxten ask (EN). Askskottsjukan är än så länge mest spridd och aktiv i södra Sveriges östra delar vilket inte sammanfaller med den kända utbredningen av Hypoxylon petrinae varför minskningen bedöms vara något mindre än för värdträdet. Antalet reproduktiva individer skattas till 2000 (1200-4000). Antalet har skattats genom att multiplicera tre faktorer: 1) Troliga antalet aktuella lokaler i landet (500). 2) Bedömt antal unika mycel/lokal (2). 3) En schablon för hur många fragmenterade enheter varje unikt mycel bedöms ge upphov till (2). Antalet lokalområden i landet skattas till 500 (315-1000). Utbredningsområdets storlek (EOO) överskrider gränsvärdet för rödlistning. Förekomstarean (AOO) skattas till 2000 (1260-4000) km². Beroende på vilka av de skattade värdena som används varierar bedömningen från Livskraftig (LC) till Nära hotad (NT). Baserat på de troligaste värdena hamnar arten i kategorin Livskraftig (LC).</t>
  </si>
  <si>
    <t>Orbilia comma</t>
  </si>
  <si>
    <t>Nedbrytare som växer under bark på alm och i vårt land förmodligen knuten till släktet Ulmus. Oansenlig och behöver mikroskoperas för säker bestämning vilket medför höga mörkertal. Känd från ett fåtal lokaler från Skåne-Uppland. Artens livsmiljö bedöms historiskt ha minskat starkt och fortlöpande minska på nationell nivå  p.g.a. almsjukan. Faktaunderlaget bedöms vara otillräckligt för att avgöra vilken av de olika rödlistningskategorierna som är mest trolig.</t>
  </si>
  <si>
    <t>Splanchnonema foedans</t>
  </si>
  <si>
    <t>almbarksnästing</t>
  </si>
  <si>
    <t>Nedbrytare i bark och på grenar av alm (Ulmus spp.). Få fynd men förbisedd och troligen vanligt förekommande art i lövmiljöer med alm från Skåne i söder till Gästrikland i norr. Färska fruktbäddar kan hittas från senhöst till vår, oftast på grenar av alm med kvarsittande bark. Total population i landet bedöms minska kraftigt de kommande 20 åren p.g.a. almsjukan och artens värdväxt alm (Ulmus glabra) är klassad som CR. Omfattningen av artens minskning är alltså minst 15% men kan vara betydligt större. En minskning av populationen pågår eller förväntas ske. Minskningen avser kvalitén på artens habitat. Under de kommande 21 åren förväntas minskningstakten uppgå till 15 %. Bedömningen baseras på minskad geografisk utbredning och/eller försämrad habitatkvalitet och negativ påverkan. De skattade värdena som bedömningen baserar sig på ligger alla inom intervallet för kategorin Nära hotad (NT). Minskningstakten för den svenska populationen bedöms vara nära gränsvärdet för Sårbar (VU). (A3ce).</t>
  </si>
  <si>
    <t>Aurantiporus priscus</t>
  </si>
  <si>
    <t>laxrosa ticka</t>
  </si>
  <si>
    <t>Arten ingår i gruppen laxrosa – orangea till ockrafärgade tickor med ettåriga fruktkroppar knutna till barrträdslågor i norra Europa. Den har varit uppmärksammad flera år men urskildes först 2012 och dess utbredning är fortfarande oklar. Men det är en eftersökt art och då endast ett fåtal fynd har gjorts i nordliga äldre tallskogar med mycket grov död tallved bedöms den vara en ovanlig art med liten population.  En fortlöpande minskning bedöms pågå p.g.a. krympande areal skogar med död ved av lämplig kvalitet. Antalet reproduktiva individer skattas till 90 (18-180). Antalet har skattats genom att multiplicera tre faktorer: 1) Troliga antalet aktuella lokaler i landet (45). 2) Bedömt antal unika mycel/lokal (3). 3) En schablon för hur många fragmenterade enheter varje unikt mycel bedöms ge upphov till (2). Antalet lokalområden i landet skattas till 15 (3-30). Utbredningsområdets storlek (EOO) skattas till 21700 km² och förekomstarean (AOO) till 12 km². En minskning av populationen pågår eller förväntas ske.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</si>
  <si>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Trichoderma seppoi</t>
  </si>
  <si>
    <t>liten klubbdyna</t>
  </si>
  <si>
    <t>En relativt nyligen beskriven art. Troligen en mycket liten population och knuten till exklusivt habitat men det finns alltför få fynd i Skandinavien för att ännu kunna precisera artens status och  ekologi. Faktaunderlaget bedöms vara otillräckligt för att avgöra vilken av de olika rödlistningskategorierna som är mest trolig.</t>
  </si>
  <si>
    <t>Tomentella italica</t>
  </si>
  <si>
    <t>Endast funnen en gång i Sverige, i Munkängarnas naturreservat, Kinnekulle. Få fynd i Norden, trots riktade eftersök av gruppen. Verkar vara knuten till kalkrika miljöer. Faktaunderlaget bedöms vara otillräckligt för att avgöra vilken av de olika rödlistningskategorierna som är mest trolig.</t>
  </si>
  <si>
    <t>Lycoperdon subcretaceum</t>
  </si>
  <si>
    <t>En mycket sällsynt röksvamp som lever som förnanedbrytare i kalkrika, ängsartade fjällhedsmiljöer. Utbredningen är fragmenterad. De kända förekomsterna är belägna i Härjedalsfjällen och i Padjelanta NP. Arten missgynnas av förändringar förorsakade av global uppvärmning och eventuellt minskande renbete. Antalet reproduktiva individer skattas till 2000 (40-4000).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100 (2-200). I det ena lokalområdet, Padjelanta NP, är den känd från 6 fyndplatser. Utbredningsområdets storlek (EOO) skattas till 5000 (3200-10000) km² och förekomstarean (AOO) till 100 (38-200) km². Det föreligger indikation på eller misstanke om populationsminskning. Minskningen avser kvalitén på artens habitat.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Utbredningen är så kraftigt begränsad att gränsvärdet för Sårbar (VU) uppfylls enligt D-kriteriet. (B2ab(iii), D2).</t>
  </si>
  <si>
    <t>Clavaria greletii</t>
  </si>
  <si>
    <t>askfingersvamp</t>
  </si>
  <si>
    <t>Levnadssätt okänt. Förekommer bland mossa och låg gräsvegetation i naturbetesmark, främst tidigare slåttermark, på marker med något förhöjda ph-värde (främst grönstensområden). Nyligen uppmärksammad, tämligen anonym och förmodligen något förbisedd men mycket få fynd. Total population i landet bedöms liten och ha minskat och fortsätta missgynnas p.g.a. upphörande eller förändrad hävd. Antalet reproduktiva individer skattas till 3000 (360-6000).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(18-300). Förekomstarean (AOO) skattas till 600 (68-1200) km². Populationen minskar med mer än 10% inom 50 (= 3 generationer) år. Minskningen avser kvalitén på artens habitat. Under de kommande 50 åren förväntas minskningstakten uppgå till 15 %. Bedömningen baseras på minskad geografisk utbredning och/eller försämrad habitatkvalitet. De skattade värdena som bedömningen baserar sig på ligger alla inom intervallet för kategorin Sårbar (VU). Fortgående minskning förekommer i kombination med att antalet reproduktiva individer är lågt vilket gör att arten hamnar i kategorin Sårbar (VU). (C1+2a(i)).</t>
  </si>
  <si>
    <t>Hymenoscyphus albidus</t>
  </si>
  <si>
    <t>askförnaskål</t>
  </si>
  <si>
    <t>Nedbrytare på blad och i ved av ask. Bedöms ha minskat starkt p.g.a. av att H. pseudoalbidus som orsakar den nya och aggresiva formen av askskottsjuka som snabbt sprider sig i landet har konkurrerat ut H. albidus. Förloppet är dock svårt att specificera säkert eftersom studier på svenskt material saknas och det fortfarande finns geografiska områden med frisk ask. Faktaunderlaget bedöms vara otillräckligt för att avgöra vilken av de olika rödlistningskategorierna som är mest trolig.</t>
  </si>
  <si>
    <t>Tricholoma ilkkae</t>
  </si>
  <si>
    <t>davidmusseron</t>
  </si>
  <si>
    <t>Bildar mykorrhiza med tall och/eller gran i äldre kalkbarrskog på torr och sandig mark, som kalktallhed och luckig ängsbarrskog. Uppmärksammad och eftersökt med få fynd i landet, från Gotland och Uppland. Även känd från enstaka lokaler i Norge. Fyndnoteringar från Jämtland och Härjedalen utgör en egen art, T. dulciolens, som behandlas separat i rödlistan. En fortlöpande minskning på nationell nivå bedöms pågå, huvudsakligen på grund av avverkning av äldre kalkrika barrskogar samt upphört skogsbete vilket medför en förtätning av artens biotoper. På de kända växtplatserna finns inslag av både gammal tall och gran, och det är oklart vilket trädslag som utgör artens huvudsakliga värdträd. Antalet reproduktiva individer skattas till 1000 (100-2000).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(5-100). Utbredningsområdets storlek (EOO) överskrider gränsvärdet för rödlistning. Förekomstarean (AOO) skattas till 200 km². En minskning av populationen pågår eller förväntas ske. Minskningen avser kvalitén på artens habitat. Minskningstakten har uppgått till 30 % under de senaste 50 åren. Under de kommande 50 åren förväntas minskningstakten uppgå till 15 %. Under en tidsperiod om 50 år, som sträcker sig både bakåt och framåt i tiden, så bedöms minskningstakten uppgå till 15 %.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 C2a(i)).</t>
  </si>
  <si>
    <t>Tricholoma dulciolens</t>
  </si>
  <si>
    <t>doftmusseron</t>
  </si>
  <si>
    <t>Bildar mykorrhiza med gran i äldre barrskog på moss- och kalkrik mark, gärna med gran på kalktallhed. Uppmärksammad och eftersökt med få och spridda fynd i Härjedalen, Dalarna och Jämtland. Ovanlig i hela norra Europa. Fyndnoteringar från Uppland och Gotland avser en annan närstående art, T. ilkkae, som behandlas separat. Här bedöms T. dulciolens s.str. Total population i landet bedöms ha minskat starkt och en fortgående minskning pågår, huvudsakligen p.g.a. slutavverkning av äldre kalkrik kontinuitetsbarrkog. Antalet reproduktiva individer skattas till 4000 (100-8000).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(5-400). Utbredningsområdets storlek (EOO) överskrider gränsvärdet för rödlistning. Förekomstarean (AOO) skattas till 1000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(A2c+3c+4c, C2a(i)).</t>
  </si>
  <si>
    <t>Tricholoma sulphurescens</t>
  </si>
  <si>
    <t>kalkmusseron</t>
  </si>
  <si>
    <t>Bildar mykorrhiza med bok, möjligen även med ek och lind, i ängsbokskog, ekskog och annan ädellövskog på kalkrik mark. Mycket ovanlig i norra och mellersta Europa, enbart ett fåtal kända växtplatser i landet. Vanligare och mer utbredd i södra Europa. Status och hotbild är fortfarande något oklar, men den totala populationen i landet bedöms vara mycket liten. Antalet reproduktiva individer skattas till 600 (200-1200).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(10-60). Utbredningsområdets storlek (EOO) skattas till 25000 (2500-25000) km² och förekomstarean (AOO) till 120 (40-240)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</si>
  <si>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Tricholoma boreosulphurescens</t>
  </si>
  <si>
    <t>fjällbjörksmusseron</t>
  </si>
  <si>
    <t>Bildar mykorrhiza med björk i frisk till fuktig lövskog och blandskog. Utbredningen är nordlig, med ytterst få bekräftade fynd i landet (Norrbotten och Västmanland). En nyligen beskriven art som brutits ut från den sydliga lövskogsarten T. sulphurescens s.str. Kunskap om utbredning och ekologi är bristfällig, men de få bekräftade fynd som finns är gjorda i äldre skogar. Faktaunderlaget bedöms vara otillräckligt för att avgöra vilken av de olika rödlistningskategorierna som är mest trolig.</t>
  </si>
  <si>
    <t>Cortinarius blattoi</t>
  </si>
  <si>
    <t>lappspindling</t>
  </si>
  <si>
    <t>Bildar mykorrhiza med gran och björk i medelrik-rik barrskog och fjällbjörkskog, i Norge sällsynt även med dvärgbjörk på fjällhed. Fruktifierar tidigt på säsongen. Relativt nyligen uppmärksammad i landet, sällsynt och med få fynd gjorda i Jämtland, Ångermanland och Lule lappmark. Stor iögonfallande art som påminner om jättespindling, C. praestans. Den totala populationen i landet bedöms trots höga mörkertal som liten, och troligen missgynnad av slutavverkningar av barrskog. De mindre kända förekomsterna i fjällbjörkskog, som i Norge utgör huvuddelen av populationen, låg till grund för att arten bedömdes som LC i rödlista 2020. Kunskapen om artens utbredning och populationsstorlek är nu så pass stor och bristfälligt att det heller inte går att utesluta en mycket högre hotkategori. Faktaunderlaget bedöms vara otillräckligt för att avgöra vilken av de olika rödlistningskategorierna som är mest trolig.</t>
  </si>
  <si>
    <t>Hydnellum lepidum</t>
  </si>
  <si>
    <t>mjöltaggsvamp</t>
  </si>
  <si>
    <t>Bildar mykorrhiza med bok och mer sällsynt ek på mullrik mark. Svagt kalkgynnad men kan också växa på till synes magrare mark i varma klimatlägen. Känd från främst sydvästra delarna av landet. Den totala populationen i landet är liten. Eventuell populationsförändring är svår att bedöma pga få fynd men missgynnas av försämringar i habitatkvaliteér genom avverkningar eller igenväxning. Artens fortlevnadsmöjligheter blir förhoppningsvis förbättrad genom  Naturvårdsverkets åtgärdsprogram för fjälltaggsvampar som sedan 2006 resulterat i ökad kännedom och uppmärksamhet kring arten, dess ekologi och förekomster. Antalet reproduktiva individer skattas till 900 (340-1800). Antalet har skattats genom att multiplicera tre faktorer: 1) Troliga antalet aktuella lokaler i landet (45). 2) Bedömt antal unika mycel/lokal (2). 3) En schablon för hur många fragmenterade enheter varje unikt mycel bedöms ge upphov till (10). Antalet lokalområden i landet skattas till 45 (17-90). Förekomstarean (AOO) skattas till 180 (72-360) km². Beroende på vilka av de skattade värdena som används varierar bedömningen från Nära hotad (NT) till Sårbar (VU). Baserat på de troligaste värdena hamnar arten i kategorin Sårbar (VU). Antalet individer bedöms vara lägre än gränsvärdet för Sårbar (VU) enligt D-kriteriet. (D1).</t>
  </si>
  <si>
    <t>Cortinarius nanceiensis</t>
  </si>
  <si>
    <t>bananspindling</t>
  </si>
  <si>
    <t>Bildar mykorrhiza med ek, hassel och lind i blandad ädellövskog på kalkrik mark. Vissa fynd är gjorda i kalkbarrskogar men förmodligen växer den även då med hassel. Total population i landet bedöms ha minskat och fortsätta att minska p.g.a. avverkning och igenväxning av mosikartade ädellövsbiotoper och f.d. betade kalkbarrskogar. Bedömningen avser arten i strikt bemärkelse (s.str.). Namnet Cortinarius nanceiensis s.lat. omfattar vad som idag anses vara flera arter, bl.a. C. stjernegaardii och C. majoranae som numera bedöms separat i rödlistan. Antalet reproduktiva individer skattas till 2000 (760-4000).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(38-200). Utbredningsområdets storlek (EOO) överskrider gränsvärdet för rödlistning. Förekomstarean (AOO) skattas till 400 (152-800)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</si>
  <si>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Otidea mirabilis</t>
  </si>
  <si>
    <t>Bildar mykorrhiza med tall i kalkrik, torr, örtrik kalkbarrskog. Beskriven från Italien och i Sverige hittills med säkerhet bara känd från Öland och Gotland. Den detaljerade statusen för arten är dock ännu bristfälligt känd då den är svårbestämd. Knuten till en skogstyp som är starkt hotad genom skogsbruk. Antalet reproduktiva individer skattas till 2000 (140-4000).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(7-200). Förekomstarean (AOO) skattas till 400 (36-800) km². En minskning av populationen pågår eller förväntas ske.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Utbredningen är så kraftigt begränsad att gränsvärdet för Sårbar (VU) uppfylls enligt D-kriteriet. (C2a(i), D2).</t>
  </si>
  <si>
    <t>Cortinarius russeoides</t>
  </si>
  <si>
    <t>odörspindling</t>
  </si>
  <si>
    <t>Bildar mykorrhiza med gran och tall i örtrik kalkbarrskog. Tämligen vanlig i kalkbarrskog på Gotland och östra Mellansverige, i övrigt känd från enstaka kalkrika områden i södra och mellersta Sverige. Tidigare sammanblandad med den närstående arten C. mussivus som är större och förefaller ha en något mer västlig och nordlig utbredning. Total population i landet bedöms ha minskat och minska fortsatt, huvudsakligen p.g.a. slutavverkningar av äldre kontinuitetsbarrskog. Har uppenbart svårt att återetableras efter avverkning. Antalet reproduktiva individer skattas till 3000 (1000-6000).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(50-300). Utbredningsområdets storlek (EOO) överskrider gränsvärdet för rödlistning. Förekomstarean (AOO) skattas till 800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</si>
  <si>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Cortinarius mussivus</t>
  </si>
  <si>
    <t>stor odörspindling</t>
  </si>
  <si>
    <t>Bildar mykorrhiza med tall och gran i kalktallskog och ängsgranskog, främst i äldre kalkbarrskog. Tidigare sammanblandad med den närstående arten C. russeoides och utbredningsbilden är ännu ofullständig. En fortlöpande minskning bedöms pågå p.g.a. slutavverkningar av äldre kontinuitetsbarrskog. Har uppenbart svårt att återetableras efter avverkning. Antalet reproduktiva individer skattas till 3000 (400-6000).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(20-300). Utbredningsområdets storlek (EOO) överskrider gränsvärdet för rödlistning. Förekomstarean (AOO) skattas till 600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</si>
  <si>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Hydnellum glaucopus</t>
  </si>
  <si>
    <t>spricktaggsvamp</t>
  </si>
  <si>
    <t>Bildar mykorrhiza med gran i äldre kalkbarrskog. Förefaller vara något kalkgynnad, åtminstone i Syd- och Mellansverige där den främst påträffas på kalkhaltigt underlag. Total population i landet bedöms ha minskat starkt och minskar fortgående, huvudsakligen p.g.a. slutavverkning av äldre kalkbarrskogar. Artens fortlevnadsmöjligheter blir förhoppningsvis förbättrad genom Naturvårdsverkets åtgärdsprogram för rödlistade fjälltaggsvampar som sedan 2006 har resulterat i en ökad kännedom om och uppmärksamhet kring arten, dess ekologi och förekomster. Beskrivs i åtgärdsprogrammet under det felaktiga namnet S. modestum. Antalet reproduktiva individer skattas till 10000 (1500-20000).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(75-1000). Utbredningsområdets storlek (EOO) överskrider gränsvärdet för rödlistning. Förekomstarean (AOO) skattas till 2000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(A2c+3c+4c).</t>
  </si>
  <si>
    <t>Hydnellum illudens</t>
  </si>
  <si>
    <t>ruttaggsvamp</t>
  </si>
  <si>
    <t>Bildar mykorrhiza med tall i äldre kalkbarrskog, antingen på sand eller på kalkberggrund. Total population i landet bedöms ha minskat starkt och fortgående att minska, huvudsakligen p.g.a. slutavverkning av äldre kalkbarrskogar. I Skottland där arten systematiskt eftersökts har den bara påträffats i resterande naturliga tallskogar och aldrig i planterade bestånd. Arten är tidigare sammanblandad med H. glaucopus som växer med gran. I Naturvårdsverkets åtgärdsprogram för rödlistade fjälltaggsvampar har arten behandlats under namnet Sarcodon glaucopus i vid bemärkelse. Artens fortlevnadsmöjligheter blir förhoppningsvis förbättrad genom åtgärdsprogrammet som sedan 2006 resulterat i en ökad kännedom om och uppmärksamhet kring arten, dess ekologi och förekomster. Antalet reproduktiva individer skattas till 2500 (500-5000). Antalet har skattats genom att multiplicera tre faktorer: 1) Troliga antalet aktuella lokaler i landet (125). 2) Bedömt antal unika mycel/lokal (2). 3) En schablon för hur många fragmenterade enheter varje unikt mycel bedöms ge upphov till (10). Antalet lokalområden i landet skattas till 125 (25-250). Utbredningsområdets storlek (EOO) överskrider gränsvärdet för rödlistning. Förekomstarean (AOO) skattas till 500 km². En minskning av populationen pågår eller förväntas ske. Minskningen avser kvalitén på artens habitat. Minskningstakten uppgår till 30 % inom 50 år. Den minskande trenden har pågått en tid och bedöms fortsätta. Bedömningen baseras på minskad geografisk utbredning och/eller försämrad habitatkvalitet. De skattade värdena som bedömningen baserar sig på ligger alla inom intervallet för kategorin Sårbar (VU). Minskningstakten överstiger gränsvärdet för Sårbar (VU) enligt A-kriteriet. Fortgående minskning förekommer i kombination med att antalet reproduktiva individer är lågt vilket gör att arten hamnar i kategorin Sårbar (VU). (A2c+3c+4c, C2a(i)).</t>
  </si>
  <si>
    <t>Elaphomyces septatus</t>
  </si>
  <si>
    <t>ljussporig hjorttryffel</t>
  </si>
  <si>
    <t>B2ab(i,iii,iv,v), C2a(i), D2</t>
  </si>
  <si>
    <t>En underjordisk svamp som bildar ektomykorrhiza med hassel och ek på kalkrik mark och uppvisar en markant sydöstlig utbredning i Sverige. Känd från ca aktuella 15 lokalområden på Gotland och Öland samt tre lokaler på fastlandet (Södermanland (1986), Uppland (2020) och centrala  Västergötland (2019). Dess huvudsakliga population finns i välhävdade lövängar. Den är känslig för alla typer av förändringar på dess växtplatser. Antalet reproduktiva individer skattas till 4000 (400-8000). Antalet har skattats genom att multiplicera tre faktorer: 1) Troliga antalet aktuella lokaler i landet (200). 2) Bedömt antal unika mycel/lokal (2). 3) En schablon för hur många fragmenterade enheter varje unikt mycel bedöms ge upphov till (10). Antalet lokalområden i landet skattas till 200 (20-400). Utbredningsområdets storlek (EOO) överskrider gränsvärdet för rödlistning. Förekomstarean (AOO) skattas till 800 (60-1600) km². En minskning av populationen pågår eller förväntas ske. Minskningen avser utbredningsområde,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Sårbar (VU). Utbredningen är så kraftigt begränsad att gränsvärdet för Sårbar (VU) uppfylls enligt D-kriteriet. (B2ab(i,iii,iv,v), C2a(i), D2).</t>
  </si>
  <si>
    <t>Ramaria brienzensis</t>
  </si>
  <si>
    <t>kalkfingersvamp</t>
  </si>
  <si>
    <t>Bildar mykorrhiza med bok i ängsbokskog. Hittills bara påträffad på några få lokaler i Skåne. En grå art som liknar druvfingersvamp, R. botrytis. Uppenbarligen mycket sällsynt och med liten population och utbredningsarea i landet. Svårt att bedöma ev. populationsförändringar. Antalet reproduktiva individer skattas till 200 (80-400).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(4-20). Utbredningsområdets storlek (EOO) skattas till 24 km² och förekomstarean (AOO) till 100 (16-200)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</si>
  <si>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Geastrum berkeleyi</t>
  </si>
  <si>
    <t>sträv jordstjärna</t>
  </si>
  <si>
    <t>Nedbrytare som växer i gles, helst betad skog på kalkrik mark, funnen såväl i betad kalktallskog som rik ekdominerad ädellövskog. Arten har nyligen delats upp i två arter där sträv jordstjärna s.str. i huvudsak växer i skogsmiljöer medan de som främst växer i öppna biotoper tillhör arten G. pseudostriatum. Knuten till ett exklusivt habitat och är väl eftersökt. Total population i landet bedöms som liten, ha minskat och fortgående minska, huvudsakligen p.g.a. att halvöppen betesmark och skogsbetesmark överges och växer igen. Antalet reproduktiva individer skattas till 2000 (800-3000).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100 (40-150). Utbredningsområdets storlek (EOO) överskrider gränsvärdet för rödlistning. Förekomstarean (AOO) skattas till 200 (168-400)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</si>
  <si>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Geastrum pseudostriatum</t>
  </si>
  <si>
    <t>kornig jordstjärna</t>
  </si>
  <si>
    <t>Nedbrytare som växer i öppna hävdade marker såsom sandstäpp, sandiga torrängar och alvarmark. Alltid på kalkrik mark. Arten sträv jordstjärna G. berkeleyi s.lat. har delats upp i två arter där s.str.-arten huvudsakligen växer i skogsmiljöer medan de som växer i öppna biotoper tillhör arten G. pseudostriatum. Knuten till ett exklusivt habitat och är väl eftersökt. Total population i landet bedöms ha minskat och fortgående minska, huvudsakligen p.g.a. att öppen, sandig betesmark och stäppartade torrängar växer igen eller urlakas till mera hedartade biotoper. Antalet reproduktiva individer skattas till 1500 (1000-2500).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(50-125). Utbredningsområdets storlek (EOO) skattas till 20000 (16500-25000) km² och förekomstarean (AOO) till 300 (188-500)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Fortgående minskning förekommer i kombination med att antalet reproduktiva individer är lågt vilket gör att arten hamnar i kategorin Starkt hotad (EN). (C2a(i)).</t>
  </si>
  <si>
    <t>Cortinarius kristinae</t>
  </si>
  <si>
    <t>kristinspindling</t>
  </si>
  <si>
    <t>Bildar mykorrhiza med gran i rikare men ej nödvändigtvis kalkrika barrblandskogar. Relativt nyligen beskriven och ännu finns bara en handfull fynd i Sverige. Även om vi bedömer att arten är mycket sällsynt och knuten till en hotad biotop finns inte tillräckliga kunskaper om artens status för att göra en säker bedömning över till vilken kategori den hör. De skattade värdena som bedömningen baserar sig på ligger alla inom intervallet för kategorin Livskraftig (LC).</t>
  </si>
  <si>
    <t>Microglossum griseoviride</t>
  </si>
  <si>
    <t>grågrön jordtunga</t>
  </si>
  <si>
    <t>Växer uteslutande i rik ädellövskog, såväl ek/ask/lind/hasseldominerad (Öland) som i rik bokskog och slottspark (Skåne o Halland). Nyligen beskriven (2014) och urskild ur den morfologiskt närstående M. viride varför kunskaperna är ganska nya. Arten har liten population och något fragmenterad förekomstarea. Eventuell populationsförändring okänd. Antalet reproduktiva individer skattas till 800 (120-1600). Antalet lokalområden i landet skattas till 40 (6-80). Utbredningsområdets storlek (EOO) skattas till 10000 km² och förekomstarean (AOO) till 160 (24-380)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</si>
  <si>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Otidea brunneoparva</t>
  </si>
  <si>
    <t>Bildar mykorrhiza med gran i örtrik naturskogsartad kalkgranskog. Bara känd genom några få fynd på mycket exklusiva lokaler. Arten är dåligt känd och säkerligen delvis förbisedd men växer i en miljö som påverkats och påverkas starkt av storskaligt skogsbruk likt andra arter i samma typ av skogar. Antalet reproduktiva individer skattas till 3000 (100-6000).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(5-300). Förekomstarean (AOO) skattas till 600 (20-1200) km². En minskning av populationen pågår eller förväntas ske. Minskningen avser kvalitén på artens habitat. Minskningstakten har uppgått till 30 % under de senaste 50 åren. Under de kommande 50 åren förväntas minskningstakten uppgå till 30 %.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 C2a(i)).</t>
  </si>
  <si>
    <t>Resinoporia cretacea</t>
  </si>
  <si>
    <t>grankritporing</t>
  </si>
  <si>
    <t>Studier visar att inom kritporing, Antrodia crassa, finns två kryptiska arter som skiljer sig genetiskt, har olika ekologi och delvis överlappande geografisk utbredning. Den nybeskrivna arten Antrodia cretacea växer framförallt på lågor och stubbar av gran och verkar i övrigt inte ha lika snäva ekologiska krav som kritporing, A. crassa. Den har påträffats både på hyggen, i produktionsskog men också i äldre skogsbestånd. I Sverige finns ett konfirmerat fynd från stubbe och låga av en nedsågad gran på Halle-Hunneberg i Västergötland. Faktaunderlaget bedöms vara otillräckligt för att avgöra vilken av de olika rödlistningskategorierna som är mest trolig.</t>
  </si>
  <si>
    <t>Resinoporia crassa</t>
  </si>
  <si>
    <t>kritporing</t>
  </si>
  <si>
    <t>Uppmärksammad, mycket eftersökt på senare år och uppenbarligen en sällsynt art. Total population i landet bedöms ha minskat och minskar p.g.a. minskande tillgång på grova och gärna brända stammar av tall som följd av mindre arealer tidigare icke kalavverkad skog och få skogsbränder. Avverkning och markberedning förstör merparten av kvarlämnade grov död ved. Tidigare rödlistningsbedömningar har inkluderat den nybeskrivna granlevande arten Antrodia cretacea som i rödlistearbetet 2020 bedömts som en egen art. Antalet reproduktiva individer skattas till 240 (200-720). Antalet har skattats genom att multiplicera tre faktorer: 1) Troliga antalet aktuella lokaler i landet (60). 2) Bedömt antal unika mycel/lokal (2). 3) En schablon för hur många fragmenterade enheter varje unikt mycel bedöms ge upphov till (2). Antalet lokalområden i landet skattas till 60 (50-180). Utbredningsområdets storlek (EOO) överskrider gränsvärdet för rödlistning. Förekomstarean (AOO) skattas till 350 (260-350) km². Populationen minskar med mer än 20% inom 30 (= 2 generationer) år. Minskningen avser kvalitén på artens habitat. Minskningstakten har uppgått till 34 % under de senaste 50 åren.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(C2a(i)).</t>
  </si>
  <si>
    <t>Hygrophorus carpini</t>
  </si>
  <si>
    <t>avenbokvaxskivling</t>
  </si>
  <si>
    <t>Bildar mykorrhiza med avenbok i avenboksdominerad ädellövskog. Arten är en nyligen uppmärksammad dubbelgångare till hasselvaxskivling (H. lindtneri) men genetiskt väl skild och helt knuten till avenbok. Hittills finns i landet bara ett fåtal sekvenserade fynd från Öland. Artens biotop bedöms inte minska. Antalet reproduktiva individer skattas till 750 (100-1500). Antalet har skattats genom att multiplicera tre faktorer: 1) Troliga antalet aktuella lokaler i landet (15). 2) Bedömt antal unika mycel/lokal (5). 3) En schablon för hur många fragmenterade enheter varje unikt mycel bedöms ge upphov till (10). Antalet lokalområden i landet skattas till 15 (2-30). Förekomstarean (AOO) skattas till 60 (8-120) km². Det finns inga tecken på betydande populationsförändring. Beroende på vilka av de skattade värdena som används varierar bedömningen från Sårbar (VU) till Starkt hotad (EN). Baserat på de troligaste värdena hamnar arten i kategorin Sårbar (VU). Antalet individer bedöms vara lägre än gränsvärdet för Sårbar (VU) enligt D-kriteriet. Utbredningen är så kraftigt begränsad att gränsvärdet för Sårbar (VU) uppfylls enligt D-kriteriet. (D1+2).</t>
  </si>
  <si>
    <t>Tulostoma simulans</t>
  </si>
  <si>
    <t>lurig stjälkröksvamp</t>
  </si>
  <si>
    <t>Nedbrytare som lever i kalkrik sandstäppsvegetation. Mycket sällsynt art nyligen utbruten ur T. brumale. Hitills känd från två av de finaste kvarvarande sandstäppslokalerna i landet (Skåne, Brösarps backar och Öland, Gårdby sandstäpp). För säker bestämning krävs mikroskopering varför den säkerligen delvis är förbisedd. Total populationen i landet bedöms dock mycket liten och dess specifika habitat, sandstäpp, har minskat och fortgående att minska, huvudsakligen p.g.a. upphörande hävd av extensivt skötta lågproduktiva betesmarker, med åtföljande igenväxning. Antalet reproduktiva individer skattas till 400 (40-800). Antalet lokalområden i landet skattas till 20 (2-40). Förekomstarean (AOO) skattas till 80 (8-160) km². En minskning av populationen pågår eller förväntas ske.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</si>
  <si>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Tulostoma winterhoffii</t>
  </si>
  <si>
    <t>oliksporig stjälkröksvamp</t>
  </si>
  <si>
    <t>Nedbrytare som lever i sand i kalkrik betesmark, sandgräshed och på sanddyner, ibland i ruderatmark. Dubbelgångare till Tulostoma fimbriatum. Hittills säkra fynd finns från Skåne, norra Bohuslän, Öland och Gotland. Tidigare sammanblandning med T. fimbriatum ger en viss osäkerhet i bedömning av populationsstorleken. Antalet reproduktiva individer skattas till 1500 (460-3000). Antalet har skattats genom att multiplicera tre faktorer: 1) Troliga antalet aktuella lokaler i landet (75). 2) Bedömt antal unika mycel/lokal (2). 3) En schablon för hur många fragmenterade enheter varje unikt mycel bedöms ge upphov till (10). Antalet lokalområden i landet skattas till 75 (23-150). Utbredningsområdets storlek (EOO) överskrider gränsvärdet för rödlistning. Förekomstarean (AOO) skattas till 300 (88-600) km². En minskning av populationen pågår eller förväntas ske. Total population i landet bedöms liten och fortgående minska hotad p.g.a. upphörande hävd av extensivt skötta betesmarker, med åtföljande igenväxning.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</si>
  <si>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Glutinoglossum heptaseptatum</t>
  </si>
  <si>
    <t>Levnadssätt okänd. Växer i sandiga betesmarker, längs vägar och i dödisgropar i skog. Nyligen beskriven och med säkerhet påträffad i landet. Troligen starkt missgynnad av igenväxning av sandiga betesmarker men underlaget ännu för litet för mer exakt bedömning.  Säkra fynduppgifter saknades vid rödlistebedömningen 2020. Faktaunderlaget bedöms vara otillräckligt för att avgöra vilken av de olika rödlistningskategorierna som är mest trolig.</t>
  </si>
  <si>
    <t>Cuphophyllus monteverdae</t>
  </si>
  <si>
    <t>mörknande ängsvaxing</t>
  </si>
  <si>
    <t>Levnadsätt okänt. Växer i örtrik, välhävdad torräng i naturbetesmark och på alvarmark i kalkrika områden. Arten är beskriven från Kanarieöarna och har nyligen uppmärksammad även i Sverige. Hittills bekräftade fynd finns från Öland, Gotland, Skåne och Västergötland. Arten försvinner vid gödsling och missgynnas av atmosfäriskt kvävenedfall. Total population i landet bedöms ha minskat kraftigt och fortgående minska, huvudsakligen p.g.a. upphörande hävd med åtföljande vegetationsförändringar samt ändrad djurhållning med tyngre köttdjur och stödutfordring. Samtidigt är ökad djurhållning tack vare miljöstöd generellt gynnsamt för många ängssvampar. Antalet reproduktiva individer skattas till 1000 (200-2000).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(7-100). Utbredningsområdets storlek (EOO) överskrider gränsvärdet för rödlistning. Förekomstarean (AOO) skattas till 200 (28-400) km². En minskning av populationen pågår eller förväntas ske. Minskningen avser kvalitén på artens habitat. Minskningstakten uppgår till 15 % inom 50 år. Den minskande trenden har pågått en tid och bedöms fortsätta.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Fortgående minskning förekommer i kombination med att antalet reproduktiva individer är lågt vilket gör att arten hamnar i kategorin Sårbar (VU). Utbredningen är så kraftigt begränsad att gränsvärdet för Sårbar (VU) uppfylls enligt D-kriteriet. (B2ab(iii), C2a(i), D2).</t>
  </si>
  <si>
    <t>Cortinarius olivaceodionysae</t>
  </si>
  <si>
    <t>denisespindling</t>
  </si>
  <si>
    <t>Bildar mykorrhiza med tall och gran i kalktallskog och ängsgranskog på kalkrik mark. Utbredningen i landet är östlig och i vissa trakter är det en relativt vanlig karaktärsart i boreonemoral kalkbarrskog. Total population i landet bedöms sammantaget ha minskat och fortsätta att minska, främst p.g.a. avverkningar av äldre kalkbarrskog. Förekommer sällsynt även i yngre skogsbestånd men har uppenbart svårt att återetableras efter kalavverkning. Rödlistades tidigare under namnet Cortinarius dionysae, som nu är uppdelad på flera arter: C. dionysae s.str. (sydlig ädellövskogsart), C. olivaceodionysae (kalkbarrskogsarten här bedömd) samt C. boreidionysae som är beskriven från Finland och ännu inte bekräftad från Sverige. Antalet reproduktiva individer skattas till 10000 (1000-20000).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(50-1000). Utbredningsområdets storlek (EOO) överskrider gränsvärdet för rödlistning. Förekomstarean (AOO) skattas till 2000 (500-2000)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</si>
  <si>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Cortinarius parasuaveolens</t>
  </si>
  <si>
    <t>blåslöjad spökspindling</t>
  </si>
  <si>
    <t>Bildar mykorrhiza med hassel i kalkrika, mosaikartade och hasseldominerade torra lågskogar, s.k. hässlen. I landet finns endast ett fåtal väldokumenterade och DNA-sekvenserade fynd gjorda i Mittlandsskogen på Öland, i övriga Nordeuropa endast känd genom ett fynd i Norge. På mycket exklusiva lokaler med en lång rad andra sällsynta och rödlistade svampar. Trots visst mörkertal pga svårbestämd säkerligen extremt sällsynt och med mycket liten population i landet. Eventuell trend svår bedöma pga få fynd men oerhört krävande och knuten till hassel i mosaikmiljöer vilket har en vikande trend. Antalet reproduktiva individer skattas till 200 (40-400).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(2-20). Förekomstarean (AOO) skattas till 100 (8-200) km².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</si>
  <si>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Sclerogaster compactus s.lat.</t>
  </si>
  <si>
    <t>Underjordisk svamp som bildar mykorrhiza med lövträd i ädellövskog. Endast några få fynd i landet av vardera S. compactus och S. hysterangoides. Uppenbarligen ytterst sällsynta arter knuten till exklusiv växtmiljö. Pågående taxonomisk revision av tryfflar i Sverige har resulterat i att arterna kan bedömas var för sig. Svensk förekomst: Bofast och reproducerande, Svensk invandringshistoria: Spontan.</t>
  </si>
  <si>
    <t>Ramaria tridentina</t>
  </si>
  <si>
    <t>mandarinfingersvamp</t>
  </si>
  <si>
    <t>Bildar mykorrhiza med gran i kalkbarrskog. En vackert färgad och iögonfallande art som endast påträffats en handfull gånger i mellersta delarna av landet. Har först nyligen uppmärksammats tack vare det norsk-finska projektet om Ramaria i Norden. Är förmodligen mycket sällsynt, med liten population och knuten till en minskande biotop men kunskapsunderlaget bedöms ännu för litet för säkra bedömningar om status. De skattade värdena som bedömningen baserar sig på ligger alla inom intervallet för kategorin Livskraftig (LC).</t>
  </si>
  <si>
    <t>Ramaria primulina</t>
  </si>
  <si>
    <t>gelatinfingersvamp</t>
  </si>
  <si>
    <t>Bildar mykorrhiza med tall, främst i äldre sandtallskog men ibland även i grandominerad, rikare barrblandskog. Har en nordlig/östlig utbredning och är hittills funnen enstaka gånger från Östergötland till Norrbotten. Artkomplexen kring gula fingersvampar R. flava s.lat. har nyligen uppmärksammats i ett taxonomiskt projekt i Norge vilket bidragit till starkt ökade kunskaper. Detaljerna kring de olika arterna, deras status och utbredning är dock fortfarande till vissa delar bristfälligt kända. De skattade värdena som bedömningen baserar sig på ligger alla inom intervallet för kategorin Livskraftig (LC).</t>
  </si>
  <si>
    <t>Ramaria flava var. pinicola</t>
  </si>
  <si>
    <t>roslagsfingersvamp</t>
  </si>
  <si>
    <t>Bildar mykorrhiza med gran i kalkrik barrskog och hittills endast känd från några få lokaler i Roslagen och nordöstra Uppland varför den preliminärt getts namnet "roslagsfingersvamp". Artkomplexet kring gula fingersvampar R. flava s.lat. är nyligen uppmärksammade i ett taxonomiskt projekt i Norge vilket bidragit till starkt ökade kunskaper. Detaljerna kring de olika formerna och deras status och utbredning är dock fortfarande till vissa delar bristfälligt kända. Antalet reproduktiva individer skattas till 800 (100-1600).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(5-80). En minskning av populationen pågår eller förväntas ske. Minskningen avser kvalitén på varietetens habitat. Beroende på vilka av de skattade värdena som används varierar bedömningen från Nära hotad (NT) till Starkt hotad (EN). Baserat på de troligaste värdena hamnar varieteten i kategorin Sårbar (VU). Antalet individer bedöms vara lägre än gränsvärdet för Sårbar (VU) enligt D-kriteriet. (D1).</t>
  </si>
  <si>
    <t>Ramaria flava var. flava</t>
  </si>
  <si>
    <t>Bildar mykorrhiza med bok i örtrik ädellövskog. Känd genom ett enda mycel i en gammal bokskog på alunskiffer i Skåne samt ett fynd i Blekinge. Arten är sydlig och nyligen uppmärksammad i landet men uppenbarligen mycket sällsynt och med liten total population i landet motsvarande CR/EN på D-kriteriet. Artkomplexet kring gula fingersvampar R. flava s.lat. är nyligen uppmärksammade i ett taxonomiskt projekt i Norge vilket bidragit till ökade kunskaper. Detaljerna kring de olika formerna och deras status är dock fortfarande till vissa delar bristfälligt kända. Antalet reproduktiva individer skattas till 200 (20-400). Antalet har skattats genom att multiplicera tre faktorer: 1) Troliga antalet aktuella lokaler i landet (10). 2) Bedömt antal unika mycel/lokal (2). 3) En schablon för hur många fragmenterade enheter varje unikt mycel bedöms ge upphov till (10). Antalet lokalområden i landet skattas till 10 (1-20). Förekomstarean (AOO) skattas till 40 (4-80) km². Beroende på vilka av de skattade värdena som används varierar bedömningen från Sårbar (VU) till Akut hotad (CR). Baserat på de troligaste värdena hamnar varieteten i kategorin Starkt hotad (EN). Antalet individer bedöms vara lägre än gränsvärdet för Starkt hotad (EN) enligt D-kriteriet. (D).</t>
  </si>
  <si>
    <t>Ramaria grandipes</t>
  </si>
  <si>
    <t>ekfingersvamp</t>
  </si>
  <si>
    <t>Bildar mykorrhiza med ek i luckig, äldre ädellövskog, betad ek-/hasselmark och löväng. Få säkra fynd i landet med fynd på några få exklusiva lokaler på Öland och Gotland. Säkert finns ett litet mörkertal men bedöms som mycket sällsynt och med totalt sett liten population och utbredningsarea i landet. Följeart till bl.a. djävulssopp, Boletus satanas. Missgynnas liksom andra arter med samma miljökrav av upphörd hävd och förtätningar av artens habitat. Antalet reproduktiva individer skattas till 175 (70-350). Antalet har skattats genom att multiplicera tre faktorer: 1) Troliga antalet aktuella lokaler i landet (25). 2) Bedömt antal unika mycel/lokal (1). 3) En schablon för hur många fragmenterade enheter varje unikt mycel bedöms ge upphov till (5). Antalet lokalområden i landet skattas till 25 (14-50). Utbredningsområdets storlek (EOO) skattas till 120 km² och förekomstarean (AOO) till 100 (56-200) km². ToK 2025: Fyllt i, tidigare tomt.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</si>
  <si>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Polyozellus umbrinascens</t>
  </si>
  <si>
    <t>Nybeskriven art med endast ett fynd från typlokalen i Bohuslän. Den är svårbestämd och liknar mycket med den vanliga P. umbrina. Faktaunderlaget bedöms vara otillräckligt för att avgöra vilken av de olika rödlistningskategorierna som är mest trolig.</t>
  </si>
  <si>
    <t>Polyozellus tristis</t>
  </si>
  <si>
    <t>Taxonomiska utredningar har visat att den art som tidigare benämnts Pseudotomentella tristis egentligen är flera olika arter. Av egentliga P. tristis finns få fynd gjorda och de från de nordiska länderna är från gamla skogar på intermediör till rik mark. Spridd över Europa men fortfarande råder taxonomiska oklarheter. Faktaunderlaget bedöms vara otillräckligt för att avgöra vilken av de olika rödlistningskategorierna som är mest trolig.</t>
  </si>
  <si>
    <t>Polyozellus alobatus</t>
  </si>
  <si>
    <t>Nybeskriven art som tidigare angetts som Pseudotomentella tritis, ett taxon som visat sig innehålla flera arter. Få fynd i Norden, knuten till äldre skog på rik mark. Faktaunderlaget bedöms vara otillräckligt för att avgöra vilken av de olika rödlistningskategorierna som är mest trolig.</t>
  </si>
  <si>
    <t>Polyozellus pinophilus</t>
  </si>
  <si>
    <t>Nybeskriven art som tidigare angetts som Pseudotomentella tritis, ett taxon som visat sig innehålla flera arter. Få fynd i Norden, knuten till äldre skog på kalkrik mark. Faktaunderlaget bedöms vara otillräckligt för att avgöra vilken av de olika rödlistningskategorierna som är mest trolig.</t>
  </si>
  <si>
    <t>Polyozellus plurilobus</t>
  </si>
  <si>
    <t>Polyozellus rotundisporus</t>
  </si>
  <si>
    <t>Nybeskriven art som tidigare gått under namnet Pseudotomentella tritis, ett taxon som visat sig innehålla flera arter. Få fynd i Norden, knuten till äldre skog på kalkrik mark. Faktaunderlaget bedöms vara otillräckligt för att avgöra vilken av de olika rödlistningskategorierna som är mest trolig.</t>
  </si>
  <si>
    <t>Leptoporus erubescens</t>
  </si>
  <si>
    <t>Numera delas köttickan, L. mollis, upp i två arter, och denna bedömning rör den tallevande köttickan, L. erubescnes. Dess förekomstarea och utbredning i Sverige är inte känd, men utifrån de fynd som rapporteras av kötticka på tall verkar den vara mer ovanlig än den granlevande. De båda arterna bedöms dock på liknande sätt i Rödlistan 2020. Noga eftersökt, inte minst genom senare decenniers naturvärdesinventeringar i barrskog. Den totala populationen bedöms därför ha minskat under de senaste 30 åren och fortsätter att minska i takt med att kontinuitetsskogar (skogar som inte kalavverkats) minskar i areal, samtidigt som att lämpliga miljöer inte återskapas i samma takt.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</si>
  <si>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Leptoporus mollis</t>
  </si>
  <si>
    <t>Numera delas köttickan, L. mollis, upp i två arter, och denna bedömning rör den granlevande köttickan, L. mollis. En av Skogsstyrelsens signalarter och noga eftersökt, inte minst genom senare decenniers naturvärdesinventeringar i barrskog. Fortfarande en förhållandevis vanlig art i äldre granskog i landets norra delar, men är knuten till miljöer med konstant luftfuktighet och känslig för uttorkning som en avverkning kan medföra. Den totala populationen bedöms därför ha minskat under de senaste 30 åren och fortsätter att minska i takt med att grankontinuitetsskogar (skogar som inte kalavverkats) minskar i areal, samtidigt som att lämpliga miljöer inte återskapas i samma takt. Antalet reproduktiva individer skattas till 19710 (13140-39420). Antalet har skattats genom att multiplicera tre faktorer: 1) Troliga antalet aktuella lokaler i landet (2185). 2) Bedömt antal unika mycel/lokal (3). 3) En schablon för hur många fragmenterade enheter varje unikt mycel bedöms ge upphov till (2). Antalet lokalområden i landet skattas till 2800 (2185-3500). Utbredningsområdets storlek (EOO) och förekomstarean (AOO) överskrider gränsvärdena för rödlistning. En minskning av populationen pågår eller förväntas ske. Minskningen avser kvalitén på artens habitat. Minskningstakten uppgår till 15 % inom 30 år. Den minskande trenden har pågått en tid och bedöms fortsätta.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(A2c+3c+4c).</t>
  </si>
  <si>
    <t>Calycina alstrupii</t>
  </si>
  <si>
    <t>Associerad till den likaså rödlistade lunglav Lobaria pulmonaria men avsevärt mer sällsynt. Antalet reproduktiva individer skattas till 300 (10-1000). Utbredningsområdets storlek (EOO) skattas till 15782 km² och förekomstarean (AOO) till 28 km². Det föreligger indikation på eller misstanke om populationsminskning.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</si>
  <si>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Tetrapoder (ryggradsdjur utom fisk)</t>
  </si>
  <si>
    <t>Vulpes lagopus</t>
  </si>
  <si>
    <t>fjällräv</t>
  </si>
  <si>
    <t>Fjällräv förekommer i det svenska kalfjällsområdet söderut till Dalafjällen. De svenska fjällrävarna har kontakt med den norska populationen, och numera finns även föryngringar i Finland. Artens existens i Sverige hotas av rödrävens expansion i fjällvärlden och uteblivna smågnagartoppar. Fjällrävspopulationen har ökat markant i de svenska fjällen. Merparten av uppgången har skett i områden med intensiva bevarandeåtgärder. Antalet reproduktiva individer skattas till 277 (196-359). Antalet lokalområden i landet skattas till 2. Dessa är belägna i Jämtland och Västerbotten/Norrbotten, troligen begränsad konnektivitet mellan de syndliga och nordliga. Förekomstarean (AOO) skattas till 650 km². Populationen är ökande. Den fluktuerande fjällrävstammen har uppvisat en positiv trend  tack vara intensiva skyddsåtgärder som t.ex. utfodring av fjällräv och jakt på rödräv, men till stor del även p.g.a. återkommande lämmeltoppar sedan sekelskiftet.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</si>
  <si>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Grod- och kräldjur</t>
  </si>
  <si>
    <t>Groddjur</t>
  </si>
  <si>
    <t>Epidalea calamita</t>
  </si>
  <si>
    <t>strandpadda</t>
  </si>
  <si>
    <t>Strandpadda (stinkpadda) leker mestadels i grunda och något mer vegetationsrika småvatten, i vikar och översvämningszoner i större vatten eller sjöar och även längs havsstränder. Bestånden påverkas negativt av igenväxning till följd av ökad näringsbelastning, ofta kombinerat med minskande eller upphört betestryck, dikning av grunda våtmarker och schaktning i sand- och grustäkter så att lekvattnen förstörs. Aktiva åtgärder kompenserar de negativa effekterna, så vi ser ingen egentlig populationsrörelse. Antalet reproduktiva individer skattas till 3800 (2471-4658). Utbredningsområdets storlek (EOO) överskrider gränsvärdet för rödlistning. Förekomstarean (AOO) skattas till 600 (500-650) km². Det finns inga tecken på betydande populationsförändring. De skattade värdena som bedömningen baserar sig på ligger alla inom intervallet för kategorin Livskraftig (LC).</t>
  </si>
  <si>
    <t>Bufotes viridis</t>
  </si>
  <si>
    <t>grönfläckig padda</t>
  </si>
  <si>
    <t>Grönfläckig padda finns på ett fåtal lokaler. Några av populationerna är för närvarande livskraftiga och utplanteringsförsök fortgår. Antalet reproduktiva individer skattas till 2500 (1625-5000). Antalet lokalområden i landet skattas till 4 (3-6). Utbredningsområdets storlek (EOO) skattas till 26000 (20000-28000) km² och förekomstarean (AOO) till 250 (230-280) km². Under de kommande 18 åren förväntas minskningstakten uppgå till 30 (10-50) %. Bedömningen baseras på minskad geografisk utbredning och/eller försämrad habitatkvalitet och negativ påverkan (sjukdomar såsom ranavirus och chytridsjuka samt predation från hästigel, snok och ätlig groda.). Beroende på vilka av de skattade värdena som används varierar bedömningen från Nära hotad (NT) till Starkt hotad (EN). Baserat på de troligaste värdena hamnar arten i kategorin Sårbar (VU). Minskningstakten överstiger gränsvärdet för Sårbar (VU) enligt A-kriteriet. (A3ce).</t>
  </si>
  <si>
    <t>Canis lupus lupus</t>
  </si>
  <si>
    <t>eurasiatisk skogsvarg</t>
  </si>
  <si>
    <t>Varg har stor förmåga att anpassa sig till vitt skilda miljöer, men är beroende av en relativt rik fauna, helst med inslag av större bytesdjur som älg, ren och rådjur. I och med att vargen inte kan ses som relativt allmän i regionen (Rödlistad i både Norge och Finland) så förändras inte rödlistningskategorin till följd av att det förekommer en del invandring. Antalet reproduktiva individer skattas till 225 (178-292). Vintern 23-24 konstaterades 375 vargar i Sverige. Sverige. Av dessa är cirka 60 % könsmogna, dvs. cirka 226 individer i Sverige. En minskning av populationen pågår eller förväntas ske. Den Skandinaviska populationen har sedan 1993 vuxit från cirka 30 individer till just över trehundra vintern 2017-18, populationen var dock något högre kring 2015. Anledningen till minskningen de senaste åren är i huvudsak jakt och ökad illegal jakt. Under de kommande 15 åren förväntas minskningstakten uppgå till 35 (0-53) %. Baserat på antagandet att vargstammen kommer minska fram till 2030 pga förvaltningsmål, det troliga värdet är satt till 300, minimivärdet är satt till att stammen ökar eller är stabil, och maxvärdet är baserat på en vargstam på 170 individer. Bedömningen baseras på faktisk eller potentiell exploatering av underarten. Beroende på vilka av de skattade värdena som används varierar bedömningen från Sårbar (VU) till Starkt hotad (EN). Baserat på de troligaste värdena hamnar underarten i kategorin Starkt hotad (EN). Antalet individer bedöms vara lägre än gränsvärdet för Starkt hotad (EN) enligt D-kriteriet. (D).</t>
  </si>
  <si>
    <t>Kräldjur</t>
  </si>
  <si>
    <t>Coronella austriaca</t>
  </si>
  <si>
    <t>hasselsnok</t>
  </si>
  <si>
    <t>A2ac, C1</t>
  </si>
  <si>
    <t>Hasselsnoken har fortfarande relativt starka populationer på Öland och Gotland, längs ostkusten från östra Skåne till Mälardalen samt från norra Halland till Oslofjorden. I takt med att landskapet växer igen eller förtätas försvinner delpopulationer, särskilt i inlandet. Antalet reproduktiva individer skattas till 9000 (6000-12000). Utbredningsområdets storlek (EOO) överskrider gränsvärdet för rödlistning. Förekomstarean (AOO) skattas till 3600 (3000-4000) km². Det finns inga tecken på betydande populationsförändring. De skattade värdena som bedömningen baserar sig på ligger alla inom intervallet för kategorin Livskraftig (LC).</t>
  </si>
  <si>
    <t>Erinaceus europaeus</t>
  </si>
  <si>
    <t>igelkott</t>
  </si>
  <si>
    <t>Igelkott förekommer i kulturbygder i Götaland, Svealand samt längs Norrlandskusten, och är vanligare i anlutning till mänsklig bebyggelse (villasamhällen, parker, trädgårdar) än i ren jordbruksbygd. Uppgifter finns tillgängliga om minskande populationer i Västra Götaland, medan det å andra sidan finns uppgifter om att arten ökar och sprider sig i Norrlands kustland. Mortalitetsfaktorerna är många, Det småskaliga jordbrukslandskapets försvinnande, trafikdödlighet (33 % årligen), naturlig predation (främst från grävling), direkt mortalitet orsakad av människor, dålig spridningsförmåga (4 km anges i litteratur), brist på övervintringsplatser, sjukdom, insekticider som utarmar födobasen, klimatförändringar kopplat till problem vid övervintringen. Antalet reproduktiva individer överstiger gränsvärdet för rödlistning. Populationen är uppskattad till 30000 individer. Antalet reproduktiva överstiger därför troligen 20000. Utbredningsområdets storlek (EOO) och förekomstarean (AOO) överskrider gränsvärdena för rödlistning. En minskning av populationen pågår eller förväntas ske. Minskningen avser antalet reproduktiva individer. Minskningstakten har uppgått till 48 (0-77) % under de senaste 12 åren. Baserat på data från Svensk häckfågeltaxerings nattrutter. Dataserien har stor viarians, vilket redovisas i konfidensintervallen. Den tidigare nedgraderingen tas bort.Kod:trFit = ptrend(Igelkott100~ trend(Year, k=5, type = "smooth"), data = Igelkott)checkFit(trFit)plot(trFit)summary(trFit)change(trFit, 2012, 2024). Bedömningen baseras på direkt observation. Beroende på vilka av de skattade värdena som används varierar bedömningen från Livskraftig (LC) till Starkt hotad (EN). Baserat på de troligaste värdena hamnar arten i kategorin Sårbar (VU). Minskningstakten överstiger gränsvärdet för Sårbar (VU) enligt A-kriteriet. (A2a).</t>
  </si>
  <si>
    <t>Lynx lynx</t>
  </si>
  <si>
    <t>lo</t>
  </si>
  <si>
    <t>Lo förekommer främst i skogsmark i Norrland och Svealand, samt lokalt men under spridning i Götaland. Sverige och Norge delar samma population, medan utbytet med den finska populationen är begränsat. Eftersom Lodjuret inte kan anses allmänt i regionen (Rödlistat i Norge, Den finska populationen är svagare i norr) så ändras inte rödlistningskategorin. Antalet reproduktiva individer skattas till 832 (701-964). I Sverige finns det 1189 lodjur (1001-1377) och ca 70% är könsmogna. Förekomstarean (AOO) överskrider gränsvärdet för rödlistning. Det finns inga tecken på betydande populationsförändring. Lodjurspopulationen ökar eller minskar beroende på bytestillgången i utbredningsområdet. De skattade värdena som bedömningen baserar sig på ligger alla inom intervallet för kategorin Sårbar (VU). Antalet individer bedöms vara lägre än gränsvärdet för Sårbar (VU) enligt D-kriteriet. (D1).</t>
  </si>
  <si>
    <t>Gulo gulo</t>
  </si>
  <si>
    <t>järv</t>
  </si>
  <si>
    <t>Järv förekommer i fjällen och fjällnära områden samt på flera platser i Norrlands inland. Sverige delar populationen med Norge och därmed ökar livskraften för delpopulationerna i respektive land. I och med att Järven inte kan anses allmän i regionen (Rödlistad i Norge och Finland), så förändras inte rödlistningsklassen trots att ett visst genetisk utbyte sker. Antalet reproduktiva individer skattas till 287 (225-383). Baserat på de antal föryngringar som hittats 2015–2017 beräknas den skandinaviska populationen 2017 till 846 vuxna järvar som är ett år eller äldre (95 % CI = 710–1067), vilket är oförändrat jämfört med fjolårets populationsuppskattning för Skandinavien som helhet. Av de 846 järvarna återfinns uppskattningsvis 522 individer  (95 % CI = 409–696)  i den svenska delen av populationen. . Andelen könsmogna av dessa är 50-60 %. Utbredningsområdets storlek (EOO) och förekomstarean (AOO) överskrider gränsvärdena för rödlistning. Utbredningsområdet (AOO = 200 revir x 150 km2) ökar då järven under senare tid i allt högre utsträckning etablerat sig i Norrlands skogsland söderut till Dalarna. Populationen är ökande. Under de tre sista generationerna har populationen växt, även om den var större än idag vid 2015 års rödlista.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</si>
  <si>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Lacerta agilis</t>
  </si>
  <si>
    <t>sandödla</t>
  </si>
  <si>
    <t>A2bce</t>
  </si>
  <si>
    <t>Sandödla har en fläckvis utbredning i främst Götaland. Därutöver finns ett antal isolerade förekomster i Värmland och Dalarna. Igenväxning och exploatering av sandmiljöer utgör det främsta hotet mot arten. Antalet reproduktiva individer skattas till 11000 (7700-14700). Utbredningsområdets storlek (EOO) överskrider gränsvärdet för rödlistning. Förekomstarean (AOO) skattas till 1256 (1000-1500)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Fortgående minskning förekommer i kombination med att antalet reproduktiva individer är lågt vilket gör att arten rödlistas som Nära hotad (NT). (B2ab(iii), C2a(i)).</t>
  </si>
  <si>
    <t>Lutra lutra</t>
  </si>
  <si>
    <t>utter</t>
  </si>
  <si>
    <t>Utter finns utbredd i Norrland, stora delar av Svealand samt lokalt i Götaland. Optimala miljöer för arten är vatten som erbjuder riklig tillgång på lättfångad föda året runt och som har tillgång till platser där den kan vila ostört, föda upp ungar etc. Den alpina utterpopulationen har kontakt med den norska populationen som uppgår till i storleksordningen 20000 djur, där de flesta finns vid kusten. Uttern ökar i Sverige men det finns fortfarande stora tveksamheter vad gäller utterns reproduktionsframgång. Höga halter av "nya miljögifter" såsom PFOS och PBDE har uppmätts i uttrar och vad dessa halter innebär för arten har vi ännu ingen kontroll på. Som en toppredator i många sötvattensmiljöer är det en viktig art att följa. Antalet reproduktiva individer skattas till 4000 (3000-5000). Förekomstarean (AOO) överskrider gränsvärdet för rödlistning. AOO grundar sig på antal reproducerande honor ggr 25 km2. Populationen är ökande. Arten har under de senaste 10-15 åren koloniserat nya områden i Götaland och Svealand. De skattade värdena som bedömningen baserar sig på ligger alla inom intervallet för kategorin Livskraftig (LC).</t>
  </si>
  <si>
    <t>Natrix natrix gotlandica</t>
  </si>
  <si>
    <t>gotlandssnok</t>
  </si>
  <si>
    <t>Gotlandssnok, som skiljer sig morfologiskt från fastlandets snokar, finns enbart på Gotland. Förekommer numera oftast längs vissa kuststräckor (blockiga, bergiga branter eller områden med stenbrott innanför kusten), men kan också påträffas i de få våtmarker  och vatten som finns längre in på ön. Den har klassats som en egen underart, men underartsstatusen är något tveksam utifrån genetiska data, som tyder på att snokarna på Gotland snarast är en blandad population av olika underarter av snokar från Sverige, Baltikum och Polen. Gotlandssnoken är dock ur ett Svenskt perspektiv en unik population, och klassas därför i rödlistan. Antalet reproduktiva individer skattas till 1800 (1500-2100). Utbredningsområdets storlek (EOO) skattas till 5840 (5800-5900) km² och förekomstarean (AOO) till 500 (250-700) km². Det finns inga tecken på betydande populationsförändring. Beroende på vilka av de skattade värdena som används varierar bedömningen från Livskraftig (LC) till Nära hotad (NT). Baserat på de troligaste värdena hamnar underarten i kategorin Nära hotad (NT). Antalet individer bedöms överstiga gränsvärdet för Sårbar (VU) enligt D-kriteriet. (D1).</t>
  </si>
  <si>
    <t>Pelobates fuscus</t>
  </si>
  <si>
    <t>lökgroda</t>
  </si>
  <si>
    <t>Insatser för att gynna lökgrodan har lett till att populationen inte minskar nämvärt i dagsläget. Antalet reproduktiva individer skattas till 2330 (1515-3146). Även om populationsvärdet nu är något högre än vid förra rödlistan så beror det rimligen mest på mellanårsvariation. Antalet lokalområden i landet skattas till 8 (6-10). Utbredningsområdets storlek (EOO) skattas till 3600 (3000-3800) km² och förekomstarean (AOO) till 300 (250-320) km². Det finns inga tecken på betydande populationsförändring.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och antalet lokalområden är extremt få gör att arten uppfyller kriterierna för kategorin Nära hotad (NT). (B1a+2a).</t>
  </si>
  <si>
    <t>Pusa hispida</t>
  </si>
  <si>
    <t>vikare</t>
  </si>
  <si>
    <t>E</t>
  </si>
  <si>
    <t>Vikare förekommer i Bottniska viken och norra Kvarken. Den lever under den isfria delen av året pelagiskt och kan sporadiskt ses uppe på mindre stenar eller timmerbröten. För sin reproduktion är vikare helt beroende av stabil havsis, något som det är osäkert hur det kommer att se ut med 2125, därav rödlistningen på E kriteriet. Vikaren har annars en stark och växande population i Bottenviken. Antalet reproduktiva individer skattas till 4200. Den svenska populationen (halva Bottenvikspopulationen) uppgår alltså till 10000  individer. Cirka 60 % av dessa är könsmogna. Enligt senaste beräkningar är drygt 30 % av honorna sterila, dvs. effektiv population könsmogna individer uppgår till 4200. Utbredningsområdets storlek (EOO) skattas till 21000 km². Arealen gäller den svenska sidan av utbredningsområdet. Populationen är ökande. Populationen är f.n. under årlig tillväxt med 4,8 %, ett värde som dock fortfarande ligger långt under normal tillväxtkapacitet för ett opåverkat bestånd (drygt 9 %). En kvantitativ analys visar att sannolikheten för utdöende i vilt tillstånd är minst 5 % inom 100 år. Beroende på vilka av de skattade värdena som används varierar bedömningen från Livskraftig (LC) till Sårbar (VU). Baserat på de troligaste värdena hamnar arten i kategorin Nära hotad (NT). Den beräknade risken för utdöende i landet ligger nära gränsvärdet för Sårbar (VU) vilket gör att arten rödlistas som Nära hotad (NT). (E).</t>
  </si>
  <si>
    <t>Phoca vitulina (Baltic population)</t>
  </si>
  <si>
    <t>knubbsäl (östersjöpopulationen)</t>
  </si>
  <si>
    <t>Knubbsäl förekommer i en liten isolerad population i Kalmarsund. Enligt publicerade studier (Stanley m.fl. 1996, Goodman 1998) är Kalmarsundsbeståndet det genetiskt mest avvikande bland Europas knubbsälar, vilket motiverar separat behandling. Mycket tyder på att östersjöpopulationen har varit isolerad från övriga knubbsälbestånd under minst 6 000 år. Beståndet vid Måkläppen i Sydskåne är en utlöpare av västkustpopulationen, och det finns uppenbarligen inget utbyte av individer mellan beståndet i Kalmarsund och Västkustbeståndet. Nu är beståndet såpass stort att det egentligen inte borde vara rödlistat, men i och med att det måste ha haft den storleken i åtminstone 5 år så är den, om inget oförutsett händer, rödlistad fram till nästa genomgång av rödlistan. Antalet reproduktiva individer skattas till 3150 (2150-4150). Antalet djur skattades till 6300 2024, 50% antas vara könsmogna. Antalet lokalområden i landet skattas till 7 (4-10). Utbredningsområdets storlek (EOO) skattas till 2000 km². Populationen är ökande. De skattade värdena som bedömningen baserar sig på ligger alla inom intervallet för kategorin Sårbar (VU). Utbredningen är så kraftigt begränsad att gränsvärdet för Sårbar (VU) uppfylls enligt D-kriteriet. Rödlistningskategorin har justerats från VU till EN. (D2).</t>
  </si>
  <si>
    <t>Phocoena phocoena</t>
  </si>
  <si>
    <t>tumlare</t>
  </si>
  <si>
    <t>Tumlare förekommer i Skagerak, Kattegatt och södra Östersjön. Beståndet i Västerhavet står i kontakt med Nordsjöbeståndet. Arten hotas av bifångst vid fiske, miljögifter och troligen även av den ökande fritidsaktiviteten utmed kusterna. Beståndet i södra Östersjön tillhör en separat population som uppvisar genetiska och morfologiska skillnader jämfört med Västerhavets tumlare (inget eller ytterst ringa utbyte av individer). Nya data visar snabb populationsminskning i Kattegatt, vilket föranleder rödlistningen. Östersjöpopulationen behandlas separat i rödlistan. Antalet reproduktiva individer skattas till 5000 (1800-18000). Arealen av svenska vatten i Skagerack, Kattegat och Öresundsregionen multiplicerat med bedömd andel av populationen ger 23000 tumlare (8000-80000), Östersjöpopulationen bedöms separat. Ca 45% av populationen är i reproduktiv ålder, och vi antar cirka 50% fertilitet. Förekomstarean (AOO) överskrider gränsvärdet för rödlistning. Förekomstarean är emellertid svårbedömd eftersom kunskapen är mycket dålig om var reproduktionsområdena är belägna och hur många de är. En minskning av populationen pågår eller förväntas ske. Minskningen avser antalet reproduktiva individer. En minskning i Bälthavspopulationen ger en generell minskning. Minskningstakten har uppgått till 22 (0-29) % under de senaste 21 åren. En snabb minskning i bälthavspopulationen och en alldeles för stor bifångst ger rödlistningen, minskningstakten har halverats med avseende på antagandet att den atlantiska populationen inte uppvisar någon känd förändring. Bedömningen baseras på ett för arten lämpligt abundansindex och faktisk eller potentiell exploatering av arten (bifångst).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(A2bd).</t>
  </si>
  <si>
    <t>Rana dalmatina</t>
  </si>
  <si>
    <t>långbensgroda</t>
  </si>
  <si>
    <t>Populationen ökar och breder ut sig, främst i Skåne. Antalet reproduktiva individer överstiger gränsvärdet för rödlistning. Antalet lokalområden i landet skattas till 8 (7-9). Utbredningsområdets storlek (EOO) skattas till 13000 (11000-15000) km² och förekomstarean (AOO) till 1300 (1000-1500) km². Populationen är ökande. De skattade värdena som bedömningen baserar sig på ligger alla inom intervallet för kategorin Livskraftig (LC).</t>
  </si>
  <si>
    <t>Pelophylax lessonae</t>
  </si>
  <si>
    <t>gölgroda</t>
  </si>
  <si>
    <t>Gölgroda har sin huvudsakliga utbredning begränsad till permanenta vatten längs norra Upplands kust. Samtliga lokaler ligger mindre än fyra kilometer från Bottenhavet. En population i Blekinge har en genetik som liknar den hos grodor i Mellaneuropa, denna tolkas därför som en utsättning. Det finns ett par lokaler i Småland av skandinaviskt ursprung som skulle kunna vara naturliga. Gölgrodan uppehåller sig året runt i eller nära lekdammarna och i närbelägna småvatten och är beroende av skogsmark närmast runt lekvattnen. Man har visat att chytridsjukan har drabbat populationen det senaste decenniet men det är ännu för tidigt att säga hur det kommer att påverka överlevnaden och populationen. Antalet reproduktiva individer skattas till 5500 (3575-7425). En omfattande inventering 2009 visade att arten fanns i 167 småvatten varav det bedömdes ske reproduktion i 107. Antalet lokalområden i landet skattas till 6 (2-10). Utbredningsområdets storlek (EOO) skattas till 10190 (1050-11000) km² och förekomstarean (AOO) till 260 (240-300) km². Det finns inga tecken på betydande populationsförändring. Beroende på vilka av de skattade värdena som används varierar bedömningen från Livskraftig (LC) till Nära hotad (NT). Baserat på de troligaste värdena hamnar arten i kategorin Livskraftig (LC).</t>
  </si>
  <si>
    <t>Rangifer tarandus</t>
  </si>
  <si>
    <t>vildren</t>
  </si>
  <si>
    <t>Vildren är utdöd i Sverige. De sista exemplaren sköts 1880. Arten rödlistas som Nationellt utdöd (RE) eftersom det bedömts som sannolikt att den upphört att regelbundet reproducera sig inom landet.</t>
  </si>
  <si>
    <t>Rattus rattus</t>
  </si>
  <si>
    <t>svartråtta</t>
  </si>
  <si>
    <t>Svart råtta har tidigare haft en utbredning över södra och mellersta Sverige upp till Hälsingland och Ångermanland. Arten minskade kraftigt i och med den bruna råttans kolonisation av landet under 1790-talet och 1890 fanns endast spridda rester kvar av artens tidigare sammanhängande utbredningsområde. Ännu 1951 fanns svarta råttan kvar i Arbrå socken i Hälsningland men därefter rapporterades endast sporadiska fynd från vissa hamnstäder. Regelbunden reproduktion skedde senast i ett sädesmagasin i Kalmars hamnområde från mitten av 1980-talet till 1994. Arten rödlistas som Nationellt utdöd (RE) eftersom det bedömts som sannolikt att den upphört att regelbundet reproducera sig inom landet.</t>
  </si>
  <si>
    <t>Ursus arctos</t>
  </si>
  <si>
    <t>brunbjörn</t>
  </si>
  <si>
    <t>Björnen är utbredd i Norrland och norra Sveland. Det svenska beståndet har via Tornedalen kontakt med det finska. Kontakt finns även med den norska populationen, som dock är mycket liten och beroende av inflöde från Sverige. I och med att Björnen inte kan anses allmän i Norge, och den Finska populationen är starkast utanför Finska Lappland anses den inte tillräckligt allmän regionalt för att klassas ner. Antalet reproduktiva individer skattas till 1694 (1552-1848). Den senaste inventeringen omräknat till Adulta individer (60%). Det finns inga tecken på betydande populationsförändring. Björnstammen förväntas minska då fövaltningsmålen är lägre än dagens stam, men i och med den långa generationstiden förväntas de snarast gå tillbaka till tidigare nivåer. De skattade värdena som bedömningen baserar sig på ligger alla inom intervallet för kategorin Nära hotad (NT). Antalet individer bedöms överstiga gränsvärdet för Sårbar (VU) enligt D-kriteriet. (D1).</t>
  </si>
  <si>
    <t>Sorex isodon</t>
  </si>
  <si>
    <t>tajganäbbmus</t>
  </si>
  <si>
    <t>Taiganäbbmus är sällsynt i Sverige och den är fortfarande endast känd från två områden i Sverige (SÖ Jämtland samt Överkalix i Norrbotten). Taiganäbbmusen har fångats på minst 70 lokaler i Finland, främst i de östra och centrala delarna men även längs Torne älv helt nära den svenska gränsen. I Norge finns, liksom i Sverige, två vitt skilda förekomstområden, dels ett område i Troms fylke, dels fyra lokaler inom ett relativt begränsat område i trakten av Trysil, Hedmark. I det senare området har ett flertal taiganäbbmöss påträffats eller fångats helt nära den svenska gränsen och här finns av allt att döma en livskraftig stam. Förmodligen finns arten på lämpliga lokaler även i angränsande delar av norra Värmland och norra Dalarna. Den optimala biotopen anges vara gammal och fuktig bland- eller granskog med ett tjockt mosstäcke och tät undervegetation av gräs och örter, ofta längs små bäckar eller åar. Utifrån prefererat biotopval är det möjligt att beståndet påverkas negativt av det moderna skogsbruket. Eftersök av arten 2024 misslyckades. Antalet reproduktiva individer skattas till 2000 (100-100000). Mörkertalet bedöms vara stort för denna art som är svårfångad och ytterst lite uppmärksammad och eftersökt. Antalet lokalområden i landet skattas till 25 (2-100). Utbredningsområdets storlek (EOO) skattas till 26000 (20000-50000) km² och förekomstarean (AOO) till 500 (20-10000) km². Populationstrenden är inte känd. Beroende på vilka av de skattade värdena som används varierar bedömningen från Nära hotad (NT) till Akut hotad (CR). Baserat på de troligaste värdena hamnar arten i kategorin Starkt hotad (EN). Fortgående minskning förekommer i kombination med att antalet reproduktiva individer är lågt vilket gör att arten hamnar i kategorin Starkt hotad (EN). (C1).</t>
  </si>
  <si>
    <t>Cervus elaphus elaphus</t>
  </si>
  <si>
    <t>kronhjort</t>
  </si>
  <si>
    <t>Kronhjort, nominatrasen elaphus, förekommer i Skåne samt på Halle-Hunneberg och är de enda populationerna av nominatrasen i Europa och världen som inte är uppblandade. Kronhjorten föredrar ett blandlandskap av skog - gärna med stort lövinslag - och öppen mark. Närhet till skyddande terräng för daglega, attraktiva födoslag samt vatten är avgörande biotopkrav. Enligt avskjutningsdata från Skåne ser arten ut att ha minskat snabbt, detta beror dock på att Länsstyrelsen som har tagit över hanteringen av avskjutningsdatat endast får in data från registrerad mark. Ett rimligt antagande baserat på hur populationen utvecklades före och efter förändringen är att populationen är stabil eller svagt växande. Antalet reproduktiva individer skattas till 5400 (4700-6200). Det stora hotet mot nominatrasen är inte ett lågt antal individer, utan istället risken för invandring av djur av främmande härkomst. Utbredningsområdets storlek (EOO) skattas till 12000 km². Det finns inga tecken på betydande populationsförändring. Baserat på avskjutningsdatat från Skåne ser populationen ut att miska, men det beror på att jägareförbundet inte längre har uppdraget, vilket gör att endast registrerad mark räknas in i LÄnsstyrelsens rapporter. De skattade värdena som bedömningen baserar sig på ligger alla inom intervallet för kategorin Livskraftig (LC).</t>
  </si>
  <si>
    <t>Lepus timidus</t>
  </si>
  <si>
    <t>skogshare</t>
  </si>
  <si>
    <t>A2ce</t>
  </si>
  <si>
    <t>Skogshare förekommer främst i skogsmark och är utbredd över nästan hela Sverige. Antalet reproduktiva individer överstiger gränsvärdet för rödlistning. Förekomstarean (AOO) överskrider gränsvärdet för rödlistning. En minskning av populationen pågår eller förväntas ske. Minskningen avser utbredningsområde, förekomstarea, kvalitén på artens habitat, antalet lokalområden och antalet reproduktiva individer. Har minskat i södra Sverige i och med varmare, snöfattigare vintrar. I Norrland är minskningen begränsad, även om avskjutningsstatistik tyder på en minskad population eller en minskad jakt även där. Minskningstakten har uppgått till 15 (10-20) % under de senaste 10 åren. Minskningstakten är ett sammanvägt estimat, baserat på minskningen i spillningsinventeringar från Grimsö, Jaktstatistiken, samt det faktum att skogsharen bedöms minska även i Norge. Bedömningen baseras på minskad geografisk utbredning och/eller försämrad habitatkvalitet och negativ påverkan (konkurrens med fälthare och hybridisering).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(A2ce).</t>
  </si>
  <si>
    <t>Mustela putorius</t>
  </si>
  <si>
    <t>iller</t>
  </si>
  <si>
    <t>Iller är utbredd i södra Sverige, men expanderar norrut. Den vistas främst i fuktiga miljöer och förekommer både i öppen terräng och i skog. Avskjutningsdatat visar på en snabb nedgång, samtidigt bedöms jakten med fällor ha minskat i populäritet, vilket kan göra att avskjutningsdatat är missvisande. En minskning av det småbrutna jordbrukslandskapet och utterns återkomst är dock faktorer som talar för en potentiell minskning. Antalet reproduktiva individer skattas till 18000 (6300-33000). Data saknas och antalet reproduktiva individer har därför beräknats efter tätheter motsvarande mård (0,2-1 ind./km2 - rimligt värde för iller enligt litteratur), justerat med en faktor 0,7 för att erhålla antalet könsmogna individer. Utbredningsområdets storlek (EOO) och förekomstarean (AOO) överskrider gränsvärdena för rödlistning. Utbredningsområdet är beräknat efter var arten jagas enligt Sv. jägareförbundets avskjutningsstatistik. AOO är beräknat utifrån 3000 könsmogna honor (revir) x 4 km2. En minskning av populationen pågår eller förväntas ske. Minskningen avser antalet reproduktiva individer. Enligt jaktstatistik från Svenska Jägareförbundet har en kontinuerlig minskning av avskjutning/fångst skett i Sverige, vilket är en indikation på minskande population. Minskningstakten har uppgått till 29 (0-50) % under de senaste 13 åren. Minskningens takt är svår att avgöra då det kan handla om minskad popularitet av illerjakt eller minskad rapporteringsfrekvens, men iom att illern minskar i kontinentaleuropa bör det inte avvisas. Bedömningen baseras på ett för arten lämpligt abundansindex.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t>
  </si>
  <si>
    <t>Alces alces</t>
  </si>
  <si>
    <t>älg</t>
  </si>
  <si>
    <t>Älgen förekommer i skogsmark över hela Sverige men saknas på Gotland. Efter en extremt stark populationstillväxt under 1970- och 1980-talet har beståndet minskat på grund av ett högt jakttryck, en medveten förvaltningsåtgärd från jägare och markägare för minska betesskador. På sikt förväntas älgstammen försvagas i södra Sverige på grund av klimatförändringar och konkurrens med annat klövvilt, något som redan idag kan ge effekter på till exempel kalvvikter. Antalet reproduktiva individer överstiger gränsvärdet för rödlistning. Beståndet beräknas till 300000-400000 individer, varje år skjuts cirka80000- 100000 älgar. Cirka 75% av stammen beräknas vara reproduktiva djur. En minskning av populationen pågår eller förväntas ske. Minskningen avser antalet reproduktiva individer. Minskningstakten har uppgått till 20 (0-29) % under de senaste 21 åren. Bedömningen baseras på ett för arten lämpligt abundansindex (baseras på Jägareförbundets älgobs.).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t>
  </si>
  <si>
    <t>Phocoena phocoena (Baltic population)</t>
  </si>
  <si>
    <t>tumlare (östersjöpopulationen)</t>
  </si>
  <si>
    <t>Östersjöpopulationen av tumlare tillhör en distinkt genetiskt avskild population med egen morfologi och ett annat reproduktionsområde än bälthavspopulationen som håller sig väster om Bornholm under sommaren. Därför har den bedömts separat. Antalet reproduktiva individer skattas till 98 (15-216). Populationen reproduktiva individer beräknas genom att anta att åldern för könsmognad och åldersstrukturen för Östersjötumlaren är desamma som för närliggande tumlarpopulationer, och att fertiliteten begränsas lika mycket som i de mindre förorenade vattnen kring England. Populationen minskar med mer än 10% inom 21 (= 3 generationer) år. Minskningen avser antalet reproduktiva individer (populationen lever i ett område med många hot, förutom höga dioxinhalter, fångas individer fortfarande i fiskeredskap och dylikt, störs av buller med mera.). De skattade värdena som bedömningen baserar sig på ligger alla inom intervallet för kategorin Akut hotad (CR). Fortgående minskning förekommer i kombination med att antalet reproduktiva individer är lågt vilket gör att populationen hamnar i kategorin Akut hotad (CR). (C2a(ii)).</t>
  </si>
  <si>
    <t>Canis lupus</t>
  </si>
  <si>
    <t>varg</t>
  </si>
  <si>
    <t>Se Euroasiatisk skogsvarg. Antalet reproduktiva individer skattas till 225 (178-292). Under de kommande 10 åren förväntas minskningstakten uppgå till 35 (0-53) %.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</si>
  <si>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Flugor</t>
  </si>
  <si>
    <t>Amiota albilabris</t>
  </si>
  <si>
    <t>vitläppad savdaggfluga</t>
  </si>
  <si>
    <t>Arten lever i skuggiga och något fuktiga lövskogsbestånd, bl a i raviner. Larvutvecklingen sker troligen i jäsande savflöden bl.a. alm. Känd från ett fåtal fynd, men inga sentida. Faktaunderlaget bedöms vara otillräckligt för att avgöra vilken av de olika rödlistningskategorierna som är mest trolig.</t>
  </si>
  <si>
    <t>Amiota flavopruinosa</t>
  </si>
  <si>
    <t>gulpudrad savdaggfluga</t>
  </si>
  <si>
    <t>Ett fåtal lokaler kända från Skåne, Småland och Östergötland. Lever i skuggiga och något fuktiga lövskogsbestånd, bl a i raviner. Larverna möjligen i jäsande savflöden. Antagligen beroende av lokal kontinuitet i tillgången på äldre savsprickiga lövträd i lämplig miljö. De svenska fynden är de enda i Norden,  arten är närmastkänd från Tyskland, Central- och Östeuropa. Antalet lokalområden i landet skattas till 20. Utbredningsområdets storlek (EOO) överskrider gränsvärdet för rödlistning. Förekomstarean (AOO) skattas till 80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Det skattade värdet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</si>
  <si>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Andrenosoma atrum</t>
  </si>
  <si>
    <t>blanksvart rovfluga</t>
  </si>
  <si>
    <t>Blanksvart rovfluga är bara känd i tidiga 1800-talsbelägg från Östergötland och Stockholmstrakten (före 1849),  de enda fynden i hela Norden. Närmast finns arten i Centraleuropa. Larverna utvecklas i stubbar med långhorningslarver som utgör bytet. Med kännedom om artens beteende och ekologi bedöms den, trots de få fynden, ha haft reproducerande populationer i landet. Arten rödlistas som Nationellt utdöd (RE) eftersom det bedömts som sannolikt att den upphört att regelbundet reproducera sig inom landet. Den påträffades senast år 1849.</t>
  </si>
  <si>
    <t>Antipalus varipes</t>
  </si>
  <si>
    <t>stor sandrovfluga</t>
  </si>
  <si>
    <t>Sammanlagt är arten känd från ett fåtal lokalområden i Halland och Skåne. Endast nutida fynd från Skåne. Arten påträffas på öppna sandmarker i nära anslutning till barrskogsbryn eller i solstekta gläntor. Habitatet har fortgående minskat i Skåne och flera av de tidigare kända förekomsterna är sannolikt utgångna. Antalet lokalområden i landet skattas till 5 (3-30). Utbredningsområdets storlek (EOO) skattas till 1000 (400-2200) km² och förekomstarean (AOO) till 20 (12-120)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(B1ab(i,ii,iii,iv,v)+2ab(i,ii,iii,iv,v)).</t>
  </si>
  <si>
    <t>Arctophila bombiformis</t>
  </si>
  <si>
    <t>bandad björnblomfluga</t>
  </si>
  <si>
    <t>B2ab(iii,iv,v)c(iv)</t>
  </si>
  <si>
    <t>Arten var under första delen av 1900-talet känd från flera lokaler i södra Skåne. Det senaste fyndet är från Fyledalen (1991). Arten är stor och iögonfallande och det kan därför antas att antalet lokaler är mycket få. Habitatet är lövskog i bl a raviner, med anslutande blomrika marker. Antalet lokalområden i landet skattas till 1 (1-5). Utbredningsområdets storlek (EOO) skattas till 100 (4-3000) km² och förekomstarean (AOO) till 8 (4-20) km². En minskning av populationen pågår eller förväntas ske. Minskningen avser kvalitén på artens habitat, antalet lokalområden (många äldre lokaler - få aktuella) och antalet reproduktiva individer. Extrema fluktuationer förekommer förmodligen i antalet fullvuxna individer. Beroende på vilka av de skattade värdena som används varierar bedömningen från Sårbar (VU) till Akut hotad (CR). Baserat på de troligaste värdena hamnar arten i kategorin Akut hotad (CR). De skattade värdena för förekomstarea ligger under gränsvärdet för Akut hotad (CR). Detta i kombination med att antalet lokalområden är extremt få, extrema fluktuationer förmodligen förekommer och fortgående minskning förekommer gör att arten uppfyller B-kriteriet. (B2ab(iii,iv,v)c(iv)).</t>
  </si>
  <si>
    <t>Asilus crabroniformis</t>
  </si>
  <si>
    <t>getingrovfluga</t>
  </si>
  <si>
    <t>Getingrovflugan var tidigare utbredd från Skåne till Uppland och Värmland, men under det senaste decenniet är den endast känd från Götaland. Stor omisskänlig gulbrun rovfluga som lever i torra varma betesmarker med hedkaraktär. Larverna utvecklas som rovdjur enbart i komockor. Arten är helt beroende av betesgång på torr, sandig mark. Närmast slentrianmässig användning av maskmedel (bolus) i nötboskap i naturbeten har varit negativ för arten. Antalet lokalområden i landet skattas till 80 (50-200). Utbredningsområdets storlek (EOO) överskrider gränsvärdet för rödlistning. Förekomstarean (AOO) skattas till 320 (200-800)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(B2ab(ii,iii,iv,v)c(iv)).</t>
  </si>
  <si>
    <t>Astiosoma rufifrons</t>
  </si>
  <si>
    <t>gulnosad smalvingefluga</t>
  </si>
  <si>
    <t>Det enda kända fyndet är från Halland (Enslöv 1959) men det det finns ingen information om habitat eller substrat. Attraheras till brandfält enligt engelska uppgifter, men artens biologi och aktuell förekomst är väsentligen okända. Med största sannolikhet reproducerande i landet men förbisedd. Antalet lokalområden i landet skattas till 20. Utbredningsområdets storlek (EOO) skattas till mellan 0 och 20000 km² och förekomstarean (AOO) till mellan 0 och 800 km². Det föreligger indikation på eller misstanke om populationsminskning. Minskningen avser förekomstarea, kvalitén på artens habitat, antalet lokalområden och antalet reproduktiva individer. Arten rödlistas som Kunskapsbrist (DD) eftersom faktaunderlaget bedöms vara otillräckligt för att avgöra vilken av de olika rödlistningskategorierna som är mest trolig.</t>
  </si>
  <si>
    <t>Criorhina floccosa</t>
  </si>
  <si>
    <t>ullhårig pälsblomfluga</t>
  </si>
  <si>
    <t>Arten är känd genom ett gammalt fynd från Skåne (Hjularöd 1826) och återfanns i detta landskap vid Örup 1990. År 1993 hittades arten även Blekinge (Tromtö). Efter år 2000 finns flera fynd från framförallt Skåne och östra Småland. Larven lever i murken, marknära ved av lövträd (alm, björk, ask mm) i håligheter och döda rötter. Förekomster troligen kraftigt fragmenterade. De kraftiga stormfällningarna i Skåne under början på 2000-talet har möjligen medfört ökning av substratmängden, men de nyfynd som gjorts är resultatet av riktade inventeringsinsatser i våra artrikaste hagmarks och lundmiljöer och kan inte tas som intäkt på någon faktisk populationsökning. Antalet lokalområden i landet skattas till 40 (20-100). Utbredningsområdets storlek (EOO) skattas till 20000 (1500-30000) km² och förekomstarean (AOO) till 160 (80-400) km². Det föreligger indikation på eller misstanke om populationsminskning. Minskningen avser förekomstarea, kvalitén på artens habitat och antalet lokalområden.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(B2ab(ii,iii,iv)c(iv)).</t>
  </si>
  <si>
    <t>Callicera aenea</t>
  </si>
  <si>
    <t>ljus bronsblomfluga</t>
  </si>
  <si>
    <t>Första fyndet i Sverige gjordes i Småland år 1944. Från slutet av 1980-talet har arten hittats på allt fler platser och är nu glest spridd från Skåne till Västerbotten. Arten lever troligen i röthål på gamla lövträd (troligen ask, alm, björk och knäckepil). Habitat är lövskog med gamla träd och arten påträffas ofta anslutning till äldre bebyggelse och i strandnära områden. Blombesöker gärna på Rosa. Antalet lokalområden i landet skattas till 50 (25-100). Utbredningsområdets storlek (EOO) överskrider gränsvärdet för rödlistning. Förekomstarean (AOO) skattas till 200 (100-400)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</si>
  <si>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Ceriana conopsoides</t>
  </si>
  <si>
    <t>griffelblomfluga</t>
  </si>
  <si>
    <t>Arten har under 1900-talets första del varit utbredd och relativt vanlig från Skåne till Dalarna, men sedan 1950 har utbredningsområdet krympt. Aktuella förekomster finns från Småland till Hälsingland samt Öland, med tyngdpunkt i östra Småland, Södermanland och Uppland. En uppseendeväckande art som knappast är speciellt förbisedd, vilket tyder på att arten minskat, speciellt i södra Sverige. Dess habitat i form av äldre skog med savsprickiga lövträd, gärna asp, har också minskat under denna period. Antalet lokalområden i landet skattas till 75 (50-200). Utbredningsområdets storlek (EOO) överskrider gränsvärdet för rödlistning. Förekomstarean (AOO) skattas till 300 (200-800) km². En minskning av populationen pågår eller förväntas ske. Minskningen avser utbredningsområde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t>
  </si>
  <si>
    <t>Choerades igneus</t>
  </si>
  <si>
    <t>vallrovfluga</t>
  </si>
  <si>
    <t>Vallrovflugan är känd från Skåne till Uppland, men sentida fynd finns bara från Skåne, Småland, norra Öland, Gotland samt Sörmland. Den finns troligen också kvar på Fårö och Gotska Sandön, samt möjligen någonstans längs ostkusten. Habitatet är äldre gles tallskog där larven lever som rovdjur under barken på döda tallstammar. Förtätning av äldre tallbestånd bl.a. genom upphört skogsbete, kvävenedfall i sand och hällmarkstallskog samt effektiv skogsbrandbekämpning under lång tid har minskat mängden lämpligt habitat. Antalet lokalområden i landet skattas till 50 (30-100). Utbredningsområdets storlek (EOO) överskrider gränsvärdet för rödlistning. Förekomstarean (AOO) skattas till 200 (120-400) km². Det föreligger indikation på eller misstanke om populationsminskning. Minskningen avser utbredningsområde,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t>
  </si>
  <si>
    <t>Choerades lapponicus</t>
  </si>
  <si>
    <t>nordlig rovfluga</t>
  </si>
  <si>
    <t>Känd i flera belägg som 1800-talsfynd från Lycksele lpm (bl.a. Stensele och Lycksele före 1856), men inget från 1900-talet. En av dessa äldre lokaler beskrivs som gammal grov tallskog i sydsluttning mot älven. Arten återfanns 2005 i Nordmaling (Ån) på ett några år gammalt brandfält, senare även vid Umeå (Vb) 2011. Larven utvecklas sannolikt i stammar och stubbar, antagligen i gammal brandpräglad tallurskog, den kanske också kan förekomma i sydbranter i Norrlands inland. Antalet lokalområden i landet skattas till 5 (2-50). Utbredningsområdets storlek (EOO) skattas till 5000 (1000-10000) km² och förekomstarean (AOO) till 20 (8-200) km². Det föreligger indikation på eller misstanke om populationsminskning. Minskningen avser kvalitén på artens habitat, antalet lokalområden och antalet reproduktiva individer.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(B2ab(iii,iv,v)c(iv)).</t>
  </si>
  <si>
    <t>Choerades rufipes</t>
  </si>
  <si>
    <t>rödbent rovfluga</t>
  </si>
  <si>
    <t>I Norden är arten enbart känd genom Falléns typmaterial från Västergötland, tidigt 1800-tal (före 1814). Flugan är lätt att känna igen i fält med sina röda ben och är sannoloikt inte förbisedd. Arten rödlistas som Nationellt utdöd (RE) eftersom det bedömts som sannolikt att den upphört att regelbundet reproducera sig inom landet.</t>
  </si>
  <si>
    <t>Chrysopilus asiliformis</t>
  </si>
  <si>
    <t>gulbent gullhårssnäppfluga</t>
  </si>
  <si>
    <t>Gulbent gulhårssnäppfluga var tidigare bara känd genom ett fynd under 1800-talets förra hälft i Högestad i Skåne. Den bedömdes därför som utdöd i Sverige. År 2010 återfanns arten i Benestads backar i Skåne. Därefter har den även hittats på några näraliggande kustnära lokaler norr om Landskrona. Arten finns utbredd i Danmark men tämligen sällsynt och förekommer i fuktig gräs- och buskmark. Larverna lever gissningsvis i fuktig jord. Antalet lokalområden i landet skattas till 5 (2-10). Utbredningsområdets storlek (EOO) skattas till 500 (200-1000) km² och förekomstarean (AOO) till 20 (8-40) km².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extrema fluktuationer förmodligen förekommer gör att arten uppfyller B-kriteriet. (B1ac(iv)+2ac(iv)).</t>
  </si>
  <si>
    <t>Chrysopilus erythrophthalmus</t>
  </si>
  <si>
    <t>långnosad gullhårssnäppfluga</t>
  </si>
  <si>
    <t>Arten hittades som ny för landet i Skåne 1990. Sedan dess har ytterligare några skånska fynd tillkommit, liksom ett fynd i Halland. Ej i övrigt i Norden. Förekommer vid buskvegetation vid små bäckar och larverna är akvatiska rovdjur. Hot kan vara skilda former av påverkan på vattendragen som: förorening, rensning av strömfåra, huggning i ravinskog och längs skogsbäckar. Möjligen en nyinvandrad art eftersom inga äldre fynd är kända, men den kan också ha varit förbisedd. Mörkertalet sannolikt litet eftersom arten inte påträffats under inventeringar av vattendrag i Skåne under 1990-talet. Antalet lokalområden i landet skattas till 5 (2-10). Förekomstarean (AOO) skattas till 20 (8-40) km². Det finns inga tecken på betydande populationsförändring.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extrema fluktuationer förmodligen förekommer gör att arten uppfyller B-kriteriet. (B2ac(iv)).</t>
  </si>
  <si>
    <t>Chrysopilus laetus</t>
  </si>
  <si>
    <t>gul gullhårssnäppfluga</t>
  </si>
  <si>
    <t>Arten är påträffad i Skåne med några få äldre fynd, samt senast 1993 i Blekinge. Förekommer i buskmark och lövskog, larven troligen i fuktig humusrik jord. Kan ev. hotas av avverkning, kanske även av igenväxning. Antalet lokalområden i landet skattas till 5 (1-20). Utbredningsområdets storlek (EOO) skattas till 7000 (200-10000) km² och förekomstarean (AOO) till 20 (4-80) km². En minskning av populationen pågår eller förväntas ske. Minskningen avser kvalitén på artens habitat, antalet lokalområden och antalet reproduktiva individer. Beroende på vilka av de skattade värdena som används varierar bedömningen från Sårbar (VU) till Akut hotad (CR).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(B1ab(iii,iv,v)+2ab(iii,iv,v)).</t>
  </si>
  <si>
    <t>Chrysotoxum lineare</t>
  </si>
  <si>
    <t>smal getingfluga</t>
  </si>
  <si>
    <t>Den smala getingflugan är i Norden bara känd från Borgholm på Öland, där den hittades år 1819. Där hittades den i ett öppet rikkärr, troligen betat, som för länge sedan är igenväxt. Naturtypen försvann nästan helt när skogsbetet upphörde under 1900-talet. Arten har en reliktartad förekomst i Europa med små populationer och är hotad i de länder där den fortfarande finns kvar. Levnadssätt okänt. Det finns inget som tyder på att de svenska fynden skulle härröra från annat än en reproducerande population på lokalen. Arten rödlistas som Nationellt utdöd (RE) eftersom det bedömts som sannolikt att den upphört att regelbundet reproducera sig inom landet. Den påträffades senast år 1819.</t>
  </si>
  <si>
    <t>Cliorismia ardea</t>
  </si>
  <si>
    <t>blekbent vedstilettfluga</t>
  </si>
  <si>
    <t>Fynd från Skåne och Gotland, sentida fynd endast från Gotland. Larvens levnadssätt är dock okänt varför riktat eftersök inte kunnat genomföras. Om larven lever på likartat sätt som den närstående arten C. rustica (vid albeväxta sandiga stränder längs vattendrag) är åtminstone bäcken genom Klintehamn så starkt påverkad (utloppet kulverterat) att lokalen troligen är förstörd. Arten bör eftersökas mer riktat innan en mer robust bedömning av artens faktiska status kan göras. Antalet lokalområden i landet skattas till 5 (2-10). Utbredningsområdets storlek (EOO) skattas till 1000 (0-4000) km² och förekomstarean (AOO) till 20 (8-40) km². En minskning av populationen pågår eller förväntas ske. Minskningen avser kvalitén på artens habitat och antalet reproduktiva individer. Extrema fluktuationer förekommer förmodligen i antalet fullvuxna individer.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antalet lokalområden är extremt få, extrema fluktuationer förmodligen förekommer och fortgående minskning förekommer gör att arten uppfyller B-kriteriet. (B1ab(iii,v)c(iv)+2ab(iii,v)c(iv)).</t>
  </si>
  <si>
    <t>Clitellaria ephippium</t>
  </si>
  <si>
    <t>myrvapenfluga</t>
  </si>
  <si>
    <t>Myrvapenfluga har på senare tid utökat sitt utbredningsområde efter att tidigare endast varit känd från Småland och Öland. Nutida fynd finns i Skåne, samt Mälardalen, i Södermanland och Uppland. Artens utbredning tyder inte på kraftig fragmentering eller minskning. Eventuellt har arten gynnats av varmare klimat. Larverna lever i bon av myran Lasius fuliginosus som har sina bon i ihåliga träd. Antalet lokalområden i landet skattas till 60 (40-150). Utbredningsområdets storlek (EOO) överskrider gränsvärdet för rödlistning. Förekomstarean (AOO) skattas till 240 (160-600) km². Det finns inga tecken på betydande populationsförändring. Extrema fluktuationer förekommer förmodligen i antalet fullvuxna individer. De skattade värdena som bedömningen baserar sig på ligger alla inom intervallet för kategorin Livskraftig (LC).</t>
  </si>
  <si>
    <t>Coenomyia ferruginea</t>
  </si>
  <si>
    <t>stinkfluga</t>
  </si>
  <si>
    <t>B2ab(i,ii,iv)c(iv)</t>
  </si>
  <si>
    <t>Stinkflugan var under 1800-talet inte ovanlig i Skåne, och var också känd från enstaka platser i Blekinge och Västergötland. De senaste fynden är från Skåne, Öved 1922, Glimåkra 1998 och Dalby söderskog 2022. En stor och markant art som sannolikt inte är förbisedd. Förekommer i lövskog, bryn och buskmark. Larven utvecklas i humusrik jord och/eller murken ved och är rovlevande. Antalet lokalområden i landet skattas till 4 (1-20). Utbredningsområdets storlek (EOO) skattas till 2000 (10-40000) km² och förekomstarean (AOO) till 16 (4-80) km². En minskning av populationen pågår eller förväntas ske. Minskningen avser utbredningsområde, förekomstarea (endast ett modernt belägg finns) och antalet lokalområden.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och fortgående minskning förekommer gör att arten uppfyller B-kriteriet. (B1ab(i,ii,iv)+2ab(i,ii,iv)).</t>
  </si>
  <si>
    <t>Cryptophlebs kerteszi</t>
  </si>
  <si>
    <t>pustastyltfluga</t>
  </si>
  <si>
    <t>En mycket sydlig art med trolig förekomst begränsad till södra Skåne. Enda kända lokalen i Norden är (Kåseberga 1967). Bunden till smärre erosionshak mot bar sand. Larverna lever troligen av rov i sanden. Öppen sandmark har minskat starkt under 10-årsperioden. Arten är sannolikt beroende av beteskontinuitet. Den är oansenlig och kan därför vara förbisedd, men har samtidigt få möjliga förekomstområden. Spridningsförmågan kan antas vara mycket begränsad. Känd från ytterst få områden i världen. Typlokalen ligger på ungerska Pustan. Antalet lokalområden i landet skattas till 3 (1-20). Utbredningsområdets storlek (EOO) skattas till 1000 (350-3000) km² och förekomstarean (AOO) till 12 (4-40)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antalet lokalområden är extremt få, extrema fluktuationer förmodligen förekommer och fortgående minskning förmodligen förekommer gör att arten uppfyller B-kriteriet. (B1ab(iii)c(iv)+2ab(iii)c(iv)).</t>
  </si>
  <si>
    <t>Cyrtopogon lapponicus</t>
  </si>
  <si>
    <t>lapprovfluga</t>
  </si>
  <si>
    <t>Lapprovfluga är tidigare endast känd i ett fåtal fynd fram till 1900-talets mitt från södra Lappland till Jämtland. Återfanns först år 2010 i Västerbotten, där ytterligare några senare fynd har gjorts. Artens biotopval är dåligt känt. Antalet lokalområden i landet skattas till 25 (5-100). Utbredningsområdets storlek (EOO) skattas till 10000 (3000-80000) km² och förekomstarean (AOO) till 100 (12-400) km². Det föreligger indikation på eller misstanke om populationsminskning. Minskningen avser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(B2ab(iii,iv,v)c(iv)).</t>
  </si>
  <si>
    <t>Cyrtopogon luteicornis</t>
  </si>
  <si>
    <t>gulhornad rovfluga</t>
  </si>
  <si>
    <t>Arten förekommer på sandmarker med tall i inlandet från Halland och Småland till Västerbotten. Lokalerna är idag starkt isolerade. Arealen öppen sandmark har successivt minskat till följd av igenväxning men också genom exploatering av lokaler. Nya sandtag tas inte upp och äldre planteras aktivt igen. Antalet lokalområden i landet skattas till 70 (20-250). Utbredningsområdets storlek (EOO) överskrider gränsvärdet för rödlistning. Förekomstarean (AOO) skattas till 280 (80-1000) km². Det föreligger indikation på eller misstanke om populationsminskning. Minskningen avser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</si>
  <si>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Dalmannia punctata</t>
  </si>
  <si>
    <t>svartprickig gulstekelfluga</t>
  </si>
  <si>
    <t>På fastlandet tidigare belagd från Skåne, Halland, Västergötland och senast Sörmland (AB-län, Tullgarn 1961). På Öland var arten sällsynt på torrängar fram till 1970-talet (Halltorp 1977). Därefter har arten åter kunnat beläggas från Öland (Algutsrum 2004), vilket visar att det fortfarande finns en individsvag population kvar. Med en känd, exklusiv, aktuell lokal är sannolikt mörkertalet lågt. Antalet lokalområden i landet skattas till 2 (1-5). Utbredningsområdets storlek (EOO) skattas till 400 (60-400) km² och förekomstarean (AOO) till 8 (4-20)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(B2ab(i,ii,iii,iv,v)).</t>
  </si>
  <si>
    <t>Dioctria linearis</t>
  </si>
  <si>
    <t>blekfotad stekelrovfluga</t>
  </si>
  <si>
    <t>Arten är känd från ett äldre belägg från Skåne (1889) och ett sentida fynd 2024. Är en av de minsta rovflugorna. Nyfyndet gör att arten inte längre bedöms som nationellt utdöd. Antalet lokalområden i landet skattas till 2 (1-10). Utbredningsområdets storlek (EOO) skattas till 500 (4-2000) km² och förekomstarean (AOO) till 8 (4-40)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förmodligen förekommer gör att arten uppfyller B-kriteriet. (B2ab(iii)).</t>
  </si>
  <si>
    <t>Doros profuges</t>
  </si>
  <si>
    <t>kronblomfluga</t>
  </si>
  <si>
    <t>B2b(i,ii,iii)</t>
  </si>
  <si>
    <t>Belägg finns från alla svenska landskap upp till Dalarna - Gästrikland. Över hela utbredningsområdet föreligger drygt 15 fynd från 1800-talet, drygt 25 fynd från förra hälften av 1900-talet och ca 40 fynd efter 1950. Aktuella förekomster bedöms finnas i Halland-Gästrikland. Larverna lever i marken vid trädrötter i hagar och andra glesare lövskogar med inslag av äldre träd. Antalet lokalområden i landet skattas till 50 (15-100). Utbredningsområdets storlek (EOO) överskrider gränsvärdet för rödlistning. Förekomstarean (AOO) skattas till 200 (60-400) km². En minskning av populationen pågår eller förväntas ske. Minskningen avser utbredningsområde, förekomstarea och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t>
  </si>
  <si>
    <t>Eupachygaster tarsalis</t>
  </si>
  <si>
    <t>långryggad barkvapenfluga</t>
  </si>
  <si>
    <t>Arten är huvudsakligen hittad i landet östra delar, från Skåne till Stockholms-trakten. Äldre fynd finns också från Gotland. Antalet fynd har ökat från slutet av 1990-tal, och hänger samman med ökad inventeringsaktivitet med fällor i värdefulla lövskogsmiljöer. Larverna under bark, i murken ved och mulm av diverse lövträd, även tall, dock möjligen med preferens för alm. Almdöden innebär troligen en minskning av mängden tillgängligt substrat på sikt. Arten har antagligen klen spridningsförmåga och är därför troligen beroende av lokal kontinuitet i tillgången på död ved och döende träd. Antalet lokalområden i landet skattas till 25 (10-100). Utbredningsområdets storlek (EOO) överskrider gränsvärdet för rödlistning. Förekomstarean (AOO) skattas till 100 (40-400)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</si>
  <si>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Exodontha dubia</t>
  </si>
  <si>
    <t>fjällskogsvapenfluga</t>
  </si>
  <si>
    <t>Arten är funnen i  västra delarna av Jämtland till Lule lappmark. Bara ett fynd är sentida, från 2008. Förekommer i fjällnära skog i höjdlägen, särskilt sydberg och rasbranter. Larven i murken ved (och förna). Hotas av avverkningar och exploatering. Några äldre lokaler är idag skidanläggningar. Antalet lokalområden i landet skattas till 20 (5-50). Utbredningsområdets storlek (EOO) skattas till 10000 (1000-25000) km² och förekomstarean (AOO)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</si>
  <si>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Helcomyza ustulata</t>
  </si>
  <si>
    <t>stor brunalgfluga</t>
  </si>
  <si>
    <t>Stor brunalgfluga har en utbredning inskränkt till sandstränderna vid Skälderviken i Skåne (Ängelholm 1922), södra Halland och Bohuslän (Orust 1916). Larven lever på tämligen torr tång, som är nerbäddad i sanden. Under 1900-talet har tångbankarna drastiskt ändrat karaktär pga att tång är överväxt med grönalger. Arten är inte påträffad i Sverige sedan 1953 men misstänks kunna finnas någonstans längs Bohuskusten eftersom den finns kvar på de danska Skagerak och Kattegattkusterna. Antalet lokalområden i landet skattas till 2 (1-5). Utbredningsområdets storlek (EOO) skattas till 100 (4-6500) km² och förekomstarean (AOO) till 8 (4-20) km². En minskning av populationen pågår eller förväntas ske. Minskningen avser utbredningsområde (eftersökt men ej påträffad längs Skånes västkust och där troligen utdöd), förekomstarea, kvalitén på artens habitat och antalet lokalområden. Kvalittén på ilandfluten och översandad tång (larvens föda) har försämrats pga påväxtalger. Extrema fluktuationer förekommer förmodligen i antalet fullvuxna individer. Beroende på vilka av de skattade värdena som används varierar bedömningen från Starkt hotad (EN) till Akut hotad (CR). Baserat på de troligaste värdena hamnar arten i kategorin Akut hotad (CR). De skattade värdena för förekomstarea ligger under gränsvärdet för Akut hotad (CR). Detta i kombination med att utbredningsområdet förmodligen är kraftigt fragmenterat, extrema fluktuationer förmodligen förekommer och fortgående minskning förekommer gör att arten uppfyller B-kriteriet. (B2ab(i,ii,iii,iv)c(iv)).</t>
  </si>
  <si>
    <t>Hendelia beckeri</t>
  </si>
  <si>
    <t>stubbträfluga</t>
  </si>
  <si>
    <t>Endast ett fåtal svenska fynd av stubbträfluga är kända från Södermanland till Västerbotten, men gissningsvis finns ett betydande mörkertal. Ett litet antal uppgifter finns i grannländerna, där den närmast är påträffad i sydligare delarna av Norge och Finland. Den utvecklas i murken ved, t.ex. björk och al och kräver antagligen kontinuitet i förekomsten av lämpliga stubbar och lågor. Antalet lokalområden i landet skattas till 80 (30-200). Utbredningsområdets storlek (EOO) överskrider gränsvärdet för rödlistning. Förekomstarean (AOO) skattas till 320 (120-2000)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</si>
  <si>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Hormopeza obliterata</t>
  </si>
  <si>
    <t>rökdansfluga</t>
  </si>
  <si>
    <t>B2c(ii,iv)</t>
  </si>
  <si>
    <t>Rökdansfluga är historiskt utbredd från Halland - Torne lpm men den kända aktuella utbredningen är begränsad till Sörmland (Tyresta),  Dalarna med angränsande marker i västra Hälsingland samt centrala Västerbotten. Sannolikt finns arten kvar i fler områden med brandkontinuitet i Västernorrland och Norrbotten. Antalet lokalområden i landet skattas till 75 (40-200). Utbredningsområdets storlek (EOO) överskrider gränsvärdet för rödlistning. Förekomstarean (AOO) skattas till 400 (160-800) km². Extrema fluktuationer förekommer i förekomstarean och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förekommer gör att arten uppfyller kriterierna för kategorin Nära hotad (NT). (B2c(ii,iv)).</t>
  </si>
  <si>
    <t>Hypoderma bovis</t>
  </si>
  <si>
    <t>stort oxstyng</t>
  </si>
  <si>
    <t>Har funnits i landet från Skåne åtminstone upp till Jämtland. Larverna parasitiskt i nötkreatur, senare delen av utvecklingen i rygghuden. Utrotad genom särskilt intensiv kampanj under 1940-talet. Tillfällig återkomst p g a kreatursimport möjlig. Tex i Skåne senast 2011. Arten rödlistas som Nationellt utdöd (RE) eftersom det bedömts som sannolikt att den upphört att regelbundet reproducera sig inom landet. Den påträffades senast år 1950.</t>
  </si>
  <si>
    <t>Hypoderma lineatum</t>
  </si>
  <si>
    <t>litet oxstyng</t>
  </si>
  <si>
    <t>Har funnits i landet åtminstone norrut upp till Jämtland. Larverna parasitiskt i nötkreatur, senare delen av utvecklingen i rygghuden. Utrotad genom särskilt intensiv kampanj under 1940-talet. Tillfällig återkomst p g a kreatursimport möjlig. Arten rödlistas som Nationellt utdöd (RE) eftersom det bedömts som sannolikt att den upphört att regelbundet reproducera sig inom landet. Den påträffades senast år 1950.</t>
  </si>
  <si>
    <t>Keroplatus tipuloides</t>
  </si>
  <si>
    <t>getinglik svampmygga</t>
  </si>
  <si>
    <t>Getinglik svampmygga är främst funnen i Skåne och Halland, men är även glest spridd i östra delarna av landet upp till Hälsingland. En stor del av de sentida fynden kommer från inventeringar med fällor i äldre lövskog. Den fullbildade svampmyggan är stor och lätt igenkännlig i fält. Larven lever på undersidan av fruktkroppar av fnösketicka på döda stammar av bok och björk. Bokskog har under senare tid ökar i areal och ålder men högstubbar med gott om tickor finns huvudsakligen i skyddade reservat. Det ökade avverkningstrycket på kontinuitetsskogar i Mellansverige, kortare omloppstid i bruksskogen och flisning av kvarlämnad lövved vid slutavverkning innebär sannolikt minskande substrattillgång. Arten bedöms dock ha stabila populationer i Skåne, men troligen minskande i övriga delar av landet. Antalet lokalområden i landet skattas till 100 (40-250). Utbredningsområdets storlek (EOO) överskrider gränsvärdet för rödlistning. Förekomstarean (AOO) skattas till 400 (160-1000) km². Det föreligger indikation på eller misstanke om populationsminskning. Minskningen avser kvalitén på artens habitat. De skattade värdena som bedömningen baserar sig på ligger alla inom intervallet för kategorin Livskraftig (LC).</t>
  </si>
  <si>
    <t>Leptarthrus vitripennis</t>
  </si>
  <si>
    <t>plattnosad rovfluga</t>
  </si>
  <si>
    <t>B1ab(iii,iv,v)c(iv)+2ab(iii,iv,v)c(iv)</t>
  </si>
  <si>
    <t>Plattnosad rovfluga  påträffas i busk- och gräsmarker med omgivande lövskog, larverna utvecklas sannolikt i marken. Minskat hagmarksbete under slutet av 1900-talet har troligen inneburit en tillbakagång. Med nya fynd i Uppland och Södermanland har arten utökat sitt utbredningsområde, men då arten förefaller ha speciella habitatkrav och förmodligen gynnas  av någon typ av hävd verkar dess förekomstarera vara ytterst begränsad. Antalet lokalområden i landet skattas till 15 (5-50). Utbredningsområdets storlek (EOO) skattas till 20000 (15000-50000) km² och förekomstarean (AOO) till 60 (40-200) km². En minskning av populationen pågår eller förväntas ske. Minskningen avser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förmodligen förekommer och fortgående minskning förekommer gör att arten uppfyller B-kriteriet. (B2ab(iii,iv,v)c(iv)).</t>
  </si>
  <si>
    <t>Leptodromiella crassiseta</t>
  </si>
  <si>
    <t>vitsprötad skogspuckeldansfluga</t>
  </si>
  <si>
    <t>Lomatia lateralis</t>
  </si>
  <si>
    <t>öländsk svävfluga</t>
  </si>
  <si>
    <t>B1b(iii,iv,v)c(iv)+2b(iii,iv,v)c(iv)</t>
  </si>
  <si>
    <t>Öländsk svävfluga är i Norden endast känd från Öland, där den även i sen tid påträffats på ett flertal lokaler. Arten förekommer i buskig terräng och halvöppna gräsmarker. Ett antal lokaler i Mittlandsskogen har helt växt igen. Fynddata tyder på populationsfluktuationer. Ekologin är inte känd detalj men det är tänkbart att larverna utvecklas i äggsamlingar av gräshoppor. Antalet lokalområden i landet skattas till 50 (30-75). Utbredningsområdets storlek (EOO) skattas till 1000 (750-1200) km² och förekomstarean (AOO) till 200 (120-300) km². Det föreligger indikation på eller misstanke om populationsminskning. Minskningen avser kvalitén på artens habitat, antalet lokalområden och antalet reproduktiva individer. Extrema fluktuationer förekommer förmodligen i antalet fullvuxna individer. De skattade värdena som bedömningen baserar sig på ligger alla inom intervallet för kategorin Nära hotad (NT). De skattade värdena för utbredningsområde och förekomstarea ligger under gränsvärdet för Starkt hotad (EN). Detta i kombination med att extrema fluktuationer förmodligen förekommer och fortgående minskning förmodligen förekommer gör att arten uppfyller kriterierna för kategorin Nära hotad (NT). (B1b(iii,iv,v)c(iv)+2b(iii,iv,v)c(iv)).</t>
  </si>
  <si>
    <t>Mallota cimbiciformis</t>
  </si>
  <si>
    <t>svart hålblomfluga</t>
  </si>
  <si>
    <t>Arten är historiskt känd från Skåne och Blekinge, och finns idag på ett tiotal aktuella lokalområden i Skåne. Larven lever i vattenfyllda röthål i gamla träd, tex i parker och alléer. Minskande habitat och substrat pga avverkning av alléträd och innanmurkna parkträd, samt mycket kraftig decimering av skadade gamla almar gör att artens habitat och substrat minskar på sikt. Antalet lokalområden i landet skattas till 25 (15-40). Utbredningsområdets storlek (EOO) skattas till 5000 (2000-10000) km² och förekomstarean (AOO) till 100 (60-160)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</si>
  <si>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Mallota megilliformis</t>
  </si>
  <si>
    <t>gul hålblomfluga</t>
  </si>
  <si>
    <t>Gul hålblomfluga är en stor, vacker, blombesökande art som inte torde vara förbisedd i någon större omfattning. Flera äldre belägg (1800-tal) finns från Östergötland och Uppland samt (mitten av 1900-talet) från Värmland, Dalarna och Gotska Sandön. Under senaste 50-årsperioden är arten endast känd genom enstaka spridda fynd från Värmland, Dalarna och Hälsingland upp till Västerbotten. Detta indikerar att arten gått tillbaka och kanske helt försvunnit från stora delar av sitt tidigare utbredningsområde. Larven utvecklas sannolikt i fuktiga eller vattenfyllda röthål i gamla lövträd, bl.a. björk av fyndlokalerna att döma. Antalet lokalområden i landet skattas till 20 (5-100). Utbredningsområdets storlek (EOO) överskrider gränsvärdet för rödlistning. Förekomstarean (AOO) skattas till 80 (20-800)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</si>
  <si>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Myolepta dubia</t>
  </si>
  <si>
    <t>mindre parkblomfluga</t>
  </si>
  <si>
    <t>Den mindre parkblomflugan var före 1860 känd från sex lokaler i Skåne. Den återfanns först 1990, i Lund i Skåne. Därefter har den påträffats på ett antal lokaler i främst sydvästra Skåne, men även i Maltesholm i östra Skåne samt 1993 även i Blekinge. Utvecklingen sker i röthål och savsprickor på gamla lövträd. Den kraftiga decimeringen av äldre almar i Skåne samt kraftiga stormfällningar av ihåliga bokar och avveckling av äldre alléträd m m har minskat livsutrymmet starkt under senaste decenniet. Antalet lokalområden i landet skattas till 30 (15-50). Utbredningsområdets storlek (EOO) skattas till 10000 (8000-15000) km² och förekomstarean (AOO) till 120 (60-200)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</si>
  <si>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Neoalticomerus formosus</t>
  </si>
  <si>
    <t>savtickfluga</t>
  </si>
  <si>
    <t>Arten har nyligen genomgått en taxonomisk förändring, splittad. Detta har ändrat bedömningen av artens status och resulterar i ändrad kategori. Antalet lokalområden i landet skattas till 50 (25-100). Utbredningsområdets storlek (EOO) överskrider gränsvärdet för rödlistning. Förekomstarean (AOO) skattas till 100 (40-400)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Livskraftig (LC).</t>
  </si>
  <si>
    <t>Neurigona abdominalis</t>
  </si>
  <si>
    <t>gulbakig trädstyltfluga</t>
  </si>
  <si>
    <t>Utbredningen omfattar Skåne till Västerbotten. Sällsynt art som är knuten till gamla lövskogsmiljöer. Sannolikt missgynnad av igenväxning och förbuskning till följd av upphört eller minskande skogs- och hagmarksbete. Antalet lokalområden i landet skattas till 200 (50-500). Utbredningsområdets storlek (EOO) överskrider gränsvärdet för rödlistning. Förekomstarean (AOO) skattas till 800 (200-2000)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</si>
  <si>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Neurigona erichsoni</t>
  </si>
  <si>
    <t>blankgul trädstyltfluga</t>
  </si>
  <si>
    <t>Historisk utbredning från Skåne till Uppland. Sentida fynd från Skåne och Småland. Förekommer i lövdominerad skog, lundar, larverna troligen i mullrik mark. Igenväxning kan vara dominerande hot. Antalet lokalområden i landet skattas till 50 (20-200). Utbredningsområdets storlek (EOO) överskrider gränsvärdet för rödlistning. Förekomstarean (AOO) skattas till 200 (80-800) km². En minskning av populationen pågår eller förväntas ske. Minskningen avser förekomstarea, kvalitén på artens habitat, antalet lokalområden och antalet reproduktiva individer (arten har inte påträffats sedan 1955 trots många inventeringar av insektsfaunan i hålträd). Gamla parkträd och äldre träd i alléer i Skåne har minskat avsevärt under senare år.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</si>
  <si>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Oestrus ovis</t>
  </si>
  <si>
    <t>fårstyng</t>
  </si>
  <si>
    <t>Arten utrotades genom veterinärmedicinska åtgärder runt efterkrigstiden och var historiskt belagd utbredning i Skåne, Småland, Öland och Östergötland. Under 2020-tal påträffades fårstynget åter på Gotland där larver hittades bland olika fårbesättningar spritt på ön och arten bedöms nu åter vara bofast och reproducerande i landet. Det är svårt att bedöma trenden för arten då det är helt avgörnade vilka veterinärmedicinska åtgärder som kan sättas in under kommande period. Faktaunderlaget bedöms vara otillräckligt för att avgöra vilken av de olika rödlistningskategorierna som är mest trolig.</t>
  </si>
  <si>
    <t>Oxycera fallenii</t>
  </si>
  <si>
    <t>strömvapenfluga</t>
  </si>
  <si>
    <t>Denna medelstora gulsvarta vapenfluga trivs vid strömmande vapen och är historiskt känd från Skåne och Halland. Endast ett sentida fynd, i Skåne 2013. Dessutom föreligger en oklar uppgift från Uppland som tills vidare får betraktas som felaktig. Larverna lever i klart strömmande vatten i bäckar och åar. Få sentida fynd har förändrat bedömningen av artens status och därmed kategori. Antalet lokalområden i landet skattas till 3 (1-5). Utbredningsområdets storlek (EOO) skattas till 50 (100-3000) km² och förekomstarean (AOO) till 12 (4-20)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Starkt hotad (EN). De skattade värdena för utbredningsområde ligger under gränsvärdet för Starkt hotad (EN). Detta i kombination med att utbredningsområdet är kraftigt fragmenterat, antalet lokalområden är extremt få och fortgående minskning förmodligen förekommer gör att arten uppfyller B-kriteriet. (B1ab(iii)).</t>
  </si>
  <si>
    <t>Oxycera nigricornis</t>
  </si>
  <si>
    <t>mindre strömvapenfluga</t>
  </si>
  <si>
    <t>Den mindre strömvapenflugan är en liten gulsvart art som är känd från ett 10-tal lokaler i Skåne, Östergötland och Västergötland. Arten är bunden till kalkrika källflöden i rikkärr - lokaler vars habitatkvalitet lätt kan försämras genom t ex dikning eller igenväxning. Antalet lokalområden i landet skattas till 20 (10-40). Utbredningsområdets storlek (EOO) skattas till 20000 (5000-35000) km² och förekomstarean (AOO) till 80 (40-160)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</si>
  <si>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Oxycera centralis</t>
  </si>
  <si>
    <t>Freys vapenfluga</t>
  </si>
  <si>
    <t>Freys vapenfluga är bara känd i två exemplar från Lycksele lpm under 1800-talets förra hälft. Också från Finland finns två fynd, senast 1950 och Ryssland (Jakutsien). Med tanke på den klena insamlingsaktiviteten i övre Norrlands inland nedom fjällen och med det relativt sena finska fyndet är det tänkbart att arten lever kvar i Sverige. Larven lever antagligen i rinnande vatten, ekologin dock inte specifikt känd. Möjligen kan arten vara nationellt utdöd. Utbredningsområdets storlek (EOO) skattas till mellan 0 och 40000 km² och förekomstarean (AOO) till mellan 0 och 100 km². Det finns inga tecken på betydande populationsförändring. Arten rödlistas som Kunskapsbrist (DD) eftersom faktaunderlaget bedöms vara otillräckligt för att avgöra vilken av de olika rödlistningskategorierna som är mest trolig.</t>
  </si>
  <si>
    <t>Oxycera meigenii</t>
  </si>
  <si>
    <t>snedfläckig strömvapenfluga</t>
  </si>
  <si>
    <t>En medelstor gulsvart vapenfluga som trivs vid strömmande vatten. Endast känd från Skåne, först funnen i Åkarp (1954), senare i Ålabodarna (2002, 2008), Limhamns kalkbrott (2007-2008) samt Södra Sandby (2011). Sannolikt finns mycket få aktuella förekomster. Larven lever i rinnande vatten, även diken och dammar och tolererar något salthaltigt vatten. Eftersom den bl a utnyttjar jordbrukslandskapets småvatten kan förekomster lätt drabbas av brukningsbetingade miljöförändringar. Antalet lokalområden i landet skattas till 4 (2-7). Utbredningsområdets storlek (EOO) skattas till 600 (200-2000) km² och förekomstarean (AOO) till 12 (8-28)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Utbredningen är så kraftigt begränsad att gränsvärdet för Sårbar (VU) uppfylls enligt D-kriteriet. (B1ab(iii)+2ab(iii), D2).</t>
  </si>
  <si>
    <t>Pachyneura fasciata</t>
  </si>
  <si>
    <t>urskogsmygga</t>
  </si>
  <si>
    <t>Känd utbredning från Jämtland till Torne lpm. Senast påträffad i Norrbotten 1994, Lycksele lappmark 2014 och sannolikt även i Ångemanland 2019. Utvecklas troligen i murken granved i urskogsartade granbestånd. Lämpliga gamla granskogar försvinner p g a avverkning, särskilt i Norrlands kust- och inland. Minskning pga hög avverkningstakt av kontinuitetsskogar i Norrland. Antalet lokalområden i landet skattas till 25 (10-100). Utbredningsområdets storlek (EOO) överskrider gränsvärdet för rödlistning. Förekomstarean (AOO) skattas till 100 (40-400) km². Det föreligger indikation på eller misstanke om populationsminskning.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</si>
  <si>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Clusia tigrina</t>
  </si>
  <si>
    <t>fläckvingad träfluga</t>
  </si>
  <si>
    <t>Fläckvingad träfluga är utbredd från Skåne till Uppland. Larven utvecklas i murkna stockar och stubbar av diverse lövträd, även björk och sälg. Arten kräver antagligen kontinuitet i förekomsten av lämplig död ved och tycks ha begränsad spridningsförmåga. Mörkertal sannolikt stort, men få aktuella fynd motiverar bedömningen. Antalet lokalområden i landet skattas till 50 (20-200). Utbredningsområdets storlek (EOO) överskrider gränsvärdet för rödlistning. Förekomstarean (AOO) skattas till 160 (24-800)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</si>
  <si>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Physocephala vittata</t>
  </si>
  <si>
    <t>gulhuvad skaftstekelfluga</t>
  </si>
  <si>
    <t>Känd från gotländska fynd från 1800-talets mitt och sentida fynd 2022-24 på södra Gotland. Arten förekommer närmast i Polen. Utvecklas som parasit i humlor möjligen även andra biarter. Är hemmahörande i varma blomrika torrängar. Nyfyndet gör att arten inte längre bedöms som nationellt utdöd. Antalet lokalområden i landet skattas till 5 (2-10). Utbredningsområdets storlek (EOO) skattas till 1000 (100-2000) km² och förekomstarean (AOO) till 20 (8-40)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är kraftigt fragmenterat och fortgående minskning förekommer gör att arten uppfyller B-kriteriet. (B1ab(ii,iii,iv,v)+2ab(ii,iii,iv,v)).</t>
  </si>
  <si>
    <t>Pocota personata</t>
  </si>
  <si>
    <t>jordhumlefluga</t>
  </si>
  <si>
    <t>Utbredningsområde från Skåne till Uppland utan tecken på förändring under de senaste 100 åren. De förhållandevis många sentida fynden är en effekt av riktade inventeringar av värdefulla lövskogsmiljöer. Arten utvecklas i röthål och under bark på diverse lövträd, och håller sig gärna högt upp i träden. Antalet lokalområden i landet skattas till 100 (60-200). Utbredningsområdets storlek (EOO) överskrider gränsvärdet för rödlistning. Förekomstarean (AOO) skattas till 400 (240-800)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</si>
  <si>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Psarus abdominalis</t>
  </si>
  <si>
    <t>blodblomfluga</t>
  </si>
  <si>
    <t>Arten påträffades i Skåne några gånger 1830-1835 (Lund, Fågelsång, Räften). Därefter har den bara belagts ytterligare en gång 1913, troligen likaledes i Skåne. Tidigare utbredd men befaras vara nära att försvinna i hela Nordväst- och Centraleuropa. Lever i ekskogar med kontinuitet av gamla träd och öppenhet samt ekhagar. Nyare fynd i Frankrike tyder på en koppling till blodnäva (Gerniuma sanguineum) och att flygtiden begränsas till bara en kort tid under morgonen. Lämpliga lokaler för blodnäva i Skåne borde undersökas. Det finns inga tecken som tyder på annat än att arten i Sverige är inhemsk och varit reproducerande under lång tid. Arten rödlistas som Nationellt utdöd (RE) eftersom det bedömts som sannolikt att den upphört att regelbundet reproducera sig inom landet. Den påträffades senast år 1913.</t>
  </si>
  <si>
    <t>Rainieria calceata</t>
  </si>
  <si>
    <t>tvärbandvingad skridfluga</t>
  </si>
  <si>
    <t>I Sverige bara funnen på ett fåtal lokaler i Skåne, både historiska och flera sentida fynd. Populationsminskning är numera mer osäker. Förekommer i mulmhål i lövskog. Bättre kunskap om artens status resulterar i ändrad kategori. Antalet lokalområden i landet skattas till 8 (5-25). Utbredningsområdets storlek (EOO) skattas till 3000 (2000-10000) km² och förekomstarean (AOO) till 40 (4-100)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(B1ab(ii,iii,iv,v)+2ab(ii,iii,iv,v)).</t>
  </si>
  <si>
    <t>Rhagio immaculatus</t>
  </si>
  <si>
    <t>gul snäppfluga</t>
  </si>
  <si>
    <t>Bara gamla fynd från mitten av 1800-talet från Västergötland och Bohuslän. Några sannolikt svenska 1800-talsexemplar utan lokaluppgifter finns även i Stenhammars samling i ZMU. De upprepade fynden under 1800-talet tolkas som att arten varit reproducerande i landet. Torde förekomma i skyddade soliga lägen, kanske lövskogsbryn. Besöker flockblomstriga växter. Arten rödlistas som Nationellt utdöd (RE) eftersom det bedömts som sannolikt att den upphört att regelbundet reproducera sig inom landet. Den påträffades senast år 1900.</t>
  </si>
  <si>
    <t>Rhingia rostrata</t>
  </si>
  <si>
    <t>hagnäbbfluga</t>
  </si>
  <si>
    <t>Före 1850 har arten tagits i Skåne och Småland samt på Gotland. Var då vanlig i Skåne ("Lund copiose") men sällsynt i Småland. Senare föreligger endast två exemplar tagna i centrala Skåne omkring 1890. Inga fynd under 1900-talet. Arten har en historia med stark tillbakagång i hela nordvästra Europa bakom sig. Biologin tycks vara oklar, men den tros för larvutvecklingen på något sätt ha varit beroende av forna tiders gårdsmiljöer med avträden eller skogsbete med svin. Äggläggning är känd från undersidan av boklöv ovan spillningshögar. Arten rödlistas som Nationellt utdöd (RE) eftersom det bedömts som sannolikt att den upphört att regelbundet reproducera sig inom landet. Den påträffades senast år 1890.</t>
  </si>
  <si>
    <t>Sicus abdominalis</t>
  </si>
  <si>
    <t>klumpig roststekelfluga</t>
  </si>
  <si>
    <t>Artens kända svenska förekomst är begränsad till några fynd under 1800-talet i Skåne. Trots likhet med en annan vanlig art i släktet borde arten ha återfunnits i Skåne om den funnits kvar. Troligen parasit på humlor. Arten rödlistas som Nationellt utdöd (RE) eftersom det bedömts som sannolikt att den upphört att regelbundet reproducera sig inom landet. Den påträffades senast år 1900.</t>
  </si>
  <si>
    <t>Xylomya czekanovskii</t>
  </si>
  <si>
    <t>karelsk barkfluga</t>
  </si>
  <si>
    <t>Den karelska barkflugan uppmärksammades första gången i Sverige år 1992 i Norrbotten. Den har sedan hittats på ytterligare ett antal lokaler i Norrbotten Jämtland, Medelpad och Ångermanland. Arten är mycket specialiserad då larven utvecklas under blöt bark på grova asplågor och därför starkt beroende av lokal kontinuitet i tillgången på gamla liggande aspar. Den upptäcks bäst genom larverna som är lätta att känna igen. Flertalet förekomster har upptäckts genom riktade inventeringar efter dessa unika miljöer, därför bör mörkertalet vara ringa.​. Antalet lokalområden i landet skattas till 30 (25-50). Utbredningsområdets storlek (EOO) skattas till 30000 (25000-50000) km² och förekomstarean (AOO) till 120 (100-200) km². En minskning av populationen pågår eller förväntas ske. Minskningen avser kvalitén på artens habitat och antalet lokalområden.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</si>
  <si>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Sphecomyia vespiformis</t>
  </si>
  <si>
    <t>tajgablomfluga</t>
  </si>
  <si>
    <t>Länge var en hona från Jämtland 1860 det enda kända svenska exemplaret. 1998 återfanns en hane i Västerbotten nära Umeå och en hona i Lycksele lappmark norr om Lycksele. Efter år 2000 har ytterligare några fynd gjorts i östra Jämtland, Medelpad, Ångermanland och Västerbotten. Utvecklingen sker antagligen i lågor och högstubbar av lövträd, troligen mest grov asp, ett minskande substrat i Norrland. Arten är utan tvekan sällsynt men kan vara något förbisedd pga av låg entomologisk aktivitet i Norrlands inland. Antalet lokalområden i landet skattas till 25 (15-100). Utbredningsområdets storlek (EOO) överskrider gränsvärdet för rödlistning. Förekomstarean (AOO) skattas till 100 (60-400)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(B2ab(iii,iv,v)).</t>
  </si>
  <si>
    <t>Stilpnogaster aemula</t>
  </si>
  <si>
    <t>blankbaksrovfluga</t>
  </si>
  <si>
    <t>De två tidigare fynden har omvärderats. Fyndet i Skåne (Ilstorp 1856) betraktas som osäkert då belägget har gått förlorat. Fyndet i Lund (1995) har visat sig vara en annan art, Neomochtherus pallipes Meigen. Arten betraktas därför som Ej påträffad i Sverige. Svensk förekomst: Har inte påträffats i landet.</t>
  </si>
  <si>
    <t>Systenus leucurus</t>
  </si>
  <si>
    <t>vitstjärtad mulmstyltfluga</t>
  </si>
  <si>
    <t>Tidigare endast känd från en handfull lokaler i Skåne, Södermanland och Uppland.  Funnen i två av malaisefälleprojektets lokaler under 2000-talet (Skäralid och Biskops Arnö). I lövskog och parker, beroende av ihåliga äldre ädellövträd t.ex. alm, ek och bok. De sannolikt rovlevande larverna utvecklas i mulmen i stamhålen. Sanering av parkträd och den snabba avvecklingen av almar i södra Sverige har minskat substrattillgången under senaste decenniet. Antalet lokalområden i landet skattas till 50 (10-100). Utbredningsområdets storlek (EOO) överskrider gränsvärdet för rödlistning. Förekomstarean (AOO) skattas till 200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</si>
  <si>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Systenus scholtzi</t>
  </si>
  <si>
    <t>rödhornad mulmstyltfluga</t>
  </si>
  <si>
    <t>En handfull fynd från Skåne, Halland och Södermanland samt ett 1800-talsfynd från Östergötland. Insamlad i malaisefälleprokektet (Stenshuvud 2005). Utvecklas i mulmen i röthål på t ex alm och bok, kräver antagligen lokal kontinuitet i tillgången på lämpliga sådana äldre träd, t ex i parker och alléer. Många av Skånes alléer med gamla hålträd har avverkats under sen tid. Äldre alm är där nästan helt försvunnen. Styltflugor är habitattrogna och begränsade i sin spridningsbenägenhet. Antalet lokalområden i landet skattas till 50 (25-250). Utbredningsområdets storlek (EOO) överskrider gränsvärdet för rödlistning. Förekomstarean (AOO) skattas till 200 (100-1000)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</si>
  <si>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Thereva marginula</t>
  </si>
  <si>
    <t>Arten är i Sverige bara känd från Skåne och Öland där den tidigare påträffats på ett flertal platser. Efter år 2000 har den bara setts på några få platser i de båda landskapen. Den är knuten till torra, varma sandmarker, gärna nära kusten men åtminstone förr fanns den även i inlandet i Skåne. Artens minskning är orsakad av upphörd hävd och igenväxning av öppna sandmarker. Antalet lokalområden i landet skattas till 10 (5-25). Utbredningsområdets storlek (EOO) skattas till 20000 (15000-25000) km² och förekomstarean (AOO) till 40 (20-100)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</si>
  <si>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Villa paniscus</t>
  </si>
  <si>
    <t>kontrastsvart klarvingesvävfluga</t>
  </si>
  <si>
    <t>Spridda fynd främst i östra Götaland och Svealand. Villa-arterna är svårbestämda och ofta förbisedda. Arten funnen på 1800-talet och var till synes försvunnen lång tid under 1900-talet. Men arten har ånyo påträffats under senare år och belagts från östra Småland-Uppland, men ej Öland och Gotland. En värmekrävande art som tycks vara knuten till torra öppenmarker som kalkhällmarker och nakna varma lerslänter längs t ex vägar. Den tros fluktuera och sannolikt vara mycket fåtalig vissa år. Larverna lever troligen parasitisk på nattflylarver. Antalet lokalområden i landet skattas till 75 (50-200). Utbredningsområdets storlek (EOO) överskrider gränsvärdet för rödlistning. Förekomstarean (AOO) skattas till 300 (200-800)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</si>
  <si>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Xylomya maculata</t>
  </si>
  <si>
    <t>gulbrokig barkfluga</t>
  </si>
  <si>
    <t>Arten var under 1800-talet endast känd från Skåne, och återupptäcktes där först 1989. Flera fynd har sedan gjorts där, och den har numera även påträffats sällsynt i Blekinge och Småland. Larven utvecklas i döende lövträd, företrädesvis alm och stockar med röthål med blöt mulm. Beroende av lokal kontinuitet i tillgången på lämplig död lövved. Arten är obenägen att flyga och relativt närliggande lokaler kan i praktiken vara isolerade. Den kraftiga minskningen av gamla almar i Sydsverige innebär en habitatförsämring och minskad areal för arten. Antalet lokalområden i landet skattas till 20 (10-40). Utbredningsområdets storlek (EOO) skattas till 12000 (4500-20000) km² och förekomstarean (AOO) till 80 (40-160)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</si>
  <si>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Xylophagus kowarzi</t>
  </si>
  <si>
    <t>urskogsvedfluga</t>
  </si>
  <si>
    <t>Urskogsvedfluga är belagd från nästan hela landet. Det är en boreal art som utvecklas i murken lövved, fr a i svamprötade lågor och finner goda betingelser på gamla lövbrännor och gynnas i brandpräglade skogslandskap men gynnas också av förekomst av torkdödade träd. Antalet lokalområden i landet skattas till 125 (60-400). Utbredningsområdets storlek (EOO) överskrider gränsvärdet för rödlistning. Förekomstarean (AOO) skattas till 500 (240-1600) km². Det föreligger indikation på eller misstanke om populationsminskning. Minskningen avser förekomstarea och kvalitén på artens habitat. Beroende på vilka av de skattade värdena som används varierar bedömningen från Livskraftig (LC) till Nära hotad (NT). Baserat på de troligaste värdena hamnar arten i kategorin Livskraftig (LC).</t>
  </si>
  <si>
    <t>Xylophagus inermis</t>
  </si>
  <si>
    <t>nordvedfluga</t>
  </si>
  <si>
    <t>Arten förekommer i Sverige  från Medelpad till  Norrbotten. Den är även känd från Finland och Ryssland. Förekommer i lövrik naturskog.  Artens habitat förmodas minska vilket påverka arten negativt. Bättre kunskap om artens status resulterar i ändrad kategori. Antalet lokalområden i landet skattas till 50 (20-200). Utbredningsområdets storlek (EOO) överskrider gränsvärdet för rödlistning. Förekomstarean (AOO) skattas till 200 (80-800) km². En minskning av populationen pågår eller förväntas ske. Minskningen avser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</si>
  <si>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Ctenophora guttata</t>
  </si>
  <si>
    <t>gulprickig vedharkrank</t>
  </si>
  <si>
    <t>Utbredningen sträcker sig från Svealand till mellersta Norrland. Larverna utvecklas troligen i murken lövved eller hålträd (bl.a björk) och arten torde kräva lokal kontinuitet i tillgången på lämplig död ved och gamla träd. Antalet lokalområden i landet skattas till 20 (5-50). Utbredningsområdets storlek (EOO) överskrider gränsvärdet för rödlistning. Förekomstarean (AOO) skattas till 80 (20-200) km². Det föreligger indikation på eller misstanke om populationsminskning. Minskningen avser förekomstarea, kvalitén på artens habitat (ökande volym död lövved i Mellansverige har ännu inte fått genomslag i populationsrespons) och antalet reproduktiva individer. Antalet fynd under 1900-talet har minskat trots många undersökningar av vedinsekter.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(B2ab(ii,iii,v)).</t>
  </si>
  <si>
    <t>Ctenophora nigriceps</t>
  </si>
  <si>
    <t>gulfläckig vedharkrank</t>
  </si>
  <si>
    <t>Arten är känd från ett fåtal fynd Dalarna-Norrbotten. Tidigare var endast ett fynd från Jämtland (1935) känt. Med ett bättre underlag placeras arten i en kategori istället för DD. Arten, vars larv utvecklas i murken ved troligen i björk, bör kunna förekomma vidare omkring i nordligt boreala skogar. Kan antas vara beroende av lokal kontinuitet av naturskogsartade förhållanden. Antalet lokalområden i landet skattas till 10 (5-25). Utbredningsområdets storlek (EOO) skattas till 25000 (5000-100000) km² och förekomstarean (AOO) till 40 (20-100) km². Det föreligger indikation på eller misstanke om populationsminskning. Minskningen avser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(B2ab(iv)).</t>
  </si>
  <si>
    <t>Phoroctenia vittata</t>
  </si>
  <si>
    <t>svartstrimmad vedharkrank</t>
  </si>
  <si>
    <t>Känd från ett fåtal fynd i Västerbotten, Lycksele lpm och Lule lpm. Stor art med attraktivt utseende, trots detta mycket få fynd antyder relativt lågt mörkertal. Larver kända från murken björkved i nedre stamdelar. Arten kan antas vara beroende av lokal kontinuitet av naturskogsartade förhållanden. Avverkningshastigheten av kontinuitetsskogar har varit mycket hög under senaste 10 årsperioden, vilket bedöms som negativt för arten. Bättre kunskap om artens status har säkrat bedömningen att arten minskar och medfört förändrad kategori. Utbredningsområdets storlek (EOO) skattas till 10000 (2000-40000) km² och förekomstarean (AOO) till 400 (40-4000)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</si>
  <si>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Dolichopeza bifida</t>
  </si>
  <si>
    <t>ljus levermossharkrank</t>
  </si>
  <si>
    <t>Enda kända förekomst i Nordeuropa är Lule lpm (Messaure, Kaltisjokk 1966), närmast känd från centraleuropeiska berg. Mörkertal sannolikt mycket stort och arten kan mycket väl vara vitt utbredd i nordligt boreala skogar, men har inte riktat eftersökts såvitt bekant. Endast en känd lokal för  drygt 40 år sedan, men arten kan finns kvar då man i Finland funnit arten på nio olika platser i norra delen under 2000-talet. Utbredningsområdets storlek (EOO) skattas till mellan 1000 och 100000 km² och förekomstarean (AOO) till mellan 0 och 2000 km². Arten rödlistas som Kunskapsbrist (DD) eftersom faktaunderlaget bedöms vara otillräckligt för att avgöra vilken av de olika rödlistningskategorierna som är mest trolig.</t>
  </si>
  <si>
    <t>Nephrotoma croceiventris</t>
  </si>
  <si>
    <t>mörk strimharkrank</t>
  </si>
  <si>
    <t>Arten förekommer i fuktiga betesmarker och sandiga strandzoner längs smärre vattendrag. Habitatet försämras sannolikt i kvalitet. Arten är endast påträffad i Skåne, senast 1960, saknas i övriga Norden. Möjligen kan arten vara nationellt utdöd. Antalet lokalområden i landet skattas till 5 (0-50). Utbredningsområdets storlek (EOO) skattas till 2000 (0-10000) km² och förekomstarean (AOO) till 20 (0-200) km². En minskning av populationen pågår eller förväntas ske. Minskningen avser förekomstarea och kvalitén på artens habitat.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(B1ab(ii,iii)+2ab(ii,iii)).</t>
  </si>
  <si>
    <t>Nephrotoma lundbecki</t>
  </si>
  <si>
    <t>Arten lever primärt i kalla exponerade habitat på tundra och fuktiga fjällsluttningar. Få fynd i Sverige, Abisko (1922), och ett sentida från Abisko 2019. Varmare klimat är ett potentiellt hot mot artens miljö. Antalet lokalområden i landet skattas till 5 (1-50). Utbredningsområdets storlek (EOO) skattas till 1000 (500-15000) km² och förekomstarean (AOO) till 20 (4-200) km². En minskning av populationen pågår eller förväntas ske. Minskningen avser förekomstarea och kvalitén på artens habitat. Beroende på vilka av de skattade värdena som används varierar bedömningen från Sårbar (VU) till Akut hotad (CR).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(B1ab(ii,iii)+2ab(ii,iii)).</t>
  </si>
  <si>
    <t>Nephrotoma quadristriata</t>
  </si>
  <si>
    <t>dynstrimharkrank</t>
  </si>
  <si>
    <t>B2ab(i,iii)c(iv)</t>
  </si>
  <si>
    <t>Endast äldre belägg från Skåne, Halland, Öland, Gotland och Norrbotten. Senaste kända fynd är från Skåne (Vitemölla 1948) men arten finns sannolikt kvar i Norrbotten. Arten är endast påträffad i dynvåtmarker vid kusterna. Utbredningsområdets storlek (EOO) överskrider gränsvärdet för rödlistning. Förekomstarean (AOO) skattas till 200 (50-2000) km². Det föreligger indikation på eller misstanke om populationsminskning. Minskningen avser utbredningsområde och kvalitén på artens habitat. Extrema fluktuationer förekommer förmodligen i antalet fullvuxna individer.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(B2ab(i,iii)c(iv)).</t>
  </si>
  <si>
    <t>Nephrotoma ramulifera</t>
  </si>
  <si>
    <t>I Europa endast känd från Torne lappmark (senast 1926). Varmare klimat är ett potentiellt hot mot artens miljö. Möjligen kan arten vara nationellt utdöd. Utbredningsområdets storlek (EOO) skattas till mellan 0 och 10000 km² och förekomstarean (AOO) till mellan 0 och 400 km². En minskning av populationen pågår eller förväntas ske. Arten rödlistas som Kunskapsbrist (DD) eftersom faktaunderlaget bedöms vara otillräckligt för att avgöra vilken av de olika rödlistningskategorierna som är mest trolig.</t>
  </si>
  <si>
    <t>Prionocera setosa</t>
  </si>
  <si>
    <t>Endast rapporterad från Abisko (1917). Då arten inte påträffad på ett sekel är den möjligen utdöd. Kunskap om arten är begränsad då släktet är svårbestämt och arterna sällan eftersökta. Utbredningsområdets storlek (EOO) skattas till mellan 0 och 10000 km² och förekomstarean (AOO) till mellan 0 och 1000 km². Arten rödlistas som Kunskapsbrist (DD) eftersom faktaunderlaget bedöms vara otillräckligt för att avgöra vilken av de olika rödlistningskategorierna som är mest trolig.</t>
  </si>
  <si>
    <t>Tipula freyana</t>
  </si>
  <si>
    <t>I Europa endast känd från Norra delarna av Sverige (Lule lappmark på 1970-talet), Finland och Ryssland. I norra Finland påträffad på några få lokaler nära skogsbäckar med minerogen botten omgiven av gråal, björk och gran. Utbredningsområdets storlek (EOO) skattas till mellan 0 och 100000 km² och förekomstarean (AOO) till mellan 0 och 1000 km². Arten rödlistas som Kunskapsbrist (DD) eftersom faktaunderlaget bedöms vara otillräckligt för att avgöra vilken av de olika rödlistningskategorierna som är mest trolig.</t>
  </si>
  <si>
    <t>Tipula zonaria</t>
  </si>
  <si>
    <t>mindre ringhornsharkrank</t>
  </si>
  <si>
    <t>Arten endast känd från Uppland (Bladåker 1988), vilket är enda fyndet i Norden. Lokalen, numera skyddad, har typisk naturskogskaraktär. Larven är troligen marklevande och fuktighetskrävande. Antalet lokalområden i landet skattas till 5 (1-20). Utbredningsområdets storlek (EOO) skattas till 5000 (10-30000) km² och förekomstarean (AOO) till 100 (4-500) km². Det föreligger indikation på eller misstanke om populationsminskning. Minskningen avser förekomstarea och kvalitén på artens habitat. Minskad areal kontinuitetsskog i Mellansverige innebär sannolikt att habitatet minskar.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(B2ab(ii,iii)).</t>
  </si>
  <si>
    <t>Tipula sintenisi</t>
  </si>
  <si>
    <t>Känd från äldre fynd i Värmland, Dalarna och Lycksele lappmark, dessutom ett antal sentida fynd från Norrbotten. Förekommer på spridda lokaler även i Finland. Larven lever i smärre vattendrag. Bättre kunskap om artens status har säkrat bedömningen att arten minskar och medfört förändrad kategori. Antalet lokalområden i landet skattas till 10 (5-25). Utbredningsområdets storlek (EOO) skattas till 20000 (1000-200000) km² och förekomstarean (AOO) till 40 (20-100) km². Det föreligger indikation på eller misstanke om populationsminskning. Minskningen avser förekomstarea.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t>
  </si>
  <si>
    <t>Tipula balioptera</t>
  </si>
  <si>
    <t>Känd från tre länder i världen Sverige Lycksele och Torne lappmarker (senast norr om Ammarnäs 1965), Finland och Mongoliet. Habitatet utgörs av fuktiga fjällområden i subalpin eller lågalpin zon. Utbredningsområdets storlek (EOO) överskrider gränsvärdet för rödlistning. Det föreligger indikation på eller misstanke om populationsminskning. Minskningen avser kvalitén på artens habitat. Arten rödlistas som Kunskapsbrist (DD) eftersom faktaunderlaget bedöms vara otillräckligt för att avgöra vilken av de olika rödlistningskategorierna som är mest trolig.</t>
  </si>
  <si>
    <t>Tipula tofina</t>
  </si>
  <si>
    <t>I Europa endast påträffad en gång i Lule lappmark (Kaltisjokk, Messaure 1965), en ovanligt rik urskog/våtmarksmosaik. Artens ekologi okänd. Utbredningsområdets storlek (EOO) skattas till mellan 0 och 40000 km² och förekomstarean (AOO) till mellan 0 och 400 km². Det föreligger indikation på eller misstanke om populationsminskning. Arten rödlistas som Kunskapsbrist (DD) eftersom faktaunderlaget bedöms vara otillräckligt för att avgöra vilken av de olika rödlistningskategorierna som är mest trolig.</t>
  </si>
  <si>
    <t>Tipula siebkei</t>
  </si>
  <si>
    <t>Arten är endast påträffad i Bohuslän och på Öland. Ej känd från Finland, Ryssland, Baltikum eller Tyskland men väl Danmark och Storbritannien (ett fynd). Arten är påträffad i trädbevuxen betesmark och larven lever i murken aspved samt troligen andra trädslag. Utbredningsområdets storlek (EOO) överskrider gränsvärdet för rödlistning. Förekomstarean (AOO) skattas till 400 (50-1000) km². Det föreligger indikation på eller misstanke om populationsminskning. Minskningen avser förekomstarea.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t>
  </si>
  <si>
    <t>Tipula jutlandica</t>
  </si>
  <si>
    <t>jylländsk harkrank</t>
  </si>
  <si>
    <t>Arten är känd från Jämtland (Åre 1936) och Dalarna (Styggforsen 1959). Troligen knuten till vattendrag i ravinskogar/lavrika granskogar. Styggforsen är en mycket exklusiv ravinlokal och Åre-uppgiften kan möjligen härröra från den granskogsklädda ravinen ovanför samhället. Ingen av dessa lokaler har kraftigt förändrat karaktär. Styggforsen är naturreservat och i Åre där lokalen inte är närmare preciserad finns trots kraftig exploatering fortfarande fina granskogsraviner relativt intakta. Möjligen kan arten vara nationellt utdöd. Utbredningsområdets storlek (EOO) skattas till mellan 0 och 100000 km² och förekomstarean (AOO) till mellan 0 och 500 km². Det föreligger indikation på eller misstanke om populationsminskning. Minskningen avser kvalitén på artens habitat. Arten rödlistas som Kunskapsbrist (DD) eftersom faktaunderlaget bedöms vara otillräckligt för att avgöra vilken av de olika rödlistningskategorierna som är mest trolig.</t>
  </si>
  <si>
    <t>Tipula kaisilai</t>
  </si>
  <si>
    <t>Påträffad i Lycksele och Lule lappmarker samt senast i Torne lappmark (Abisko 1957). Varmare klimat är ett potentiellt hot mot artens miljö. Utbredningsområdets storlek (EOO) överskrider gränsvärdet för rödlistning. Förekomstarean (AOO) skattas till 100 (0-400) km². Det föreligger indikation på eller misstanke om populationsminskning. Minskningen avser kvalitén på artens habitat. Beroende på vilka av de skattade värdena som används varierar bedömningen från Nära hotad (NT) till Nationellt utdöd (RE).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</si>
  <si>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Tipula pauli</t>
  </si>
  <si>
    <t>Pauls marmorharkrank</t>
  </si>
  <si>
    <t>Bara belagd från Dalarna, Falun 1955, den enda kända lokalen i Norden. Sannolikt känslig för dramatiska markförändringar, t ex i samband med skogsavverkning på sina troligen få, isolerade lokaler. Möjligen kan arten vara nationellt utdöd. Utbredningsområdets storlek (EOO) skattas till mellan 0 och 50000 km² och förekomstarean (AOO) till mellan 0 och 400 km². Det föreligger indikation på eller misstanke om populationsminskning. Minskningen avser kvalitén på artens habitat. Arten rödlistas som Kunskapsbrist (DD) eftersom faktaunderlaget bedöms vara otillräckligt för att avgöra vilken av de olika rödlistningskategorierna som är mest trolig.</t>
  </si>
  <si>
    <t>Tipula flavolineata</t>
  </si>
  <si>
    <t>ljusstrimmig långhornsharkrank</t>
  </si>
  <si>
    <t>B2b(ii)</t>
  </si>
  <si>
    <t>Arten påträffades på flera mellan- och sydsvenska lokaler under perioden 1935-1962, därefter har flera sentida fynd gjorts i Götaland norrut till Västerbotten. Larven lever i multnande björk och bokved i fuktiga skogsmiljöer med god tillgång på död ved. Även andra lövträd kan utgöra larvsubstrat. Bättre kunskap om artens status har gjort att artens population bedöms som stabil och medfört förändrad kategori. Antalet lokalområden i landet skattas till 150 (50-500). Utbredningsområdets storlek (EOO) överskrider gränsvärdet för rödlistning. Förekomstarean (AOO) skattas till 600 (200-2000) km². De skattade värdena som bedömningen baserar sig på ligger alla inom intervallet för kategorin Livskraftig (LC).</t>
  </si>
  <si>
    <t>Tipula autumnalis</t>
  </si>
  <si>
    <t>stumpvingeharkrank</t>
  </si>
  <si>
    <t>B1ab(ii,iii)c(iv)+2ab(ii,iii)c(iv)</t>
  </si>
  <si>
    <t>Endast känd från Öland (Torslunda 1967). I övriga Norden endast i Danmark. Minskat bete i de öländska lövlundarna har troligen minskat artens habitatareal och habitatkvalitet. Honan är oförmögen att flyga och därför är spridningsförmågan ytterst begränsad. Möjligen kan arten vara nationellt utdöd. Utbredningsområdets storlek (EOO) skattas till 2000 (0-10000) km² och förekomstarean (AOO) till 100 (0-500) km². Det föreligger indikation på eller misstanke om populationsminskning. Minskningen avser förekomstarea och kvalitén på artens habitat. Extrema fluktuationer förekommer förmodligen i antalet fullvuxna individer. Beroende på vilka av de skattade värdena som används varierar bedömningen från Sårbar (VU) till Nationellt utdöd (RE). Baserat på de troligaste värdena hamnar arten i kategorin Starkt hotad (EN). De skattade värdena för utbredningsområde och förekomstarea ligger under gränsvärdet för Starkt hotad (EN). Detta i kombination med att utbredningsområdet är kraftigt fragmenterat, extrema fluktuationer förmodligen förekommer och fortgående minskning förmodligen förekommer gör att arten uppfyller B-kriteriet. (B1ab(ii,iii)c(iv)+2ab(ii,iii)c(iv)).</t>
  </si>
  <si>
    <t>Tipula obscuriventris</t>
  </si>
  <si>
    <t>stor bäckharkrank</t>
  </si>
  <si>
    <t>Tidigare endast känd från Skåne men sedan 2011 även i Halland, (det finns även en tveksam uppgift från Lule Lappmark). Bunden till kalla klara bäckar med starkt strömmande vatten, där larverna utvecklas bland mossa och andra vattenväxter. Fyndet i Halland 2011 har biotopbeskrivningen: Örtrik ädellövskog vid källbäck på åssluttning. Vattenkvaliteten i Skånska vattendrag har starkt påverkats av olika miljöstörningar som möjligen minskat artens habitat. Arten är en dålig flygare och har sannolikt mycket begränsad förmåga att sprida sig mellan vattendrag. Utbredningsområdets storlek (EOO) överskrider gränsvärdet för rödlistning. Förekomstarean (AOO) skattas till 400 (50-1000)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</si>
  <si>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Diogma caudata</t>
  </si>
  <si>
    <t>nordlig strimharkrank</t>
  </si>
  <si>
    <t>Känd från ett fåtal lokaler i Västerbotten och Lule lappmark. Arten relativt sent beskriven och svårbestämd, vilket gör att den kan vara förbisedd. Larven lever sannolikt av akvatiska mossor i skogsbäckar i skogsbestånd med lång kontinuitet. Ett habitat som sannolikt minskar.  Bättre kunskap om artens status har säkrat bedömningen att arten minskar och medfört förändrad kategori. Antalet lokalområden i landet skattas till 10 (5-25). Utbredningsområdets storlek (EOO) skattas till 30000 km² och förekomstarean (AOO) till 40 (20-1000) km². Det föreligger indikation på eller misstanke om populationsminskning. Minskningen avser förekomstarea, kvalitén på artens habitat, antalet lokalområden och antalet reproduktiva individer. Vattendrag i skogsmark med naturlig vattenföring har minskat pga intensivt skogsbruk och vattenkraftutbyggnad.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</si>
  <si>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Pedicia littoralis</t>
  </si>
  <si>
    <t>brun hårögonharkrank</t>
  </si>
  <si>
    <t>Bara känd från Skåne (Skäralid och Forsakar 1950-talet). Larverna lever i starkt strömmande vatten och är troligen rovlevande. Säkert känslig för förändringar i vattenkvalitet och vattendragets närmiljö. De båda kända lokalerna är mycket exklusiva källflöden. Det finns inget som tyder på att arten har någon vidare utbredning. Antalet lokalområden i landet skattas till 4 (0-10). Utbredningsområdets storlek (EOO) skattas till 200 (100-400) km² och förekomstarean (AOO) till 16 (0-40) km².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</si>
  <si>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Ptychoptera longicauda</t>
  </si>
  <si>
    <t>slank glansmygga</t>
  </si>
  <si>
    <t>Arten var till nyligen inte påträffad sedan långt tillbaka, i östra Skåne (Stampenbäcken 1969, Dunderbäcken, Stianderödsbäcken &amp; Borråkra 1990) och på Öland (1949). Alla i överskuggade bäcklopp på kalkgrund. Sannolikt är antalet lämpliga lokalområden begränsat. Under 2020-talet funnen på två Österlenlokaler, nära de äldre. Antalet lokalområden i landet skattas till 10 (5-100). Utbredningsområdets storlek (EOO) skattas till 8000 km² och förekomstarean (AOO) till 40 (20-400)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</si>
  <si>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Ptychoptera scutellaris</t>
  </si>
  <si>
    <t>videkärrglansmygga</t>
  </si>
  <si>
    <t>Larverna lever i al- och videkärr där de delvis är nedgrävda i grunda områden. Andningsröret hämtar luft från vattenytan. De livnär sig huvudsakligen på detritus. Berörs inte starkt av förorening och syrebrist, men risk finns att de mycket få lokalerna kan bli förstörda genom exploatering. Inventeringar av tvåvingar i denna miljö görs mycket sällan varför det inte kan uteslutas att arten är förbisedd. Utbredningsområdets storlek (EOO) överskrider gränsvärdet för rödlistning. Förekomstarean (AOO) skattas till mellan 0 och 400 km². Arten rödlistas som Kunskapsbrist (DD) eftersom faktaunderlaget bedöms vara otillräckligt för att avgöra vilken av de olika rödlistningskategorierna som är mest trolig.</t>
  </si>
  <si>
    <t>Bibio fulvicollis</t>
  </si>
  <si>
    <t>svartbent hårmygga</t>
  </si>
  <si>
    <t>Tidigare vidsträckt utbredning med många fynd fram till 1950 från Skåne till Torne lpm. Sista fyndet från Dalarna (Orsa, Sandhed 1978) i ett ålderdomligt kulturlandskap antyder att arten kan finnas kvar. Fynd i modern tid har inte kunnat verifieras. Arten är ängsmarkslevande vilket gör fortsatt minskning sannolik. Antalet lokalområden i landet skattas till 50 (10-200). Utbredningsområdets storlek (EOO) skattas till 10000 (100-250000) km² och förekomstarean (AOO) till 200 (80-800)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</si>
  <si>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Bibio leucopterus</t>
  </si>
  <si>
    <t>mjölkvingad hårmygga</t>
  </si>
  <si>
    <t>Endast ett fåtal kända fynd förligger från Sverige. Artens ekologi är dåligt känd och indikerar inte någon särskild hotorsak. Faktaunderlaget bedöms vara otillräckligt för att avgöra vilken av de olika rödlistningskategorierna som är mest trolig.</t>
  </si>
  <si>
    <t>Bibio venosus</t>
  </si>
  <si>
    <t>smalbent hårmygga</t>
  </si>
  <si>
    <t>Endast känd från Skåne ifrån ett fåtal lokaler. Inga andra fynd i Norden. Lever i död ved, främst i bokskogar. Antalet lokalområden i landet skattas till 16 (10-100). Utbredningsområdets storlek (EOO) skattas till 3000 (150-8000) km² och förekomstarean (AOO) till 64 (40-400) km². Det föreligger indikation på eller misstanke om populationsminskning. Minskningen avser utbredningsområde och förekomstarea.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</si>
  <si>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Hyperoscelis eximia</t>
  </si>
  <si>
    <t>reliktmygga</t>
  </si>
  <si>
    <t>Reliktmygga är bara känd från Lycksele lpm. (Laxfjället 1856) och ett antal nyfynd i Ångermanland och Västerbotten från 2011 och senare. Den har påträffats i Norge under senare tid. Larverna utvecklas troligen i brunrötad, murken ved men biologin är dåligt känd. Arten är beroende av gamla barrskogsbestånd som är minskande. Bättre kunskap om artens status har säkrat bedömningen att arten minskar och medfört förändrad kategori. Antalet lokalområden i landet skattas till 20 (10-50). Utbredningsområdets storlek (EOO) överskrider gränsvärdet för rödlistning. Förekomstarean (AOO) skattas till 80 (40-200) km². En minskning av populationen pågår eller förväntas ske.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</si>
  <si>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Hybomitra expollicata</t>
  </si>
  <si>
    <t>saltfäbroms</t>
  </si>
  <si>
    <t>Saltfäbroms är känd från Skåne, Blekinge och Öland. I övriga Norden endast sällsynt i Danmark. Den är entydigt knuten till salina miljöer och inskränkt till marina strandkärr och anslutande ängsmark. Troligen gynnas den på betade marina strandängar av djurens tramp som ger en bra miljö för larverna och djurens blod är föda för de vuxna flugorna. Antalet lokalområden i landet skattas till 20 (3-50). Utbredningsområdets storlek (EOO) skattas till 20000 (5000-50000) km² och förekomstarean (AOO) till 80 (12-200) km². Det föreligger indikation på eller misstanke om populationsminskning. Minskningen avser kvalitén på artens habitat och antalet lokalområden.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(B2ab(iii,iv)c(iv)).</t>
  </si>
  <si>
    <t>Tabanus autumnalis</t>
  </si>
  <si>
    <t>höstbroms</t>
  </si>
  <si>
    <t>Höstbroms har sin tyngdpunkt i Skåne men är även känd genom spridda fynd upp till Uppland och Västmanland. Efter år 1950 verkade den minska och var huvudsakligen begränsad till Skåne och Öland. Från och med år 2010 har den åter påträffats på flera platser ända upp till Uppland, kanske som ett resultat av klimatförändringar. Arten är starkt bunden till betesdjur i öppna marker och är sannolikt mycket missgynnad av den minskade betesdriften på fuktiga naturbetesmarker, igenväxning och av att öppna småvatten försvunnit i anslutning till betesmarker. Antalet lokalområden i landet skattas till 20 (10-50). Utbredningsområdets storlek (EOO) överskrider gränsvärdet för rödlistning. Förekomstarean (AOO) skattas till 80 (40-200) km². Det föreligger indikation på eller misstanke om populationsminskning. Minskningen avser förekomstarea, kvalitén på artens habitat, antalet lokalområden och antalet reproduktiva individer.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(B2ab(ii,iii,iv,v)c(iv)).</t>
  </si>
  <si>
    <t>Tabanus glaucopis</t>
  </si>
  <si>
    <t>blankpannad kalögonbroms</t>
  </si>
  <si>
    <t>Arten är känd genom spridda fynd från huvudsakligen östra Sverige, från Småland till Dalarna. Ett fåtal sentida fynd finns från Småland, Dalsland, Bohuslän och Uppland. Arten är starkt bunden till betesdjur i öppna marker och är troligen mycket missgynnad av minskande betesdrift, igenväxning och av att småvatten försvunnit i anslutning till betesmarker. Antalet lokalområden i landet skattas till 40 (10-80). Utbredningsområdets storlek (EOO) överskrider gränsvärdet för rödlistning. Förekomstarean (AOO) skattas till 200 (40-400) km². En minskning av populationen pågår eller förväntas ske. Minskningen avser förekomstarea och kvalitén på artens habitat.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(B2b(ii,iii)c(iv)).</t>
  </si>
  <si>
    <t>Tabanus miki</t>
  </si>
  <si>
    <t>Miks kalögonbroms</t>
  </si>
  <si>
    <t>Miks kalögonbroms är främst känd från Skåne, enstaka äldre fynd finns även från Öland och Stockholmstrakten. Senaste fyndet gjordes 1937 innan den åter påträffades på en plats i Skåne år 2021. År 2018 påträffades arten även på en gård i Uppland där den sedan setts årligen. Arten är sällsynt i hela Europa men är svår att skilja från närstående arter och kan därför vara något förbisedd. En skogsart som möjligen påverkats negativt av upphört skogsbete. ​​. Antalet lokalområden i landet skattas till 10 (3-50). Utbredningsområdets storlek (EOO) överskrider gränsvärdet för rödlistning. Förekomstarean (AOO) skattas till 40 (8-200)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(B2ab(i,ii,iii,iv,v)).</t>
  </si>
  <si>
    <t>Haematopota bigoti</t>
  </si>
  <si>
    <t>Bigots regnbroms</t>
  </si>
  <si>
    <t>Känd från Blekinge (Torhamns udde 1958) och Öland (Halltorp ca 1976). I Nordeuropa en exklusiv kustart. Troligen beroende av betade marina strandängar där djurens tramp ger en bra miljö för larverna och djurens blod är föda för de vuxna flugorna. Förhoppningsvis finns den kvar på något strandbete i Öland. Antalet lokalområden i landet skattas till 2 (0-10). Utbredningsområdets storlek (EOO) skattas till 2000 (0-107000) km² och förekomstarean (AOO) till 40 (0-160) km². En minskning av populationen pågår eller förväntas ske.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Starkt hotad (EN) till Nationellt utdöd (RE).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förmodligen förekommer och fortgående minskning förekommer gör att arten uppfyller B-kriteriet. (B1ab(ii,iii,iv,v)c(iv)+2ab(ii,iii,iv,v)c(iv)).</t>
  </si>
  <si>
    <t>Haematopota grandis</t>
  </si>
  <si>
    <t>större regnbroms</t>
  </si>
  <si>
    <t>Bara känd genom ett exemplar från 1800-talet i Zetterstedts samling, etiketterat som småländskt. Troligen beroende av betade strandängar. Om en etablerad population förekommit är den antagligen sedan länge utdöd. Arten rödlistas som Nationellt utdöd (RE) eftersom det bedömts som sannolikt att den upphört att regelbundet reproducera sig inom landet. Den påträffades senast år 1850.</t>
  </si>
  <si>
    <t>Haematopota subcylindrica</t>
  </si>
  <si>
    <t>blekvingad regnbroms</t>
  </si>
  <si>
    <t>Arten är känd från Skåne (3 lokaler, senast Torna Hällestad 1989), Öland (Halltorp 1976) och Dalsland (Vg län). Troligen generellt missgynnad av minskande torrmarksbete under lång tid. Antalet lokalområden i landet skattas till 8 (4-30). Utbredningsområdets storlek (EOO) överskrider gränsvärdet för rödlistning. Förekomstarean (AOO) skattas till 32 (16-120)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(B2ab(ii,iii,iv,v)).</t>
  </si>
  <si>
    <t>Oxycera pardalina</t>
  </si>
  <si>
    <t>källvapenfluga</t>
  </si>
  <si>
    <t>Efter endast ett fåtal kända 1800-talsfynd av arten påträffades larver av källvapenfluga i Västergötland (Kinnekulle) 2007. Därefter har fler fynd gjorts i samma område. Larverna lever i moss- och algpåväxt på stenar i klara bäckar och källflöden. Antalet lokalområden i landet skattas till 3 (1-5). Utbredningsområdets storlek (EOO) skattas till 2500 (500-27000) km² och förekomstarean (AOO) till 12 (4-20)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</si>
  <si>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Oxycera pygmaea</t>
  </si>
  <si>
    <t>svartryggig strömvapenfluga</t>
  </si>
  <si>
    <t>En liten mörk vapenfluga som lever i och vid kalkrika källflöden, ofta i rikärr. Sedan gammalt känd från Skåne, Småland, Öland, Gotland, Östergötland och Jämtland, dock ej återfunnen i Småland eller på Öland. År 2013 hittades den för första gången i Västergötland och 2015 även i Västmanland, i båda fallen i välhävdade rikkärr. Antalet lokalområden i landet skattas till 120 (80-150). Utbredningsområdets storlek (EOO) överskrider gränsvärdet för rödlistning. Förekomstarean (AOO) skattas till 480 (320-600) km². Det föreligger indikation på eller misstanke om populationsminskning. Minskningen avser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</si>
  <si>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Oxycera trilineata</t>
  </si>
  <si>
    <t>brokig strömvapenfluga</t>
  </si>
  <si>
    <t>En liten grönsvart randig vapenfluga som är kalkgynnad och vars larver kan utvecklas både i sött och bräckt vatten. Under 2000-talet återfunnen i Skåne, Gotland, Västergötland och Östergötland, äldre fynd dessutom från Öland, Småland, Bohuslän och Uppland. Jämfört med andra arter i släktet förekommer arten i mer varierande typer av våtmarker, längs stränder och betade mader, men torde ha starkt isolerade förekomster. Antalet lokalområden i landet skattas till 30 (20-60). Utbredningsområdets storlek (EOO) överskrider gränsvärdet för rödlistning. Förekomstarean (AOO) skattas till 120 (80-240)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</si>
  <si>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Stratiomys chamaeleon</t>
  </si>
  <si>
    <t>gulbukig jättevapenfluga</t>
  </si>
  <si>
    <t>Sedan gammalt känd från glest spridda förekomster i kalktrakter från Skåne till Jämtland. Efter år 2000 har arten hittats på flera platser i främst Västergötland, Östergötland och Jämtland. Enstaka moderna fynd finns också från Skåne, Södermanland och Uppland. År 2013 hittades den för första gången i Västmanland och 2017 även i Gästrikland. Arten är starkt knuten till kalkrikkärr, gärna med kalkbleke, och gynnas av visst kreaturstramp. Den hotas främst av igenväxning av livsmiljön. Påtaglig och vacker art som inte kan ha ett särskilt stort mörkertal. Antalet lokalområden i landet skattas till 50 (30-100). Utbredningsområdets storlek (EOO) överskrider gränsvärdet för rödlistning. Förekomstarean (AOO) skattas till 200 (120-400) km². Det föreligger indikation på eller misstanke om populationsminskning. Minskningen avser förekomstarea, kvalitén på artens habitat (troligen har upphört strandbete inneburit försämrad habitatkvalitet med igenväxningen.),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</si>
  <si>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Stratiomys longicornis</t>
  </si>
  <si>
    <t>svart jättevapenfluga</t>
  </si>
  <si>
    <t>B1ab(i,iii,iv,v)c(iv)+2ab(i,iii,iv,v)c(iv)</t>
  </si>
  <si>
    <t>Tidigare bara känd genom ett fåtal fynd i Skåne (1800-tal) och Gotland (senast Visby 1942) och därför förmodat utdöd, tills ett exemplar insamlat 1991 söder om Landskrona (Häljarp) blev känt. Efter år 2007 har ytterligare några fynd gjorts kring Malmö, i närheten av Limhamns respektive Klaghamns kalkbrott. Larverna är mycket salttåliga och arten tycks föredra marina strandkärr, men den är även känd från inlandsstrandbeten. Eventuellt kan de moderna fynden tyda på att larverna även kan utvecklas i vattenfyllda kalklbrott. Stratiomys-arterna är mycket stora och lätta att känna igen och har inventerats i flera län under senare år, men denna art har inte kunnat påvisas. Antalet lokalområden i landet skattas till 6 (3-10). Utbredningsområdets storlek (EOO) skattas till 2000 (3000-60000) km² och förekomstarean (AOO) till 24 (12-40) km². En minskning av populationen pågår eller förväntas ske. Minskningen avser utbredningsområde, kvalitén på artens habitat, antalet lokalområden och antalet reproduktiva individer.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(B1ab(i,iii,iv,v)c(iv)+2ab(i,iii,iv,v)c(iv)).</t>
  </si>
  <si>
    <t>Acrosathe baltica</t>
  </si>
  <si>
    <t>baltisk sandstilettfluga</t>
  </si>
  <si>
    <t>Den kända utbredningen är begränsad till dynsandstränder på Gotland och Gotska Sandön. Arten beskrevs först år 1994 och var länge bara känd från Sverige. Under 2010-talet hittades den även i Finland. Antalet lokalområden i landet skattas till 10 (3-25). Utbredningsområdets storlek (EOO) skattas till 2000 (1500-15000) km² och förekomstarean (AOO) till 40 (12-100) km². En minskning av populationen pågår eller förväntas ske. Minskningen avser förekomstarea och kvalitén på artens habitat. Igenväxning har minskat habitatarean både på Fårö och Sandön under senare tid. Extrema fluktuationer förekommer förmodligen i antalet fullvuxna individer. De skattade värdena som bedömningen baserar sig på ligger alla inom intervallet för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(B1ab(ii,iii)c(iv)+2ab(ii,iii)c(iv)).</t>
  </si>
  <si>
    <t>Pandivirilia melaleuca</t>
  </si>
  <si>
    <t>silvertecknad vedstilettfluga</t>
  </si>
  <si>
    <t>Arten är känd från ett fåtal lokaler på Öland (kring Halltorp) och Uppland (2002-2017). Sannolikt finns arten på många andra håll i landet, kanske främst i eklandskap, men har varit förbisedd. Larv i ihåliga ädla lövträd (bok, ek, alm). Minskning av hålträd av ädellöv, särskilt almens kraftiga tillbakagång innebär sannolikt habitatförlust. Antalet lokalområden i landet skattas till 20 (10-50). Utbredningsområdets storlek (EOO) skattas till 30000 (20000-40000) km² och förekomstarean (AOO) till 80 (40-200)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(B2ab(iii,iv,v)).</t>
  </si>
  <si>
    <t>Thereva microcephala</t>
  </si>
  <si>
    <t>smalpannad stilettfluga</t>
  </si>
  <si>
    <t>Smalpannad stilettfluga är känd genom spridda fynd från Skåne, Småland, Öland, Västergötaland, Södermanland, Dalarna, Jämtland &amp; Lule lpm. Arten har först nyligen uppmärksammats i Sverige och hittills är fynden få. Arten är uppenbarligen sällsynt men har stor utbredning i landet och sannolikt ett mycket stort mörkertal. Har upprepat kläckts från hålträd. Antagligen beroende av murken ved och mulm. Antalet lokalområden i landet skattas till 100 (10-200). Utbredningsområdets storlek (EOO) överskrider gränsvärdet för rödlistning. Förekomstarean (AOO) skattas till 500 (40-800) km². Det föreligger indikation på eller misstanke om populationsminskning. Minskningen avser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är kraftigt fragmenterat och fortgående minskning förmodligen förekommer gör att arten uppfyller kriterierna för kategorin Nära hotad (NT). (B2ab(iii,iv,v)).</t>
  </si>
  <si>
    <t>Laphria ephippium</t>
  </si>
  <si>
    <t>gördelrovfluga</t>
  </si>
  <si>
    <t>Historiskt sett har gördelrovfluga varit utbredd från Skåne till Uppland och belagd från fem landskap. Fram till 1920-talet var den åtminstone traktvis inte ovanlig. Sentida fynd av arten har endast gjorts i Skåne. Stor kraftig omisskännlig rovfluga. Flugan är oftast observerad på lokaler med stubbar och död ved av ädla lövträd, ofta gamla bokar. Fyndhistoriken visar en kraftig tillbakagång som troligen fortgår. Lämpliga habitat med solbelysta högstubbar och lågor är idag fåtaliga och förekommer isolerat. Arten borde ha gynnats av senaste decenniets stormfällningar, men någon sådan respons har ännu inte märkts. Antalet lokalområden i landet skattas till 20 (10-100). Utbredningsområdets storlek (EOO) skattas till 8000 (4000-20000) km² och förekomstarean (AOO) till 80 (40-400) km². Det föreligger indikation på eller misstanke om populationsminskning. Minskningen avser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t>
  </si>
  <si>
    <t>Machimus arthriticus</t>
  </si>
  <si>
    <t>stubbhårsskuldrad rovfluga</t>
  </si>
  <si>
    <t>Denna rovfluga påträffas huvudsakligen i Skåne och södra Halland. År 2015 återfanns den även på Öland, medan den inte återfunnits i Västergötland i modern tid. En sällsynt och föga känd torrmarksart som hör hemma i de öppna hed- och sandmarkerna med blomrikedom. Har antagligen påverkas negativt av intensifieringen av jordbruket i södra Sverige och de låggödslade markernas tillbakagång. Larverna troligen marklevande. Antalet lokalområden i landet skattas till 40 (20-100). Utbredningsområdets storlek (EOO) skattas till 20000 (15000-30000) km² och förekomstarean (AOO) till 160 (80-400) km². Endast två aktuella lokaler för arten är kända.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</si>
  <si>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Ogcodes gibbosus</t>
  </si>
  <si>
    <t>Arten är i Sverige känd från ett antal fynd i sydöstra Götaland samt äldre fynd från Dalarna. I Norden även känd från södra Finland. Sverige funnen i rikkkärr och kalkgräsmarker. Larven lever som parasit på spindlar (Gnaphosidae, Clubionidae, Lycosidae). Förändrad markanvändning har sannolikt missgynnat arten, med igenväxning som följd. Antalet lokalområden i landet skattas till 15 (10-30). Utbredningsområdets storlek (EOO) skattas till 30000 (25000-100000) km² och förekomstarean (AOO) till 60 (40-120)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</si>
  <si>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Ogcodes nigripes</t>
  </si>
  <si>
    <t>Arten är i Sverige känd från ett antal fynd, sentida i norra Svealand och södra Norrland. Äldre fynd indikerar ett större utbredningsområde (Blekinge-Norrbotten) som arten sannolikt försvunnit ifrån. I Norden även känd från ett fåtal fynd från Finland. Sverige funnen i torr tallskog och sandgräsmarker. Larven lever som parasit på spindlar. Antalet lokalområden i landet skattas till 15 (8-30). Utbredningsområdets storlek (EOO) överskrider gränsvärdet för rödlistning. Förekomstarean (AOO) skattas till 60 (32-60)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(B2ab(i,ii,iii,iv,v)).</t>
  </si>
  <si>
    <t>Anthrax trifasciatus</t>
  </si>
  <si>
    <t>silverfläckad sorgfluga</t>
  </si>
  <si>
    <t>Utbredd i östra Götaland och Svealand upp till Uppland samt ett sentida fynd i Hälsingland. Utvecklas parasitiskt hos solitärbin (Heriades) och sannolikt andra gaddsteklar med bon i vedhål på solbelysta trädstammar, timmerväggar etc, vilket är ett habitat som fortgående minskar. Eftersom antalet fynd av arten ökat under senare och den tycks ha utvidgat sitt utbredningsområde norrut ändras artens kategori.​. Antalet lokalområden i landet skattas till 100 (80-300). Utbredningsområdets storlek (EOO) överskrider gränsvärdet för rödlistning. Förekomstarean (AOO) skattas till 400 (320-1200) km². De skattade värdena som bedömningen baserar sig på ligger alla inom intervallet för kategorin Livskraftig (LC).</t>
  </si>
  <si>
    <t>Lonchoptera nigrociliata</t>
  </si>
  <si>
    <t>ravinspjutvingefluga</t>
  </si>
  <si>
    <t>I Sverige bara funnen på enstaka lokaler från Skåne till Lycksele lpm. Sentida fynd främst från Norrlands östra delar. Förekommer i skogsmiljöer med hög luftfuktighet, gärna bäckraviner eller liknande. Arten är relativt lätt att eftersöka om den finns. Artens habitat förmodas minska vilket påverka arten negativt. Antalet lokalområden i landet skattas till 40 (5-100). Utbredningsområdets storlek (EOO) överskrider gränsvärdet för rödlistning. Förekomstarean (AOO) skattas till 160 (20-400)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</si>
  <si>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Brachyopa cinerea</t>
  </si>
  <si>
    <t>arktisk savblomfluga</t>
  </si>
  <si>
    <t>Utöver två fynd från 1800-talet längs Lule älv i Norrbotten har arten hittats på Haparanda Sandskär 1996 och i östra Dalarna 2011. Arten förekommer i boreal lövskog med inslag av björk, al och sälg på fuktiga och sandiga marker. Släktets larver lever av savande äldre lövträd eller savanhopningar under nedbrytning under död bark. Arten misstänks vara beroende av förekomst av äldre träd och träd som skadas t.ex. av isskjuvning eller isskav vid höga vårflöden längs älvar och vid kusten. Möjligen har den tidigare utbyggnaden av strömsträckorna i våra norrlandsälvar bidragit till minskat habitat och minskad substratmängd. Arten bör i första hand eftersökas längs outbyggda norrlandsälvar och i strandskogar längs norrlandskusten. Antalet lokalområden i landet skattas till 5 (1-50). Utbredningsområdets storlek (EOO) överskrider gränsvärdet för rödlistning. Förekomstarean (AOO) skattas till 20 (4-400)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extrema fluktuationer förmodligen förekommer och fortgående minskning förmodligen förekommer gör att arten uppfyller B-kriteriet. (B2ab(iii)c(iv)).</t>
  </si>
  <si>
    <t>Brachyopa panzeri</t>
  </si>
  <si>
    <t>boksavblomfluga</t>
  </si>
  <si>
    <t>Arten är känd från drygt 10-talet aktuella förekomster i Skåne och Småland, och påträffades 2013 även i Halland. Larven lever framför allt på stubbar av bok, lönn och alm, men har också påträffats på savflöde på hästkastanj. Habitatet anges vara mycket skuggig ädellövskog, en naturtyp för vilken minskningen avstannat areellt under senaste decenniet. Alminslaget i dessa skogar har däremot minskat, vilket sannolikt haft negativ effekt på flugans livsmiljö eftersom äldre almar ofta är starkt savande. Antalet lokalområden i landet skattas till 25 (10-100). Utbredningsområdets storlek (EOO) skattas till 20000 (12000-25000) km² och förekomstarean (AOO) till 100 (40-400) km². Det föreligger indikation på eller misstanke om populationsminskning. Minskningen avser kvalitén på artens habitat.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</si>
  <si>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Brachyopa vittata</t>
  </si>
  <si>
    <t>större savblomfluga</t>
  </si>
  <si>
    <t>Ca 20-talet fynd från Uppland till Norrbotten, flertalet från 1800-talet. De mycket få moderna fynden är gjorda i Uppland och Lycksele lappmark. Förekommer i äldre granskog där larven lever under barken av granar. Arten bedöms minska då arealen kontinuitetsskog med äldre gran bedöms minska. Antalet lokalområden i landet skattas till 50 (5-250). Utbredningsområdets storlek (EOO) överskrider gränsvärdet för rödlistning. Förekomstarean (AOO) skattas till 200 (20-1000)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</si>
  <si>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Chalcosyrphus jacobsoni</t>
  </si>
  <si>
    <t>nordlig mulmblomfluga</t>
  </si>
  <si>
    <t>Den nordliga mulmblomflugan har som namnet antyder en nordlig utbredning i Sverige. Arten har bara påträffats ett fåtal gånger från Dalarna till Lule lappmark, senast i Västerbotten 2016.  Den lever i anslutning till boreala skogar av sumpig och naturskogsartad karaktär. Släktets larver lever normalt på savande lövträd eller under död bark i savansamlingar mm, gran eller tall kan i detta fall inte uteslutas. Är sannolikt beroende av förekomst av kontinuitetsskogar och äldre bestånd. Skogsbruk med avvattning och liten andel gamla träd och död ved torde vara det största hotet, speciellt i fjällnära områden. Antalet lokalområden i landet skattas till 20 (1-100). Utbredningsområdets storlek (EOO) överskrider gränsvärdet för rödlistning. Förekomstarean (AOO) skattas till 80 (4-400)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</si>
  <si>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Chalcosyrphus nigripes</t>
  </si>
  <si>
    <t>svart mulmblomfluga</t>
  </si>
  <si>
    <t>Svart mulmblomfluga är känd i ett tiotal exemplar från Västerbotten till Lule lappmark, troligen även ett äldre fynd i Dalafällen. Flertalet fynd är från 1800-talet, senast funnen 1928 i Västerbotten och 1978 i Lule lappmark. Arten lever i boreala skogar av sumpig och naturskogsartad karaktär. Släktets larver lever normalt på savande lövträd eller under död bark i savansamlingar mm, eventuellt även på gran och tall. Skogsbrukåtgärder som medför avvattning och liten andel gamla träd och död ved torde vara det största hotet. Antalet lokalområden i landet skattas till 40 (1-100). Utbredningsområdets storlek (EOO) skattas till 20000 (1000-60000) km² och förekomstarean (AOO) till 160 (4-400) km². En minskning av populationen pågår eller förväntas ske. Minskningen avser kvalitén på artens habitat, antalet lokalområden och antalet reproduktiva individer.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(B2ab(iii,iv,v)).</t>
  </si>
  <si>
    <t>Pelecocera lusitanica</t>
  </si>
  <si>
    <t>dynöronblomfluga</t>
  </si>
  <si>
    <t>Dynöronblomfluga är sedan gammalt känd från Gotland, främst från dynområden på Fårö och Gotska Sandön, där den ännu ses regelbundet. Ett äldre fynd finns också från norra Öland (1953), där arten senare har återfunnits. År 2011 hittades arten överraskande i flera sandområden i Smålands inland och östra Västergötland, senare också längs Smålands kust söder om Kalmar. År 2021 påträffades den oväntat betydligt längre norrut, på sanddyner vid Mora i Dalarna. Arten är drabbad av fortgående habitatförlust. Den gynnas av lagom störning, men tål varken igenväxning eller alltför mycket tramp. Antalet lokalområden i landet skattas till 40 (20-75). Utbredningsområdets storlek (EOO) överskrider gränsvärdet för rödlistning. Förekomstarean (AOO) skattas till 160 (80-300)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</si>
  <si>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Chrysotoxum elegans</t>
  </si>
  <si>
    <t>praktgetingfluga</t>
  </si>
  <si>
    <t>Praktgetingflugan är med säkerhet endast känd från Öland och Gotland. Från att ha varit mycket sällsynt har det under 2000-talet tillkommit ett flertal fynd på Gotland, främst i Visby-trakten, medan det fortfarande saknas moderna fynd på Öland. Larver är troligen predatorer på rotlevande bladlöss, på öppna hedmarker. Det är möjligt att artens förekomst i landet nu är begränsad till Gotland, speciellt området omedelbart norr om Stora Alvaret på västra Gotland, vilket gäller för många andra värmekrävande insektarter. Antalet lokalområden i landet skattas till 25 (20-50). Utbredningsområdets storlek (EOO) skattas till 2000 (400-7000) km² och förekomstarean (AOO) till 100 (80-200) km². Det föreligger indikation på eller misstanke om populationsminskning. Minskningen avser kvalitén på artens habitat och antalet reproduktiva individer. Extrema fluktuationer förekommer i antalet fullvuxna individer. De skattade värdena som bedömningen baserar sig på ligger alla inom intervallet för kategorin Sårbar (VU). De skattade värdena för utbredningsområde och förekomstarea ligger under gränsvärdet för Sårbar (VU). Detta i kombination med att extrema fluktuationer förekommer och fortgående minskning förmodligen förekommer gör att arten uppfyller B-kriteriet. (B1b(iii,v)c(iv)+2b(iii,v)c(iv)).</t>
  </si>
  <si>
    <t>Chrysotoxum octomaculatum</t>
  </si>
  <si>
    <t>åttafläckig getingfluga</t>
  </si>
  <si>
    <t>Fram till åtminstone mitten på 1800-talet synes arten inte ha varit ovanlig i södra Sverige. Från dåtida samlingar föreligger minst ett tjugotal fynd från Skåne, Blekinge, Småland, Östergötland, Västergötland, Bohuslän och Uppland (Stockholm). Från 1900-talets första hälft finns knappt tio verifierade fynd från Småland, Öland och Gotland. Arten återfanns på Gotland år 1999 och under 2000-talet har det gjorts ett ökande antal spridda fynd på ön. Enstaka moderna fynd finns även från Bohuslän. Arten behöver sandiga områden med glest stående löv- och barrträd, även dynområden. Den har förmodligen drabbats hårt av förändrat bruk av hedmarker och dynområden, igenväxning, skogsplantering eller jordbruk. Antalet lokalområden i landet skattas till 40 (30-75). Utbredningsområdets storlek (EOO) skattas till 25000 (20000-100000) km² och förekomstarean (AOO) till 160 (120-300) km². Det föreligger indikation på eller misstanke om populationsminskning. Minskningen avser utbredningsområde, förekomstarea, kvalitén på artens habitat, antalet lokalområden och antalet reproduktiva individer. Extrema fluktuationer förekommer förmodligen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(B2b(i,ii,iii,iv,v)c(iv)).</t>
  </si>
  <si>
    <t>Dasysyrphus nigricornis</t>
  </si>
  <si>
    <t>polarskogsblomfluga</t>
  </si>
  <si>
    <t>Polarskogsblomflugan förekommer sällsynt i ett relativt begränsat område kring de nordligaste fjällen i Torne lappmark, bl a vid Abisko och Pältsa. Enstaka äldre fynd även från Lule lappmark. Den påträffas främst i fjällbjörkskogen och i lägre delen av kalfjället, eventuellt förekommer den även i högt belägna tallskogar. Arten påverkas sannolikt negativt av pågående klimatförändringar. Antalet lokalområden i landet skattas till 10 (5-25). Utbredningsområdets storlek (EOO) skattas till 7000 (6000-12000) km² och förekomstarean (AOO) till 40 (20-100)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</si>
  <si>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Eristalis alpina</t>
  </si>
  <si>
    <t>alpslamfluga</t>
  </si>
  <si>
    <t>Ett antal fynd från 1910 till 1918 från Skåne där den under perioden åtminstone lokalt ansågs vara vanlig. Arten bedöms ha haft reproducerande populationer i landet åtminstone under denna tid. Sedan bara "ett ovanligt nordligt" fynd från Sorsele 1933 som sannolikt härstammar från en tillfällig inflygning. Även i Danmark var den i början på 1900-talet talrik men minskade sedan starkt. Larven lever akvatiskt och arten har sin hemvist i oftast skogbeklädda flodbankar och lövskogsridåer längs vattendrag och fuktig lövskog. Arten torde ha missgynnats av att våtmarker har dränerats och vattendrag rätats ut såväl i Skåne som i Mellaneuropa, där arten också gått mycket starkt tillbaka och delvis helt försvunnit. Arten rödlistas som Nationellt utdöd (RE) eftersom det bedömts som sannolikt att den upphört att regelbundet reproducera sig inom landet. Den påträffades senast år 1933.</t>
  </si>
  <si>
    <t>Eristalis fratercula</t>
  </si>
  <si>
    <t>skäggslamfluga</t>
  </si>
  <si>
    <t>Arten beskrevs av Zetterstedt efter exemplar från Jukkasjärvi by, Torne lpm 1821. Gamla belägg uppges också från Kiruna och Gällivare (1926) men lokalnamnen kan avse trakten i stort och inte själva samhällena. År 2023 påträffades arten i Abisko-trakten. Norska och finska fynd visar att de svenska fynden utgör sydgräns för artens utbredningsområde. Arten kan troligen drabbas av klimatförändringar.​. Faktaunderlaget bedöms vara otillräckligt för att avgöra vilken av de olika rödlistningskategorierna som är mest trolig.</t>
  </si>
  <si>
    <t>Eristalis gomojunovae</t>
  </si>
  <si>
    <t>polarslamfluga</t>
  </si>
  <si>
    <t>De äldre svenska fynden är från Torne lappmark (Abisko 1917, Kummavuopio 1935). År 2010 hitades arten överraskande betydligt längre söderut i fjällkedjan, vid en palsmyr i Vindelfjällen i Lycksele lappmark. Artens identitet fastställdes inte förrän på 1990-talet. Arten förekommer vid stränder och är funnen i palsmyrar i större antal. I Norge (Troms och Finnmark) är den lokalt inte ovanlig. Från Finland föreligger flera fynd från Kilpisjärvi och området runt Enare träsk. Artens habitat kan få mindre utbredning inom vårt land i takt med klimatförändringarna som bla påverkar palsmyrar. Antalet lokalområden i landet skattas till 10 (5-50). Utbredningsområdets storlek (EOO) skattas till 25000 (20000-30000) km² och förekomstarean (AOO) till 40 (20-200) km². En minskning av populationen pågår eller förväntas ske. Minskningen avser kvalitén på artens habitat och antalet lokalområden. Extrema fluktuationer förekommer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förmodligen är kraftigt fragmenterat, extrema fluktuationer förekommer och fortgående minskning förekommer gör att arten uppfyller B-kriteriet. (B2ab(iii,iv)c(iv)).</t>
  </si>
  <si>
    <t>Eumerus grandis</t>
  </si>
  <si>
    <t>praktmånblomfluga</t>
  </si>
  <si>
    <t>Arten är genom äldre fynd känd från kalkområden i Skåne, på Öland och Gotland, samt från Östergötland och Uppland. Endast ett fåtal aktuella lokaler är kända från Öland, Gotland, Södermanland och Uppland.  Knuten till kalkhaltiga, torra kustnära öppenmarker med spenört, där den ofta flyger snabbt och lågt bland vegetationen. Upphörande utmarksbete och därmed generell igenväxning torde vara det allvarligaste hotet för artens fortlevnad och medför fortgående minskning, bl a genom att dess värdväxt, spenört, går tillbaka. Antalet lokalområden i landet skattas till 40 (30-60). Utbredningsområdets storlek (EOO) överskrider gränsvärdet för rödlistning. Förekomstarean (AOO) skattas till 160 (120-280) km². Det föreligger indikation på eller misstanke om populationsminskning. Minskningen avser kvalitén på artens habitat och antalet reproduktiva individer.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(B2ab(iii,v)c(iv)).</t>
  </si>
  <si>
    <t>Eumerus ruficornis</t>
  </si>
  <si>
    <t>rödhornig månblomfluga</t>
  </si>
  <si>
    <t>Från 1800-talet finns minst ett trettiotal belägg från Skåne, Öland, Gotland, Östergötland, Västergötland och Bohuslän. Den angavs förekomma sällsynt utom på Gotland. Från 1920- och 1930-talet finns fem belägg från Skåne, Småland och Östergötland. Därefter är inga fynd kända förrän 2010-2012 då arten återfunnits i Småland. Senare har den även återfunnits på Öland. Den lever troligen på strandängar mm och har på senare tid visat sig vara knuten till svinrot (Scorzonera humilis). Igenväxning och minskat bete liksom torrläggning och uppodling av tidigare lokaler torde ha minskat habitatet. Arten anses även vara utdöd i Danmark. Antalet lokalområden i landet skattas till 5 (2-10). Utbredningsområdets storlek (EOO) skattas till 3000 (400-25000) km² och förekomstarean (AOO) till 20 (8-40) km². En minskning av populationen pågår eller förväntas ske. Minskningen avser kvalitén på artens habitat.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extrema fluktuationer förmodligen förekommer och fortgående minskning förekommer gör att arten uppfyller B-kriteriet. (B1ab(iii)c(iv)+2ab(iii)c(iv)).</t>
  </si>
  <si>
    <t>Helophilus bottnicus</t>
  </si>
  <si>
    <t>grå kärrblomfluga</t>
  </si>
  <si>
    <t>Under en av de tidiga entomologiska expeditionerna i Norrland kunde arten påträffas längs Luleälven (Råbäcken och Storsand 1843). Sedan dess har inga nya fynd gjorts. Varför arten försvunnit är inte fastlagt, men den omfattande vattenkraftsutbyggnaden och ändrade vattenståndsregimen i nästan varje Norrlandsälv har inneburit en monumental habitatförändring och kan misstänkas ha varit huvudorsaken till försvinnandet. Arten rödlistas som Nationellt utdöd (RE) eftersom det bedömts som sannolikt att den upphört att regelbundet reproducera sig inom landet. Den påträffades senast år 1843.</t>
  </si>
  <si>
    <t>Orthonevra elegans</t>
  </si>
  <si>
    <t>elegant glansblomfluga</t>
  </si>
  <si>
    <t>Senast funnen i Östergötland (1931) och Halland (1955), samt ett sannolikt fynd i Småland (1945). Under 1800-talet även funnen i Skåne och Västergötland. Larven lever akvatiskt som saprofag i källkärr, en miljö som minskat kraftigt. Arten kan ha drabbats av torrläggning, avvattning, uppodling eller igenväxning av fuktiga ängar och andra våtmarker i jordbrukslandskapet. I Norden förekommer den även sällsynt i Danmark och södra Finland på fuktängar och kärr längs åar. Möjligen kan arten vara nationellt utdöd. Möjligen kan arten vara nationellt utdöd. Antalet lokalområden i landet skattas till 2 (0-20). Utbredningsområdets storlek (EOO) skattas till 1000 (0-5000) km² och förekomstarean (AOO) till 8 (0-100) km². En minskning av populationen pågår eller förväntas ske. Minskningen avser kvalitén på artens habitat och antalet reproduktiva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(B2ab(iii,v)).</t>
  </si>
  <si>
    <t>Paragus punctulatus</t>
  </si>
  <si>
    <t>bergstäppblomfluga</t>
  </si>
  <si>
    <t>Ett fåtal äldre fynd är kända från Dalarna och Jämtland till Torne lappmark. Efter år 2010 är arten endast funnen på en handfull fjällnära platser i Härjedalen, Jämtland, Lycksele och Pite lappmarker. Habitatet är högt belägen gräsmark och hedmark i soliga lägen, både i fjällbjörkskog och i kulturskapade miljöer som t ex grustag. Larven torde utvecklas på rotlöss. Arten påverkas sannolikt negativt av pågående klimatförändringar.​. Antalet lokalområden i landet skattas till 25 (10-50). Utbredningsområdets storlek (EOO) överskrider gränsvärdet för rödlistning. Förekomstarean (AOO) skattas till 100 (40-200) km². Det föreligger indikation på eller misstanke om populationsminskning. Minskningen avser förekomstarea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</si>
  <si>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Psilota atra</t>
  </si>
  <si>
    <t>tallsotblomfluga</t>
  </si>
  <si>
    <t>Arten togs på 1800-talet på två eller tre lokaler i Östergötland. Den klassades redan då som mycket sällsynt. Därefter funnen först 1993, i Uppland. Efter år 2000 är den påträffad på ett 10-tal lokaler från Småland till Uppland. Arten förekommer i lövskog, blandskog, hagmarker eller parker i varma lägen. Larverna lever under bark, bl a tall. Antalet lokalområden i landet skattas till 20 (10-50). Utbredningsområdets storlek (EOO) överskrider gränsvärdet för rödlistning. Förekomstarean (AOO) skattas till 80 (40-320)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(B2ab(iii,iv,v)).</t>
  </si>
  <si>
    <t>Sphiximorpha subsessillis</t>
  </si>
  <si>
    <t>stekellik savblomfluga</t>
  </si>
  <si>
    <t>Endast ett fynd - från Botaniska trädgården i Uppsala (1963) på en solbelyst poppelstam. Det svenska fyndet skulle kunna indikera att det möjligen funnits en liten population i östra Svealand med en sannolikt förlorad östlig utbredning i södra Finland (RE), men omständigheterna kring flygtid och det faktum att fyndet gjordes i en botanisk trädgård gör nu att fyndet bedöms som ospontant. Arten är för sin utveckling beroende av gamla aspar och popplar med röthål och anses i Mellaneuropa vara indikatorart för naturskogar. Omvärderad bedömning av artens status resulterar i ändrad kategori. Svensk förekomst: Påträffad, okänt om reproducerande, Svensk invandringshistoria: Spontan.</t>
  </si>
  <si>
    <t>Temnostoma meridionale</t>
  </si>
  <si>
    <t>boktigerfluga</t>
  </si>
  <si>
    <t>Boktigerfluga har nyligen uppmärksammats i Sverige efter att tidigare varit sammanblandad med T. vespiforme. Endast en bråkdel av kontrollerade ”T. vespiforme” har visat sig vara T. meriodionale. Ett flertal fynd har nu gjorts i främst Skåne, men arten är nu även funnen i södra Halland, Blekinge och södra Småland. Genom att arten tidigare har varit okänd i vårt land samt att den är svår att särskilja i fält från T. vespiforme torde ett icke oväsentligt mörkertal föreligga. Larverna lever dock i död ved, vilket är en bristvara i dagens skogslandskap. Antalet lokalområden i landet skattas till 100 (65-125). Utbredningsområdets storlek (EOO) skattas till 25000 (15000-30000) km² och förekomstarean (AOO) till 400 (260-500) km². Det föreligger indikation på eller misstanke om populationsminskning. Minskningen avser kvalitén på artens habitat. De skattade värdena som bedömningen baserar sig på ligger alla inom intervallet för kategorin Livskraftig (LC).</t>
  </si>
  <si>
    <t>Xylota abiens</t>
  </si>
  <si>
    <t>bokvedblomfluga</t>
  </si>
  <si>
    <t>Ringdahl (1935) anmälde arten som ny för Sverige och Skåne efter fynd i Hälsingborg och anger den som ej sällsynt. I hans samlingar finns 29 egna belägg från Hallands Väderö, Hälsingborg och Laröd mellan åren 1911 och 1959. Ett 20-tal senare fynd finns från Skåne: bl a Hallands Väderö, Rumperöd, Brönnestad och Verkaån. Arten uppges även vara funnen i Uppland. Larven troligen i murken ved i lövsumpskog. Antalet lokalområden i landet skattas till 30 (15-100). Utbredningsområdets storlek (EOO) skattas till 10000 (5000-50000) km² och förekomstarean (AOO) till 120 (60-400)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</si>
  <si>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Xylota suecica</t>
  </si>
  <si>
    <t>svart vedblomfluga</t>
  </si>
  <si>
    <t>Från 1800-talet finns åtminstone fyra fynd från Norrbotten och Lappland. Ringdahl fann den i Jämtland 1925 och 1932, den återfanns där 1971 och 1972. Därefter påträffad några få gånger i Norrbotten, Åsele, Pite och Lule lappmarker. Av fynden att döma sällsynt, men tidigare ev. vidsträckt förekommande i boreala skogar. Larvens biologi okänd men släktets arter är knuten till gamla träd eller död ved. Arten förekommer i fjällnära barrskogar samt i orörd myr- och skogsmosaik med tall, gran och björk. Den torde ha missgynnats av produktionsskogsbruk (skogsavvattning, ett nät av skogsvägar och minskad andel gamla träd och död ved). Utbredningsområdets storlek (EOO) överskrider gränsvärdet för rödlistning. Förekomstarean (AOO) skattas till 400 (40-1000)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</si>
  <si>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Xylota xanthocnema</t>
  </si>
  <si>
    <t>alléblomfluga</t>
  </si>
  <si>
    <t>Endast funnen på ett 10-tal platser i Skåne. Dessutom föreligger ett obekräftat fynd från Östergötland. Andersson (1988) anmälde arten som ny för Sverige då han skilde ut den från dubbelgångaren X. sylvarum.  Arten är knuten till gammal lövskog med träd under nedbrytning och torde utvecklas i röthål och savflöden. Antalet lokalområden i landet skattas till 8 (5-25). Utbredningsområdets storlek (EOO) skattas till 8000 (4000-20000) km² och förekomstarean (AOO) till 36 (20-100) km². En minskning av populationen pågår eller förväntas ske. Minskningen avser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(B1ab(iii,iv,v)+2ab(iii,iv,v)).</t>
  </si>
  <si>
    <t>Callicera aurata</t>
  </si>
  <si>
    <t>mörk bronsblomfluga</t>
  </si>
  <si>
    <t>Arten är glest spridd från Skåne till Uppland. Moderrna fynd saknas från Öland och Gotland. Larven lever troligen i röthål på lövträd och är påträffad i bok och björk. Sannolikt kan andra lövträd vara lämpliga värdarter, särskilt sådana med spetsiga grenvinklar som bildar lämpliga röthål, som ask och alm. Antalet lokalområden i landet skattas till 40 (10-100). Utbredningsområdets storlek (EOO) överskrider gränsvärdet för rödlistning. Förekomstarean (AOO) skattas till 160 (40-400)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</si>
  <si>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Blera eoa</t>
  </si>
  <si>
    <t>svart stubblomfluga</t>
  </si>
  <si>
    <t>Endast känd i ett svenskt fynd från Norrbotten (Paskatieva 2000). Den enda svenska fyndplatsen talar för att svart stubblomfluga kräver flerhundraårig tallskog med gott om vindfällen i extremt varma, sydvända, sandiga lägen. Arten är närmast Sverige känd från ryska Karelen på en lokal i gammal tallskog. Antalet lokalområden i landet skattas till 4 (1-10). Utbredningsområdets storlek (EOO) skattas till 1000 (4-4000) km² och förekomstarean (AOO) till 20 (4-40)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extrema fluktuationer förmodligen förekommer och fortgående minskning förmodligen förekommer gör att arten uppfyller B-kriteriet. (B1ab(iii)c(iv)+2ab(iii)c(iv)).</t>
  </si>
  <si>
    <t>Brachyopa bicolor</t>
  </si>
  <si>
    <t>lönnsavblomfluga</t>
  </si>
  <si>
    <t>Lönnsavblomflugan förekommer sällsynt i Sydsverige upp till Uppland men verkar saknas på Gotland. Den är knuten till lövskogar och hagmarker med äldre savande lövträd där larverna utvecklas i savflöden. Artens habitat förmodas minska vilket påverka arten negativt. Antalet lokalområden i landet skattas till 75 (50-125). Utbredningsområdets storlek (EOO) överskrider gränsvärdet för rödlistning. Förekomstarean (AOO) skattas till 300 (200-500) km². En minskning av populationen pågår eller förväntas ske.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(B2b(ii,iii,iv,v)).</t>
  </si>
  <si>
    <t>Caliprobola speciosa</t>
  </si>
  <si>
    <t>praktblomfluga</t>
  </si>
  <si>
    <t>En ytterst sällsynt art som bara är funnen en gång i landet, vid Löderup i Skåne år 2000. Larvutvecklingen sker i röthål och murken, fuktig ved av bok och andra ädellövträd som ek och troligen ask. Arten tycks, trots sin storlek, vara svår att upptäcka och först vid mer systematiska undersökningar av äldre trädbestånd kunde den påvisas. Den har sannolikt funnits i landet under lång tid och varit reproducerande. Arten finns också mycket sällsynt i Danmark. Antalet lokalområden i landet skattas till 2 (1-5). Utbredningsområdets storlek (EOO) skattas till 40 (4-400) km² och förekomstarean (AOO) till 8 (4-20) km². Det finns inga tecken på betydande populationsförändring.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antalet lokalområden är extremt få och extrema fluktuationer förmodligen förekommer gör att arten uppfyller B-kriteriet. (B1ac(iv)+2ac(iv)).</t>
  </si>
  <si>
    <t>Cheilosia cynocephala</t>
  </si>
  <si>
    <t>blåsvart örtblomfluga</t>
  </si>
  <si>
    <t>Den blåsvarta örtblomflugan är främst känd från Skåne men är även glest spridd upp till Uppland, Dalarna och Medelpad. Den förekommer oftast i öppna miljöer i anslutning till vatten och fuktängar, gärna med kalkpåverkan, enstaka fynd har även gjorts i sandtäkter. Artens habitat förmodas minska vilket påverka arten negativt. Antalet lokalområden i landet skattas till 25 (10-50). Utbredningsområdets storlek (EOO) överskrider gränsvärdet för rödlistning. Förekomstarean (AOO) skattas till 100 (40-200)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</si>
  <si>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Cheilosia himantopus</t>
  </si>
  <si>
    <t>tidig skråpblomfluga</t>
  </si>
  <si>
    <t>Den tidiga skråpblomflugan har i Sverige en mycket begränsad utbredning och förekommer bara i centrala Skåne. Där påträffas den i gläntor och andra öppna miljöer längs vattendrag och fuktiga miljöer i lövskog med riklig förekomst av vit- och pestskråp. Bättre kunskap om artens status resulterar i ändrad kategori. Antalet lokalområden i landet skattas till 8 (4-15). Utbredningsområdets storlek (EOO) skattas till 1000 (100-5000) km² och förekomstarean (AOO) till 32 (16-60) km². Det finns inga tecken på betydande populationsförändring. De skattade värdena som bedömningen baserar sig på ligger alla inom intervallet för kategorin Nära hotad (NT). Utbredningens storlek är nära gränsvärdena för Sårbar (VU) enligt D-kriteriet. Därför rödlistas arten som Nära hotad (NT). (D2).</t>
  </si>
  <si>
    <t>Cheilosia nebulosa</t>
  </si>
  <si>
    <t>väddblomfluga</t>
  </si>
  <si>
    <t>Väddblomflugan är endast känd från några få landskap i Götaland och Svealand upp till Uppland, flertalet fynd är från mälarlandskapen. Den påträffas ofta i fuktängar, hagmarker och bryn med riklig förekomst av viden och slån. Förändrad markanvändning har sannolikt missgynnat arten, med igenväxning som följd.​. Antalet lokalområden i landet skattas till 40 (20-75). Utbredningsområdets storlek (EOO) överskrider gränsvärdet för rödlistning. Förekomstarean (AOO) skattas till 160 (80-300)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</si>
  <si>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Eupeodes abiskoensis</t>
  </si>
  <si>
    <t>fjällfältblomfluga</t>
  </si>
  <si>
    <t>Fjällfältblomflugan förekommer huvudsakligen i fjällbjörkskog och på fjällhedar längs fjällkedjan från Vindelfjällen och norrut. Endast en handfull fynd är kända efter år 2000. Arten påverkas sannolikt negativt av pågående klimatförändringar.​. Antalet lokalområden i landet skattas till 15 (4-30). Utbredningsområdets storlek (EOO) skattas till 15000 (10000-25000) km² och förekomstarean (AOO) till 60 (16-120)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</si>
  <si>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Eupeodes tirolensis</t>
  </si>
  <si>
    <t>alpfältblomfluga</t>
  </si>
  <si>
    <t>B2ab(i,ii,iii,iv), D2</t>
  </si>
  <si>
    <t>Endast funnen vid ett tillfälle i Sverige, norr om Torne träsk år 2010. Fynd i våra grannländer begränsas huvudsakligen till de nordligaste delarna där det svenska fyndet utgör sydgräns. Några fynd föreligger också från Norges södra fjällområde. I Sverige är den funnen i övre delen av fjällbjörkskogen, i Norge uppges den även förekomma i fjällnära tallskog. Arten påverkas sannolikt negativt av pågående klimatförändringar.​. Antalet lokalområden i landet skattas till 3 (1-10). Utbredningsområdets storlek (EOO) skattas till 5000 (2000-10000) km² och förekomstarean (AOO) till 12 (4-40) km². Det föreligger indikation på eller misstanke om populationsminskning. Minskningen avser utbredningsområde, förekomstarea,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Utbredningen är så kraftigt begränsad att gränsvärdet för Sårbar (VU) uppfylls enligt D-kriteriet. (B2ab(i,ii,iii,iv), D2).</t>
  </si>
  <si>
    <t>Melanogaster nuda</t>
  </si>
  <si>
    <t>kalkängsblomfluga</t>
  </si>
  <si>
    <t>Arten förekommer främst i Skåne och södra Halland samt i kalkområden i Västergötland, enstaka fynd även i Småland och Östergötland. Den påträffas främst i rikkärr och kalkpåverkade fuktängar och gynnas av slåtter och beteshävd. Igenväxning av artens habitat förmodas påverka arten negativt. Antalet lokalområden i landet skattas till 70 (50-150). Utbredningsområdets storlek (EOO) överskrider gränsvärdet för rödlistning. Förekomstarean (AOO) skattas till 280 (200-600)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</si>
  <si>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Microdon devius</t>
  </si>
  <si>
    <t>tuvmyreblomfluga</t>
  </si>
  <si>
    <t>Tuvmyreblomfluga är känd från Skåne och Öland, men har bara återfunnits på Öland i modern tid. Den förekommer på varma gräsmarker med måttligt betestryck och är troligen kalkgynnad. Larven lever som i bon av den vitt utbredda gul tuvmyra (Lasius flavus). Upphört bete och påföljande igenväxning av småängar är troligen det största hotet. Utbredningsområdets storlek (EOO) skattas till 10000 (4000-25000) km² och förekomstarean (AOO) till 40 (20-400)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</si>
  <si>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Neoascia annexa</t>
  </si>
  <si>
    <t>lång dvärgblomfluga</t>
  </si>
  <si>
    <t>Arten uppmärksammades först år 1998 i Sverige. Den är hos oss bara känd från Skåne och hittades först i Fyledalen, men har senare även påträffats längs Verkeån och vid Rövarekulan. Förekommer i fuktiga lövskogsmiljöer med rinnande vatten. Larver har insamlats i kanten av vattendrag. Artens habitat bedöms minska. Antalet lokalområden i landet skattas till 25 (10-50). Utbredningsområdets storlek (EOO) skattas till 1000 (500-5000) km² och förekomstarean (AOO) till 100 (40-200)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</si>
  <si>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Paragus constrictus</t>
  </si>
  <si>
    <t>dynstäppblomfluga</t>
  </si>
  <si>
    <t>Dynstäppblomflugan urskiljdes som egen art först 1986. I Sverige är den huvudsakligen känd från kustnära sandområden i Österlen i Skåne samt från Laholmsbukten i Halland. På senare tid har arten även påträffats på Öland och i Finland där den hittats i flera områden. Artens habitat sandstäpp, sandhed och annan öppen sandmark har starkt minskat och minskar fortsatt i areal och habitatkvalitet. Antalet lokalområden i landet skattas till 30 (15-100). Utbredningsområdets storlek (EOO) skattas till 15000 (12000-25000) km² och förekomstarean (AOO) till 120 (60-400) km². En minskning av populationen pågår eller förväntas ske.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</si>
  <si>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Parasyrphus groenlandicus</t>
  </si>
  <si>
    <t>trubbig buskblomfluga</t>
  </si>
  <si>
    <t>Trubbig buskblomfluga är endast känd genom äldre fynd från Dalarna till Jämtland, men troligen kan den förekomma längs hela fjällkedjan. Arten är snarlik en i fjällen relativt vanlig art, och kan därför vara något förbisedd. Moderna fynd saknas dock fortfarande. Populationer finns i angränsande fjällområden i både Norge och Finland. Arten förekommer i fjällnära barrskogar, på kalfjäll och tundra där larven sannolikt lever av bladlöss på videarter. Faktaunderlaget bedöms vara otillräckligt för att avgöra vilken av de olika rödlistningskategorierna som är mest trolig.</t>
  </si>
  <si>
    <t>Pipizella certa</t>
  </si>
  <si>
    <t>rund rotlusblomfluga</t>
  </si>
  <si>
    <t>Två belägg av arten är kända Örebro (Göksholm 1987) och Gotland (Hejnum 2000). En bidragande orsak till den bristfälliga kännedomen om arten är att den lätt förväxlas med de övriga tre artena inom släktet, honorna går inte att säkert bestämma. Arten påträffas i enbuskmarker mm. Larven lever av rotbladlöss i myrbon. Utbredningsområdets storlek (EOO) skattas till 10000 (2000-20000) km² och förekomstarean (AOO) till 200 (2-400) km². Det föreligger indikation på eller misstanke om populationsminskning. Minskningen avser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</si>
  <si>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Pipizella virens</t>
  </si>
  <si>
    <t>kort rotlusblomfluga</t>
  </si>
  <si>
    <t>Under 1800-talet känd från Skåne. Idag är den sällsynt funnen på Öland, men även enstaka fynd från Småland, Västergötland och Mälartrakten. Arten är snarlik andra närstående arter och lätt att förbise. Larven lever av rotbladlöss i myrbon och ses främst i örtrika lövskogsbryn. Förmodas minska p g a  upphörd hävd och igenväxning. Antalet lokalområden i landet skattas till 10 (5-50). Utbredningsområdets storlek (EOO) överskrider gränsvärdet för rödlistning. Förekomstarean (AOO) skattas till 40 (20-200)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</si>
  <si>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Platycheirus chilosia</t>
  </si>
  <si>
    <t>svart fotblomfluga</t>
  </si>
  <si>
    <t>I Sverige endast funnen på några få högre fjäll i Torne lappmark. I övriga Norden begränsad till det nordligaste fjällområdet samt Norges södra högfjäll. En kalfjällsart med ett begränsat utbredningsområde längst i norr och därför känslig för klimatförändringar. Antalet lokalområden i landet skattas till 10 (2-20). Utbredningsområdets storlek (EOO) skattas till 3500 (3000-10000) km² och förekomstarean (AOO) till 20 (8-40) km². Det föreligger indikation på eller misstanke om populationsminskning. Minskningen avser utbredningsområde, förekomstarea och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(B1ab(i,ii,iii)+2ab(i,ii,iii)).</t>
  </si>
  <si>
    <t>Platycheirus discimanus</t>
  </si>
  <si>
    <t>tidig fotblomfluga</t>
  </si>
  <si>
    <t>Arten är sällsynt i hela Norden och är i Sverige bara känd från Skåne, Gotland och Mälarlandskapen. Det är en utpräglad vårart som oftast hittas på blommande sälg, gärna i fuktiga bryn i kulturlandskapet. Igenväxning av naturbetesmarker och andra brynmiljöer förmodas missgynna arten. Antalet lokalområden i landet skattas till 20 (15-100). Utbredningsområdets storlek (EOO) överskrider gränsvärdet för rödlistning. Förekomstarean (AOO) skattas till 80 (60-400)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</si>
  <si>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Sphegina spheginea</t>
  </si>
  <si>
    <t>fjällmidjeblomfluga</t>
  </si>
  <si>
    <t>Fjällmidjeblomfluga förekommer i nordliga eller högt belägna barr- och lövskogar, bl.a. i fjällbjörksregionen. Rationellt skogsbruk och förtätning av artens habitat förmodas påverka arten negativt. Antalet lokalområden i landet skattas till 20 (10-50). Utbredningsområdets storlek (EOO) överskrider gränsvärdet för rödlistning. Förekomstarean (AOO) skattas till 80 (40-200)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</si>
  <si>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Xylota triangularis</t>
  </si>
  <si>
    <t>granvedblomfluga</t>
  </si>
  <si>
    <t>Arten är funnen på ett fåtal lokaler från Bergslagen till Norrbotten. På senare tid endast i Västerbotten och Norrbotten, samt ett fynd i Västmanland. Förekommer i skog med äldre granar. Larven är inte känd men antas leva under fuktig bark på gran eller andra träd.  Arten bedöms minska då arealen kontinuitetsskog med äldre gran bedöms minska. Antalet lokalområden i landet skattas till 50 (10-500). Utbredningsområdets storlek (EOO) överskrider gränsvärdet för rödlistning. Förekomstarean (AOO) skattas till 200 (40-2000)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</si>
  <si>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Systenus tener</t>
  </si>
  <si>
    <t>Funnen i Skåne, Västergötaland, Södermanland. En skogsart funnen i hålträd i  ädellövskog. Larverna biologi är dåligt känd men antas leva som rovdjur i fuktig ved under nedbrytning. Artens habitat bedöms minska. Mörkertalet sannolikt stort då artens taxonomiska status tidigare var oklar. Antalet lokalområden i landet skattas till 50 (20-100). Utbredningsområdets storlek (EOO) skattas till 30000 (20000-50000) km² och förekomstarean (AOO) till 200 (80-400) km². Det föreligger indikation på eller misstanke om populationsminskning. Minskningen avser förekomstarea, kvalitén på artens habitat och antalet lokalområden.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(B2ab(ii,iii,iv)c(iv)).</t>
  </si>
  <si>
    <t>Hormopeza copulifera</t>
  </si>
  <si>
    <t>B2ab(ii,iii)c(ii,iv)</t>
  </si>
  <si>
    <t>B1ab(ii,iii)c(ii,iv)+2ab(ii,iii)c(ii,iv)</t>
  </si>
  <si>
    <t>En sällsynt brandfältsart som endast påträffats vid tre tillfällen i Sverige: Dalarna (1995), Hälsingland (1997) och Östergötland 2011. Arten har också påträffats ett fåtal gånger i Finland. Sannolikt har den funnits spridd i Norrland när skogsbränder var vanligare och hyggesbränning praktiserades regelbundet men har undgått upptäckt under denna tid. Minskande p g a modernt skogsbruk. Antalet lokalområden i landet skattas till 5 (0-20). Utbredningsområdets storlek (EOO) skattas till 15000 (0-60000) km² och förekomstarean (AOO) till 40 (0-80) km². En minskning av populationen pågår eller förväntas ske. Minskningen avser förekomstarea (brandbekämpning i skog och hyggesbränning som markberedningsmetod har inneburit att arealen bränd skogsmark minskat kraftigt under senaste 50-årsperioden) och kvalitén på artens habitat. Extrema fluktuationer förekommer i förekomstarean och antalet fullvuxna individer.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extrema fluktuationer förekommer och fortgående minskning förekommer gör att arten uppfyller B-kriteriet. (B2ab(ii,iii)c(ii,iv)).</t>
  </si>
  <si>
    <t>Microsania straeleni</t>
  </si>
  <si>
    <t>B2c(ii,iii,iv)</t>
  </si>
  <si>
    <t>En brandfältsart. De aktuella kända förekomsterna är Södermanland-Västerbotten. Antalet lokalområden i landet skattas till 25 (10-100). Utbredningsområdets storlek (EOO) överskrider gränsvärdet för rödlistning. Förekomstarean (AOO) skattas till 100 (40-500) km². Det finns inga tecken på betydande populationsförändring. Extrema fluktuationer förekommer förmodligen i förekomstarean, antalet lokaler eller subpopulationer och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(B2ac(ii,iii,iv)).</t>
  </si>
  <si>
    <t>Ctenophora ornata</t>
  </si>
  <si>
    <t>Nyligen påvisad med ett enda belägg i Skåne (Öved 2000). (Ett danskt fynd är även känt). Detta är en mycket storväxt och färggrann vedharkrank som förvånansvärt nog inte påträffats tidigare. Den är trots allt troligen förbisedd då den visar sig under kort tid och lever fördolt som larv i blöt mulm i gamla trädhål av bok, m fl. lövträd. Antalet lokalområden i landet skattas till 2 (1-10). Utbredningsområdets storlek (EOO) skattas till 40 (4-400) km² och förekomstarean (AOO) till 8 (4-40)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</si>
  <si>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Asindulum nigrum</t>
  </si>
  <si>
    <t>Ett tjugotal fynd under 1800-talet är känt från Skåne, Gotland, Uppland och Jämtland. Endast ett fåtal fynd av arten har gjort på fyra lokaler under 2000-talet. De fåtaliga fynden kan avspegla en faktisk tillbakagång av arten. Habitatet tycks bestå av gläntrik al- eller salixsumpskog. Aktuella förekomster Gästrikland, Gotland och Uppland. Antalet lokalområden i landet skattas till 100 (40-250). Utbredningsområdets storlek (EOO) överskrider gränsvärdet för rödlistning. Förekomstarean (AOO) skattas till 400 (160-1000)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</si>
  <si>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Macrorrhyncha rostrata</t>
  </si>
  <si>
    <t>Två exemplar påträffades i Östergötland för 150 år sedan. Därefter inga observationer förrän på 2000-talet, då några enstaka fynd gjorts i Uppland, (Lerorna), Södermanland (Tyresta),  Västmanland (Solbacken) och Bohuslän (Hamburgsund). Larverna utvecklas troligen i murken ved av lövträd. De färdigbildade myggorna av släktet besöker flockblommiga växter. Antalet lokalområden i landet skattas till 100 (3-1000). Förekomstarean (AOO) skattas till 400 (12-4000)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</si>
  <si>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Rocetelion humerale</t>
  </si>
  <si>
    <t>B2ab(iii)c(iii)</t>
  </si>
  <si>
    <t>Knuten till äldre svampangripna lövträd belägna i halvfuktig-fuktig, skuggig miljö, som bäckraviner mm. En mellanstor art inom gruppen. Endast påträffad vid fåtal tillfällen från Skåne till Torne lpm. Troligen förbisedd och därför stort mörkertal. Brister i hänsyn vid avverkning längs vattendrag i skog har medfört en minskning av lämpligt substrat för arten. Arten har begränsad spridningsförmåga. Antalet lokalområden i landet skattas till 18 (10-50). Utbredningsområdets storlek (EOO) överskrider gränsvärdet för rödlistning. Förekomstarean (AOO) skattas till 300 (40-600) km². Det föreligger indikation på eller misstanke om populationsminskning. Minskningen avser utbredningsområde,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t>
  </si>
  <si>
    <t>Rutylapa ruficornis</t>
  </si>
  <si>
    <t>Sällsynt art överallt i Norra Europa. Sedan mitten av 1800-talet då arten påträffades i Skåne (Lund, Skåne-Tranås och Esperöd) har inga svenska fynd gjorts förrän på 2000-talet, då två populationer har upptäckts vid kalkrika våtmarker (Storlycke äng på Omberg, Östergötland 2005 och Limhamns kalkbrott i Skåne 2009). Artens ekologi är till stora delar okänd. Antalet lokalområden i landet skattas till 10 (2-20). Förekomstarean (AOO) skattas till 40 (8-80) km². Det finns inga tecken på betydande populationsförändring. Extrema fluktuationer förekommer förmodligen i antalet fullvuxna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</si>
  <si>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Urytalpa trivittata</t>
  </si>
  <si>
    <t>En ytterst sällsynt art med få kända belägg i världen. Endast känd med ett fåtal fynd från Lule lpm. (Messaure och Kvikkjokk) och Torne lpm. (Abisko). Antalet lokalområden i landet skattas till 20 (3-200). Utbredningsområdets storlek (EOO) skattas till 10000 (5000-30000) km² och förekomstarean (AOO) till 80 (12-800) km². Det föreligger indikation på eller misstanke om populationsminskning. Minskningen avser förekomstarea, kvalitén på artens habitat och antalet lokalområden. Extrema fluktuationer förekommer förmodligen i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(B2ab(ii,iii,iv)c(iv)).</t>
  </si>
  <si>
    <t>Platycheirus brunnifrons</t>
  </si>
  <si>
    <t>brunpannad fotblomfluga</t>
  </si>
  <si>
    <t>Den brunpannade fotblomflugan beskrevs först år 2004. I Norden känd genom några få fynd i södra Finland och i Sverige är arten påträffad i Småland och Västerbotten. Senare har den även påträffats i Södermanland och i Lycksele respektive i Torne lappmark. Arten är sannolikt sällsynt och dess ekologi är dåligt känd. Hotbild svårbedömd. Faktaunderlaget bedöms vara otillräckligt för att avgöra vilken av de olika rödlistningskategorierna som är mest trolig.</t>
  </si>
  <si>
    <t>Platycheirus goeldlini</t>
  </si>
  <si>
    <t>alpfotblomfluga</t>
  </si>
  <si>
    <t>Alpfotblomflugan beskrevs först år 2004 och var då huvudsakligen känd från Alperna, men har senare konstaterats ha en större utbredning, bland annat genom några äldre finska fynd. De få svenska fynden gjordes i Ångermanland år 2010 och 2014 samt i Pite lappmark år 2010. Arten är sannolikt sällsynt och dess ekologi är dåligt känd. Hotbild svårbedömd. Faktaunderlaget bedöms vara otillräckligt för att avgöra vilken av de olika rödlistningskategorierna som är mest trolig.</t>
  </si>
  <si>
    <t>Platycheirus sticticus</t>
  </si>
  <si>
    <t>dvärgfotblomfluga</t>
  </si>
  <si>
    <t>En sällsynt art som i Sverige endast varit känd från Skåne men på senare tid även påträffats på Öland. Förekommer även sällsynt i Danmark och södra Finland inklusive Åland. Arten förekommer i bryn och gläntor i anslutning till lövskog. De mycket få moderna fynden antyder att den förmodligen har höga krav på sin livsmiljö och att den minskar. Antalet lokalområden i landet skattas till 10 (3-25). Utbredningsområdets storlek (EOO) skattas till 15000 (10000-25000) km² och förekomstarean (AOO) till 20 (12-100)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</si>
  <si>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Temnostoma carens</t>
  </si>
  <si>
    <t>tajgatigerfluga</t>
  </si>
  <si>
    <t>Tajgatigerfluga är känd från några få lokaler från Hälsingland till Torne lappmark, under senare tid endast funnen i Ångermanland, Västerbotten, Norrbotten och Lule lappmark. Larven utvecklas med stor sannolikhet i döda björkstammar mm som delvis blivit liggande i vatten. Habitatet är sumplövskog. Tidigare skogsdikningar och pågående skyddsdikning framstår som hot för arten medan den sannolikt gynnats av försumpning i anslutning till bäverdammar. Utbredningsområdets storlek (EOO) överskrider gränsvärdet för rödlistning. Förekomstarean (AOO) skattas till 200 (16-600) km². Det föreligger indikation på eller misstanke om populationsminskning. Minskningen avser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</si>
  <si>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Temnostoma sericomyiaeforme</t>
  </si>
  <si>
    <t>bälttigerfluga</t>
  </si>
  <si>
    <t>Arten har tidigare förts till T. vespiforme.  Är känd från Östergötland och Uppland norrut till Norrbotten och Åsele lappmark. På senare tid har den även hittats i Halland och Lule lappmark. Förekommer i våtmarker med lövträd. Den vuxna flugorna ses på lågor i bryn eller gles skog. Larven lever i blöt murken ved. Antalet lokalområden i landet skattas till 25 (15-75). Utbredningsområdets storlek (EOO) överskrider gränsvärdet för rödlistning. Förekomstarean (AOO) skattas till 100 (60-300) km². Det föreligger indikation på eller misstanke om populationsminskning. Minskningen avser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</si>
  <si>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Villa cingulata</t>
  </si>
  <si>
    <t>Arten har påträffats på Öland och Gotland samt i Mellansverige upp till Mälardalen. Sentida fynd främst från Öland, men även flera fynd kring Mälaren i Södermanland och Västmanland. Larven  lever parasitiskt inuti nattfjärilspuppor. Antalet lokalområden i landet skattas till 25 (15-100). Utbredningsområdets storlek (EOO) överskrider gränsvärdet för rödlistning. Förekomstarean (AOO) skattas till 100 (60-400) km². En minskning av populationen pågår eller förväntas ske. Minskningen avser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(B2ab(iii,iv,v)).</t>
  </si>
  <si>
    <t>Villa halteralis</t>
  </si>
  <si>
    <t>Arten är sällsynt och funnen i östra delarna av Svealand och nordöstra Götaland. Den är sannolikt beroende av sandiga habitat, även mindre ytor, som bedöms minska i brist på lämplig störning. Den besöker gärna blommor av strätta och närstående arter. Antalet lokalområden i landet skattas till 20 (10-50). Utbredningsområdets storlek (EOO) skattas till 5000 (3500-10000) km² och förekomstarean (AOO) till 80 (40-200)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</si>
  <si>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Dysmachus trigonus</t>
  </si>
  <si>
    <t>Arten är under senare tid endast känd från Gotland och Halland, där den fortfarande tycks ha en starkt population. Den har dock inte återfunnits i sitt tidigare utbredningsområde på Öland och i Bohuslän, men ströfynd finns i Blekinge och centrala Västergötaland. Den splittrade utbredningen är ovanlig och något förbryllande. Arten är lätt igenkänd på sin kraftiga behåring och därför troligen inte förbisedd eller förväxlad. De aktuella lokalerna utgörs av sandmarker, täkter, dyner, ljunghedmark, buskmarker och bryn. Habitat som sannolikt minskar. Antalet lokalområden i landet skattas till 100 (50-200). Utbredningsområdets storlek (EOO) överskrider gränsvärdet för rödlistning. Förekomstarean (AOO) skattas till 400 (200-800) km². En minskning av populationen pågår eller förväntas ske. Minskningen avser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t>
  </si>
  <si>
    <t>Villa longicornis</t>
  </si>
  <si>
    <t>Arten är endast påträffad i sydöstra Götaland (Skåne, Öland, Gotland). Förekommer på sandiga habitat, främst i anslutning till dyner, som bedöms minska. Antalet lokalområden i landet skattas till 15 (10-50). Utbredningsområdets storlek (EOO) överskrider gränsvärdet för rödlistning. Förekomstarean (AOO) skattas till 60 (40-200)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</si>
  <si>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Leptarthrus brevirostris</t>
  </si>
  <si>
    <t>Spridda fynd i Götaland och östra Svealand. Har förmodligen försvunnit från Skåne och Blekinge då inga fynd gjorts efter 1974. Förekommer på örtrika torrmarker, ett habitat som bedöms som minskande. Antalet lokalområden i landet skattas till 75 (40-200). Utbredningsområdets storlek (EOO) överskrider gränsvärdet för rödlistning. Förekomstarean (AOO) skattas till 300 (160-800) km². Det föreligger indikation på eller misstanke om populationsminskning. Minskningen avser utbredningsområde.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t>
  </si>
  <si>
    <t>Thecophora cinerascens</t>
  </si>
  <si>
    <t>En liten svart stekelfluga med få moderna fynd. Då endast honorna kan artbestämmas föreligger en viss osäkerhet, och därmed mörkertal. Larverna lever parasitiskt på bin (Lasioglossum och Halictus, troligen även Andrena). Arten förekommer på torra gräsmarker som bedöms minska. Antalet lokalområden i landet skattas till 20 (5-100). Utbredningsområdets storlek (EOO) skattas till 10000 (2000-25000) km² och förekomstarean (AOO) till 80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</si>
  <si>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Physocephala nigra</t>
  </si>
  <si>
    <t>Artens historiska utbredning sträcker sig från Skåne till Västerbotten. I modern tid föreligger endast några få spridda fynd i Västerbotten samt ett fynd i Gästrikland. Den parasiterar bl a på jordhumlor. Antalet lokalområden i landet skattas till 25 (10-100). Utbredningsområdets storlek (EOO) skattas till 30000 (20000-60000) km² och förekomstarean (AOO) till 100 (40-400) km². En minskning av populationen pågår eller förväntas ske. Minskningen avser utbredningsområde,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(B2ab(i,iii,iv,v)).</t>
  </si>
  <si>
    <t>Myopa variegata</t>
  </si>
  <si>
    <t>Arten är känd från sandmarker i Skåne och på Öland. Senaste belägg av arten är från Åhus (Ripa sandfält 1970). Flugan parasiterar troligen sandbin (Andrena) som äggbeläggs i flykten. Sandfälten har successivt minskat i areal, blomrikedom och birikedom. Avsaknad av sentida fynd har förändrat bedömningen av artens status och därmed kategori. Antalet lokalområden i landet skattas till 2 (0-10). Utbredningsområdets storlek (EOO) skattas till 400 (0-6000) km² och förekomstarean (AOO) till 8 (0-50) km². En minskning av populationen pågår eller förväntas ske. Minskningen avser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(B2ab(iii,iv,v)).</t>
  </si>
  <si>
    <t>Myopa hirsuta</t>
  </si>
  <si>
    <t>Denna stekelfluga är funnen i Skåne och Småland, på senare tid även på Öland. Arten är även uppgiven från Finland och Danmark samt Mellaneuropa. Arten parasiterar solitära bin som äggbeläggs i flykten. Den drabbas av att lämpliga blomrika torr- och sandmarker som dessa bin är knuten till minskar. Antalet lokalområden i landet skattas till 15 (4-30). Utbredningsområdets storlek (EOO) skattas till 25000 (12000-35000) km² och förekomstarean (AOO) till 60 (16-120) km². Det föreligger indikation på eller misstanke om populationsminskning. Minskningen avser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(B2ab(iii,iv,v)).</t>
  </si>
  <si>
    <t>Myopa fasciata</t>
  </si>
  <si>
    <t>Spridda fynd från Halland och Smålandupp till Värmland. Funnen på torr gräsmark och ljunghedar. Sannolikt minskar artens habitat. Antalet lokalområden i landet skattas till 30 (10-150). Utbredningsområdets storlek (EOO) överskrider gränsvärdet för rödlistning. Förekomstarean (AOO) skattas till 120 (40-600)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</si>
  <si>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Myopa pellucida</t>
  </si>
  <si>
    <t>Denna stekelfluga är tidigare funnen från Skåne till Uppland. På senare tid är den främst funnen i Småland och Östergötland, men även enstaka fynd i andra sydsvenska landskap, åtminstone Blekinge. Arten parasiterar solitära bin som äggbeläggs i flykten. Antalet lokalområden i landet skattas till 30 (15-150). Utbredningsområdets storlek (EOO) överskrider gränsvärdet för rödlistning. Förekomstarean (AOO) skattas till 120 (60-600) km². Det föreligger indikation på eller misstanke om populationsminskning. Minskningen avser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</si>
  <si>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Leopoldius signatus</t>
  </si>
  <si>
    <t>Arten är funnen vid ett fåtal tillfällen från Småland och Öland till Uppland och Västmanland. Det är ganska uppseendeväckande och borde därför inte vara särskilt förbisedd. Arten har en förhållandevis sen flygtid och påträffas främst i augusti och september. Den är sannolikt drabbad av minskningen av blomrika marker. Parasit på gaddsteklar som ofta visar minskande trend. Antalet lokalområden i landet skattas till 50 (10-100). Utbredningsområdets storlek (EOO) överskrider gränsvärdet för rödlistning. Förekomstarean (AOO) skattas till 200 (40-400) km². En minskning av populationen pågår eller förväntas ske.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</si>
  <si>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Dalmannia dorsalis</t>
  </si>
  <si>
    <t>Dalmannia dorsalis har tidigare funnits i Skåne på blomrik ängsmark med täta vildbipopulationer. Flugan attackerar näringssökande mindre bin och lägger ägg på kroppen. Larven penetrerar kuticulan och äter upp biet inifrån och förpuppar sig i marken. Arten har i tidigare rödlistor felaktigt rapporterats under namnet D. marginata (en art med nordgräns i Sydtyskland som aldrig påträffats i vårt land). Arten rödlistas som Nationellt utdöd (RE) eftersom det bedömts som sannolikt att den upphört att regelbundet reproducera sig inom landet. Den påträffades senast år 1844.</t>
  </si>
  <si>
    <t>Beris fuscipes</t>
  </si>
  <si>
    <t>En liten mörk vapenfluga som trivs i halvskuggiga kärrmiljöer med rent (rinnande) vatten. Endast ett fåtal moderna fynd, i Medelpad och Ångermanland. Larven lever möjligen i anknytning till murken ved. Biotoper av detta slag minskar eller förlorar kvalitet till följd av jord- och skogsbruk. Antalet lokalområden i landet skattas till 20 (5-100). Utbredningsområdets storlek (EOO) skattas till 25000 (10000-200000) km² och förekomstarean (AOO) till 80 (20-400) km². En minskning av populationen pågår eller förväntas ske. Minskningen avser utbredningsområde,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t>
  </si>
  <si>
    <t>Beris vallata</t>
  </si>
  <si>
    <t>Denna lilla svart- och orangefärgade vapenfluga är sedan gammalt känd från Skåne och Öland och har på senare tid även hittats i Halland. Larven lever bland döda löv och mossa i fuktiga miljöer. Den vuxna flugan påträffas i fuktiga miljöer nära vatten. Antalet lokalområden i landet skattas till 12 (4-50). Utbredningsområdets storlek (EOO) skattas till 11000 (2260-35000) km² och förekomstarean (AOO) till 48 (16-200) km². Det föreligger indikation på eller misstanke om populationsminskning. Minskningen avser utbredningsområde, förekomstarea, antalet lokalområden och antalet reproduktiva individer (många äldre lokaler i Skåne men få aktuella).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(B1ab(i,ii,iv,v)+2ab(i,ii,iv,v)).</t>
  </si>
  <si>
    <t>Odontomyia hydroleon</t>
  </si>
  <si>
    <t>Arten förekommer från Skåne till Jämtland. Habitatet är främst rikkärr och källmiljöer. Kan vara hävdberoende miljöer som minskar utan aktiv skötsel.​. Antalet lokalområden i landet skattas till 40 (30-75). Utbredningsområdets storlek (EOO) överskrider gränsvärdet för rödlistning. Förekomstarean (AOO) skattas till 200 (120-300) km². Det föreligger indikation på eller misstanke om populationsminskning.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</si>
  <si>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Pachygaster atra</t>
  </si>
  <si>
    <t>Arten är känd från sentida fynd från Skåne, Öland och Gotland. Arten lever som larv i murken ved av främst poppel, men också alm, bok och troligen andra lövträd. Studier gjorda i Mellaneuropa har påvisat förekomster av larver även i trädgårdskompost och liknande. Det finns inga indikationer på att dessa habitat utnyttjas i Sverige. Utifrån kunskapen om artens habitat är det sannolikt att arten minskar. Antalet lokalområden i landet skattas till 20 (10-100). Utbredningsområdets storlek (EOO) skattas till 20000 (15000-30000) km² och förekomstarean (AOO) till 80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</si>
  <si>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Sargus cuprarius</t>
  </si>
  <si>
    <t>Arten är funnen från Skåne till Västerbotten, dock utan sentida fynd från stora delar av detta relativt stora utbredningsområde. En vacker, metallglänsande vapenfluga vars mörkertal är relativt lågt. Fynddata visar på sjunkande populationstätheter och minskad utbredning. Flugan påträffas både i öppen mark och i skogsmiljöer. Larven lever av​ dött organiskt material och kan påträffas i kompost, spillning mm. Antalet lokalområden i landet skattas till 25 (10-75). Utbredningsområdets storlek (EOO) överskrider gränsvärdet för rödlistning. Förekomstarean (AOO) skattas till 100 (40-300) km². En minskning av populationen pågår eller förväntas ske. Minskningen avser utbredningsområde,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</si>
  <si>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Xylophagus junki</t>
  </si>
  <si>
    <t>I Sverige bara funnen på ett flera lokaler frän Skåne till Norrbotten. Förekommer på tallmark. Artens habitat förmodas minska vilket påverka arten negativt.​. Antalet lokalområden i landet skattas till 50 (25-200). Utbredningsområdets storlek (EOO) överskrider gränsvärdet för rödlistning. Förekomstarean (AOO) skattas till 200 (100-800) km². En minskning av populationen pågår eller förväntas ske.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</si>
  <si>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Cliorismia rustica</t>
  </si>
  <si>
    <t>Arten publicerades som ny för landet i samband med fynd i Småland (2010). Senare har den också påträffats i Västergötland. Dessutom har ett tidigare förbisett fynd från Skåne (1847) nu bekräftats. Arten är hittad längs åar med långsamt strömmande vatten omgivna av blandskog. Den är antagligen beroende av ostörda sandstränder för sin larvutveckling. ​Bättre kunskap om artens status resulterar i ändrad kategori.​. Antalet lokalområden i landet skattas till 10 (2-25). Förekomstarean (AOO) skattas till 40 (8-100) km². Det föreligger indikation på eller misstanke om populationsminskning.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</si>
  <si>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Dichoglena nigripennis</t>
  </si>
  <si>
    <t>Arten har under den senaste 50-årsperioden sporadiskt påträffats i Norrland samt i Stockholms län. Antalet lokalområden i landet skattas till 100 (10-500). Utbredningsområdets storlek (EOO) överskrider gränsvärdet för rödlistning. Förekomstarean (AOO) skattas till 400 (40-2000) km². Det föreligger indikation på eller misstanke om populationsminskning. Minskningen avser utbredningsområde och förekomstarea.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</si>
  <si>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Thereva fuscinervis</t>
  </si>
  <si>
    <t>Arten är funnen längs fjällkedjan från Dalarna till Torne träsk. Uppgifter från låglandet är troligen felaktiga. Det finns relativt många äldre fynd men endast ett fåtal efter år 2000, från Härjedalen till Torne lappmark. Mycket litet är känt om artens ekologi, flertalet fynd verkar vara från kalfjället men troligen förekommer den även i fjällbjörkskog. Artens minskning är svårförklarad. Antalet lokalområden i landet skattas till 10 (5-50). Utbredningsområdets storlek (EOO) överskrider gränsvärdet för rödlistning. Förekomstarean (AOO) skattas till 40 (20-200) km². Det föreligger indikation på eller misstanke om populationsminskning. Minskningen avser utbredningsområde, förekomstarea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(B2ab(i,ii,iv)).</t>
  </si>
  <si>
    <t>Chrysopilus nubecula</t>
  </si>
  <si>
    <t>Påträffas i fuktig ravinskog, alkärr mm. Larven lever i blöt ved av lövträd troligen som rovdjur på andra insektslarver. Den fullbildade flugan har även påträffats i anslutande ängsvegetation. Antalet lokalområden i landet skattas till 50 (20-500). Utbredningsområdets storlek (EOO) överskrider gränsvärdet för rödlistning. Förekomstarean (AOO) skattas till 250 (80-2000) km². Det föreligger indikation på eller misstanke om populationsminskning. Minskningen avser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(B2ab(iii,iv,v)).</t>
  </si>
  <si>
    <t>Chrysops rufipes</t>
  </si>
  <si>
    <t>Arten är främst känd från sydligaste Sverige men har under 1800-talet även påträffats upp till Stockholms-trakten. Några obekräftade uppgifter finns ytterligare norrut. Efter 1995 finns endast ett fåtal säkra fynd från Skåne och Blekinge, möjligen även en uppgift från Uppland. Arten utvecklas i strandzonen av näringsrika sjöar och vattendrag. Orsaken till den till synes kraftiga nedgången jämfört med tidigare decennier är okänd. Det är troligt att arten har drabbats av minskande strandbete och att strandmiljöer växer igen med t ex bladvass. Utbredningsområdets storlek (EOO) skattas till 20000 (10000-150000) km² och förekomstarean (AOO) till 200 (8-400)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(B2ab(i,ii,iii,iv,v)).</t>
  </si>
  <si>
    <t>Haematopota crassicornis</t>
  </si>
  <si>
    <t>En sällsynt art med spridda förekomster i Sydsverige från Skåne till Uppland. Enstaka nordligare litteraturuppgifter bör tills vidare betraktas som felaktiga. Arten förekommer främst på fuktängar, i kärr och på myrar, och är troligen i högre utsträckning än sin allmänna släkting H. pluvialis gynnad av beteshävd. Artens habitat förmodas minska vilket påverkar arten negativt. Antalet lokalområden i landet skattas till 30 (10-100). Utbredningsområdets storlek (EOO) överskrider gränsvärdet för rödlistning. Förekomstarean (AOO) skattas till 120 (40-400)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</si>
  <si>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Hybomitra sexfasciata</t>
  </si>
  <si>
    <t>Arten är sannolikt utbredd längs fjällkedjan men är bara belagd från Jämtland och Norrbottens län för mer än 50 år sedan. Några sentida fynd är inte kända men kan vara förbisedd. Utbredningsområdets storlek (EOO) överskrider gränsvärdet för rödlistning. Förekomstarean (AOO) skattas till mellan 0 och 200 km². Det föreligger indikation på eller misstanke om populationsminskning. Minskningen avser förekomstarea, kvalitén på artens habitat, antalet lokalområden och antalet reproduktiva individer. Arten rödlistas som Kunskapsbrist (DD) eftersom faktaunderlaget bedöms vara otillräckligt för att avgöra vilken av de olika rödlistningskategorierna som är mest trolig.</t>
  </si>
  <si>
    <t>Microphor crassipes</t>
  </si>
  <si>
    <t>Ett fåtal sentida fynd från östra Skåne, och under 1800-talet även på Gotland. Vuxna djur har observerats som kleptoparasiter i nät av spindlar. Larverna antas leva som predatorer vid vattendrag med ev koppling till sand. Bättre kunskap har gjort det möjligt att specificera artens status. Antalet lokalområden i landet skattas till 5 (3-25). Utbredningsområdets storlek (EOO) skattas till 5000 (1000-25000) km² och förekomstarean (AOO) till 20 (12-100) km². Det finns inga tecken på betydande populationsförändring.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extrema fluktuationer förmodligen förekommer gör att arten uppfyller B-kriteriet. (B2ac(iv)).</t>
  </si>
  <si>
    <t>Argyra loewi</t>
  </si>
  <si>
    <t>En 7 mm stor, grön styltfluga täckt av silverglänsande fina hår. Fram till 2000-talet endast funnen en gång i Sverige 1959, i en bäckravin vid Lissma kvarn i Huddinge. Ytterligare ett fynd gjordes i malaisefälleprojektet, i Uppland 2005. Ravinlövskogar är typiska miljöer för Argyra-arter. Denna art är i övrigt känd från södra Tyskland och Danmark. Arten finns sannolikt på flera liknande lokaler i Syd- och Mellansverige. Inget direkt hot mot arten är känt. Antalet lokalområden i landet skattas till 50 (10-1000). Utbredningsområdets storlek (EOO) överskrider gränsvärdet för rödlistning. Förekomstarean (AOO) skattas till 200 (40-4000)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</si>
  <si>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Argyra subarctica</t>
  </si>
  <si>
    <t>Arten är endast funnen i Sverige, Norge och Ryssland (Ural). Den var tidigare även uppgiven från Finland, men det var baserat på en felidentifiering. Förekomst endast i fjällen nära eller ovan trädgränsen. Funnen vid bäckar eller vattensamlingar nära bäckar. Förmodad minskning pga klimatförändringar. Antalet lokalområden i landet skattas till 25 (5-100). Utbredningsområdets storlek (EOO) skattas till 25000 (10000-75000) km² och förekomstarean (AOO) till 100 (20-400)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</si>
  <si>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Dolichopus annulitarsis</t>
  </si>
  <si>
    <t>Beskriven från Abiskoområdet. I Sverige endast är funnen i de nordligaste fjälltrakterna ovan trädgränsen. Fynd från Västerbotten är sannolikt annan art. Förekommer i olika våtmarker. Minskning på grund av klimatförändringar och en höjning av trädgränsen. Antalet lokalområden i landet skattas till 25 (10-100). Utbredningsområdets storlek (EOO) skattas till 10000 (5000-25000) km² och förekomstarean (AOO) till 100 (40-400) km². En minskning av populationen pågår eller förväntas ske.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(B2b(i,ii,iii,iv)).</t>
  </si>
  <si>
    <t>Dolichopus calinotus</t>
  </si>
  <si>
    <t>B2ab(iv)c(iv)</t>
  </si>
  <si>
    <t>Förekommer på strandängar främst i Skåne, men även på Gotland. Funnen i liknande habitat i exempelvis England och Belgien, dvs kustområden med saltpåverkade våtmarker. Förekommer sällsynt i Europa. Arten habitat kan vara minskande pga exploatering mm. Antalet lokalområden i landet skattas till 25 (10-200). Utbredningsområdets storlek (EOO) överskrider gränsvärdet för rödlistning. Förekomstarean (AOO) skattas till 100 (40-800) km². Det föreligger indikation på eller misstanke om populationsminskning. Minskningen avser antalet lokalområden.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(B2ab(iv)c(iv)).</t>
  </si>
  <si>
    <t>Dolichopus cinctipes</t>
  </si>
  <si>
    <t>I Sverige endast funnen i fjällen, ej funnen på &gt;50 år. Funnen längs älvstränder. Minskning på grund av klimatförändringar möjlig, om arten finns kvar. Möjligen kan arten vara nationellt utdöd. Faktaunderlaget bedöms vara otillräckligt för att avgöra vilken av de olika rödlistningskategorierna som är mest trolig.</t>
  </si>
  <si>
    <t>Dolichopus hilaris</t>
  </si>
  <si>
    <t>Arten har påträffats i Sverige endast tre gånger i västra Skåne: 1918 och 1922 vid Helsingborg och 1952 vid Landskrona. Artens biologi eller biotopkrav är inte kända. Den är inte funnen i grannlandet Danmark men förekommer i Syd- och Mellaneuropa upp till Tyskland och Polen. Eventuellt är arten utdöd (RE) då inga nyfynd gjorts i den relativt välundersökta miljö som arten förekom i. Antalet lokalområden i landet skattas till mellan 5 och 40. Utbredningsområdets storlek (EOO) skattas till mellan 0 och 7000 km² och förekomstarean (AOO) till mellan 0 och 800 km². Det föreligger indikation på eller misstanke om populationsminskning. Minskningen avser kvalitén på artens habitat. Arten rödlistas som Kunskapsbrist (DD) eftersom faktaunderlaget bedöms vara otillräckligt för att avgöra vilken av de olika rödlistningskategorierna som är mest trolig.</t>
  </si>
  <si>
    <t>Dolichopus lancearius</t>
  </si>
  <si>
    <t>I Sverige är arten är endast funnen i två ex i (typexemplaren) på 1960-talet. Därefter inga nya fynd trots eftersök. Fåtal fynd även i Finland och Norge där arten klassats som NT resp. VU. Förekommer i våtmarker. ​. Faktaunderlaget bedöms vara otillräckligt för att avgöra vilken av de olika rödlistningskategorierna som är mest trolig.</t>
  </si>
  <si>
    <t>Dolichopus litorellus</t>
  </si>
  <si>
    <t>Arten är endast funnen på Skånes västkust före 1900, med ett flertal fynd. Inga återfynd därefter. Fynden kommer sannolikt från en havsstrand. Möjligen kan arten vara nationellt utdöd. Antalet lokalområden i landet skattas till 2 (0-25). Utbredningsområdets storlek (EOO) skattas till 5000 (0-25000) km² och förekomstarean (AOO) till 8 (0-100)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(B2ab(i,ii,iii,iv,v)).</t>
  </si>
  <si>
    <t>Dolichopus maculicornis</t>
  </si>
  <si>
    <t>Arten funnen i Skåne för 150 år och sedan inte återfunnen. Kan möjligtvis finnas kvar då mörkertalet är stort. Ej funnen i övriga Skandinavien. Sannolikt en skogsart, men artens biologi inte närmare känd. Möjligen kan arten vara nationellt utdöd. Faktaunderlaget bedöms vara otillräckligt för att avgöra vilken av de olika rödlistningskategorierna som är mest trolig.</t>
  </si>
  <si>
    <t>Dolichopus meigeni</t>
  </si>
  <si>
    <t>Arten funnen i Skåne för 100 år och sedan sedan inte återfunnen. Kan möjligtvis finnas kvar då mörkertalet är stort. Även funnen i Danmark. Faktaunderlaget bedöms vara otillräckligt för att avgöra vilken av de olika rödlistningskategorierna som är mest trolig.</t>
  </si>
  <si>
    <t>Dolichopus nigripes</t>
  </si>
  <si>
    <t>Fynd från Uppland från 1800-talet med återfynd på 2000-talet. Även funnen i ett exemplar 1985 på Öland. Förekomst i fuktiga gräsmarker och kärr. Larverna är förmodligen semi-akvatiska rovdjur vid stränder eller i fuktig jord. Trolig minskning av artens habitat genom ändrad markanvändning. Antalet lokalområden i landet skattas till 25 (10-100). Utbredningsområdets storlek (EOO) skattas till 25000 (1000-100000) km² och förekomstarean (AOO) till 100 (40-400) km². Det föreligger indikation på eller misstanke om populationsminskning. Minskningen avser antalet lokalområden.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(B2ab(iv)c(iv)).</t>
  </si>
  <si>
    <t>Dolichopus pseudomigrans</t>
  </si>
  <si>
    <t>I Sverige endast funnen i fjällen, Torne lappmark, där det senaste fyndet är från 1947. Arten är funnen i rik örtvegetation i både den alpina och subalpina zonen. Förmodad minskning pga klimatförändringar. Antalet lokalområden i landet skattas till 10 (1-50). Utbredningsområdets storlek (EOO) skattas till 3000 (1000-15000) km² och förekomstarean (AOO) till 40 (4-200)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</si>
  <si>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Dolichopus ruthei</t>
  </si>
  <si>
    <t>I Sverige finns funnen i Östergötland och Västergötland under 1800-talet, men inga sentida fynd efter år 1900. Eventuellt är arten utdöd. Ett äldre fynd i Finland där arten bedöms nationellt utdöd - RE. Förekommer i våtmarker. Möjligen kan arten vara nationellt utdöd. Antalet lokalområden i landet skattas till 1 (0-10). Utbredningsområdets storlek (EOO) skattas till 4 (0-25000) km² och förekomstarean (AOO) till 4 (0-40)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utbredningsområdet är kraftigt fragmenterat, antalet lokalområden är extremt få och fortgående minskning förekommer gör att arten uppfyller B-kriteriet. (B1ab(i,ii,iii,iv,v)+2ab(i,ii,iii,iv,v)).</t>
  </si>
  <si>
    <t>Dolichopus tanythrix</t>
  </si>
  <si>
    <t>Funnen i södra Götaland, sentida fynd från Skåne och Halland. Arten förekommer på torvmossar. Påverkan på torvmossar genom klimat och annan påverkan  har sannolikt inverkat negativt på arten. Antalet lokalområden i landet skattas till 25 (5-50). Utbredningsområdets storlek (EOO) skattas till 25000 (5000-50000) km² och förekomstarean (AOO) till 100 (20-200)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</si>
  <si>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Gymnopternus blankaartensis</t>
  </si>
  <si>
    <t>Arten påverkas troligen negativt av igenväxning samt utdikning och torrläggning av våtmarker. Antalet lokalområden i landet skattas till 25 (5-100). Utbredningsområdets storlek (EOO) skattas till 14000 (8000-50000) km² och förekomstarean (AOO) till 100 (25-400) km². Det föreligger indikation på eller misstanke om populationsminskning. Minskningen avser förekomstarea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</si>
  <si>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Hercostomus chetifer</t>
  </si>
  <si>
    <t>En liten, cirka 3 mm lång styltfluga som i Sverige är funnen på fuktiga klippväggar och fuktig mark i ädellövskog i nordvästra Skåne, dels ett par gånger 1925 vid Arild i  och dels upprepade gånger mellan 1965 och 1981 vid Kullaberg. Aktuell status och hotbild är svår att bedöma. Antalet lokalområden i landet skattas till 10 (5-50). Utbredningsområdets storlek (EOO) skattas till 10000 (5000-25000) km² och förekomstarean (AOO) till 16 (8-200)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</si>
  <si>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Hydrophorus callosoma</t>
  </si>
  <si>
    <t>En 5 mm lång, mörkt gråsvart styltfluga bunden till nordliga sandstränder, såväl brackvattenkust som insjöstrand. Funnen 1918 i det lappländska inlandet (Gällívare) och åter 1958 i Norrbotten vid Pite havsbad. Inte känd från några andra lokaler i världen. Habitatet kan troligen påverkas av badturism och exploateringsprojekt knutna till denna. Antalet lokalområden i landet skattas till 10 (1-20). Utbredningsområdets storlek (EOO) skattas till 18000 (1500-18000) km² och förekomstarean (AOO) till 40 (4-400) km². Det finns inga tecken på betydande populationsförändring. Extrema fluktuationer förekommer förmodligen i antalet fullvuxna individer.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extrema fluktuationer förmodligen förekommer gör att arten uppfyller kriterierna för kategorin Nära hotad (NT). (B1ac(iv)+2ac(iv)).</t>
  </si>
  <si>
    <t>Hydrophorus norvegicus</t>
  </si>
  <si>
    <t>En cirka 4 mm lång, mörkt gråsvart styltfluga bunden till nordliga sandstränder men endast funnen vid havsstränder, i Sverige 1947 och 1956 i Piteåtrakten. Utöver dessa svenska fynd finns i världen endast några norska. Habitatet kan troligen påverkas av badturism och exploateringsprojekt knutna till denna. Antalet lokalområden i landet skattas till 10 (1-20). Utbredningsområdets storlek (EOO) skattas till 5000 (400-20000) km² och förekomstarean (AOO) till 40 (4-80) km². Det finns inga tecken på betydande populationsförändring. Extrema fluktuationer förekommer förmodligen i antalet fullvuxna individer.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extrema fluktuationer förmodligen förekommer gör att arten uppfyller kriterierna för kategorin Nära hotad (NT). (B1ac(iv)+2ac(iv)).</t>
  </si>
  <si>
    <t>Hydrophorus oceanus</t>
  </si>
  <si>
    <t>Endast funnen i Bohuslän. Inga fynd av arten efter år 1900, men det är inte osannolikt att arten kan förekomma i dåligt undersökta miljöer/områden. Känd från havsstränder. Antalet lokalområden i landet skattas till mellan 0 och 25. Utbredningsområdets storlek (EOO) skattas till mellan 0 och 25000 km² och förekomstarean (AOO) till mellan 0 och 100 km². Arten rödlistas som Kunskapsbrist (DD) eftersom faktaunderlaget bedöms vara otillräckligt för att avgöra vilken av de olika rödlistningskategorierna som är mest trolig.</t>
  </si>
  <si>
    <t>Hydrophorus rogenhoferi</t>
  </si>
  <si>
    <t>I Sverige endast funnen i malaisefälla uppsatt i Abisko. Även funnen i Frankrike, Italien, Schweiz, Österrike och östra Palearktis. Faktaunderlaget bedöms vara otillräckligt för att avgöra vilken av de olika rödlistningskategorierna som är mest trolig.</t>
  </si>
  <si>
    <t>Medetera tenuicauda</t>
  </si>
  <si>
    <t>En cirka 3 mm lång, mattgrå styltfluga med thoraxryggen vitaktigt pudrad. Dess biotop är rörlig sand såsom flygsandfält och liknande och den skiljer sig därvidlag från andra Medeteraarter som mestadels lever på vertikala ytor som stammar och väggar. Funnen i Skåne 1914 (Ystad), på Öland 1916, åter i Skåne 1927 och 1928 (Helsingborg resp. Beddinge), Gotland 1942 (Vamlingbo). Ett sentida fynd från Halland. Utanför Sverige känd från Syd-, Central- och Österuropa. Tänkbart hot är försvinnandet av (flyg)sandmiljöer. Antalet lokalområden i landet skattas till 10 (1-25). Utbredningsområdets storlek (EOO) överskrider gränsvärdet för rödlistning. Förekomstarean (AOO) skattas till 40 (4-100) km². En minskning av populationen pågår eller förväntas ske. Minskningen avser kvalitén på artens habitat (sandfält) och antalet reproduktiva individer. Beroende på vilka av de skattade värdena som används varierar bedömningen från Nära hotad (NT) till Akut hotad (CR). Baserat på de troligaste värdena hamnar arten i kategorin Nära hotad (NT). De skattade värdena för förekomstarea ligger under gränsvärdet för Starkt hotad (EN). Detta i kombination med att antalet lokalområden är extremt få och fortgående minskning förekommer gör att arten uppfyller kriterierna för kategorin Nära hotad (NT). (B2ab(iii,v)).</t>
  </si>
  <si>
    <t>Peodes forcipatus</t>
  </si>
  <si>
    <t>En liten, 3 mm lång styltfluga med gula ben bunden till kanterna av vattensamlingar. I Sverige först funnen 1948 på kalkslambelagda stränder vid Ändsjön på Frösön, Jämtland. Ett par sentida fynd från Jämtland och Västerbotten finns nu. De senare fynden från kalkblek e i kärr och dike.Bättre kunskap har gjort det möjligt att specificera artens status. Antalet lokalområden i landet skattas till 8 (3-50). Arten är endast känd från ett kalkrikkärr i Jämtland men kan tänkas förekomma på många andra lokaler i landet. Utbredningsområdets storlek (EOO) överskrider gränsvärdet för rödlistning. Förekomstarean (AOO) skattas till 32 (12-200) km². Det föreligger indikation på eller misstanke om populationsminskning. En viss igenväxning av kalkrikkärr pågår i södra Sverige och är sannolikt ogynnsam för arten om den visar sig finnas där.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antalet lokalområden är extremt få och extrema fluktuationer förmodligen förekommer gör att arten uppfyller B-kriteriet. (B2ac(iv)).</t>
  </si>
  <si>
    <t>Poecilobothrus ducalis</t>
  </si>
  <si>
    <t>Endast funnen i Bohuslän. Inga fynd av arten efter år 1900, men det är inte osannolikt att arten kan förekomma i dåligt undersökta miljöer/områden. Känd från havsstränder. Faktaunderlaget bedöms vara otillräckligt för att avgöra vilken av de olika rödlistningskategorierna som är mest trolig.</t>
  </si>
  <si>
    <t>Rhaphium albifrons</t>
  </si>
  <si>
    <t>I Sverige funnen på ett fåtal platser från Jämtland till Torne lappmark. Även funnen i Norge, Finland, Österrike, Belgien, Tjeckien, Frankrike, Tyskland, Ungern, Polen, Rumänien, Schweiz. Fynden i Sverige och Finland är gjorda vid bäckstränder i den övre björkskogs-regionen. Minskning på grund av klimatförändringar möjlig. Antalet lokalområden i landet skattas till 20 (6-50). Utbredningsområdets storlek (EOO) överskrider gränsvärdet för rödlistning. Förekomstarean (AOO) skattas till 80 (24-200)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</si>
  <si>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Rhaphium basale</t>
  </si>
  <si>
    <t>Förekommer vid sandiga älv, åstränder men även sjöstränder. Mycket få fynd av arten men funnen från Småland-Norrbotten. Minskad störning pga vattenreglering kan vara ett hot mot arten. Antalet lokalområden i landet skattas till 20 (10-250). Utbredningsområdets storlek (EOO) överskrider gränsvärdet för rödlistning. Förekomstarean (AOO) skattas till 80 (40-1000)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(B2ab(iii)c(iv)).</t>
  </si>
  <si>
    <t>Rhaphium glaciale</t>
  </si>
  <si>
    <t>I Sverige funnen på ett fåtal platser från Jämtland till Norrbotten. Även funnen i Norge, Finland och Ryssland (Norra och östra Sibirien)Förekommer i längs bäckstränder och på andra ställen med fuktig jord i fjällen och en bit ner i den subalpina zonen. Påverkas sannolikt negativt av skogsbruket, men  även av klimatförändringar. Antalet lokalområden i landet skattas till 20 (5-50). Utbredningsområdets storlek (EOO) skattas till 15000 (5000-75000) km² och förekomstarean (AOO) till 80 (20-200) km². En minskning av populationen pågår eller förväntas ske. Minskningen avser utbredningsområde,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t>
  </si>
  <si>
    <t>Rhaphium gravipes</t>
  </si>
  <si>
    <t>I Sverige funnen på ett fåtal platser från äldre fynd i Jämtland och mer sentida i Västerbotten. Även funnen i Norge och Centraleuropa.  Påverkas ev. negativt av skogsbruket. Antalet lokalområden i landet skattas till 10 (2-50). Utbredningsområdets storlek (EOO) överskrider gränsvärdet för rödlistning. Förekomstarean (AOO) skattas till 40 (8-200)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</si>
  <si>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Rhaphium holmgreni</t>
  </si>
  <si>
    <t>Arten är endast känd från ett fåtal fynd. Faktaunderlaget bedöms vara otillräckligt för att avgöra vilken av de olika rödlistningskategorierna som är mest trolig.</t>
  </si>
  <si>
    <t>Sciapus basilicus</t>
  </si>
  <si>
    <t>Arten är känd från sydligaste Skåne-Ångermanland. Arten har påträffats i sandtäkter och strandnära betesmarker med sandblottor. Mörkertalet är sannolikt stort. Antalet lokalområden i landet skattas till 100 (10-200). Utbredningsområdets storlek (EOO) överskrider gränsvärdet för rödlistning. Förekomstarean (AOO) skattas till 400 (40-1000) km². Det föreligger indikation på eller misstanke om populationsminskning. Minskningen avser kvalitén på artens habitat.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extrema fluktuationer förmodligen förekommer och fortgående minskning förmodligen förekommer gör att arten uppfyller kriterierna för kategorin Nära hotad (NT). (B2b(iii)c(iv)).</t>
  </si>
  <si>
    <t>Sciapus maritimus</t>
  </si>
  <si>
    <t>En 4 mm lång slank styltfluga med långa, tunna ben. Kustart, bunden till sanddyner. Fram till 1950-talet många gånger funnen på olika lokaler längs Skånes kuster och i södra Halland samt ett par gånger på Öland (Löttorp), men därefter endast en gång 1983 i Skåne (Hofterup).  Känd också från Finland och Danmark men i övrigt ej i Europa. Tänkbart hot är försvinnandet av sanddynmiljöer. Antalet lokalområden i landet skattas till 100. Utbredningsområdets storlek (EOO) skattas till 30000 (20000-45000) km² och förekomstarean (AOO) till 400 (40-400) km². Det föreligger indikation på eller misstanke om populationsminskning. Minskningen avser förekomstarea och kvalitén på artens habitat. Sandfält och dynhedar har minskat drastiskt i areal sedan 1950-talet då de flesta fynden gjordes.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t>
  </si>
  <si>
    <t>Sympycnus spiculatus</t>
  </si>
  <si>
    <t>En metalliskt grön men minimal, mindre än 3 mm lång styltfluga med ett par svenska fynd 1925 på fuktig bergvägg i Skåne (Arild). Biologin ej känd. I Europa funnen i ett tiotal länder. Aktuell status och hot kan ej bedömas. Antalet lokalområden i landet skattas till 10. Utbredningsområdets storlek (EOO) skattas till mellan 0 och 8000 km² och förekomstarean (AOO) till mellan 0 och 800 km². Det finns inga tecken på betydande populationsförändring. Arten rödlistas som Kunskapsbrist (DD) eftersom faktaunderlaget bedöms vara otillräckligt för att avgöra vilken av de olika rödlistningskategorierna som är mest trolig.</t>
  </si>
  <si>
    <t>Syntormon filiger</t>
  </si>
  <si>
    <t>Arten är funnen i endast några enstaka exemplar från strandängar i Skåne. Fynd i England är från saltpåverkade småvatten nära kuster, eller kustnära våtmarker. Artens biologi är inte närmare känd. Exploatering av kuster kan vara ett hot mot arten. Antalet lokalområden i landet skattas till 10 (4-50). Utbredningsområdets storlek (EOO) skattas till 10000 (1000-25000) km² och förekomstarean (AOO) till 40 (16-200) km². Det finns inga tecken på betydande populationsförändring.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utbredningsområdet är kraftigt fragmenterat och extrema fluktuationer förmodligen förekommer gör att arten uppfyller B-kriteriet. (B2ac(iv)).</t>
  </si>
  <si>
    <t>Syntormon fuscipes</t>
  </si>
  <si>
    <t>Arten är endast funnen i lövskogsraviner i Skåne. Dess habitat bedöms minska i södra Götaland. Antalet lokalområden i landet skattas till 30 (20-50). Utbredningsområdets storlek (EOO) skattas till 5000 (3000-20000) km² och förekomstarean (AOO) till 120 (80-200)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(B2ab(iii,iv)c(iv)).</t>
  </si>
  <si>
    <t>Syntormon punctatum</t>
  </si>
  <si>
    <t>Arten är funnen i Skåne och Östergötaland. Senaste fyndet drygt 100 år gammalt, men arten finns sannolikt kvar i landet. Faktaunderlaget bedöms vara otillräckligt för att avgöra vilken av de olika rödlistningskategorierna som är mest trolig.</t>
  </si>
  <si>
    <t>Syntormon subinermis</t>
  </si>
  <si>
    <t>Arten är känd från Östergötaland före 1900 och från Skåne 1957, även återfunnen i Skåne 2018. Är på kontinenten funnen vid våtmarker, källor m.m. Antalet lokalområden i landet skattas till 20 (4-50). Utbredningsområdets storlek (EOO) skattas till 25000 (1000-50000) km² och förekomstarean (AOO) till 80 (16-200) km². Det föreligger indikation på eller misstanke om populationsminskning. Minskningen avser kvalitén på artens habitat och antalet lokalområden. Extrema fluktuationer förekommer förmodligen i antalet fullvuxna individer. De skattade värdena som bedömningen baserar sig på ligger alla inom intervallet för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(B2ab(iii,iv)c(iv)).</t>
  </si>
  <si>
    <t>Tachytrechus consobrinus</t>
  </si>
  <si>
    <t>Arten är funnen i Skåne, Småland och Öland. Mycket få fynd, det senaste fyndet från 1960-talet. Arten är funnen i våtmarker av olika slag. Arten biologi är inte närmare känd. Antalet lokalområden i landet skattas till 20 (10-250). Utbredningsområdets storlek (EOO) skattas till 25000 (10000-100000) km² och förekomstarean (AOO) till 80 (40-1000) km². Det finns inga tecken på betydande populationsförändring. Extrema fluktuationer förekommer förmodligen i antalet fullvuxna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extrema fluktuationer förmodligen förekommer gör att arten uppfyller kriterierna för kategorin Nära hotad (NT). (B2ac(iv)).</t>
  </si>
  <si>
    <t>Tachytrechus insignis</t>
  </si>
  <si>
    <t>En 5 mm lång, bronsskimrande grön styltfluga bunden till kala ytor vid kustnära vattendrag eller på havsstränder, såväl intill vattenlinjen som längre upp på torr sand. Arten är i Sverige endast känd från nordvästra Skåne 1913-14, 1931, och nu senast på nordvästra Gotland. Bättre kunskap har gjort det möjligt att specificera artens status. Antalet lokalområden i landet skattas till 10 (1-25). Utbredningsområdets storlek (EOO) skattas till 30000 (15000-50000) km² och förekomstarean (AOO) till 40 (4-100) km². Det föreligger indikation på eller misstanke om populationsminskning. Minskningen avser förekomstarea och kvalitén på artens habitat. Inga nyare fynd har gjorts av arten och strändernas habitatkvalitet har försämrats i NV Skåne. Extrema fluktuationer förekommer förmodligen i antalet fullvuxna individer.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extrema fluktuationer förmodligen förekommer och fortgående minskning förmodligen förekommer gör att arten uppfyller B-kriteriet. (B2ab(ii,iii)c(iv)).</t>
  </si>
  <si>
    <t>Tachytrechus ocior</t>
  </si>
  <si>
    <t>Arten är känd från en sentida lokal i Skåne, dessutom finns gamla fynd från Gotland. Artens biologi är inte närmare känd. Känd från havsstränder. Faktaunderlaget bedöms vara otillräckligt för att avgöra vilken av de olika rödlistningskategorierna som är mest trolig.</t>
  </si>
  <si>
    <t>Tachytrechus ripicola</t>
  </si>
  <si>
    <t>Arten är endast funnen i Bohuslän, men det finns inga fynd efter år 1900. Ev. finns arten kvar i landet då mörkertalet är stort. Kustbunden art, larven lever möjligtvis i våt sand eller gyttja. Brist på ny information gör att bedömningar försvåras. Faktaunderlaget bedöms vara otillräckligt för att avgöra vilken av de olika rödlistningskategorierna som är mest trolig.</t>
  </si>
  <si>
    <t>Thinophilus flavipalpis</t>
  </si>
  <si>
    <t>Arten är funnen Skåne-Uppland, med många äldre fynd. Efter 1960-talet endast fynd från Falsterbohalvön i Skåne. Betraktas i England som en kustart som förekommer i saltpåverkade våtmarker. Kan ha påverkats negativt av förändrad markanvändning, exempelvis bete. Antalet lokalområden i landet skattas till 20 (10-100). Utbredningsområdets storlek (EOO) överskrider gränsvärdet för rödlistning. Förekomstarean (AOO) skattas till 80 (40-400) km². Det föreligger indikation på eller misstanke om populationsminskning. Minskningen avser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</si>
  <si>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Agathomyia zetterstedti</t>
  </si>
  <si>
    <t>B2ab(i,iv)</t>
  </si>
  <si>
    <t>Tre 1800-talsfynd är kända från Uppland och Östergötland. Därefter finns två uppgifter från Skåne (Rövarekulan 1974 och Mölleröd 1986). Sentida fynd från Västerbotten (2012) och mellersta Finland (2010). Artens biologi är okänd men lever förmodligen som larv på någon trädsvamp. Antalet lokalområden i landet skattas till 10 (3-100). Utbredningsområdets storlek (EOO) överskrider gränsvärdet för rödlistning. Förekomstarean (AOO) skattas till 40 (12-400) km². Det föreligger indikation på eller misstanke om populationsminskning. Minskningen avser utbredningsområde och antalet lokalområden. 1800-talsuppgifter finns från Uppsala, Stockholms och Östergötlands län men aktuella uppgifter finns bara från Skåne.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(B2ab(i,iv)).</t>
  </si>
  <si>
    <t>Bolopus furcatus</t>
  </si>
  <si>
    <t>Arten är monofag och lever som larv på fjällticka, en vitt utbredd och vanlig svamp, men flugan är bara känd från en handfull lokaler i Skåne under första halvan av 1900-talet och sedan från en lokal på Öland (Gösslunda 1968) och en i Skåne (2017). Flera dipterologer har varit aktiva i Skåne de senaste 50 åren och arten borde ha påträffats oftare om den vore någorlunda vanlig eftersom sökbilden är enkel. Antalet lokalområden i landet skattas till 20 (2-100). Utbredningsområdets storlek (EOO) skattas till 20000 (10000-96000) km² och förekomstarean (AOO) till 80 (8-400) km². Det föreligger indikation på eller misstanke om populationsminskning. Minskningen avser utbredningsområde, förekomstarea och antalet lokalområden.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</si>
  <si>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Callomyia dives</t>
  </si>
  <si>
    <t>Arten förekommer sällsynt i såväl Sverige som Europa. Artens habitat är tallskog och sandmarker. Larven lever sannolikt i svampar. Faktaunderlaget bedöms vara otillräckligt för att avgöra vilken av de olika rödlistningskategorierna som är mest trolig.</t>
  </si>
  <si>
    <t>Callomyia elegans</t>
  </si>
  <si>
    <t>I Sverige bara funnen från ett antal äldre i Götaland, inga sentida fynd. Även i artens utbredningsområde Central- och Sydeuropa saknas sentida fynd. Artens habitat är sannolikt ädellövskog. Larverna lever troligen på mycel under barken av fallna stammar från olika träd (i likhet med andra arter av Callomyia. Fyndhistoriken signalerar en minskning men även habitat förmodas minska vilket påverkat arten negativt. Antalet lokalområden i landet skattas till 20 (5-50). Förekomstarean (AOO) skattas till 80 (20-200)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</si>
  <si>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Microsania vrydaghi</t>
  </si>
  <si>
    <t>B2ab(iii)c(ii,iii,iv)</t>
  </si>
  <si>
    <t>B1ab(iii)c(ii,iii,iv)+2ab(iii)c(ii,iii,iv)</t>
  </si>
  <si>
    <t>Arten är bara påträffad på skogsbrandfält. Arten är hitills endast påträffad i Tyresta (1997 och 1999). Södra delen av AB län har goda klimatiska förutsättningar för brand och småbränder uppträder kontinuerligt, vilket kan förklara förekomsten av denna art. Effektiv brandbevakning och släckning innebär att arealen bränd skog i området minskat under en lång följda av år. Tyrestabranden ses som en tillfällig uppgång i areal som medfört att arten kunnat detekteras. Antalet lokalområden i landet skattas till 10 (1-25). Utbredningsområdets storlek (EOO) skattas till 5000 (1000-50000) km² och förekomstarean (AOO) till 40 (4-200) km². Det föreligger indikation på eller misstanke om populationsminskning. Minskningen avser kvalitén på artens habitat. Extrema fluktuationer förekommer förmodligen i förekomstarean, antalet lokaler eller subpopulationer och antalet fullvuxna individer.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(B2ab(iii)c(ii,iii,iv)).</t>
  </si>
  <si>
    <t>Seri obscuripennis</t>
  </si>
  <si>
    <t>Denna svampfluga vars larv förmodas leva på fjällticka Polyporus squamosus är funnen i Storbritannien och Finland samt et fåtal gånger i Sverige, 1928 i Handöl i Jämtland och 2014 Åsele, Åsele lappmark. Aktuell status och hot kan ej bedömas. Antalet lokalområden i landet skattas till mellan 1 och 200. Förekomstarean (AOO) skattas till mellan 0 och 1000 km². Det föreligger indikation på eller misstanke om populationsminskning. Minskningen avser utbredningsområde. Arten rödlistas som Kunskapsbrist (DD) eftersom faktaunderlaget bedöms vara otillräckligt för att avgöra vilken av de olika rödlistningskategorierna som är mest trolig.</t>
  </si>
  <si>
    <t>Cnodacophora stylifera</t>
  </si>
  <si>
    <t>I Sverige bara funnen på ett fåtal lokaler i Skåne. Ovanlig i hela Europa, begränsad utbredning i Norge och Danmark. Förekommer i öppna våtmarker och starrstränder. Artens habitat förmodas minska vilket påverka arten negativt. Antalet lokalområden i landet skattas till 8 (3-25). Utbredningsområdets storlek (EOO) skattas till 2000 (500-10000) km² och förekomstarean (AOO) till 32 (12-100)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(B1ab(ii,iii,iv,v)+2ab(ii,iii,iv,v)).</t>
  </si>
  <si>
    <t>Clusiodes freyi</t>
  </si>
  <si>
    <t>Sentida fynd från Tjäderbergets naturreservat i Västerbotten. Tidigare känd från äldre belägg från Dalarna. Sannolikt förbisedd. Larven lever i murken lövträdsved och under bark. Spel och parning av närstående arter har observerats på barkfallna liggande stammar. Antalet lokalområden i landet skattas till 20 (2-100). Utbredningsområdets storlek (EOO) överskrider gränsvärdet för rödlistning. Förekomstarean (AOO) skattas till 80 (8-400) km². Det föreligger indikation på eller misstanke om populationsminskning. Minskningen avser förekomstarea, kvalitén på artens habitat och antalet lokalområden.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</si>
  <si>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Heteromeringia nigrimana</t>
  </si>
  <si>
    <t>Arten är knuten till död ved i löv- och blandskog och utvecklas förmodligen i rötad lövved. Arten är endast känd från ett gammalt gotländskt 1800-talsfynd samt tre nyare fynd från Småland och Södermanland. Minskning av tillgången på död lövved är förmodligen det största hotet men även förändrade hävdmetoder (hamling, bete) och igenväxning vara bidragande orsaker. Bättre kunskap om artens status resulterar i ändrad kategori. Antalet lokalområden i landet skattas till 10 (5-25). Utbredningsområdets storlek (EOO) skattas till 20000 (5000-40000) km² och förekomstarean (AOO) till 40 (8-100) km². Det föreligger indikation på eller misstanke om populationsminskning. Minskningen avser förekomstarea,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(B2ab(ii,iii,iv)).</t>
  </si>
  <si>
    <t>Odinia xanthocera</t>
  </si>
  <si>
    <t>I Sverige bara funnen på ett fåtal lokaler i östra Norrland. Funnen i lövskog som kantar vattendrag eller andra stränder. Larven lever som predator på vedlevande skalbaggar. I Finland i gångsystem av långhorningen Saperda scalaris på asp och viden.  Artens habitat förmodas minska vilket påverka arten negativt. Antalet lokalområden i landet skattas till 10 (3-50). Utbredningsområdets storlek (EOO) överskrider gränsvärdet för rödlistning. Förekomstarean (AOO) skattas till 40 (12-200)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</si>
  <si>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Asteia elegantula</t>
  </si>
  <si>
    <t>Arten är i Sverige känd från ett fåtal fynd i Svealand och sydöstra Norrland. Arten förekommer i solbelysta kantzoner vid löv- eller blandskog, exempelvis bryn. Biologin dåligt känd men larven lever sannolikt som saprofag likt andra Asteia arter. Artens habitat förmodas minska vilket påverka arten negativt. Antalet lokalområden i landet skattas till 25 (10-125). Utbredningsområdets storlek (EOO) överskrider gränsvärdet för rödlistning. Förekomstarean (AOO) skattas till 100 (40-500)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</si>
  <si>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Amiota rufescens</t>
  </si>
  <si>
    <t>Upprepade fynd på brandfält i Västerbotten och Norrbotten. Ett ganska stort material av flugor insamlade med trädfönsterfällor i norra Sverige har de senasteåren gåtts igenom men arten har endast påträffats på eller i närheten av brandfält. Uppträdandet tyder på en stark koppling till brandfält och arten är tydligt brandgynnade. Förmodligen utvecklas arten på Daldinia på de nordsvenska brandfälten. Antalet lokalområden i landet skattas till 100 (25-500). Utbredningsområdets storlek (EOO) överskrider gränsvärdet för rödlistning. Förekomstarean (AOO) skattas till 400 (100-2000)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</si>
  <si>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Amiota subtusradiata</t>
  </si>
  <si>
    <t>Fåtal fynd på brandfält från Gotland, Västerbotten och Norrbotten. Ett ganska stort material av flugor insamlade med trädfönsterfällor i norra Sverige har de senasteåren gåtts igenom men arten har endast påträffats på eller i närheten av brandfält. Uppträdandet tyder på en stark koppling till brandfält och arten är tydligt brandgynnade. Förmodligen utvecklas arten på Daldinia på de nordsvenska brandfälten. Antalet lokalområden i landet skattas till 100 (25-500). Utbredningsområdets storlek (EOO) överskrider gränsvärdet för rödlistning. Förekomstarean (AOO) skattas till 400 (100-2000) km². En minskning av populationen pågår eller förväntas ske.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</si>
  <si>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Hirtodrosophila lundstroemi</t>
  </si>
  <si>
    <t>Arten är huvudsakligen känd genom spridda fynd i Norrland, men även från Skåne. Den lever sannolikt på gelésvampen brunkrös Tremella foliacea. Oftast funnen i gammal skog med rikligt med död ved, ett habitat som bedöms minska. Det ökande antalet nya fynd på senare tid och det utökade utbredningsområdet gör att arten nu ändrar kategori. Antalet lokalområden i landet skattas till 200 (100-500). Utbredningsområdets storlek (EOO) överskrider gränsvärdet för rödlistning. Förekomstarean (AOO) skattas till 800 (400-2000)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</si>
  <si>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Hirtodrosophila oldenbergi</t>
  </si>
  <si>
    <t>Första fyndet av arten 2013. Funnen på ett antal lokaler i östra Norrland. Flertalet fynd har gjorts i fuktig, gammal skog med rikligt med död ved. Funnen  på fruktkroppar av gelésvampen brunkrös Tremella foliacea på lövträdslågor tillsammans med systerarten H. lundstroemi. Arten är relativt frekvent och utbredd vilket gjort att arten nu klassas som LC. Antalet lokalområden i landet skattas till 200 (100-500). Utbredningsområdets storlek (EOO) överskrider gränsvärdet för rödlistning. Förekomstarean (AOO) skattas till 800 (400-2000)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Livskraftig (LC).</t>
  </si>
  <si>
    <t>Lordiphosa acuminata</t>
  </si>
  <si>
    <t>Endast känd i ett fåtal belägg, från Stensoffa, Skåne (1969), Vaxholm, Uppland (2013) samt Hälsingland (2019). En sällsynt art med föga känd biologi som inte är funnen i övriga Nordiska länder. Faktaunderlaget bedöms vara otillräckligt för att avgöra vilken av de olika rödlistningskategorierna som är mest trolig.</t>
  </si>
  <si>
    <t>Gasterophilus pecorum</t>
  </si>
  <si>
    <t>Larven lever liksom övriga arter i släktet som parasiter i mag-tarmkanalen hos hästar. Larven kan effektivt behandlas veterinärmedicinskt. Arten är inte återfunnen i Sverige sen 1800-talet men då den har stor utbredning i Världen kan den eventuellt komma in vid import av hästar. Arten rödlistas som Nationellt utdöd (RE) eftersom det bedömts som sannolikt att den upphört att regelbundet reproducera sig inom landet. Den påträffades senast år 1888.</t>
  </si>
  <si>
    <t>Temnosira ambusta</t>
  </si>
  <si>
    <t>I Sverige är arten funnen på ett fåtal lokaler i Götaland och Norrland. Förekommer i lövskogsmiljöer, exempelvis strandskog. Habitatet minskar sannolikt pga ändrad markanvändning. Antalet lokalområden i landet skattas till 25 (5-50). Utbredningsområdets storlek (EOO) överskrider gränsvärdet för rödlistning. Förekomstarean (AOO) skattas till 100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</si>
  <si>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Palloptera bimaculata</t>
  </si>
  <si>
    <t>Endast en observation i Sverige från Lund, Skåne, (1959). Flera hanar hittades då på fjällticka. Ej återfunnen därefter, men arten tillhör en sällan eftersökt familj av flugor så mörkertalet är stort. Antalet lokalområden i landet skattas till 20 (0-50). Förekomstarean (AOO) skattas till 80 (0-200) km². Det föreligger indikation på eller misstanke om populationsminskning. Minskningen avser förekomstarea, kvalitén på artens habitat och antalet lokalområden. Beroende på vilka av de skattade värdena som används varierar bedömningen från Nära hotad (NT) till Nationellt utdöd (RE).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</si>
  <si>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Actinoptera discoidea</t>
  </si>
  <si>
    <t>Arten endast funnen i Skåne på ett fåtal lokaler. Värdväxt hedblomster Helichrysum arenarium (VU) som växer främst i sandiga gräsmarker men kan även förekomma i sandiga trädor och på ruderatmarker. Värdväxten antas minska (40% på 30år). Antalet lokalområden i landet skattas till 20 (5-100). Utbredningsområdets storlek (EOO) skattas till 3000 (1000-10000) km² och förekomstarean (AOO) till 80 (20-400)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fortgående minskning förekommer gör att arten uppfyller kriterierna för kategorin Nära hotad (NT). (B1b(iii)+2b(iii)).</t>
  </si>
  <si>
    <t>Campiglossa irrorata</t>
  </si>
  <si>
    <t>Arten endast funnen i Skåne och Östergötaland. Inga sentida fynd. Värdväxten fältmalört (Artemisia campestris) växer på sandiga eller grusiga, kalkrika marker, som torrbackar, hedar och berg.  Habitatet bedöms minska. Antalet lokalområden i landet skattas till 20 (5-100). Utbredningsområdets storlek (EOO) skattas till 10000 (1000-50000) km² och förekomstarean (AOO) till 80 (20-400) km². Det föreligger indikation på eller misstanke om populationsminskning. Minskningen avser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</si>
  <si>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Cornutrypeta superciliata</t>
  </si>
  <si>
    <t>Första fyndet av arten är från Njunjes i Lule lappmark år 1948. Därefter återfunnen först 2016 i Västerbotten. Ytterligare fynd har utökat artens kända utbredningsområde så den nu är känd ända från fjällen ner till kusttrakterna, och når i söder ner till Dalarna. Artens larver är bladminerare, troligen i torta, men antagligen även i någon annan ännu okänd värdväxt. Eftersom den nu har påträffats i flera olika miljöer, bl a fjällbjörkskog, kustnära slåtterängar och örtrik barrskog, och att den har ett större utbredningsområde än tidigare varit känt, ändras artens kategori. Antalet lokalområden i landet skattas till 20 (10-100). Utbredningsområdets storlek (EOO) överskrider gränsvärdet för rödlistning. Förekomstarean (AOO) skattas till 80 (40-400) km². De skattade värdena som bedömningen baserar sig på ligger alla inom intervallet för kategorin Livskraftig (LC).</t>
  </si>
  <si>
    <t>Dithryca guttularis</t>
  </si>
  <si>
    <t>Arten funnen ett fåtal gånger i Skåne till Lycksele lappmark. Få sentida fynd.  Arten lever på värdväxten röllika Achillea millefolium (LC) som växer i flertal olika torra öppna miljöer. Antalet lokalområden i landet skattas till 20 (5-100). Utbredningsområdets storlek (EOO) överskrider gränsvärdet för rödlistning. Förekomstarean (AOO) skattas till 80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</si>
  <si>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Heringina guttata</t>
  </si>
  <si>
    <t>Arten är huvudsakligen funnen i Skåne, där den nu är relativt sällsynt med  lokalt är mer spridd. Enstaka äldre fynd finns från omgivande landskap. Den bedöms som minskande då den är knuten till den rödlistade värdväxten hedblomster som främst växer i sandiga gräsmarker, en miljö som drabbats av igenväxning. Antalet lokalområden i landet skattas till 100 (75-250). Utbredningsområdets storlek (EOO) skattas till 7000 (6000-100000) km² och förekomstarean (AOO) till 400 (300-1000) km². En minskning av populationen pågår eller förväntas ske.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t>
  </si>
  <si>
    <t>Orellia scorzonerae</t>
  </si>
  <si>
    <t>Arten är känd från södra Sverige upp till Västmanland, och har idag sin tyngdpunkt på Gotland och i östra Götaland. ​Dess värdväxt är den rödlistade arten svinrot (NT). Borrflugan har huvudsakligen påträffats i välhävdade slåtterängar med riklig förekomst av värdarten, en miljö som har minskat starkt. Endast ett fåtal moderna fynd har gjorts i ohävdade miljöer. Antalet lokalområden i landet skattas till 40 (30-100). Utbredningsområdets storlek (EOO) överskrider gränsvärdet för rödlistning. Förekomstarean (AOO) skattas till 160 (120-400)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</si>
  <si>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Oxyna flavipennis</t>
  </si>
  <si>
    <t>Arten är endast känd från ett fåtal platser från Skåne till södra Norrland, aktuella fynd begränsas till Östergötland och Medelpad. Larven är gallbildande på rötter av röllika. Nutida fynd antyder att arten är beroende av öppna välhävdade slåtter- eller naturbetesmarker, något som minskar p g a sämre hävd och igenväxning. Antalet lokalområden i landet skattas till 10 (3-25). Förekomstarean (AOO) skattas till 40 (12-100)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(B2ab(i,ii,iii,iv)).</t>
  </si>
  <si>
    <t>Oxyna nebulosa</t>
  </si>
  <si>
    <t>Huvudsakligen känd från Skåne där den ännu förekommer glest spridd över landskapet. I övrigt äldre fynd åtminstone upp till Västergötland men det enda aktuella fyndet utanför Skåne är från Medelpad.  Larven gör galler i rötter av prästkrage. Flertalet av de aktuella fynden är från välhävdade slåtter- och betesmarker med lång kontinuitet och riklig förekomst av prästkrage, miljöer som minskar alltmer. Antalet lokalområden i landet skattas till 25 (20-100). Utbredningsområdets storlek (EOO) överskrider gränsvärdet för rödlistning. Förekomstarean (AOO) skattas till 100 (80-400)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</si>
  <si>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Platyparea discoidea</t>
  </si>
  <si>
    <t>Endast funnen i fem landskap i Götaland och bara ett fåtal moderna fynd från Skåne, Västergötland och Östergötland. Dess larver lever på värdväxten hässleklocka som förekommer i lundar och på kulturmark, och den vuxna flugan påträffas mycket lokalt vid värdväxten. Arten har även tidigare varit sällsynt men förmodas nu missgynnas av igenväxning av brynmiljöer. Antalet lokalområden i landet skattas till 20 (7-100). Utbredningsområdets storlek (EOO) skattas till 30000 (20000-100000) km² och förekomstarean (AOO) till 80 (28-400)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</si>
  <si>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Tephritis arnicae</t>
  </si>
  <si>
    <t>Endast känd från sju landskap, från Skåne till Närke. På senare tid endast funnen i Småland och Västergötland. Arten lever på värdväxten slåttergubbe (Arnica montana, VU) som växer i magra betesmarker. Fyndhistorik och värdväxt indikerer minskning. Bör eftersökas på lokaler för slåttergubbe. Antalet lokalområden i landet skattas till 20 (5-100). Utbredningsområdets storlek (EOO) skattas till 25000 (10000-100000) km² och förekomstarean (AOO) till 80 (20-400)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</si>
  <si>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Tephritis dioscurea</t>
  </si>
  <si>
    <t>En variabel art som är känd genom ett fåtal äldre fynd från Halland till Lappland. Eventuellt hör åtminstone några av fynden till en snarlik, oskarpt avgränsad art som tidigare förbisetts, T. rydeni. Det är dock något oklart om de bör betraktas som artskilda, de på BOLD publicerade DNA-data rörande exemplar från t ex Finland och Schweiz pekar inte entydigt på det. I Finland har dock samtliga uppgifter av arten reviderats till T. rydeni. Svenska fynduppgifter bör tills vidare betraktas som osäkra tills arternas status klarnat.​ Larven uppges huvudsakligen leva på röllika. De få moderna fyndet är från ett slåtterrikkärr i Halland samt en fd järnvägsstation i Uppland. Faktaunderlaget bedöms vara otillräckligt för att avgöra vilken av de olika rödlistningskategorierna som är mest trolig.</t>
  </si>
  <si>
    <t>Tephritis fallax</t>
  </si>
  <si>
    <t>Bekräftade fynd endast från Skåne och Östergötland, samtliga från 1800-talet. Äldre uppgift från Uppland och Hälsingland betraktas nu som felaktiga. Artens larver utvecklas på värdväxten sommarfibbla (NT) som framförallt förekommer i naturbetes- och slåttermarker, miljöer som minskar starkt. Antalet lokalområden i landet skattas till 10 (0-50). Utbredningsområdets storlek (EOO) skattas till 200 (0-1000) km² och förekomstarean (AOO) till 40 (0-200) km². En minskning av populationen pågår eller förväntas ske. Minskningen avser kvalitén på artens habitat och antalet lokalområden.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och fortgående minskning förekommer gör att arten uppfyller B-kriteriet. (B1ab(iii,iv)+2ab(iii,iv)).</t>
  </si>
  <si>
    <t>Terellia plagiata</t>
  </si>
  <si>
    <t>Arten är känd från Skåne till norra Uppland och har vid efterforskning på senare tid hittats på nya platser i ett flertal landskap i Sydsverige. Dess larver lever på värdväxter väddklint (LC) som förekommer på torr öppen mark och lokalt kan vara relativt vanlig. Arten ändrar kategori eftersom antalet nya fynd av arten indikerar att den inte är minskande. Antalet lokalområden i landet skattas till 50 (30-250). Utbredningsområdets storlek (EOO) överskrider gränsvärdet för rödlistning. Förekomstarean (AOO) skattas till 200 (120-1000) km². Det föreligger indikation på eller misstanke om populationsminskning. Minskningen avser antalet lokalområden. De skattade värdena som bedömningen baserar sig på ligger alla inom intervallet för kategorin Livskraftig (LC).</t>
  </si>
  <si>
    <t>Urophora aprica</t>
  </si>
  <si>
    <t>Endast funnen i sju landskap, Skåne till Uppland. Senast sedd på 1850-talet. Arten lever på värdväxten blåklint Centaurea cyanus (LC) som framförallt förekommer som ogräs i åkrar. Borrflugan har i Europa minskat starkt och även försvunnit från många länder p g a moderniserat jordbruk. Fynddata och värdväxt indikerar minskning. Möjligen kan arten vara nationellt utdöd. Antalet lokalområden i landet skattas till 2 (0-100). Utbredningsområdets storlek (EOO) skattas till 500 (0-100000) km² och förekomstarean (AOO) till 8 (0-400) km². En minskning av populationen pågår eller förväntas ske. Minskningen avser kvalitén på artens habitat och antalet lokalområden. Beroende på vilka av de skattade värdena som används varierar bedömningen från Starkt hotad (EN) till Nationellt utdöd (RE). Baserat på de troligaste värdena hamnar arten i kategorin Akut hotad (CR). De skattade värdena för förekomstarea ligger under gränsvärdet för Akut hotad (CR). Detta i kombination med att utbredningsområdet är kraftigt fragmenterat och fortgående minskning förekommer gör att arten uppfyller B-kriteriet. (B2ab(iii,iv)).</t>
  </si>
  <si>
    <t>Braula coeca</t>
  </si>
  <si>
    <t>bilus</t>
  </si>
  <si>
    <t>Bilus är en liten vinglös flugart som lever i samhällen av honungbin utan att skada bina eller deras avkomma. Larven lever sannolikt av vax och de fullbildade flugorna kan lifta med arbetsbina men ses oftast på drottningen. Bekämpning av varroakvalster är sannolikt den främsta orsaken till artens minskning. Aktuell förekomst är endast känd från Småland, Östergötland och Uppland. Antalet lokalområden i landet skattas till 15 (0-25). Utbredningsområdets storlek (EOO) överskrider gränsvärdet för rödlistning. Förekomstarean (AOO) skattas till 60 (0-100) km². En minskning av populationen pågår eller förväntas ske. Minskningen avser kvalitén på artens habitat, antalet lokalområden och antalet reproduktiva individer. Biodlingen minskar i omfattning. Beroende på vilka av de skattade värdena som används varierar bedömningen från Sårbar (VU) till Nationellt utdöd (RE).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(B2ab(iii,iv,v)).</t>
  </si>
  <si>
    <t>Coelopa pilipes</t>
  </si>
  <si>
    <t>Denna tångfluga påträffas i stranddrift av blåstång mm på sandstränder vid havet. Larverna lever av förmultnande växter i strandzonen. Den är känd från flera lokaler längs västkusten. Sannolikt finns den kvar på flera lokaler i Bohuslän men nutida fynd endast från Skåne och Halland. Förändringen av drifträndernas sammansättning, nu dominerade av påväxtalger, samt upprepad bortforsling längs badstränder har minskat artens tillgängliga substrat. Antalet lokalområden i landet skattas till 5 (2-10). Utbredningsområdets storlek (EOO) skattas till 8000 (1000-16000) km² och förekomstarean (AOO) till 20 (8-40) km². Det finns inga tecken på betydande populationsförändring. Extrema fluktuationer förekommer förmodligen i förekomstarean och antalet fullvuxna individer.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extrema fluktuationer förmodligen förekommer gör att arten uppfyller B-kriteriet. (B2ac(ii,iv)).</t>
  </si>
  <si>
    <t>Malacomyia sciomyzina</t>
  </si>
  <si>
    <t>Arten förekommer vid sydvästra Götalands kuster. I Europa har arten en atlantisk utbredning. Lever i strandvallar med tång. Förändrad struktur på strandvallar kan ha negativ påverkan på arten.​. Antalet lokalområden i landet skattas till 15 (5-75). Utbredningsområdets storlek (EOO) skattas till 2500 (2000-25000) km² och förekomstarean (AOO) till 100 (40-300)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</si>
  <si>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Pseudoneuroctena senilis</t>
  </si>
  <si>
    <t>Nordlig art, funnen i Medelpad-Lycksele lappmark. Fåtal fynd. Sannolikt knuten till gammal granskog. Antalet lokalområden i landet skattas till 25 (10-100). Utbredningsområdets storlek (EOO) överskrider gränsvärdet för rödlistning. Förekomstarean (AOO) skattas till 100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</si>
  <si>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Pherbellia hackmani</t>
  </si>
  <si>
    <t>De enda kända i fynden är från Torne lappmark (Abisko 1926, Voukkavåma 1867), Lule lappmark (2010), samt 1800-talsfynd från Finland (Kilpisjärvi) och Ryssland (Dodonka Ob). Arten är sent beskriven 1982. Inget hot är känt. Faktaunderlaget bedöms vara otillräckligt för att avgöra vilken av de olika rödlistningskategorierna som är mest trolig.</t>
  </si>
  <si>
    <t>Pherbellia stackelbergi</t>
  </si>
  <si>
    <t>Känd i två äldre belägg från Ystad och Hälsingborg. Parasit på snäckor. Utbredningsområdets storlek (EOO) överskrider gränsvärdet för rödlistning. Arten rödlistas som Kunskapsbrist (DD) eftersom faktaunderlaget bedöms vara otillräckligt för att avgöra vilken av de olika rödlistningskategorierna som är mest trolig.</t>
  </si>
  <si>
    <t>Sciomyza testacea</t>
  </si>
  <si>
    <t>Känd från Öland (Glömminge) och Gotland. Parasiterar bärnstenssnäckor Succinidae. Faktaunderlaget bedöms vara otillräckligt för att avgöra vilken av de olika rödlistningskategorierna som är mest trolig.</t>
  </si>
  <si>
    <t>Acanthocnema latipennis</t>
  </si>
  <si>
    <t>Arten lever vid snabbt rinnande vatten och larven lever på äggsamlingar av nattsländor (Trichoptera). Endast ett exemplar är insamlat på Snasahögarna, Jämtland,1930. I övrigt har arten ett stort utbredningsområde i bergstrakter i Europa och Asien. I övriga Norden är enstaka exemplar insamlade i Finland (1800-tal) och Norge (1988). Arten kan möjligen finnas kvar i landet. Förekomstarean (AOO) skattas till mellan 0 och 400 km². Arten rödlistas som Kunskapsbrist (DD) eftersom faktaunderlaget bedöms vara otillräckligt för att avgöra vilken av de olika rödlistningskategorierna som är mest trolig.</t>
  </si>
  <si>
    <t>Gimnomera cuneiventris</t>
  </si>
  <si>
    <t>Denna art hade goda förekomster i Sverige under 1800-talet, påträffades enstaka under första hälften av 1900-talet och har efter 1958 inte kunnat beläggas, trots riktat eftersök på de gamla kända lokalerna. Ett par fynd i Norge 1992 antyder att arten möjligen även finns kvar hos oss. Utbredningsområdets storlek (EOO) skattas till 17000 (0-80000) km² och förekomstarean (AOO) till 40 (0-400) km². Det föreligger indikation på eller misstanke om populationsminskning. Minskningen avser förekomstarea, kvalitén på artens habitat, antalet lokalområden och antalet reproduktiva individer. Extrema fluktuationer förekommer förmodligen i antalet fullvuxna individer. Beroende på vilka av de skattade värdena som används varierar bedömningen från Sårbar (VU) till Nationellt utdöd (RE). Baserat på de troligaste värdena hamnar arten i kategorin Sårbar (VU). De skattade värdena för förekomstarea ligger under gränsvärdet för Sårbar (VU). Detta i kombination med att utbredningsområdet förmodligen är kraftigt fragmenterat, extrema fluktuationer förmodligen förekommer och fortgående minskning förmodligen förekommer gör att arten uppfyller B-kriteriet. (B2ab(ii,iii,iv,v)c(iv)).</t>
  </si>
  <si>
    <t>Conisternum lapponicum</t>
  </si>
  <si>
    <t>Arten är insamlad 1918 och beskriven från Kiruna, Norrbottens län, men inte senare återfunnen. Larven torde liksom andra arter i släktet leva på äggsamlingar av nattsländor (Trichoptera). Utbredningen är holarktisk med närmaste fynd i Tjeckien och på Kolahalvön. Arten rödlistas som Nationellt utdöd (RE) eftersom det bedömts som sannolikt att den upphört att regelbundet reproducera sig inom landet. Den påträffades senast år 1918.</t>
  </si>
  <si>
    <t>Scathophaga scybalaria</t>
  </si>
  <si>
    <t>Funnen under 1800-talet i hela Sverige upp till Torne lappmark (Zetterstedt 1842).  En genomgång av muséers materialet visar samma trend. Enstaka fynd finns från första hälften av 1900-talet upp till Uppland och Ringdahl nämner ett fynd från Jämtland (före 1950). Aktuella fynd finns bara från Skåne, Småland och Västergötland. Artens levnadssätt är inte känt, men den är nämnd insamlad på kospillning dock utan fynd av larven. Aktuella fynd från blomrika betesmarker. Sannolik minskning baserat på fynd men kanske även habitat. Arten är stor och iögonenfallande varför den knappast är förbisedd av samlare. Antalet lokalområden i landet skattas till 50 (25-200). Förekomstarean (AOO) skattas till 200 (100-800) km². En minskning av populationen pågår eller förväntas ske. Minskningen avser utbredningsområde och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t>
  </si>
  <si>
    <t>Miltogramma ibericum</t>
  </si>
  <si>
    <t>Endast två kända exemplar av arten är kända från varma sandmarker i Uppland. Lever som boparasit på tapetserarbin Megachile sp. Antalet lokalområden i landet skattas till 10 (1-100). Utbredningsområdets storlek (EOO) skattas till 4000 (4-147000) km² och förekomstarean (AOO) till 40 (4-400)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</si>
  <si>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Phrosinella nasuta</t>
  </si>
  <si>
    <t>Funnen på sandmarker. Lever som boparasit på rovsteklar av släktet Oxybelus. Känd från ett fåtal lokaler Värmland, Ångermanland och Västerbotten. Eftersökt men bara tre sentida fynd finns. Antalet lokalområden i landet skattas till 10 (5-100). Utbredningsområdets storlek (EOO) överskrider gränsvärdet för rödlistning. Troligen utbredd i hela Sverige. Förekomstarean (AOO) skattas till 40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</si>
  <si>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Pterella grisea</t>
  </si>
  <si>
    <t>Denna satelitfluga är endast uppgiven i ett ex från Öland, fynddata t.v. okända. Arten är känd som boparasit hos Cerceris arenaria. Honorna skuggar stekelhonor på väg till boet och lägger ägg på deras byte. Cerceris arenaria tar gråvivlar på ungtallar som byte och anlägger sina bon i solbelysta, vegetationslösa sandfläckar i sandtallskog, skogsbryn mot sandfält och i sandtag. . Antalet lokalområden i landet skattas till 10 (1-100). Endast känd i ett ex från Öland. Utbredningsområdets storlek (EOO) skattas till 1000 (100-10000) km² och förekomstarean (AOO) till 40 (4-40) km². Det föreligger indikation på eller misstanke om populationsminskning. Minskningen avser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</si>
  <si>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Senotainia tricuspis</t>
  </si>
  <si>
    <t>Lever endoparasitiskt på honungbi och humlor. Honan lurpassar på honungsbin ovanpå bikupor och andra utkiksplatser för att attackera bina på väg ut från kupan och lägga en nykläckt larv på deras rygg. Larven äter sig via nackhålet in till mellankroppens flygmuskler. Arten är starkt värmeälskande och aktiv i riktigt varmt väder. Arten rödlistas som Nationellt utdöd (RE) eftersom det bedömts som sannolikt att den upphört att regelbundet reproducera sig inom landet. Den påträffades senast år 1850.</t>
  </si>
  <si>
    <t>Taxigramma heteroneura</t>
  </si>
  <si>
    <t>Arten är påträffad på sandfält i Skåne (Åhus) och på Öland (Högsrum och Hornsjön). Den är boparasit hos rovsteklarna Psammophila och Tachysphex och därmed bunden till sandfält. Den areella minskningen och kvalitetsminskningen av habitatet och begränsade utbredningen motiverar relativet hög klassning. Utbredningsområdets storlek (EOO) skattas till 24900 (3800-46000) km² och förekomstarean (AOO) till 16 (8-40) km². En minskning av populationen pågår eller förväntas ske. Minskningen avser förekomstarea,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t>
  </si>
  <si>
    <t>Bellardia vespillo</t>
  </si>
  <si>
    <t>sydsmaragdfluga</t>
  </si>
  <si>
    <t>Arten lever sannolikt parasitiskt på snäckor eller daggmask. Arten påträffades i Degerberga 2013, det första fyndet sedan 1950 (även det i Skåne). Faktaunderlaget bedöms vara otillräckligt för att avgöra vilken av de olika rödlistningskategorierna som är mest trolig.</t>
  </si>
  <si>
    <t>Protocalliphora rognesi</t>
  </si>
  <si>
    <t>backsvalespyfluga</t>
  </si>
  <si>
    <t>Larven lever som parasit (blodsugare) på fågelungar och enbart på backsvala. Då backsvalan minskat och klassificerats som NT förväntas också parasiten minska. Utbredningsområdets storlek (EOO) överskrider gränsvärdet för rödlistning. En minskning av populationen pågår eller förväntas ske. Minskningen avser kvalitén på artens habitat, antalet lokalområden och antalet reproduktiva individer. Antalet backsvalekolonier har under senaste 20 årsperioden minskat med 30 %. Minskningstakten har uppgått till 15 (10-20) % under de senaste 10 åren. Bedömningen baseras på ett för arten lämpligt abundansindex och minskad geografisk utbredning och/eller försämrad habitatkvalitet. Beroende på vilka av de skattade värdena som används varierar bedömningen från Livskraftig (LC) till Nära hotad (NT). Baserat på de troligaste värdena hamnar arten i kategorin Nära hotad (NT). Minskningstakten för den svenska populationen bedöms vara nära gränsvärdet för Sårbar (VU). (A2bc).</t>
  </si>
  <si>
    <t>Psilota innupta</t>
  </si>
  <si>
    <t>eksotblomfluga</t>
  </si>
  <si>
    <t>Eksotblomfluga är endast känd från Östergötland i tre belägg (Boheman och Wahlberg) från mitten av 1800-talet och var då sannolikt reproducerande. Arten har påträffats på savande ekar, men artens biologi är i övrigt okänd. Möjligen kan larven tänkas utveckals under skadad (kanske bränd) ekbark. Omfattande insektsinventeringar under de senaste decennierna i Östergörlands eklandskap har inte kunnat påvisa aktuell förekomst. Arten rödlistas som Nationellt utdöd (RE) eftersom det bedömts som sannolikt att den upphört att regelbundet reproducera sig inom landet.</t>
  </si>
  <si>
    <t>Urytalpa atriceps</t>
  </si>
  <si>
    <t>Arten är bara känd från gammelskogsbestånd i Lule och Torne lpm, en miljö vars areal minskat starkt under senare år. Larven lever som rovdjur på andra småinsekter som fångas i en spunnen väv, troligen i direkt anslutning till fuktig död ved. Antalet lokalområden i landet skattas till 30 (3-300). Utbredningsområdets storlek (EOO) skattas till 120 (12-1200) km². Det föreligger indikation på eller misstanke om populationsminskning. Extrema fluktuationer förekommer förmodligen i antalet fullvuxna individer. Beroende på vilka av de skattade värdena som används varierar bedömningen från Nära hotad (NT) till Starkt hotad (EN). Baserat på de troligaste värdena hamnar arten i kategorin Nära hotad (NT). De skattade värdena för utbredningsområde ligger under gränsvärdet för Starkt hotad (EN). Detta i kombination med att utbredningsområdet förmodligen är kraftigt fragmenterat och extrema fluktuationer förmodligen förekommer gör att arten uppfyller kriterierna för kategorin Nära hotad (NT). (B1ac(iv)).</t>
  </si>
  <si>
    <t>Macrocera grandis</t>
  </si>
  <si>
    <t>Arten har en begränsad och mycket fragmenterad förekomst i Sverige och är kopplad till äldre kontinutetskog med mycket död ved. Arten är känd från Sverige genom ett historiskt fynd från Dalarna 1931 och ett fynd i modern tid (2004) i en malaisefälla i Lule lappmark. Antalet lokalområden i landet skattas till 10 (2-30). Utbredningsområdets storlek (EOO) skattas till 35000 (15000-50000) km² och förekomstarean (AOO) till 40 (4-120)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</si>
  <si>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Macrocera pumilio</t>
  </si>
  <si>
    <t>Arten är knuten till äldre kontinuitetsskogar, men med mycket död ved i olika nedbrytningsstadier och missgynnas av modernt skogsbruk. Arten är påträffad i Dalarna, Östergötland och Södermanland under 2000-talet. Antalet lokalområden i landet skattas till 10 (5-25). Utbredningsområdets storlek (EOO) överskrider gränsvärdet för rödlistning. Förekomstarean (AOO) skattas till 40 (20-100)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</si>
  <si>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Macrocera summatis</t>
  </si>
  <si>
    <t>Arten är bara känd från Sverige (Norrbotten) och Norge. Arten bedöms vara strikt boreal, men ytterligare information om arten är inte känd. Faktaunderlaget bedöms vara otillräckligt för att avgöra vilken av de olika rödlistningskategorierna som är mest trolig.</t>
  </si>
  <si>
    <t>Dilophus borealis</t>
  </si>
  <si>
    <t>Ett fåtal historiska fynd av arten men inga sentida, det senaste från 1978 på Gotland. Arten funnen på gräsmarker i dels  boreoalpin region och längre söderut. Faktaunderlaget bedöms vara otillräckligt för att avgöra vilken av de olika rödlistningskategorierna som är mest trolig.</t>
  </si>
  <si>
    <t>Tipula crassicornis</t>
  </si>
  <si>
    <t>Nordlig och överallt sällsynt art med få fynd i Europa. I Sverige funnen från Värmland till Norrbotten men ej påträffad sedan 1950-talet. Ingenting är känt om artens ekologi. Utbredningsområdets storlek (EOO) överskrider gränsvärdet för rödlistning. Förekomstarean (AOO) skattas till mellan 0 och 500 km². Arten rödlistas som Kunskapsbrist (DD) eftersom faktaunderlaget bedöms vara otillräckligt för att avgöra vilken av de olika rödlistningskategorierna som är mest trolig.</t>
  </si>
  <si>
    <t>Bibio siebkei</t>
  </si>
  <si>
    <t>I Norden endast påträffad i Jämtland och Torne lappmark, sannolikt förekommer arten på fjäll därimellan. Dessutom funnen i Norska fjällen. Hotas sannolikt av pågående klimatförändringar. Antalet lokalområden i landet skattas till 10 (2-15). Utbredningsområdets storlek (EOO) överskrider gränsvärdet för rödlistning. Förekomstarean (AOO) skattas till 40 (20-100)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</si>
  <si>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Dilophus humeralis</t>
  </si>
  <si>
    <t>Flertal historiska fynd från Skåne, Halland och Öland. Arten är i modern tid enbart funnen på ett fåtal lokaler i Skåne. Arten är troligtvis värmekrävande och uppges från Storbritannien vara knuten till kalkgräsmarker. Antalet lokalområden i landet skattas till 10 (5-25). Utbredningsområdets storlek (EOO) skattas till 2000 (500-3000) km² och förekomstarean (AOO) till 40 (20-100)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förekommer gör att arten uppfyller kriterierna för kategorin Nära hotad (NT). (B1ab(i,ii,iii,iv)+2ab(i,ii,iii,iv)).</t>
  </si>
  <si>
    <t>Oebalia unistriata</t>
  </si>
  <si>
    <t>Arten är endast känd i två exemplar från Tofta skjutfält på Gotland. Arten är boparasit i stekelbon och lägger troligen ägg hos rovsteklar som bor i ohåliga växtstjälkar och liknande. Antalet lokalområden i landet skattas till 5 (1-20). Förekomstarean (AOO) skattas till 20 (4-80)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förmodligen förekommer gör att arten uppfyller B-kriteriet. (B2ab(iii)).</t>
  </si>
  <si>
    <t>Synneuron annulipes</t>
  </si>
  <si>
    <t>Arten är känd från ett fåtal fynd från mitten av 1970-talet i Västerbotten och Norrbotten. Förekommer på spridda lokaler även i Finland. Arten förekommer i äldre skog som bedöms minska. Antalet lokalområden i landet skattas till 10 (5-25). Utbredningsområdets storlek (EOO) överskrider gränsvärdet för rödlistning. Förekomstarean (AOO) skattas till 40 (20-100)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</si>
  <si>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Ditomyia fasciata</t>
  </si>
  <si>
    <t>Arten var tidigare känd enbart från historiska fynd (före 1850) i Lund. På 2010-talet har arten åter påträffats på olika lokaler i Skåne och bedöms därför åter vara reproducerande i landet. Habitatet är äldre skog med bok och ek där larven utvecklas i tickor. Antalet lokalområden i landet skattas till 5 (2-20). Utbredningsområdets storlek (EOO) skattas till 5000 (300-20000) km² och förekomstarean (AOO) till 20 (8-80) km². Det föreligger indikation på eller misstanke om populationsminskning. Minskningen avser utbredningsområde, förekomstarea, kvalitén på artens habitat och antalet lokalområden.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(B2ab(i,ii,iii,iv)).</t>
  </si>
  <si>
    <t>Symmerus nobilis</t>
  </si>
  <si>
    <t>Arten är knuten till lövskog och blandskog med rikligt med död ved. Påträffad ett fåtal gånger i material från Skåne (Skäralid), Halland (Osbecks bokskogar) , Sörmland (Tyresta) och Ångermanland (Skuleskogen) alla lokaler skyddade och med gammal skog. Antalet lokalområden i landet skattas till 50 (5-150). Utbredningsområdets storlek (EOO) överskrider gränsvärdet för rödlistning. Förekomstarean (AOO) skattas till 200 (20-600)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</si>
  <si>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Achalcus bimaculatus</t>
  </si>
  <si>
    <t>Arten är endast känd från Mittlandsskogen på Öland och påträffad i fuktig ängsvegetation. Skogsängar i området har växt igen under senare år vilket sannolikt minskat artens habitat. Senaste fyndet gjordes i södra delen av Mittlandsskogen 2006, genom Malaisefälleprojektet. Antalet lokalområden i landet skattas till 10 (1-100). Utbredningsområdets storlek (EOO) skattas till 260 (4-25000) km² och förekomstarean (AOO) till 40 (4-400) km². Det föreligger indikation på eller misstanke om populationsminskning. Minskningen avser förekomstarea och kvalitén på artens habitat. Beroende på vilka av de skattade värdena som används varierar bedömningen från Livskraftig (LC)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(B1ab(ii,iii)+2ab(ii,iii)).</t>
  </si>
  <si>
    <t>Acropsilus niger</t>
  </si>
  <si>
    <t>Känd från Halland. Ingen exakt fyndplats är känd med belägg men sannolikt en strandbiotop. Inga fynd på 150 år, men kan förekomma i dåligt undersökta miljöer/områden. Kan vara förbisedd pga av sin ringa storlek. Antalet lokalområden i landet skattas till mellan 0 och 100. Utbredningsområdets storlek (EOO) skattas till mellan 0 och 25000 km² och förekomstarean (AOO) till mellan 0 och 400 km². Arten rödlistas som Kunskapsbrist (DD) eftersom faktaunderlaget bedöms vara otillräckligt för att avgöra vilken av de olika rödlistningskategorierna som är mest trolig.</t>
  </si>
  <si>
    <t>Chrysotus arcticus</t>
  </si>
  <si>
    <t>Arten är funnen i Östergötaland vid ett tillfälle. Arten är beskriven från Kolahalvön i början av 1900-talet. Inget närmare känt om artens biologi förutom att arten förekommer på våtmarker. Faktaunderlaget bedöms vara otillräckligt för att avgöra vilken av de olika rödlistningskategorierna som är mest trolig.</t>
  </si>
  <si>
    <t>Rhaphium albomaculatum</t>
  </si>
  <si>
    <t>I Sverige funnen på ett fåtal platser från Jämtland till Torne lappmark. Även funnen i Finland, Norge, Frankrike, Irland, Slovakien, Tjeckien, Ryssland, Schweiz och Storbritannien. Fynden i Sverige och Finland är gjorda vid bäck i den subalpina zonen av fjällen. Minskning på grund av klimatförändringar möjlig. Antalet lokalområden i landet skattas till 20 (3-50). Utbredningsområdets storlek (EOO) överskrider gränsvärdet för rödlistning. Förekomstarean (AOO) skattas till 80 (12-200)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</si>
  <si>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Palloptera flava</t>
  </si>
  <si>
    <t>Arten förekommer sällsynt i såväl Sverige som Centraleuropa. Artens habitat är ??. Minskar sannolikt pga ??. Antalet lokalområden i landet skattas till 20 (5-50). Förekomstarean (AOO) skattas till 80 (20-200) km². Det föreligger indikation på eller misstanke om populationsminskning. Minskningen avser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t>
  </si>
  <si>
    <t>Villa fasciata</t>
  </si>
  <si>
    <t>mörkbårdad klarvingesvävfluga</t>
  </si>
  <si>
    <t>Arten är belagd från Skåne under 1800-talet (Sjöbo, Ilstorp) och i första decennierna på 1900-talet (Sandhammaren 1912). Taxonomisk sammanblandning och osäkerhet inom släktet har tidigare försvårat möjlighet till pålitlig bedömning. Arten förekommer på varma sandiga områden, gärna på dyner vid havet. Habitatet i sydöstra Skåne har minskat starkt pga igenväxning, erosion och exploatering. Kunskapen om och intresset för Villa-arterna har ökat under senare år, varför arten borde ha påträffats om reproducerande populationer funnits kvar. Arten rödlistas som Nationellt utdöd (RE) eftersom det bedömts som sannolikt att den upphört att regelbundet reproducera sig inom landet.</t>
  </si>
  <si>
    <t>Chalcosyrphus rufipes</t>
  </si>
  <si>
    <t>svarttaggig mulmblomfluga</t>
  </si>
  <si>
    <t>Svarttaggig mulmblomfluga uppmärksammades som svensk art först år 2010. Vid genomgång av flera musei- och privatsamlingar hittades dock bara 2 exemplar, ett 1800-talsfynd från Östergötland samt ett fynd i Norrbotten år 1996. Arten larv är liksom sina släktingar knuten till död ved eller röthål i lövträd. Sannolikt har arten ytterligare specialiserade krav vilket skulle kunna förklara dess sällsynthet och eventuell hotbild. Faktaunderlaget bedöms vara otillräckligt för att avgöra vilken av de olika rödlistningskategorierna som är mest trolig.</t>
  </si>
  <si>
    <t>Paradryomyza spinigera</t>
  </si>
  <si>
    <t>Funnen på tre lokaler i Västerbotten, med första fynd 2012. Funnen i gammal, fuktig, grandominerad skog nära vattendrag. Arten har påträffats även i Finland men är för övrigt inte känd från Europa. Arten är mycket karaktäristisk och därför kan mörkertalet vara lägre. Antalet lokalområden i landet skattas till 10 (3-25). Utbredningsområdets storlek (EOO) skattas till 10000 (1000-100000) km² och förekomstarean (AOO) till 40 (12-100) km². Beroende på vilka av de skattade värdena som används varierar bedömningen från Livskraftig (LC) till Nära hotad (NT). Baserat på de troligaste värdena hamnar arten i kategorin Livskraftig (LC).</t>
  </si>
  <si>
    <t>Brachypalpus valgus</t>
  </si>
  <si>
    <t>större mulmblomfluga</t>
  </si>
  <si>
    <t>Endast funnen i östra Småland. Nyupptäckt som svensk art 2015, och är snarlik systerarten B. laphriformis. Förekommer i Europa sällsynt och sporadiskt i urskogsartade lövskogar dominerade av bok och ek med mycket död ved och ihåliga träd. Antalet lokalområden i landet skattas till 8 (2-25). Förekomstarean (AOO) skattas till 32 (8-100)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antalet lokalområden är extremt få och fortgående minskning förekommer gör att arten uppfyller B-kriteriet. (B2ab(iii)).</t>
  </si>
  <si>
    <t>Criorhina pachymera</t>
  </si>
  <si>
    <t>tjockbent pälsblomfluga</t>
  </si>
  <si>
    <t>Arten hittades som ny för landet år 2013. Därefter är arten funnen på ytterligare några få lokaler i östra Småland. År 2021 upptäcktes arten även på Gotland. Arten betraktas som sällsynt till mycket sällsynt över i princip hela sitt utbredningsområde som omfattar stora delar av Centraleuropa. Uppges på kontinenten främst vara knuten till urskogsartade lövskogar med grova träd av bok, asp och ek. I Sverige anknyter förekomsterna i Småland till det för skalbaggar kända Hornsö-området. Antalet lokalområden i landet skattas till 15 (6-30). Utbredningsområdets storlek (EOO) skattas till 10000 (7500-15000) km² och förekomstarean (AOO) till 60 (24-120)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</si>
  <si>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Sylvicola zetterstedti</t>
  </si>
  <si>
    <t>Arten beskrevs från ett fynd i Abisko (1923), sedan finns ytterligare ett sentida fynd från Halland samt ett overifierat fynd från 2015 i Bohuslän. Arten är även funnen i Danmark (lever på värdväxterna Heracleum och Angelica). Arten kan vara förbisedd. Faktaunderlaget bedöms vara otillräckligt för att avgöra vilken av de olika rödlistningskategorierna som är mest trolig.</t>
  </si>
  <si>
    <t>Bibio lautaretensis</t>
  </si>
  <si>
    <t>Subalpin art, i Skandinavien funnen 700-1000 möh. Funnen i blandskog med björk i Norge, myr i Finland, och alpängar i Centraleuropa. Bedöm som en art som förekommer i kalla miljöer. Kan minska pga klimatförändringar. Få fynd i Sverige, de senaste från 1950-talet. Kan vara förbisedd. Faktaunderlaget bedöms vara otillräckligt för att avgöra vilken av de olika rödlistningskategorierna som är mest trolig.</t>
  </si>
  <si>
    <t>Dilophus neglectus</t>
  </si>
  <si>
    <t>Arten är i Sverige enbart känd från Gotland. Tidigare kända fynduppgifter från Ångermanland och Västerbotten bedöms nu som felbestämda. Artens ekologi är inte känd. Faktaunderlaget bedöms vara otillräckligt för att avgöra vilken av de olika rödlistningskategorierna som är mest trolig.</t>
  </si>
  <si>
    <t>Microsania capnophila</t>
  </si>
  <si>
    <t>B1ab(i,ii,iii)c(ii,iii,iv)</t>
  </si>
  <si>
    <t>Funnen på brandfält i fjällnära skog. Attraheras till skogsbränder. Tidigare funnen i Finland. Antalet lokalområden i landet skattas till 20 (1-50). Utbredningsområdets storlek (EOO) skattas till 80 (4-500) km². Det föreligger indikation på eller misstanke om populationsminskning. Minskningen avser utbredningsområde, förekomstarea och kvalitén på artens habitat. Extrema fluktuationer förekommer förmodligen i förekomstarean, antalet lokaler eller subpopulationer och antalet fullvuxna individer. Beroende på vilka av de skattade värdena som används varierar bedömningen från Sårbar (VU) till Akut hotad (CR). Baserat på de troligaste värdena hamnar arten i kategorin Starkt hotad (EN). De skattade värdena för utbredningsområde ligger under gränsvärdet för Starkt hotad (EN). Detta i kombination med att utbredningsområdet förmodligen är kraftigt fragmenterat, extrema fluktuationer förmodligen förekommer och fortgående minskning förmodligen förekommer gör att arten uppfyller B-kriteriet. (B1ab(i,ii,iii)c(ii,iii,iv)).</t>
  </si>
  <si>
    <t>Scaptodrosophila abdita</t>
  </si>
  <si>
    <t>Fåtal fynd i Sverige, det första 2014. Flugorna insamlades i trädfönsterfällor på ek som veteraniserats. Lever sannolikt i savflöden. Antalet lokalområden i landet skattas till 20 (5-100). Förekomstarean (AOO) skattas till 80 (20-400)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</si>
  <si>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Ozyptila westringi</t>
  </si>
  <si>
    <t>kustpaddspindel</t>
  </si>
  <si>
    <t>Endast ett fåtal fynd av arten från Skåne och Gotland. Artens taxonomiska status har länge varit oklar. Ett fynd även känt i Finland. Arten förekommer vid kuster i Europa. Faktaunderlaget bedöms vara otillräckligt för att avgöra vilken av de olika rödlistningskategorierna som är mest trolig.</t>
  </si>
  <si>
    <t>Landmollusker</t>
  </si>
  <si>
    <t>Blötdjur</t>
  </si>
  <si>
    <t>Landlevande snäckor</t>
  </si>
  <si>
    <t>Platyla polita</t>
  </si>
  <si>
    <t>nålsnäcka</t>
  </si>
  <si>
    <t>Inskränkt till Skåne där den varit känd från ca 10 lokaler, men några har försvunnit. Kvarvarande lokaler inskränkta till Linderödsåsens NO-sluttningar + Kullaberg och Högestad (status för de två sistnämnda okänd). Lever i kärrpartier i ädellövsskogar och åkanter, i ett fall i öppet kärr. Populationen är ytterst starkt begränsad, kärnområdet med goda populationer är inskränkt till ett par km2, i övrigt spridda, individfattiga förekomster. Antalet reproduktiva individer överstiger gränsvärdet för rödlistning. Antalet lokalområden i landet skattas till 6 (4-15). Utbredningsområdets storlek (EOO) skattas till 5500 (4000-6000) km² och förekomstarean (AOO) till 28 (20-50) km². En minskning av populationen pågår eller förväntas ske. Minskningen avser kvalitén på artens habitat, antalet lokalområden och antalet reproduktiva individer. Påverkas sannolikt negativt av pågående eutrofiering/igenväxning. Den tycks ha försvunnit från åtminstone ett par lokaler under 1900-talets andra hälft.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(B1ab(iii,iv,v)+2ab(iii,iv,v)).</t>
  </si>
  <si>
    <t>Gentianella campestris var. campestris</t>
  </si>
  <si>
    <t>sen fältgentiana</t>
  </si>
  <si>
    <t>En varietet av fältgentiana som för första gången bedöms separat för rödlistan 2025. Detta då den skiljer sig i blomningsfenologi, utseende (antal ledstycken och höjd) och förekomst från tidig fältgentiana och sätergentiana. Sen fältgentiana följer i stort sett utbredningen för fältgentiana och förekommer från Småland till och med Jämtland-Västernorrland där den växer i naturliga gräsmarker och ibland längs skogsbilvägar. Varieteten är numera försvunnen från Blekinge och Öland. Denna varietet gynnas av bete. Rödlistekategorin uppgraderas ett steg i relation till vad minskningen i en trendanalys för åren 2007-2017 indikerar, för att undvika tvära kast mellan olika rödlistor (i förhållande till underartens kategori 2020). Antalet reproduktiva individer överstiger gränsvärdet för rödlistning. Utbredningsområdets storlek (EOO) överskrider gränsvärdet för rödlistning. Förekomstarean (AOO) skattas till 2000 (1800-2400) km². Det föreligger indikation på eller misstanke om populationsminskning. Minskningen avser förekomstarea, kvalitén på varietetens habitat och antalet lokalområden. Minskningstakten har uppgått till 18 (-219-72) % under de senaste 10 åren. Bedömningen baseras på direkt observation, ett för varieteten lämpligt abundansindex och minskad geografisk utbredning och/eller försämrad habitatkvalitet. Beroende på vilka av de skattade värdena som används varierar bedömningen från Livskraftig (LC) till Starkt hotad (EN). Baserat på de troligaste värdena hamnar varieteten i kategorin Nära hotad (NT). Minskningstakten för den svenska populationen bedöms vara nära gränsvärdet för Sårbar (VU). Rödlistningskategorin har justerats från NT till VU. (A2abc).</t>
  </si>
  <si>
    <t>Gentianella campestris var. islandica</t>
  </si>
  <si>
    <t>sätergentiana</t>
  </si>
  <si>
    <t>En varietet av fältgentiana som bedöms separat för rödlistan 2025 (bedömdes även år 2000). Detta då den skiljer sig i utseende och förekomst från tidig och sen fältgentiana. Sätergentiana förekommer idag endast i Jämtlands län där den växer i kortväxta gräsmarker inklusive näringsfattiga gräsmattor. Antalet reproduktiva individer skattas till 2100 (1000-5000). Antalet lokalområden i landet skattas till 9 (8-12). Utbredningsområdets storlek (EOO) skattas till 15846 (10000-16000) km² och förekomstarean (AOO) till 104 (92-140) km². Det föreligger indikation på eller misstanke om populationsminskning. Minskningen avser förekomstarea, kvalitén på varietetens habitat och antalet lokalområden. Minskningstakten har uppgått till 72 (-9-93) % under de senaste 10 åren. Bedömningen baseras på direkt observation, ett för varieteten lämpligt abundansindex och minskad geografisk utbredning och/eller försämrad habitatkvalitet. Beroende på vilka av de skattade värdena som används varierar bedömningen från Sårbar (VU) till Akut hotad (CR). Baserat på de troligaste värdena hamnar varieteten i kategorin Starkt hotad (EN). Minskningstakten överstiger gränsvärdet för Starkt hotad (EN) enligt A-kriteriet. (A2abc).</t>
  </si>
  <si>
    <t>Limniska evertebrater</t>
  </si>
  <si>
    <t>Limniska snäckor</t>
  </si>
  <si>
    <t>Anisus vorticulus</t>
  </si>
  <si>
    <t>sirlig skivsnäcka</t>
  </si>
  <si>
    <t>Arten förekommer huvudsakligen i mindre, stillastående eller långsamflytande vatten, men också i strandzonen av sjöar. Påträffades 2008 i Yddingesjön utanför Malmö vilket var första fyndet av arten sedan 1957 (då i Ringsjön). Utöver dessa, ett fynd från slutet av 1800-talet i vallgraven i Kristianstad.  Under 2017 genomfördes en större inventeringsinsats i lämpliga miljöer i Skåne. Omkring 50 lokaler undersöktes utan att arten påträffades. Möjligen kan arten vara nationellt utdöd. Faktaunderlaget bedöms vara otillräckligt för att avgöra vilken av de olika rödlistningskategorierna som är mest trolig.</t>
  </si>
  <si>
    <t>Rostania populina</t>
  </si>
  <si>
    <t>Antalet reproduktiva individer skattas till 60 (16-100). Antalet lokalområden i landet skattas till 50 (8-100). Utbredningsområdets storlek (EOO) överskrider gränsvärdet för rödlistning. Förekomstarean (AOO) skattas till 48 km². En minskning av populationen pågår eller förväntas ske. Minskningen avser förekomstarea, kvalitén på artens habitat, antalet lokalområden och antalet reproduktiva individer.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</si>
  <si>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Arthothelium norvegicum</t>
  </si>
  <si>
    <t>norsk jaguarfläck</t>
  </si>
  <si>
    <t>En suboceanisk art endast funnen i västra Jämtland och Åsele lappmark. Antalet reproduktiva individer skattas till 100 (10-500). Antalet lokalområden i landet skattas till 50 (5-250). Utbredningsområdets storlek (EOO) skattas till 200 km² och förekomstarean (AOO) till 10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</si>
  <si>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Biatora hemipolia</t>
  </si>
  <si>
    <t>Noterad på ett 20-tal lokaler på framförallt ädellövträd. Faktaunderlaget bedöms vara otillräckligt för att avgöra vilken av de olika rödlistningskategorierna som är mest trolig.</t>
  </si>
  <si>
    <t>Diplotomma pharcidium</t>
  </si>
  <si>
    <t>urnskivlav</t>
  </si>
  <si>
    <t>På slät bark av lövträd i öppna eller halvöppna skogar. Antalet lokalområden i landet skattas till 150 (50-300). Utbredningsområdets storlek (EOO) överskrider gränsvärdet för rödlistning. Förekomstarean (AOO) skattas till 440 km². En minskning av populationen pågår eller förväntas ske. Minskningen avser förekomstarea, kvalitén på artens habitat, antalet lokalområden och antalet reproduktiva individer. Minskningstakten uppgår till 20 (10-30) % inom 10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Det skattade värdet för förekomstarea ligger under gränsvärdet för Starkt hotad (EN). Detta i kombination med att fortgående minskning förekommer gör att arten uppfyller kriterierna för kategorin Nära hotad (NT). (A2bc+3bc+4bc, B2b(ii,iii,iv,v)).</t>
  </si>
  <si>
    <t>Choiromyces venosus</t>
  </si>
  <si>
    <t>stjärnhovstryffel</t>
  </si>
  <si>
    <t>En underjordisk svamp (tryffel) som bildar ektomykorrhiza med ek i öppna ekhagar och parker. Den har en begränsad population som är fragmenterad i tre huvudsakliga områden i södra Sverige. Total population i landet är liten och bedöms fortgående minska p.g.a. upphörd hävd av lövrika fodermarker vilket leder till igenväxning och omvandling av hagmarker till sluten skogsmark. Den är väl eftersökt (med tryffelhund) och räknas till de ätliga svenska tryffelarterna.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(52-300). Utbredningsområdets storlek (EOO) överskrider gränsvärdet för rödlistning. Förekomstarean (AOO) skattas till 600 (208-1200) km². En minskning av populationen pågår eller förväntas ske. Minskningen avser förekomstarea, kvalitén på artens habitat och antalet lokalområden. Igenväxning av dess livsmiljöer på grund av upphörd hävd, vilket leder till igenväxning och omvandling av hagmarker till sluten skogsmark.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(B2ab(ii,iii,iv)).</t>
  </si>
  <si>
    <t>Gautieria otthii s.lat.</t>
  </si>
  <si>
    <t>Artkomplex</t>
  </si>
  <si>
    <t>En underjordisk eller något uppstickande , tryffelliknande svamp som bildar ektomykorrhiza med både barr och lövträd. Den missgynnas starkt av kalavverkning. Den uppfattas här i ett sensu lato-perspektiv eftersom DNA-undersökningar har visat att vi har två genotyper i Sverige som eventuellt skulle kunna utgöra två närstående arter. Dessa kan ej skiljas åt i fält eller under mikroskop. Framtida studier får belysa detta närmare. Ekologi och utbredningsmönster verkar sammanfalla för de två genotyperna varför de i rödlistnings- och naturvårdssammanhang kan betraktas som likvärdiga.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100 (48-200) km². En minskning av populationen pågår eller förväntas ske. Minskningen avser kvalitén på det svårbestämda artparets habitat och antalet lokalområden. Arten missgynnas av de moderna skogsbrukets trakthyggesbruk. Beroende på vilka av de skattade värdena som används varierar bedömningen från Nära hotad (NT) till Sårbar (VU). Baserat på de troligaste värdena hamnar det svårbestämda artparet i kategorin Nära hotad (NT). De skattade värdena för förekomstarea ligger under gränsvärdet för Starkt hotad (EN). Detta i kombination med att fortgående minskning förekommer gör att det svårbestämda artparet uppfyller kriterierna för kategorin Nära hotad (NT). (B2b(iii,iv)).</t>
  </si>
  <si>
    <t>Genea hispidula</t>
  </si>
  <si>
    <t>hårig knottertryffel</t>
  </si>
  <si>
    <t>En liten, knappt centimeterstor tryffel som bildar ektomykorrhiza med hassel, ek, bok, gråal och möjligen björk. Den har varit känd länge i landet och ett ökat kunskapsunderlag gör att den nu kan bedömas. Den har ett förhållandevis stort utbredningsområde i södra Sverige norrut till Dalarna och uppträder dels i relativt torra ek-hassel och bokmiljöer, dels i lite fuktigare mullrik jord under gråal. Den är sannolikt kalk- och värmegynnad. Mörkertalet antas vara relativt högt  på grund av artens små  fruktkroppar och underjordiska levnadssätt, vilket gör den svårfunnen. En  pågående minskning kan anta spå grund av potentiell försämring av habitatkvalitén på dess växtplatser: igenväxning, förbuskning, alsjuka. Antalet reproduktiva individer skattas till 4000 (400-8000). Antalet har skattats genom att multiplicera tre faktorer: 1) Troliga antalet aktuella lokaler i landet (160). 2) Bedömt antal unika mycel/lokal (2). 3) En schablon för hur många fragmenterade enheter varje unikt mycel bedöms ge upphov till (10). Antalet lokalområden i landet skattas till 200 (20-400). Utbredningsområdets storlek (EOO) överskrider gränsvärdet för rödlistning. Förekomstarean (AOO) skattas till 500 (80-1000) km². Populationen minskar med mer än 5% inom 50 (= 3 generationer) år. Minskningen avser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(C1).</t>
  </si>
  <si>
    <t>Lycoperdon frigidum</t>
  </si>
  <si>
    <t>polarröksvamp</t>
  </si>
  <si>
    <t>En arktisk-alpin röksvamp som lever som förnanedbrytare i kalkrika fjällhedar. I Sverige är den känd från Padjelanta NP och Härjedalsfjällen. Den är i övrigt rapporterad från Alperna, Norge, Island, Grönland, Svalbard och Canada. Den är överallt sällsynt men troligen underrapporterad på grund av sin likhet med andra röksvampar i fjällvegetationen. Den förväntas missgynnas av den pågående globala uppvärmningen. Faktaunderlaget bedöms vara otillräckligt för att avgöra vilken av de olika rödlistningskategorierna som är mest trolig.</t>
  </si>
  <si>
    <t>Alinda biplicata</t>
  </si>
  <si>
    <t>tvåtandad spolsnäcka</t>
  </si>
  <si>
    <t>Tvåtandad spolsnäcka lever framför allt i rikare, kulturpåverkade lövskogsmiljöer, i rasbranter och dälder. Den förekommer också i rena kulturmiljöer, som parker, kyrkogårdar och stenmurar.   Exploatering av lokalerna, liksom skogliga ingrepp, utgör direkta hot. Antalet lokalområden i landet skattas till 20 (16-30). Utbredningsområdets storlek (EOO) överskrider gränsvärdet för rödlistning. Känd förekomst 20140320  58 600 km220250510: 78000 utbredning enligt obsdata. Förekomstarean (AOO) skattas till 80 (64-120)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</si>
  <si>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Strigillaria cana</t>
  </si>
  <si>
    <t>östspolsnäcka</t>
  </si>
  <si>
    <t>Förekommer på några få begränsade lokaler i Ö Skåne och i Småland i rika och fuktiga löv- eller blandskogar. Flera är belägna i skyddade områden. Mörkertalet torde vara mycket litet.  Ett nytt hot är klimatförändringsrelaterade torrperioder. Antalet lokalområden i landet skattas till 5 (5-7). Utbredningsområdets storlek (EOO) skattas till 6500 (6000-9000) km² och förekomstarean (AOO) till 20 (20-28) km². De skattade värdena som bedömningen baserar sig på ligger alla inom intervallet för kategorin Sårbar (VU). Utbredningen är så kraftigt begränsad att gränsvärdet för Sårbar (VU) uppfylls enligt D-kriteriet. (D2).</t>
  </si>
  <si>
    <t>Clausilia dubia</t>
  </si>
  <si>
    <t>gitterspolsnäcka</t>
  </si>
  <si>
    <t>Förekommer i ett begränsat område i främst Svealand med utpostlokal i Dalsland och tidigare en kulturspridd förekomst i Vb (nu utgången). Förekomsterna är fragmenterade. Indikationer om minskning finns på skogslokaler, men samtidigt finns sannolikt stabila populationer på vissa kyrkogårdsmurar och ev. i vissa kalkbrottslokaler. Antalet lokalområden i landet skattas till 80 (60-90). Utbredningsområdets storlek (EOO) skattas till 35000 (28000-40000) km² och förekomstarean (AOO) till 352 (240-360) km². Det föreligger indikation på eller misstanke om populationsminskning. Minskningen avser kvalitén på artens habitat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</si>
  <si>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Cochlicopa nitens</t>
  </si>
  <si>
    <t>större agatsnäcka</t>
  </si>
  <si>
    <t>Lever i rikkärr och på sina håll längs stränder av naturligt näringsrika sjöar och vattendrag. Ofta i den halvskuggade randzonen av större videbuskage. Känd från storleksordningen 40 lokaler i Skåne, Östergötland, Gotland , Uppland och det sydligaste av Gästrikland. Några av lokalerna är nu förstörda genom igenväxning, röjning eller dikning, detta hotar sannolikt fler framöver. Få nya lokaler har upptäckts under senare tid. Arten har sannolikt minskat genom att lokaler förstörts. Arten har försvunnit från ca 70 % av de kända lokalerna på Gotland under de senaste 50 åren, motsvarande ca 30 % under senaste 10 åren. Det är osäkert om detta gäller hela landet men en minskning med 20 % är ändå rimlig att anta. Antalet lokalområden i landet skattas till 50 (25-100). Utbredningsområdets storlek (EOO) överskrider gränsvärdet för rödlistning. Förekomstarean (AOO) skattas till 200 (100-400) km². En minskning av populationen pågår eller förväntas ske. Minskningen avser förekomstarea, kvalitén på artens habitat, antalet lokalområden och antalet reproduktiva individer. Återinventeringar visar tydligt att arten minskar i bl.a. Skåne, Gotland och Stockholms län, troligen till följd av eutrofiering och biotopförändring.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(B2ab(ii,iii,iv,v)).</t>
  </si>
  <si>
    <t>Ena montana</t>
  </si>
  <si>
    <t>större barksnäcka</t>
  </si>
  <si>
    <t>Förekommer i Sverige enbart invid Vätterns östra sluttningar i ädellövskog med översilande vatten. Tidigare klassificeras som VU D2, men genom att det (enligt internationella tillämpningsreglerna) numera för kriteriet D2 krävs att det går att peka på plausibla hotfaktorer som inom kort tid skulle kunna slå ut populationen, så är inte det kriteriet längre uppfyllt. Antalet lokalområden i landet skattas till 4 (4-10). Utbredningsområdets storlek (EOO) skattas till 300 (250-350) km² och förekomstarean (AOO) till 60 (52-70) km². Det finns inga tecken på betydande populationsförändring.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gör att arten uppfyller kriterierna för kategorin Nära hotad (NT). (B1a+2a).</t>
  </si>
  <si>
    <t>Gyraulus laevis</t>
  </si>
  <si>
    <t>glatt skivsnäcka</t>
  </si>
  <si>
    <t>Arten lever i rena och klara stillastående vatten med måttlig vegetation. Bottnen kan vara dy/gyttja eller sten. Kan lätt förväxlas med närbesläktade arter. Behöver eftersökas. Endast följande två förekomster av G. laevis kan f.n. anses som säkra: Skåne, Östra Ringsjön - flera fynd 1939-1969  och Värmland, norra Vänern Alvön, 1947. Antalet lokalområden i landet skattas till 4 (0-15). Utbredningsområdets storlek (EOO) överskrider gränsvärdet för rödlistning. Förekomstarean (AOO) skattas till 16 (0-60) km². Det föreligger indikation på eller misstanke om populationsminskning. Beroende på vilka av de skattade värdena som används varierar bedömningen från Nära hotad (NT) till Nationellt utdöd (RE). Baserat på de troligaste värdena hamnar arten i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</si>
  <si>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Laciniaria plicata</t>
  </si>
  <si>
    <t>knölläppad spolsnäcka</t>
  </si>
  <si>
    <t>Känd från tre mycket begränsade områden. Sannolikt mycket litet mörkertal. Huvudområdet i gammal bokskog på Ivö (reservat), de små lokalerna i översilade rasbranter på Hoburgen resp. St. Karlsö, Gotland. På Hoburgen utsatt för tramp av turister. Antalet lokalområden i landet skattas till 3 (3-4). Utbredningsområdets storlek (EOO) skattas till 8500 (5000-10000) km² och förekomstarean (AOO) till 12 (12-16)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</si>
  <si>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Macrogastra ventricosa</t>
  </si>
  <si>
    <t>bukspolsnäcka</t>
  </si>
  <si>
    <t>Arten förekommer främst i lundartade miljöer (speciellt med ask, bok, sälg) med marknära, rörligt grundvatten och skuggade bäckraviner-åbredder i Götaland. Minskar pga minskningen av grova lövträd, t ex ask och alm. Utbredningsområdets storlek (EOO) överskrider gränsvärdet för rödlistning. Idag kända förekomster utgör EOO 58 800 km2 20140324. Förekomstarean (AOO) skattas till 280 (200-400) km². Det föreligger indikation på eller misstanke om populationsminskning. Minskningen avser kvalitén på artens habitat (knuten till stora lövträd, bl a ask och alm).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</si>
  <si>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Limniska musslor</t>
  </si>
  <si>
    <t>Margaritifera margaritifera</t>
  </si>
  <si>
    <t>flodpärlmussla</t>
  </si>
  <si>
    <t>Vattenkraftsutbyggnad, regleringar och föroreningar har reducerat populationerna kraftigt i södra och mellersta Sverige under de senaste 3 generationerna (=100 år), motsvarande en minskning om mer än 50 % i hela landet. Den är helt försvunnen från ca 1/3 av de vattendrag den fanns i under början av 1900-talet. Reproduktion sker enbart i ungefär hälften av kvarvarande vattendrag, dock med stora regionala skillnader. I många vattendrag där reproduktion konstaterats är denna svag. Främst är det  delar av Norrland som hyser livskraftiga populationer. Antalet lokalområden i landet skattas till 628 (550-700). Varav 285 st med konstaterad föryngring. Utbredningsområdets storlek (EOO) överskrider gränsvärdet för rödlistning. Förekomstarean (AOO) skattas till 3840 km². En minskning av populationen pågår eller förväntas ske. Minskningen avser kvalitén på artens habitat och antalet reproduktiva individer. Minskningstakten har uppgått till 50 (49-65) % under de senaste 100 åren. Bedömningen baseras på ett för arten lämpligt abundansindex, minskad geografisk utbredning och/eller försämrad habitatkvalitet och negativ påverkan. Beroende på vilka av de skattade värdena som används varierar bedömningen från Sårbar (VU) till Starkt hotad (EN). Baserat på de troligaste värdena hamnar arten i kategorin Starkt hotad (EN). Minskningstakten överstiger gränsvärdet för Starkt hotad (EN) enligt A-kriteriet. (A2bce).</t>
  </si>
  <si>
    <t>Morlina glabra</t>
  </si>
  <si>
    <t>blank glanssnäcka</t>
  </si>
  <si>
    <t>Förekommer i kalkgrottor och branter på västra Gotland. Vissa lokaler har sannolikt förstörts eller påverkats negativt i relativt sen tid, men det är oklart om minskning fortfarande pågår. Antalet lokalområden i landet skattas till 5 (2-8). Utbredningsområdets storlek (EOO) skattas till 350 (100-450) km² och förekomstarean (AOO) till 20 (16-32) km². Det föreligger indikation på eller misstanke om populationsminskning. Minskningen avser kvalitén på artens habitat, antalet lokalområden och antalet reproduktiva individer.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(B1ab(iii,iv,v)+2ab(iii,iv,v)).</t>
  </si>
  <si>
    <t>Perforatella bidentata</t>
  </si>
  <si>
    <t>tandsnäcka</t>
  </si>
  <si>
    <t>Tandsnäcka lever i rika sumpskogar, gärna med alm och rik och frodig örtvegetation. Dessutom finns den i kalkkärr och på kalkfuktängar. I öppna biotoper förekommer arten ofta i anslutning till videbuskar och i randzoner i övergången till mer slutna biotoper. Den är en utpräglat fuktighetsälskande och kalkkrävande art som lever på marken i tuvor och mosskuddar eller bland lövförna. Arten torde under de senaste 50–70 åren ha försvunnit från ett stort antal lokaler, framför allt i slättbygder. Hot mot arten är förändring av hydrologin genom dikning, felaktigt betestryck, felaktig hävd (avlägsnande av buskar och randzoner), eutrofiering och skogsbruk. Antalet lokalområden i landet skattas till 100 (75-200). Utbredningsområdets storlek (EOO) överskrider gränsvärdet för rödlistning. Förekomstarean (AOO) skattas till 400 (300-800) km². Det föreligger indikation på eller misstanke om populationsminskning.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</si>
  <si>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Pisidium hinzi</t>
  </si>
  <si>
    <t>lappländsk ärtmussla</t>
  </si>
  <si>
    <t>Dåligt känd. Lever bl.a. i små sjöar i förfjällsregionen. Nya fynd 2021-2022 kring Gällivare. eDNA och morfologiskt bekräftade. Dessa fynd gör det högst sannolikt att arten idag finns på ett betydande antal lokaler. Antalet lokalområden i landet skattas till 500 (20-2000). Förekomstarean (AOO) skattas till 16 (16-80) km². De skattade värdena som bedömningen baserar sig på ligger alla inom intervallet för kategorin Livskraftig (LC).</t>
  </si>
  <si>
    <t>Pisidium supinum</t>
  </si>
  <si>
    <t>trekantig ärtmussla</t>
  </si>
  <si>
    <t>Arten är bunden till vattendrag, företrädesvis långsamt flytande partier av floder och större bäckar. Den lever på större djup än de flesta andra Pisidium-arter. I en forskningsstudie under 2020-talet hittades arten på två av 15 lokaler (dessa två i Skaraborg och Bohuslän). Båda är såväl eDNA/morfologiskt bekräftade. Detta gör att det måste finnas ett mycket stort mörkertal i landet. Tidigare endast ett svenskt fynd (Listerbyån, 1969). Antalet lokalområden i landet skattas till 200 (100-500). De skattade värdena som bedömningen baserar sig på ligger alla inom intervallet för kategorin Livskraftig (LC).</t>
  </si>
  <si>
    <t>Pisidium tenuilineatum</t>
  </si>
  <si>
    <t>dvärgärtmussla</t>
  </si>
  <si>
    <t>Arten förekommer i åar, bäckar och kanaler (både i strömmande och mera lugna partier), liksom i litoralzonen av sjöar och i dammar. Ett forskningsprojekt under 2020-talet fann arten en av sina 15 lokaler i landet (Skaraborg). Både eDNA och morfologiskt bekräftat av Wollrath Wiese. Detta gör att det kan finnas ett mycket stort mörkertal i landet. Tidigare totalt 3-4 svenska fynd i Småland-Västergötland, ekologiskt ganska splittrade, mest i medelstora vattendrag + i Vättern. Troligen på absoluta N-gränsen av sin utbredning. Endast äldre fynd, senast sedd på 1950-talet. Arten bör aktivt eftersökas. Antalet reproduktiva individer skattas till mellan 1 och 10000. Arten rödlistas som Kunskapsbrist (DD) eftersom faktaunderlaget bedöms vara otillräckligt för att avgöra vilken av de olika rödlistningskategorierna som är mest trolig.</t>
  </si>
  <si>
    <t>Pseudanodonta complanata</t>
  </si>
  <si>
    <t>flat dammussla</t>
  </si>
  <si>
    <t>Arten hittas kontinuerligt på nya lokaler och återfinns på äldre sådana. Antalet lokaler är så stort att arten inte kan anses vara fragmenterad, något som tillsammans med förmodad minskning gjorde att arten kategoriserades som Nära hotad, NT, 2020. Antalet lokalområden i landet skattas till 300 (100-500). Utbredningsområdets storlek (EOO) överskrider gränsvärdet för rödlistning. Förekomstarean (AOO) skattas till 1200 (400-2000)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Livskraftig (LC).</t>
  </si>
  <si>
    <t>Spermodea lamellata</t>
  </si>
  <si>
    <t>lamellsnäcka</t>
  </si>
  <si>
    <t>Förekommer i fuktiga relativt basrika lövskogar, främst V Götaland, samt enstaka lokaler på Öland och Gotland. Sentida inventeringar i Halland tyder på en 40 % reduktion över ca 50 år, vilket motsvarar knappt 10% över 10 år. Många lokaler som återbesökts under 2000-talet har varit förstörda av skogsbruk. Antalet lokalområden i landet skattas till 200 (150-400). Utbredningsområdets storlek (EOO) överskrider gränsvärdet för rödlistning. Förekomstarean (AOO) skattas till 800 (600-1000) km². En minskning av populationen pågår eller förväntas ske. Minskningen avser förekomstarea, kvalitén på artens habitat, antalet lokalområden och antalet reproduktiva individer. Arten minskar kontinuerligt p.g.a. habitatförsämring till följd av skogliga ingrepp såsom avverkning och skogsbete. Den är beroende av kontinuitet i hydrologi, skugga och förnabildning. Klarar inte mekanisk påverkan. Minskningstakten har uppgått till 15 (5-30) % under de senaste 10 åren.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(A2bc, B2ab(ii,iii,iv,v)).</t>
  </si>
  <si>
    <t>Omphiscola glabra</t>
  </si>
  <si>
    <t>smal dammsnäcka</t>
  </si>
  <si>
    <t>Förekommer i södra och västra Sverige. Lever i smärre vattendrag och vattensamlingar. Flertalet populationer är små och många ligger i tättbebyggt område, t ex i Göteborgsområdet vilket betyder att de hotas av exploatering. Ej återfunnen på flera av sina äldre lokaler, dock har en del nya upptäckts under senare tid. Antalet lokalområden i landet skattas till 100 (60-400). Utbredningsområdets storlek (EOO) överskrider gränsvärdet för rödlistning. Förekomstarean (AOO) skattas till 300 (120-800)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</si>
  <si>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Xerocrassa geyeri</t>
  </si>
  <si>
    <t>gotländsk alvarsnäcka</t>
  </si>
  <si>
    <t>I Sverige finns gotländsk alvarsnäcka endast på Gotland. Dessa förekomster är artens nordligaste utposter. Lokalerna är koncentrerade till ett relativt begränsat område på öns nordligaste del (Fårö, Fleringe och Bunge socknar). Förekomsten inom området uppsplittrad. Två införda Candidulaarter konkurrerar med gotländsk alvarsnäcka. Antalet lokalområden i landet skattas till 10. Utbredningsområdets storlek (EOO) skattas till 40 km² och förekomstarean (AOO) till 32 km². De skattade värdena som bedömningen baserar sig på ligger alla inom intervallet för kategorin Sårbar (VU). Utbredningen är så kraftigt begränsad att gränsvärdet för Sårbar (VU) uppfylls enligt D-kriteriet. (D2).</t>
  </si>
  <si>
    <t>Unio crassus</t>
  </si>
  <si>
    <t>tjockskalig målarmussla</t>
  </si>
  <si>
    <t>A2ab, B2ab(iii,iv,v)</t>
  </si>
  <si>
    <t>Arten förekommer främst i större åar men också i mindre bäckar, i huvudsak på sand- och grusbotten. Utbredning uppsplittrad med förekomster från Skåne till Uppland och tidigare södra Dalarna. Känd från 75 vattendrag 2012 men endast föryngring i ca 20 av dessa. Hotbilden består i försämring av vattenkvalitén på olika sätt: försurning, eutrofiering, förorening) samt förstörning av sand- och grusbottnar (bl.a. genom felaktiga vattendomar som ålägger muddring och rensning. Under 2000-talet har flera stora bestånd påträffats vilket gör att den historiska minskningen varit betydande men något mindre än vad som tidigare angetts. Därav skifte från EN till VU. Antalet lokalområden i landet skattas till 70 (65-80). Utbredningsområdets storlek (EOO) överskrider gränsvärdet för rödlistning. Förekomstarean (AOO) skattas till 280 (260-320) km². Det föreligger indikation på eller misstanke om populationsminskning. Minskningen avser kvalitén på artens habitat, antalet lokalområden och antalet reproduktiva individer. Minskningstakten har uppgått till 45 (30-60) % under de senaste 40 åren. De senaste 100 åren. Bedömningen baseras på direkt observation och ett för arten lämpligt abundansindex. Beroende på vilka av de skattade värdena som används varierar bedömningen från Sårbar (VU) till Starkt hotad (EN). Baserat på de troligaste värdena hamnar arten i kategorin Sårbar (VU). Minskningstakten överstiger gränsvärdet för Sårbar (VU) enligt A-kriteriet. De skattade värdena för förekomstarea ligger under gränsvärdet för Sårbar (VU). Detta i kombination med att utbredningsområdet är kraftigt fragmenterat och fortgående minskning förmodligen förekommer gör att arten uppfyller B-kriteriet. (A2ab, B2ab(iii,iv,v)).</t>
  </si>
  <si>
    <t>Vallonia enniensis</t>
  </si>
  <si>
    <t>kärrgrässnäcka</t>
  </si>
  <si>
    <t>Utdöd från landet. Endast känd från en lokal i Skåne (St Harrie mosse) där den upptäcktes och senast sågs på 1960-talet. Lokalen utsattes senare för dränering och kraftigt överbete vilket helt förändrade hydrologi och vegetation. Arten har eftersökts vid ett flertal tillfällen under 1990- och 2000-talet utan resultat. Motsvarande miljöer i Skåne får anses vara väl undersökta med avseende på landmollusker, varför sannolikheten att den skulle finnas på andra, ännu icke upptäckta lokaler bedöms som mycket låg. Arten rödlistas som Nationellt utdöd (RE) eftersom det bedömts som sannolikt att den upphört att regelbundet reproducera sig inom landet.</t>
  </si>
  <si>
    <t>Valvata macrostoma</t>
  </si>
  <si>
    <t>sumpkamgälsnäcka</t>
  </si>
  <si>
    <t>Lever i små, vegetationsrika, stillastående eller lugnt flytande vattendrag: dammar, gölar i sumpskogar, diken, avsnörda sidovatten till större sjöar och floder. Ställer ganska stora krav på biotopen, anses även kalkkrävande. Troligen genuint sällsynt, inga säkra uppgifter om minskning. Juvenila V. piscinalis misstas mycket ofta för V. macrostoma varför utbredningsbilden är osäker. Antalet lokalområden i landet skattas till 50 (20-125). Utbredningsområdets storlek (EOO) överskrider gränsvärdet för rödlistning. Förekomstarean (AOO) skattas till 200 (80-500)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</si>
  <si>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Valvata sibirica</t>
  </si>
  <si>
    <t>sibirisk kamgälsnäcka</t>
  </si>
  <si>
    <t>Lever i grunda sjöar, avsnördra delar av älvsträckor samt småbäckar, speciellt i Norrlands mellanbygder från Jämtland till Karesuando. Ca 100 kända lokaler. Har tidigare minskat klart till följd av älvregleringen, då avsnörda sjöar försvann. Framtida exploatering är ett hot. Antalet lokalområden i landet skattas till 100 (50-200). Utbredningsområdets storlek (EOO) skattas till 33000 (20000-50000) km² och förekomstarean (AOO) till 400 (200-800)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</si>
  <si>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Vertigo genesii</t>
  </si>
  <si>
    <t>otandad grynsnäcka</t>
  </si>
  <si>
    <t>B2b(iii,iv,v)</t>
  </si>
  <si>
    <t>Förekommer i rikkärr speciellt längs fjällkedjan (med flest lokaler i Jämtland), med utpostlokaler på kalk i Dalarna, Öster- och Västergötland. Det finns vissa indikationer om minskning i de södra delarna. Hotad av dikning, igenväxning samt överbetning. Har fått ökad uppmärksamhet genom EU:s art- och habitatdirektiv som inneburit ökat skydd och naturvårdsåtgärder i de mest värdefulla lokalerna. Antalet lokalområden i landet skattas till 125 (110-150). Utbredningsområdets storlek (EOO) överskrider gränsvärdet för rödlistning. Förekomstarean (AOO) skattas till 490 (450-600) km². En minskning av populationen pågår eller förväntas ske. Minskningen avser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(B2b(iii,iv,v)).</t>
  </si>
  <si>
    <t>Vertigo geyeri</t>
  </si>
  <si>
    <t>kalkkärrsgrynsnäcka</t>
  </si>
  <si>
    <t>Arten och dess miljö, extremrikkärr, har uppmärksammats under senare år bland annat p.g.a. att den är listad i EU:s art- och habitatdirektiv. Inom vissa områden har negativ förändring av kärren bromsats även om igenväxning av kalkkärr fortfarande pågår generellt i landet. Särskilt i södra halvan av Sverige är situationen fortsatt allvarlig medan  bättre tillstånd råder i norr, framförallt i fjällen. Antalet lokalområden i landet skattas till 400 (350-500). Utbredningsområdets storlek (EOO) överskrider gränsvärdet för rödlistning. Förekomstarean (AOO) skattas till 1600 (1400-2000) km². En minskning av populationen pågår eller förväntas ske. Minskningen avser kvalitén på artens habitat. Minskningen understiger dock 15% över 10 år.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</si>
  <si>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Vertigo moulinsiana</t>
  </si>
  <si>
    <t>större grynsnäcka</t>
  </si>
  <si>
    <t>Är i modern tid begränsad till ett fåtal skogskärr och stränder i SV Skåne, medan det finns fynd från efter istiden från Skåne till Östergötland.  Perioder med klimatförändringsrelaterade extremväder kan vara att hot mot den lilla populationen i Sverige. Antalet lokalområden i landet skattas till 6 (4-10). Utbredningsområdets storlek (EOO) skattas till 70 (60-120) km² och förekomstarean (AOO) till 32 (24-50) km². Det finns inga tecken på betydande populationsförändring. Från att ha varit känd på enbart en begränsad lokal har den under de allra senaste åren upptäckts på ett antal nya, relativt närliggande lokaler. Det kan möjligen vara fråga om en expansion under senare tid till följd av högre genomsnitttemperatur. De skattade värdena som bedömningen baserar sig på ligger alla inom intervallet för kategorin Sårbar (VU). Utbredningen är så kraftigt begränsad att gränsvärdet för Sårbar (VU) uppfylls enligt D-kriteriet. Var och en av de kända lokalerna kan slås ut om de skulle drabbas av t.ex. kraftiga hydrologiska förändringar, totalavverkning eller kraftig igenväxning. (D2).</t>
  </si>
  <si>
    <t>Helicopsis striata</t>
  </si>
  <si>
    <t>öländsk alvarsnäcka</t>
  </si>
  <si>
    <t>B1b(iii,iv,v)+2b(iii,iv,v)</t>
  </si>
  <si>
    <t>Inskränkt till Öland, där den lever i torra, solexponerade miljöer, främst på stora alvaret. Arten minskade åtminstone tidigare, troligen till följd av igenväxning (Ted von Proschwitz 1999, Ölandsrapporten). Röjning och bete under senare år har sannolikt bromsat minskningen. Antalet lokalområden i landet skattas till 20 (20-60). Utbredningsområdets storlek (EOO) skattas till 260 (200-400) km² och förekomstarean (AOO) till 80 (80-150) km². Populationstrenden är inte känd. Minskningen avser kvalitén på artens habitat, antalet lokalområden och antalet reproduktiva individer. De skattade värdena som bedömningen baserar sig på ligger alla inom intervallet för kategorin Nära hotad (NT). De skattade värdena för utbredningsområde och förekomstarea ligger under gränsvärdet för Starkt hotad (EN). Detta i kombination med att fortgående minskning förekommer gör att arten uppfyller kriterierna för kategorin Nära hotad (NT). (B1b(iii,iv,v)+2b(iii,iv,v)).</t>
  </si>
  <si>
    <t>Bithynia transsilvanica</t>
  </si>
  <si>
    <t>östlig snytessnäcka</t>
  </si>
  <si>
    <t>Arten funnen 2004 i Eskilstunaån. Innan dess inte påträffad i Sverige sedan början av 1900-talet, då i Lillån i Norrköping. Eftersök gjordes på lokalen i Eskilstunaån och på ett 15-tal närliggande lokaler i augusti 2008. Inga fler individer hittades dock. Möjligen kan arten vara nationellt utdöd. Antalet lokalområden i landet skattas till 1 (1-5). Utbredningsområdets storlek (EOO) skattas till 4 (4-2400) km² och förekomstarean (AOO) till 4 (4-20) km². Populationstrenden är inte känd. De skattade värdena som bedömningen baserar sig på ligger alla inom intervallet för kategorin Sårbar (VU). Utbredningen är så kraftigt begränsad att gränsvärdet för Sårbar (VU) uppfylls enligt D-kriteriet. Arten funnen i ett exemplar (adult hona) i Eskilstuna i april 2004. Arten eftersökt utan återfinnas 2009 (10-tal lokaler i  och kring Eskilstuna). (D2).</t>
  </si>
  <si>
    <t>Unio pictorum</t>
  </si>
  <si>
    <t>äkta målarmussla</t>
  </si>
  <si>
    <t>Äkta målarmussla förekommer i både stillastående och svagt rinnande vatten. I Sverige har arten två separata kärnområden: dels i Skåne/Kronoberg och dels i Mälardalen/Södermanland ned till Östergötland. Den föredrar måttlig och lite högre näringsrikedom. Anses konkurrenssvag. Arten hittas kontinuerligt på nya lokaler och återfinns på äldre sådana. Antalet lokaler är så stort att arten inte kan anses vara fragmenterad, något som tillsammans med förmodad minskning gjorde att arten kategoriserades som Nära hotad, NT, 2020. Antalet lokalområden i landet skattas till 250 (150-500). Utbredningsområdets storlek (EOO) överskrider gränsvärdet för rödlistning. Förekomstarean (AOO) skattas till 100 (400-2000) km². Det föreligger indikation på eller misstanke om populationsminskning. Minskningen avser kvalitén på artens habitat och antalet reproduktiva individer. De skattade värdena som bedömningen baserar sig på ligger alla inom intervallet för kategorin Livskraftig (LC).</t>
  </si>
  <si>
    <t>Arion ater ater</t>
  </si>
  <si>
    <t>svart skogssnigel</t>
  </si>
  <si>
    <t>A2ace+3e+4e</t>
  </si>
  <si>
    <t>En fortfarande vanlig art som starkt trängs tillbaka av mördarsnigel, Arion vulgaris. En minskning av populationen pågår eller förväntas ske. Minskningen avser utbredningsområde, förekomstarea, antalet lokalområden och antalet reproduktiva individer. Minskningstakten uppgår till 15 (15-20) % inom 10 år. Den minskande trenden har pågått en tid och bedöms fortsätta. Bedömningen baseras på direkt observation, minskad geografisk utbredning och/eller försämrad habitatkvalitet och negativ påverkan. De skattade värdena som bedömningen baserar sig på ligger alla inom intervallet för kategorin Nära hotad (NT). Minskningstakten för den svenska populationen bedöms vara nära gränsvärdet för Sårbar (VU). (A2ace+3e+4e).</t>
  </si>
  <si>
    <t>Pisidium dilatatum</t>
  </si>
  <si>
    <t>östlig ärtmussla</t>
  </si>
  <si>
    <t>Arten har bytt namn från Pisidium subtilestriatum (DD på rödlista 2005) till P. dilatatum. Ca 10 äldre fynd från mellersta Småland, södra Västergötland och norra Halland. Modern kunskap om artens status i Sverige saknas. Arten hör hemma i profundalzonen av stora och medelstora, djupa sjöar, företrädesvis med kalkfattigt, ibland järnhaltigt, vatten. Faktaunderlaget bedöms vara otillräckligt för att avgöra vilken av de olika rödlistningskategorierna som är mest trolig.</t>
  </si>
  <si>
    <t>Vertigo ultimathule</t>
  </si>
  <si>
    <t>högnordisk grynsnäcka</t>
  </si>
  <si>
    <t>Nybeskriven art med mycket begränsad utbredning. I Sverige är högnordisk grynsnäcka bara funnen på två platser i Pältsan-området i nordligaste Torne Lappmark. Lever i fjällbjörkskog. Med stor sannolikhet känslig för varmare klimat. Klassad som NT på global nivå av IUCN. Antalet lokalområden i landet skattas till 5 (2-10). Utbredningsområdets storlek (EOO) skattas till 200 km². Det finns inga tecken på betydande populationsförändring. De skattade värdena som bedömningen baserar sig på ligger alla inom intervallet för kategorin Nära hotad (NT). Det skattade värdet för utbredningsområde ligger under gränsvärdet för Starkt hotad (EN). Detta i kombination med att utbredningsområdet är kraftigt fragmenterat och antalet lokalområden är extremt få gör att arten uppfyller kriterierna för kategorin Nära hotad (NT). (B1a).</t>
  </si>
  <si>
    <t>Pupilla alpicola pratensis</t>
  </si>
  <si>
    <t>kärrpuppsnäcka</t>
  </si>
  <si>
    <t>Arten lever i öppna till halvöppna, fuktiga eller blöta, mycket kalkrika miljöer, t.ex. extremrikkärr och kalkfuktängar.  Detta är miljöer som minskar pga igenväxning och dränering. Antalet lokalområden i landet skattas till 100 (75-200). Utbredningsområdets storlek (EOO) överskrider gränsvärdet för rödlistning. Förekomstarean (AOO) skattas till 400 (300-800) km². En minskning av populationen pågår eller förväntas ske. Beroende på vilka av de skattade värdena som används varierar bedömningen från Livskraftig (LC) till Nära hotad (NT). Baserat på de troligaste värdena hamnar underarten i kategorin Nära hotad (NT). De skattade värdena för förekomstarea ligger under gränsvärdet för Starkt hotad (EN). Detta i kombination med att utbredningsområdet är kraftigt fragmenterat gör att underarten uppfyller kriterierna för kategorin Nära hotad (NT). (B2a).</t>
  </si>
  <si>
    <t>Balea sarsii</t>
  </si>
  <si>
    <t>slät klippspolsnäcka</t>
  </si>
  <si>
    <t>En mycket ovanlig ovanlig spolsnäcka som lever i havsnära miljöer. Lavätare på vertikala klippväggar. Endast två kända lokaler (Vinga och Väderöarna). Mycket dålig kunskap. Antalet lokalområden i landet skattas till 3 (2-5). Förekomstarean (AOO) skattas till 14 (8-20) km². De skattade värdena som bedömningen baserar sig på ligger alla inom intervallet för kategorin Sårbar (VU). Utbredningen är så kraftigt begränsad att gränsvärdet för Sårbar (VU) uppfylls enligt D-kriteriet. (D2).</t>
  </si>
  <si>
    <t>Coleophora albicostella</t>
  </si>
  <si>
    <t>fingerörtssäckmal</t>
  </si>
  <si>
    <t>Arten är påträffad vid ett tillfälle i landet, 1976 i Småland. Larven lever troligtvis av fingerört (Potentilla sp) i Sverige och arten är närmast känd från Polen. Säckmalar som grupp är svårbestämda så arten kan vara förbisedd. Igenväxning av artens habitat förmodas påverka den negativt. Faktaunderlaget bedöms vara otillräckligt för att avgöra vilken av de olika rödlistningskategorierna som är mest trolig.</t>
  </si>
  <si>
    <t>Övriga terrestra evertebrater</t>
  </si>
  <si>
    <t>Hopprätvingar</t>
  </si>
  <si>
    <t>Bryodema tuberculata</t>
  </si>
  <si>
    <t>rosenvingad gräshoppa</t>
  </si>
  <si>
    <t>Denna stora gräshoppa förekommer i Sverige endast på Öland. Utbredningsområdet har tidigare minskat men en stabilisering kan skönjas. Arten är känslig för igenväxning, men detta har motverkats av torra somrar och ev även klimatförändringar. Arten har därför bedömts som LC. Antalet lokalområden i landet skattas till 9 (7-30). Utbredningsområdets storlek (EOO) skattas till 900 (850-1100) km² och förekomstarean (AOO) till 200 (150-250) km². Det finns inga tecken på betydande populationsförändring. De skattade värdena som bedömningen baserar sig på ligger alla inom intervallet för kategorin Livskraftig (LC).</t>
  </si>
  <si>
    <t>Chrysochraon dispar</t>
  </si>
  <si>
    <t>guldgräshoppa</t>
  </si>
  <si>
    <t>En speciell gräshoppa som framförallt förekommer i strandängsmiljö, funnen från Öland till Norrbotten. Nya förekomster upptäcks lite då och då men det är helt klart en sällsynt art som verkar ha speciella krav på miljön. Lokalt kan arten vara någorlunda vanlig. Biotoperna där arten påträffas är ofta ganska små och avgränsade vilket ofta gör att de inte omfattas av naturvårdande skötsel. Arten har bedömts som LC då arten har stabila kärnpopulationer och bedöms inte vara fragmenterad. Utbredningsområdets storlek (EOO) överskrider gränsvärdet för rödlistning. Förekomstarean (AOO) skattas till 500 (400-750) km². Det föreligger indikation på eller misstanke om populationsminskning. Minskningen avser utbredningsområde, förekomstarea och kvalitén på artens habitat. Eftersom artens biotoper är igenväxningskänsliga, och att arten dessutom är extremt svårspridd, är en successiv tillbakagång ofrånkomlig utan hävd eller adekvat skötsel av dess livsmiljöer. De skattade värdena som bedömningen baserar sig på ligger alla inom intervallet för kategorin Livskraftig (LC).</t>
  </si>
  <si>
    <t>Gryllotalpa gryllotalpa</t>
  </si>
  <si>
    <t>mullvadssyrsa</t>
  </si>
  <si>
    <t>Lever i anslutning till våtmarker där den gräver gångar i marken. Den förekommer numera enbart i landets sydöstra del. På kontinenten är arten vanlig och välspridd. Arten har tidigare minskat i Sverige men minskningen har under den senaste tiden planat ut, eller vänts till uppgång pga av klimatförändringar. Ökning av antalet fynd kan också bero på betydligt mer omfattande eftersök. Artens har klassats om till LC pga av fortsatt ökning sannolikt relaterad till klimatförändringar. Antalet lokalområden i landet skattas till 60 (40-100). Utbredningsområdets storlek (EOO) skattas till 30000 (25000-4000) km² och förekomstarean (AOO) till 240 (160-400) km². Det finns inga tecken på betydande populationsförändring. De skattade värdena som bedömningen baserar sig på ligger alla inom intervallet för kategorin Livskraftig (LC).</t>
  </si>
  <si>
    <t>Psophus stridulus</t>
  </si>
  <si>
    <t>trumgräshoppa</t>
  </si>
  <si>
    <t>Arten förekommer framförallt i torra, tämligen vegetationsfattiga naturbetesmarker och torrängar med speciellt gynnsamt lokalklimat. Detta habitat har minskat mycket kraftigt under 1900-talet vilket också har påverkat trumgräshoppans utbredning. Åtgärdsprogram har upprättats för bevarande av arten i landet 2011. Antalet lokalområden i landet skattas till 80 (60-100). Utbredningsområdets storlek (EOO) överskrider gränsvärdet för rödlistning. Förekomstarean (AOO) skattas till 450 (350-650) km². En minskning av populationen pågår eller förväntas ske. Minskningen avser utbredningsområde, förekomstarea, kvalitén på artens habitat och antalet lokalområden.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</si>
  <si>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Stauroderus scalaris</t>
  </si>
  <si>
    <t>skärrande gräshoppa</t>
  </si>
  <si>
    <t>B1ac(iii)+2ac(iii)</t>
  </si>
  <si>
    <t>B1b(ii,iii,v)c(iii)+2b(ii,iii,v)c(iii)</t>
  </si>
  <si>
    <t>Arten finns endast på norra Öland. Den lever i huvudsak på sandiga gräsmarker med tillgång på blottad sand. Under 1980-talet var arten akut hotad i Sverige (Kindvall &amp; de Jong 1991). I början på 1990-talet förändrades plötsligt situationen på grund av en rad somrar med gynnsamma väderleksförhållanden (Carlson &amp; Kindvall 2001) vilket gjorde att arten bedömdes NT. Vid rödlistan 2015 fanns indikationer på att artens livsmiljöer höll på att försämras och statusen förändrades till EN. Artens population har sedan undersökts 2016 (Kindvall, 2018).  Resultatet visar att det under de senaste 20 åren skett en mycket kraftig minskning i artens populationsstorlek, i storleksordningen 40%. Efter torråren i slutet av 2010-talet har artens förutsättningar förbättrats och arten bedöms nu vara stabil inom sitt begränsade utbredningsområde. Vilket motiverar ändrad kategori till VU. Antalet lokalområden i landet skattas till 9 (5-20). Utbredningsområdets storlek (EOO) skattas till 160 (140-200) km² och förekomstarean (AOO) till 160 (140-180) km². Det finns inga tecken på betydande populationsförändring. Minskningstakten har uppgått till 20 (15-30) % under de senaste 10 åren. Bedömningen baseras på direkt observation. Extrema fluktuationer förekommer i antalet lokaler eller subpopulationer.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extrema fluktuationer förekommer gör att arten uppfyller B-kriteriet. (B1ac(iii)+2ac(iii)).</t>
  </si>
  <si>
    <t>Kräftdjur</t>
  </si>
  <si>
    <t>Landgråsuggor</t>
  </si>
  <si>
    <t>Armadillidium opacum</t>
  </si>
  <si>
    <t>Förekommer i blockrik lövskog (ofta med hassel), lövängar och ljusa hagmarker, steniga torrängar och i kalkkärr. Arten är tydligt kalkgynnad. Den är påträffad främst i östra delen av landet upp till Mälarlandskapen med stora utbredningsluckor. Längs norrlandskusten känd från några isolerade områden upp till Hälsingland och Medelpad. Den hotas av igenväxning av lövängar och hagar, framförallt då de planteras med barrträd. Även dikning av kalkkärr är ett hot. Den minskar där kulturlandskapet snabbt förändras. Vi har ett betydande antal fynd från 1870-1970, därefter bara sporadiska fynd. I huvudsak beror detta säkert på avsaknad av eftersök, arten behöver därför inventeras. Antalet lokalområden i landet skattas till 50 (10-200). Utbredningsområdets storlek (EOO) överskrider gränsvärdet för rödlistning. Förekomstarean (AOO) skattas till 400 (50-2000) km². En minskning av populationen pågår eller förväntas ske.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(B2b(i,ii,iii,iv)).</t>
  </si>
  <si>
    <t>Limniska bladfotingar och storkräftor</t>
  </si>
  <si>
    <t>Astacus astacus</t>
  </si>
  <si>
    <t>flodkräfta</t>
  </si>
  <si>
    <t>A2ace+3bce</t>
  </si>
  <si>
    <t>Arten hotas av den svampsjukdom som den introducerade signalkräftan sprider. Minskningstakten har ökat dramatiskt under 2000-talet, främst beroende på utsättning av signalkräfta i södra Norrland. Sedan rödlista 2015 har Värmlands län varit särskilt utsatt. År 2022 konstaterades kräftpest i Skellefte älv. Bedömningen av minskningens storlek grundar sig på data från SLU AQUA. Antalet lokalområden i landet skattas till 1000 (800-1200). Har minskat sedan 2010 men nyupptäckta småpopulationer gör att siffrorna är desamma. Utbredningsområdets storlek (EOO) och förekomstarean (AOO) överskrider gränsvärdena för rödlistning. En minskning av populationen pågår eller förväntas ske. Minskningen avser utbredningsområde, förekomstarea, kvalitén på artens habitat, antalet lokalområden och antalet reproduktiva individer. Minskningstakten har uppgått till 80 (40-80) % under de senaste 19 åren. Fortsatt utsättning av signalkräftor, särskuilt i Norrland. Under de kommande 19 åren förväntas minskningstakten uppgå till 80 (10-80) %. Bedömningen baseras på direkt observation, ett för arten lämpligt abundansindex, minskad geografisk utbredning och/eller försämrad habitatkvalitet och negativ påverkan. Beroende på vilka av de skattade värdena som används varierar bedömningen från Sårbar (VU) till Akut hotad (CR). Baserat på de troligaste värdena hamnar arten i kategorin Akut hotad (CR). Minskningstakten överstiger gränsvärdet för Akut hotad (CR) enligt A-kriteriet. (A2ace+3bce).</t>
  </si>
  <si>
    <t>Branchinecta paludosa</t>
  </si>
  <si>
    <t>Arten har en vid utbredning inom fjällkedjans smärre vattensamlingar men är ändå generellt sällsynt. Ställer höga krav på pH och hög alkalinitet men förkommer även utanför rena kalkområden och är sannolikt känslig för försurning. Förekommer bara högt upp, vanligen över 600 m och kommer sannolikt att missgynnas av klimatförändringar. Förekommer bara i fiskfria vatten, varför fiskinplantering är ett hot. Antalet lokalområden i landet skattas till 250 (100-750). Utbredningsområdets storlek (EOO) skattas till 28044 (25000-40000) km² och förekomstarean (AOO) till 1000 (400-3000) km². Genererat utifrån fynddata 20140327. En minskning av populationen pågår eller förväntas ske. Minskningen avser utbredningsområde, förekomstarea, kvalitén på artens habitat, antalet lokalområden och antalet reproduktiva individer. Utsättning av fisk i fisktomma vatten. Beroende på vilka av de skattade värdena som används varierar bedömningen från Livskraftig (LC)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(B2ab(i,ii,iii,iv,v)).</t>
  </si>
  <si>
    <t>Märlkräftor</t>
  </si>
  <si>
    <t>Gammaracanthus lacustris</t>
  </si>
  <si>
    <t>sjösyrsa</t>
  </si>
  <si>
    <t>Lever i djupa kalla sjöar med rent och oförsurat vatten och anses vara istidsrelikt. Den är hittills känd från ca 30 sjöar, men mörkertalet kan vara upp till 10x. Den drabbas sannolikt negativt av ökad vattentemperatur och inplantering av fisk. Inom miljöövervakningen fås den då och då i främst Vänern och Vättern - ingen negativ trend kan dock utläsas ur materialet. Mycket få fynd senaste 15 åren och främst på sedan tidigare kända lokaler. Antalet lokalområden i landet skattas till 100 (10-200). Utbredningsområdets storlek (EOO) överskrider gränsvärdet för rödlistning. Nya fynd i IVMs databas. Förekomstarean (AOO) skattas till 400 (40-800)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</si>
  <si>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Lepidurus apus</t>
  </si>
  <si>
    <t>spetssköldbladfoting</t>
  </si>
  <si>
    <t>B2ab(i,iii,iv,v)c(iv)</t>
  </si>
  <si>
    <t>Lever i grunda tillfälliga vattensamlingar, gärna i naturbetesmarker (inte nödvändigtvis kalkrika). Tidigare känd från endast en lokal i landet (utanför Kristianstad) men sedan 2010 funnen även kring Uppsala och på ytterligare två lokaler i Skåne, samt i Falköpings kommun. Uppvisar kraftiga naturliga beståndsvariationer (klimatstyrda). Sannolikt negativt påverkad av igenväxande betesmarker. Antalet lokalområden i landet skattas till 50 (20-200). Förekomstarean (AOO) skattas till 200 (80-800) km². Det föreligger indikation på eller misstanke om populationsminskning. Minskningen avser utbredningsområde, kvalitén på artens habitat, antalet lokalområden och antalet reproduktiva individer. Extrema fluktuationer förekommer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förmodligen är kraftigt fragmenterat, extrema fluktuationer förekommer och fortgående minskning förmodligen förekommer gör att arten uppfyller B-kriteriet. (B2ab(i,iii,iv,v)c(iv)).</t>
  </si>
  <si>
    <t>Lepidurus arcticus</t>
  </si>
  <si>
    <t>fjällsköldbladfoting</t>
  </si>
  <si>
    <t>Förekommer huvudsakligen i högfjällsområden där den troligen är relativt utbredd. Antalet kända vatten är dock begränsat, bl.a. beroende på att arten är relativt svår att observera, varför vi räknar med ett visst mörkertal. Den finns dels i små, fisktomma grunda vatten där den är känslig för inplantering av fisk, dels i större vatten med fiskförekomst (främst röding) där arten sannolikt selekterat för ett beteende som gör att den klarar fisknärvaro. Arten är försurningskänslig. Antalet lokalområden i landet skattas till 50 (20-200). Utbredningsområdets storlek (EOO) skattas till 30000 (25000-50000) km² och förekomstarean (AOO) till 200 (80-800) km². Utifrån fynddata. Minvärde utifrån fynduppgifter. En minskning av populationen pågår eller förväntas ske. Minskningen avser kvalitén på artens habitat, antalet lokalområden och antalet reproduktiva individer. Pga utsättning av fisk i fisktomma vatten.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(B2b(iii,iv,v)).</t>
  </si>
  <si>
    <t>Limnadia lenticularis</t>
  </si>
  <si>
    <t>linsräka</t>
  </si>
  <si>
    <t>Lever i små, tillfälliga vattensamlingar nära kusten, dock alltid ovan högvattenlinjen. Har i sen tid påträffats i ett strandnära småvatten intill Vänern (Karlstad). Är idag spridd på ett begränsat antal lokaler längs västkusten från norra Skåne till norra Halland. Enda förekomst på ostkusten är ett hällkar på Värmdö. Framtiden för de västra förekomsterna är till stor del beroende av ett tillräckligt betestryck på aktuella strandängar. ÅGP-art och är eftersökt under 2000-talet. Antalet lokalområden i landet skattas till 50 (20-200). Utbredningsområdets storlek (EOO) överskrider gränsvärdet för rödlistning. Förekomstarean (AOO) skattas till 200 (80-800) km². En minskning av populationen pågår eller förväntas ske. Minskningen avser kvalitén på artens habitat och antalet lokalområden. Igenväxning/upphörd hävd (bete av strandängar) största hotet. Extrema fluktuationer förekommer förmodligen i antalet fullvuxna individer. Beroende på vilka av de skattade värdena som används varierar bedömningen från Sårbar (VU) till Starkt hotad (EN). Baserat på de troligaste värdena hamnar arten i kategorin Starkt hotad (EN). De skattade värdena för förekomstarea ligger under gränsvärdet för Starkt hotad (EN). Detta i kombination med att utbredningsområdet är kraftigt fragmenterat, extrema fluktuationer förmodligen förekommer och fortgående minskning förekommer gör att arten uppfyller B-kriteriet. (B2ab(iii,iv)c(iv)).</t>
  </si>
  <si>
    <t>Platyarthrus hoffmannseggi</t>
  </si>
  <si>
    <t>myrbogråsugga</t>
  </si>
  <si>
    <t>Arten hittas främst i myrsamhällen, ofta i gångarna där större delen av samhällets myror finns. Myrorrna verkar ej besväras av gästen, som främst lever av myrornas spillning. Utbredning fragmenterad. Arten är beroende av åker, ängs- och hagmarker med lämpliga biotoper för myror men det finns inga data på eventuell minskning. I Sverige känd från ett litet antal lokaler i södra Götaland. Mörkertalet relativt stort då få söker i myrbon, men på senare tid har intresset för myrgäster ökat och därmed fynden av myrbogråsugga . Arten förekommer i större delen av Central- och Sydeuropa. Hotas eventuellt av igenväxning och exploatering av åker-, ängs- och hagmarker. Svensk förekomst: Bofast och reproducerande, Svensk invandringshistoria: Invandringshistoria osäker eller okänd.</t>
  </si>
  <si>
    <t>Proasellus coxalis</t>
  </si>
  <si>
    <t>Upptäcktes i Höje å, mellan Lund och Lomma i mitten av 1970-talet och var då relativt vanlig där, i synnerhet i de åsträckor med mest eutrofierat vatten. Vid senare provtagningar har den emellertid ej påträffats. I november 1999 påträffades den i betydande antal på två punkter i Råån, S Helsingborg. I november 2004 hittades den i några exemplar på ytterligare en lokal: Stensån Ö om Båstad. Funnen i i damm och dike nära Malmö. I övrigt har arten utan resultat eftersökts ordentligt på många andra lämpliga lokaler i Skåne. Den har sannolikt en mycket begränsad utbredning. Antalet lokalområden i landet skattas till 3 (2-10). Utbredningsområdets storlek (EOO) skattas till 960 (900-1500) km² och förekomstarean (AOO) till 12 (8-40) km². Det föreligger indikation på eller misstanke om populationsminskning. Minskningen avser antalet reproduktiva individer. Beroende på vilka av de skattade värdena som används varierar bedömningen från Nära hotad (NT)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(B1ab(v)+2ab(v)).</t>
  </si>
  <si>
    <t>Tanymastix stagnalis</t>
  </si>
  <si>
    <t>hällkarsräka</t>
  </si>
  <si>
    <t>Har en stabil och naturligt fluktuerande förekomst på Öland med stark koncentration till Stora Alvaret där den är allmänt förekommande i vätar och t o m i vattenfyllda hjulspår. Förekommer även i andra alvarvätar på ön, från Byrum i norr till Ottenby i söder. Några hot mot bestånden på Öland finns för närvarande inte. Förekomsterna på fastlandslokalerna (Upl, Vg, Bl) är avsevärt mera utsatt och fordrar fortsatt uppmärksamhet. Några uppgifter om beståndsutvecklingen på dessa lokaler i moderna tid finns inte. Antalet lokalområden i landet skattas till 20 (10-100). Utbredningsområdets storlek (EOO) överskrider gränsvärdet för rödlistning. Utifrån fynddata 20140327. Förekomstarean (AOO) skattas till 80 (40-400) km². Extrema fluktuationer förekommer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förekommer gör att arten uppfyller kriterierna för kategorin Nära hotad (NT). (B2c(iv)).</t>
  </si>
  <si>
    <t>Trachelipus ratzeburgi</t>
  </si>
  <si>
    <t>Känd från ett relativt litet antal glest liggande lokaler i Halland, Bohuslän och Västergötaland. Lever i skuggiga löv- och blandskogar, gärna på bergiga och blockiga ställen med riklig förna. Mera fuktig skogsmark undviks. Slutavverkning, gallring och röjning av äldre skog utgör ett hot. Antalet lokalområden i landet skattas till 20 (10-50). Utbredningsområdets storlek (EOO) skattas till 2000 (1400-6000) km² och förekomstarean (AOO) till 50 (40-400)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(B1ab(iii)+2ab(iii)).</t>
  </si>
  <si>
    <t>Trichoniscoides saeroeensis</t>
  </si>
  <si>
    <t>En litoral art som förekommer under stenar och träbitar nedsänkta i strandmaterialet. Endast ett fåtal lokaler kända (Halland, Särö, Sk, Kullaberg, Bohuslän samt Gotland, Hall och Hoburgen). Den kan i och för sig förbises eftersom den är den minsta arten i sin familj, men samtidigt kan den vara talrik där den finns. Förändringar av strandmiljön som tex exploatering och förorening kan påverka arten negativt, men vi har inga uppgifter på minskning. Antalet lokalområden i landet skattas till 10 (3-40). Utbredningsområdets storlek (EOO) överskrider gränsvärdet för rödlistning. Förekomstarean (AOO) skattas till 50 (12-250) km². Det finns inga tecken på betydande populationsförändring.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</si>
  <si>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Triops cancriformis</t>
  </si>
  <si>
    <t>hästskoräka</t>
  </si>
  <si>
    <t>Lever i tillfälliga vattensamlingar av varierande slag. Är idag huvudsakligen känd från Stora Alvaret på Öland där ca 20 lokaler belagts. I sen tid har även fynd på norra Öland gjorts. Kontroll av vissa äldre fynd på fastlandet har visat att lokalerna spolierats främst genom exploatering (Sk, Vg, Upl). Liten hotbild för de kvarvarande öländska förekomsterna. År 2024 konstaterades en verifierad förekomst på skär utanför Varberg. Antalet lokalområden i landet skattas till 20 (15-40). Utbredningsområdets storlek (EOO) skattas till 16000 km² och förekomstarean (AOO) till 44 (40-100) km². Extrema fluktuationer förekommer i antalet fullvuxna individer. De skattade värdena som bedömningen baserar sig på ligger alla inom intervallet för kategorin Nära hotad (NT). De skattade värdena för förekomstarea ligger under gränsvärdet för Starkt hotad (EN). Detta i kombination med att extrema fluktuationer förekommer gör att arten uppfyller kriterierna för kategorin Nära hotad (NT). (B2c(iv)).</t>
  </si>
  <si>
    <t>Daphnia atkinsoni</t>
  </si>
  <si>
    <t>Daphnia aitkinsoni är en palearktisk art. I Europa är den vanlig runt Medelhavsområdet, sporadiskt finns den även längre norrut. Säkra svenska observationer i modern tid tycks saknas men den rapporterades under slutet av 1800-talet, dels vid Lund och dels på Gotland. Den lever framför allt i olika typer av grunda småvatten, inklusive temporära vatten. Arten är storvuxen och finns aldrig tillsammans med fisk, däremot klarar den höga salthalter. Arten bör eftersökas. Faktaunderlaget bedöms vara otillräckligt för att avgöra vilken av de olika rödlistningskategorierna som är mest trolig.</t>
  </si>
  <si>
    <t>Megafenestra aurita</t>
  </si>
  <si>
    <t>Megafenestra aurita förekommer i Palaearktis och Afrika. I Europa anses arten vara en postglacial invandrare från sydost och syd. Den förekommer/har förekommit upp till mellersta Skandinavien och mellersta Ryssland. Den saknas i Norge. Lilljeborg (1901, s. 164) rapporterade arten från ett antal platser nära Uppsala, men inte från någon enda lokal någon annanstans i Sverige. Lever på undersidan  av vattenytan i varma näringsrika vatten. Arten bör eftersökas. Faktaunderlaget bedöms vara otillräckligt för att avgöra vilken av de olika rödlistningskategorierna som är mest trolig.</t>
  </si>
  <si>
    <t>Bunops serricaudata</t>
  </si>
  <si>
    <t>Bunops serricaudata är en holarktisk art funnen i bl.a. Nordamerika, Europa, norra Afrika, Kaukasus, Kashmir och i Kina. Den är inte särskilt vanlig i Europa men ändå spridd och rapporterad från många länder. Arten saknas i Norge. I Sverige är den synnerligen sällsynt, det finns bara ett dokumenterat och dessutom mycket gammalt fynd. Det gjordes i Säbysjön vid Noor, Knivsta i Uppland år 1883 (Lilljeborg 1901, s 323).  Lever på grunda bottnar där den äter detritus. Arten bör eftersökas. Faktaunderlaget bedöms vara otillräckligt för att avgöra vilken av de olika rödlistningskategorierna som är mest trolig.</t>
  </si>
  <si>
    <t>Tretocephala ambigua</t>
  </si>
  <si>
    <t>Tretocephala ambigua är en palearktisk art som är ganska spridd men ändå ovanlig i Västeuropa. Arten finns rapporterad från Danmark och Finland men inte från Norge. I Sverige är den ytterst sällsynt. Förutom Lilljeborgs originalbeskrivning av djur insamlade 1877, finns en opublicerad observation från ett prov insamlat 1937 i en sjö i Västra Götaland. Arten påträffas framför allt i olika typer av grunda vegetationsrika småvatten, inklusive temporära vatten, sällsynt även i större sjöar. I sådana vatten har den har påträffats främst bland täta bestånd av undervattensväxter men också på slam- och lövtäckta bottnar. Artens ekologi är mycket lite studerad. Dess status i Sverige är svårbedömd. Arten bör eftersökas. Faktaunderlaget bedöms vara otillräckligt för att avgöra vilken av de olika rödlistningskategorierna som är mest trolig.</t>
  </si>
  <si>
    <t>Camptocercus fennicus</t>
  </si>
  <si>
    <t>Camptocercus fennicus förekommer i nordöstra Europa och Sibirien. Den förekommer i Finland (”fennicus”) men saknas i Norge. Lilljeborg (1901, s. 413) rapporterade den från en lagun i Torneälven, Övertorneå (insamlad 1875). Det är osäkert om det finns fler svenska rapporter. Bristfällig kunskap om livsmiljö. Troligen överensstämmer dess födoekologi med närstående arters, dvs den skrapar ihop material från det substrat där den uppehåller sig och anrikar sedan lämpliga födopartiklar i sin filtreringskammare. Artens bör eftersökas i norra Sverige. Faktaunderlaget bedöms vara otillräckligt för att avgöra vilken av de olika rödlistningskategorierna som är mest trolig.</t>
  </si>
  <si>
    <t>Pleuroxus pigroides</t>
  </si>
  <si>
    <t>Pleuroxus pigroides är en synnerligen sällsynt art med endast två fyndplatser i hela världen. Påträffades nära Uppsala på 1890-talet men har inte återfunnits. Ett nytt fynd gjordes utanför Moskva över hundra år senare (2004), där en population kunde följas. Kanske knuten till övergångszonen mellan grund- och ytvatten och därför förbisedd. Bör eftersökas. Faktaunderlaget bedöms vara otillräckligt för att avgöra vilken av de olika rödlistningskategorierna som är mest trolig.</t>
  </si>
  <si>
    <t>Acaulon mediterraneum</t>
  </si>
  <si>
    <t>mindre pygmémossa</t>
  </si>
  <si>
    <t>En akrokarp bladmossa som växer på bar jord. Den är bara funnen en gång i Sverige men för att säkert skilja den från vanligare förväxlingsarten behövs mogna sporer. Dessutom har den under en längre period inte behandlats på artnivå. Faktaunderlaget bedöms vara otillräckligt för att avgöra vilken av de olika rödlistningskategorierna som är mest trolig.</t>
  </si>
  <si>
    <t>Phaeoceros carolinianus</t>
  </si>
  <si>
    <t>gul nålfruktsmossa</t>
  </si>
  <si>
    <t>En nålfruktsmossa som växer främst på mager åkerjord i sydvästra Sverige. Eftersom arten inte tål kvävegödsling innebär modernt jordbruk och kvävenedfall oftast att arten inte hittas i samma utsträckning som förr. Få aktuella fynd finns men ett stort mörkertal inkluderas eftersom många åkrar återstår att leta genom. Förutom åkermark är den funnen i sandtag. Sandtag läggs numera ofta igen och planteras med skog varför dessa miljöer på sikt kommer att minska. Antalet reproduktiva individer skattas till 7200 (1120-102400). Utbredningsområdets storlek (EOO) överskrider gränsvärdet för rödlistning. Förekomstarean (AOO) skattas till 1440 (56-5120) km². En minskning av populationen pågår eller förväntas ske. Minskningen avser kvalitén på artens habitat. Beroende på vilka av de skattade värdena som används varierar bedömningen från Livskraftig (LC) till Starkt hotad (EN). Baserat på de troligaste värdena hamnar arten i kategorin Sårbar (VU). Fortgående minskning förekommer i kombination med att antalet reproduktiva individer är lågt vilket gör att arten hamnar i kategorin Sårbar (VU). (C2a(i)).</t>
  </si>
  <si>
    <t>Pohlia andrewsii</t>
  </si>
  <si>
    <t>tundranicka</t>
  </si>
  <si>
    <t>En akrokarp bladmossa som växer på bar jord i fjällen. Arten har bara hittats på en lokal men har eftersökts på nya lokaler utan att hittas så den är troligen genuint sällsynt. Antalet reproduktiva individer skattas till 800 (160-3200). Antalet lokalområden i landet skattas till 2. Utbredningsområdets storlek (EOO) skattas till 80 (4-2074) km² och förekomstarean (AOO) till 80 (4-80)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</si>
  <si>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Tomentypnum involutum</t>
  </si>
  <si>
    <t>krypgyllenmossa</t>
  </si>
  <si>
    <t>En fjällart där ökad konkurrens från växter p.g.a. förlängd växtsäsong på kalfjället gör att arten troligtvis kommer att minska. Antalet reproduktiva individer överstiger gränsvärdet för rödlistning. Utbredningsområdets storlek (EOO) skattas till 21160 (21160-59556) km². Förekomstarean (AOO) överskrider gränsvärdet för rödlistning.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</si>
  <si>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Meesia minutissima</t>
  </si>
  <si>
    <t xml:space="preserve">pyttesvanmossa </t>
  </si>
  <si>
    <t>En fjällmossa där huvuddelen av dess förekomster är beroende av smältvatten från snölegor. En minskning av arten befaras då glaciärer och sena snölegor bedöms minska i utsträckning och varaktighet. Antalet reproduktiva individer skattas till 10400 (1920-51200). Utbredningsområdets storlek (EOO) skattas till 26200 (24946-688) km² och förekomstarean (AOO) till 1040 (48-1280) km². Under de kommande 50 åren förväntas minskningstakten uppgå till 15 (5-30) %. Bedömningen baseras på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(A3c).</t>
  </si>
  <si>
    <t>Grimmia orbicularis</t>
  </si>
  <si>
    <t>halvklotsgrimmia</t>
  </si>
  <si>
    <t>En akrokarp bladmossa som växer på kalksten i södra Sverige. Arten upptäcktes nyligen men är troligen genuint sällsynt. Antalet reproduktiva individer skattas till 800 (160-3200). Antalet lokalområden i landet skattas till 2. Utbredningsområdets storlek (EOO) skattas till 688 (688-18490) km² och förekomstarean (AOO) till 160 (8-160) km². Beroende på vilka av de skattade värdena som används varierar bedömningen från Nära hotad (NT) till Starkt hotad (EN). Baserat på de troligaste värdena hamnar arten i kategorin Sårbar (VU). Antalet individer bedöms vara lägre än gränsvärdet för Sårbar (VU) enligt D-kriteriet. (D1).</t>
  </si>
  <si>
    <t>Ringmaskar och planarier</t>
  </si>
  <si>
    <t>Planarier</t>
  </si>
  <si>
    <t>Microplana terrestris</t>
  </si>
  <si>
    <t>grå landplanarie</t>
  </si>
  <si>
    <t>Arten lever i fuktig löv- och blandskog, gärna i nedskurna raviner och framförallt på lerrik mark. Den förekommer även i trädgårdar, parker och adventivmiljöer. Landplanarien påträffas främst under vår och höst. Under sommar och andra torrperioder lever den troligen djupare ned i maskgångar och marksprickor. På senare år har arten påträffats på flera nya lokaler och bedöms därför som LC. De skattade värdena som bedömningen baserar sig på ligger alla inom intervallet för kategorin Livskraftig (LC).</t>
  </si>
  <si>
    <t>Iglar</t>
  </si>
  <si>
    <t>Batracobdella paludosa</t>
  </si>
  <si>
    <t>En i Sverige mycket ovanlig sötvattensigel. Rovdjur på sötvattenssnäckor samt blodsugande på groddjur (salamandrar bl a). Lever i myrgölar och skogssjöar i Storbritannien. Ytterst få fynd i modern tid. Ej svårbstämd. Faktaunderlaget bedöms vara otillräckligt för att avgöra vilken av de olika rödlistningskategorierna som är mest trolig.</t>
  </si>
  <si>
    <t>Theromyzon maculosum</t>
  </si>
  <si>
    <t>En i Sverige mycket ovanlig art. Endast några få fynd i modern tid. Blodsugare på fåglar – suger blod från näshålor och svalg. Lever i samma miljöer som andfåglar. Faktaunderlaget bedöms vara otillräckligt för att avgöra vilken av de olika rödlistningskategorierna som är mest trolig.</t>
  </si>
  <si>
    <t>Crenobia alpina</t>
  </si>
  <si>
    <t>En sötvattenslevande planarie/plattmask som lever i kallkällor, en miljö som ofta förstörs i det moderna skogsbruket. Antalet lokalområden i landet skattas till 100 (15-200). Utbredningsområdets storlek (EOO) överskrider gränsvärdet för rödlistning. Förekomstarean (AOO) skattas till 400 (60-800)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</si>
  <si>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Övriga terrestra evertebrater och Limniska evertebrater</t>
  </si>
  <si>
    <t>Schmidtea polychroa</t>
  </si>
  <si>
    <t>Colydium noblecourti</t>
  </si>
  <si>
    <t>Sländor</t>
  </si>
  <si>
    <t>Nattsländor</t>
  </si>
  <si>
    <t>Agrypnia sahlbergi</t>
  </si>
  <si>
    <t>Tidigare endast känd från något enstaka äldre fynd i någon lappmark i Norrbottens eller Västerbottens län, oklart vilken. 2018 påträffad vid  Stordalens naturreservat i Torne lappmark (vid Torne träsk). Okänd biologi och utbredning. I Finland finns fynd i på 2000-talet. Faktaunderlaget bedöms vara otillräckligt för att avgöra vilken av de olika rödlistningskategorierna som är mest trolig.</t>
  </si>
  <si>
    <t>Dagsländor</t>
  </si>
  <si>
    <t>Brachycercus harrisella</t>
  </si>
  <si>
    <t>hornslamslända</t>
  </si>
  <si>
    <t>Arten lever i sandiga, meandrande åar och älvar med rasbranter. Förekommer över stora delar av landets östra hälft men få fyndlokaler. Saknas i fjällen. Vattenregleringar och ökad igenväxning har reducerat antalet för arten lämpliga lokaler. I Skräbeån i Skåne, där det första fyndet för landet gjordes, är den numera försvunnen. Senaste fyndet 2017. Antalet lokalområden i landet skattas till 300 (100-500). Utbredningsområdets storlek (EOO) överskrider gränsvärdet för rödlistning. Automatgenererat utifrånd fynddata 081107. Förekomstarean (AOO) skattas till 1200 (400-2000) km². Automatgenererat utifrån fynddata 081107. En minskning av populationen pågår eller förväntas ske. Minskningen avser kvalitén på artens habitat. Skogsbruk, vattenkraft. Beroende på vilka av de skattade värdena som används varierar bedömningen från Nära hotad (NT)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</si>
  <si>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Bäcksländor</t>
  </si>
  <si>
    <t>Brachyptera braueri</t>
  </si>
  <si>
    <t>Arten lever företrädesvis i snabbare partier av medelstora, eutrofa vattendrag men förekommer även i mer långsamt rinnande vatten med mossbevuxen stenbotten. Känd från drygt 10 lokaler i Skåne, Halland, och Kronoberg. Den synes minska både i Sverige och övriga delar av sitt utbredningsområde. Sedan 2020 endast ett fynd på tidigare känd lokal. Antalet lokalområden i landet skattas till 15 (10-25). Utbredningsområdets storlek (EOO) skattas till 6220 (2440-10000) km² och förekomstarean (AOO) till 60 (40-100) km². Det föreligger indikation på eller misstanke om populationsminskning. Minskningen avser förekomstarea och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(B2ab(ii,iii)).</t>
  </si>
  <si>
    <t>Marina musslor</t>
  </si>
  <si>
    <t>Asperarca nodulosa</t>
  </si>
  <si>
    <t>slätkantad raktandmussla</t>
  </si>
  <si>
    <t>En hårdbottenlevande mussla som ofta sitter fast med sina byssustrådar vid död ögonkorall, eller motsvarande strukturer i djupare lägen med god strömsättning. Musslan förekommer i vårt närområde runt västra och södra Island, samt i Norge från södra Troms. I svenska vatten föreligger endast enstaka fynd, framförallt från ögonkorallrevet i Kosterområdet. Genom sitt beroende av korallrev och andra strömsatta miljöer har arten i svenska vatten sannolikt en mycket begränsad utbredning. Därtill är den troligen känslig för sedimentation till följd av övergödning och bottentrålning.  Inga fynd av arten gjordes under Svenska artprojektets marina inventering 2006-2009, eller andra nutida inventeringar. De skattade värdena som bedömningen baserar sig på ligger alla inom intervallet för kategorin Sårbar (VU). Utbredningen är så kraftigt begränsad att gränsvärdet för Sårbar (VU) uppfylls enligt D-kriteriet. (D2).</t>
  </si>
  <si>
    <t>Arca tetragona</t>
  </si>
  <si>
    <t>större raktandmussla</t>
  </si>
  <si>
    <t>Musslan är en hårdbottenlevande art som sitter hårt förankrad med sina byssustrådar i olika typer av hårdbottenhåligheter, t.ex. i större musselskal eller direkt vid sprickor i klippor eller stenar.  Den kan bli upp till 3 cm lång. Arten förekommer från Troms i Norge förbi Brittiska öarna söderut. Från svenska vatten är den endast känd från ett fåtal lokaler, bl a ögonkorallrevet uppe i Säcken och i Skagerrak på djup  mellan 50 och 150 meter. Dess levnadssätt gör den mycket svårfångad, den lever för djupt för dykare och tas heller inte med skrapning. Sannolikt har arten i våra vatten en mycket begränsad förekomst med specifika habitatkrav. Inga fynd av arten har gjorts under Svenska artprojektets marina inventering 2006-2009, under Utsjöbanksinventeringarna eller andra inventeringar de senaste decennierna. Faktaunderlaget bedöms vara otillräckligt för att avgöra vilken av de olika rödlistningskategorierna som är mest trolig.</t>
  </si>
  <si>
    <t>Bathyarca pectunculoides</t>
  </si>
  <si>
    <t>mindre raktandmussla</t>
  </si>
  <si>
    <t>En mycket liten art - i våra vatten högst 6 mm lång - som lever på relativt djupa mjuka och slammiga bottnar. Musslan fäster med en enda stjälklik byssustråd vid sandkorn, foraminiferer och andra hårda föremål i slambottnar. I vårt näromåde är arten känd från norska kusten. I svenska vatten är den främst rapporterad från Kosterrännan samt Skagerraks djupare delar. Arten tycks sedan 1970-talet ha minskat kraftigt, framförallt kustnära, och är idag ovanlig. Orsaken till tillbakagången är okänd. Endast ett fynd av arten gjordes under Svenska artprojektets marina inventering 2006-2009, från en drygt 300 meter djup lokal i Skagerrak (Brattenområdet). Där har den återfunnits vid enstaka tillfällen även under senare år. Inga  fynd från Kosterområdet finns rapporterade sedan 1980-talet, varifrån arten möjligen försvunnit. Antalet lokalområden i landet skattas till 2 (1-3). De skattade värdena som bedömningen baserar sig på ligger alla inom intervallet för kategorin Sårbar (VU). Utbredningen är så kraftigt begränsad att gränsvärdet för Sårbar (VU) uppfylls enligt D-kriteriet. (D2).</t>
  </si>
  <si>
    <t>Crenella decussata</t>
  </si>
  <si>
    <t>liktandad dvärgmussla</t>
  </si>
  <si>
    <t>Arten har en i huvudsak cirkumpolär utbredning. I Sverige är den känd från Skagerrak och Bohuslän samt söderut i Kattegatt till norra delarna av Öresund. I svenska vatten påträffas arten i regel på 5-30 meters djup. Arten var fram till början på 70-talet vanlig på sandbottnar i Kosterområdet, men tycks nu i det närmaste vara försvunnen därifrån. Eftersök har gjorts där samt i Gullmaren. I Öresund har enstaka fynd av arten gjorts i stort sett årligen på samma lokal på ca 30 m djup åren 2000-2024. Den hittas där på grövre substrat vilket sällan provtas. Två fynd finns även från södra Kattegatt 2011. Inga fynd gjordes under Svenska artprojektets marina inventering 2006-2009, under Utsjöbanksinventeringarna eller senare inventeringar. Det är oklart vad som ligger bakom artens tillbakagång, men då den i svenska vatten lever nära sin sydliga gräns av sitt utbredningsområde kan ett varmare klimat möjligen vara en bidragande orsak. Antalet lokalområden i landet skattas till 5 (2-10). De skattade värdena som bedömningen baserar sig på ligger alla inom intervallet för kategorin Sårbar (VU). Utbredningen är så kraftigt begränsad att gränsvärdet för Sårbar (VU) uppfylls enligt D-kriteriet. (D2).</t>
  </si>
  <si>
    <t>Musculus niger</t>
  </si>
  <si>
    <t>svartmussla</t>
  </si>
  <si>
    <t>Utbredningen är huvudsakligen arktisk-cirkumpolär. Arten förekommer i kallare vatten i Skagerrak, Kattegatt och Öresund. På svenska sidan av Öresund förekommer arten norr om Limhamnströskeln, och rapporterades regelbundet därifrån med några exemplar varje år fram till 2015. Arten verkar ha ganska begränsad utbredning kring haloklinen, vilket gör den känslig för syrebrist. I Svenska artprojektets marina inventering 2006-2009 gjordes endast enstaka fynd av arten, från Öresund, Kattegatt samt Skagerrak. Eftersom arten kräver kallt vatten förmodas den få en alltmer begränsad och fragmenterad utbredning i svenska vatten. Direktutvecklande larver begränsar artens möjligheter till återkolonisation. Sedan 2015 har endast två osäkra fynd av arten rapporterats. Antalet lokalområden i landet skattas till 5 (0-10). Utbredningsområdets storlek (EOO) skattas till 6000 (0-10000) km² och förekomstarean (AOO) till 100 (0-200) km². En minskning av populationen pågår eller förväntas ske. Minskningen avser utbredningsområde, förekomstarea och kvalitén på artens habitat. Minskningstakten har uppgått till 50 (30-100) % under de senaste 10 åren.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t>
  </si>
  <si>
    <t>Modiolus cimbricus</t>
  </si>
  <si>
    <t>rödstrimmig hästmussla</t>
  </si>
  <si>
    <t>De skandinaviska populationerna har länge misstänkts utgöra en egen art och beskrevs 2019 (Ockelman &amp; Cedhagen). Arten är en liten och ganska tunnskalig och relativt lätt att identifiera. Den lever delvis nedgrävd i bottnar av förhållandevis grov sand, och fäster med sina byssustrådar på större skal- och sandkorn. Arten är i Skandinavien rapporterad från Bergenområdet söderut till Arendalsområdet längs norska väst- och sydkusten samt från Bohuslän söderut till norra Öresund längs Sveriges västkust. Djuputbredning från ca 2-3 meter ner till ca 20 meters djup. Arten har aldrig varit särdeles allmän, men tycks sedan 1970-talet ha gått tillbaka mycket kraftigt. Under de senaste decennierna har inga kända fynd gjorts, trots vissa efterforskningar på tidigare kända lokaler. Möjligen kan arten vara nationellt utdöd. Antalet lokalområden i landet skattas till 1 (0-8). Utbredningsområdets storlek (EOO) skattas till 2000 (0-4000) km² och förekomstarean (AOO) till 8 (0-100) km². En minskning av populationen pågår eller förväntas ske. Minskningen avser kvalitén på artens habitat. Beroende på vilka av de skattade värdena som används varierar bedömningen från Sårbar (VU) till Nationellt utdöd (RE). Baserat på de troligaste värdena hamnar arten i kategorin Akut hotad (CR). De skattade värdena för förekomstarea ligger under gränsvärdet för Akut hotad (CR). Detta i kombination med att antalet lokalområden är extremt få och fortgående minskning förekommer gör att arten uppfyller B-kriteriet. (B2ab(iii)).</t>
  </si>
  <si>
    <t>Limatula subauriculata</t>
  </si>
  <si>
    <t>smal simmussla</t>
  </si>
  <si>
    <t>En vit och ganska tunnskalig mussla som i våra vatten normalt inte blir större än 7 mm. Den tycks föredra bottnar med sand- eller grusblandat slam även om den kan påträffas också på rent slammiga bottnar där vattnet inte är särskilt stillastående Arten är känd från Island samt västra Finnmark och söderut utmed norska kusten till Skagerrak, Bohuslän och norra Kattegatt. Djuputbredning 5-2000 meter, i våra vatten dock huvudsakligen 20-100 meter. Arten har aldrig varit särskilt allmän, men tros ha minskat kraftigt under sent 1900-tal. Från de senaste decennierna föreligger endast ett känt fynd, från Lilla Middelgrund 2005 (Utsjöbanksinventering). Arten kan dock vara förbisedd. Faktaunderlaget bedöms vara otillräckligt för att avgöra vilken av de olika rödlistningskategorierna som är mest trolig.</t>
  </si>
  <si>
    <t>Karnekampia sulcata</t>
  </si>
  <si>
    <t>olikribbad kammussla</t>
  </si>
  <si>
    <t>En kammussla som lever fastsittande på skal, stenar, slagg och bergytor på djupare bottnar med strömmande vatten, gärna på rev av ögonkorall. Arten förekommer i Sverige på djup under 75 meter i norra Bohuslän och i Skagerrak. Den anses vara sällsynt utanför Skandinavien. Arten är eftersökt internationellt och betingar ett högt pris bland samlare. I svenska vatten hotas arten för närvarande inte av riktad fångst, men dess miljö är begränsad och dessutom sårbar för trålning och sedimentation. Under Svenska artprojektets marina inventering 2006-2009 gjordes endast ett fynd av arten, på en lokal i norra Kattegatt. De skattade värdena som bedömningen baserar sig på ligger alla inom intervallet för kategorin Sårbar (VU). Utbredningen är så kraftigt begränsad att gränsvärdet för Sårbar (VU) uppfylls enligt D-kriteriet. (D2).</t>
  </si>
  <si>
    <t>Talochlamys pusio</t>
  </si>
  <si>
    <t>fastlimmad kammussla</t>
  </si>
  <si>
    <t>En medelstor kammussla med förhållandevis tjockt skal. Arten kan nå en skaldiameter om 5 cm, men är oftast mindre än ca 3,5 cm. Lever relativt djupt på hårdbotten, på svåråtkomliga skyddade platser som skrevor och överhäng. I vårt närområde förekommer arten från södra Troms i Norge och söderut längs Skandinavien till Skagerrak, Bohuslän och ner till belgiska kusten i Nordsjön. I våra vatten har arten endast påträffats levande vid ett fåtal tillfällen, nedom ca 90 meters djup, och skalen är också sällsynta. Inga fynd gjordes under Svenska artprojektets marina inventering 2006-2009, under Utsjöbanksinventeringarna eller andra inventeringar. På grund av sitt levnadssätt kan arten vara förbisedd. Faktaunderlaget bedöms vara otillräckligt för att avgöra vilken av de olika rödlistningskategorierna som är mest trolig.</t>
  </si>
  <si>
    <t>Delectopecten vitreus</t>
  </si>
  <si>
    <t>vit kammussla</t>
  </si>
  <si>
    <t>B1ab(i,ii,iii)+2ab(i,ii,iii), D2</t>
  </si>
  <si>
    <t>En liten mjukbottenlevande mussla som i Skandinavien är påträffad från Finnmark i norr ner till Skagerrak och bohuslänska fjordsystem. Arten var förr allmän på djupare mjukbottnar i Kosterområdet och Skagerraks djupare delar. Från att ha varit så allmän att ett helt mjukbottensamhälle namngavs efter den är nu arten mycket sällsynt, troligen till följd av den omfattande bottentrålningen. De få exemplar som numera fås kommer från små områden som på grund av sin bottenstruktur ej trålas. Under Svenska artprojektets marina inventering 2006-2009 och undersökningarna av ”pockmarks” i Brattenområdet 2012 gjordes endast ett fåtal fynd av arten i djupa Skagerrak. Antalet lokalområden i landet skattas till 3 (1-5). Utbredningsområdets storlek (EOO) skattas till 2000 (1000-4000) km² och förekomstarean (AOO) till 100 (50-200) km². Det föreligger indikation på eller misstanke om populationsminskning. Minskningen avser utbredningsområde, förekomstarea och kvalitén på artens habitat.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(B1ab(i,ii,iii)+2ab(i,ii,iii), D2).</t>
  </si>
  <si>
    <t>Similipecten similis</t>
  </si>
  <si>
    <t>dvärgkammussla</t>
  </si>
  <si>
    <t>En liten kammussla med vitaktigt tunt skal. Den kan bli upp till 1,3 cm i diameter, men är i regel mindre än 9 mm. Arten förekommer från Island och Svalbard i norr söderut utmed hela Norges kust till Skagerrak, Bohuslän och Kattegatt till strax söder om Anholt. I våra vatten påträffad på mellan 30 och 200 meters djup på sandinblandade eller rent mjuka bottnar. Arten var under 60- och 70-talen inte ovanlig i Koster, men tycks ha försvunnit helt därifrån på senare år. Inga fynd gjordes under Svenska artprojektets marina inventering 2006-2009 eller i andra inventeringar. Faktaunderlaget bedöms vara otillräckligt för att avgöra vilken av de olika rödlistningskategorierna som är mest trolig.</t>
  </si>
  <si>
    <t>Genaxinus eumyarius</t>
  </si>
  <si>
    <t>droppkrokmussla</t>
  </si>
  <si>
    <t>En liten tunnskalig mussla som endast blir ca 2,5 mm lång. Arten förekommer längs Europas kuster från Lofoten till Medelhavet och Kanarieöarna, i allmänhet på ganska betydande djup. I svenska vatten är arten känd från Kosterområdet, samt de djupare delarna i Skagerrak under ca 300 m djup. Den tycks dock ha försvunnit från Koster, men fanns kvar i Skagerraks djuphåla åtminstone under hela 1980-talet. Därefter har inga fynd av arten rapporterats. Antalet lokalområden i landet skattas till 2 (0-3).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</si>
  <si>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Hemilepton nitidum</t>
  </si>
  <si>
    <t>glansig myntmussla</t>
  </si>
  <si>
    <t>En liten, upp till 3 mm lång, nästan rundskalig mussla. Arten är i skandinaviska vatten känd från Sogn og Fjordane och söderut utmed norska kusten till Skagerrak och Bohuslän samt möjligen även Kattegatt. Arten lever i grus- och stenblandad sand, i våra vatten på ca 15-30 meters djup. Arten tycks vara mycket ovanlig men kan pga sin ringa storlek vara förbisedd. Då den därtill lever i substrat som ofta är av samma storlek som eller grövre än arten, kan den vara mycket svårfunnen. Inga fynd av arten gjordes under Utsjöbanksinventeringarna eller Svenska artprojektets marina inventering 2006-2009. Faktaunderlaget bedöms vara otillräckligt för att avgöra vilken av de olika rödlistningskategorierna som är mest trolig.</t>
  </si>
  <si>
    <t>Lepton squamosum</t>
  </si>
  <si>
    <t>mudderkräftsmussla</t>
  </si>
  <si>
    <t>En upp till 15 mm lång, men i regel betydligt mindre mussla, vars skalform är nästan kvadratisk. Arten förekommer i slammiga sandbottnar eller skalgrusbottnar på 8-40 meters djup, där den lever i sedimentgångar gjorda av dmudderkräftor. Arten tycks inte vara känd från Norge. Däremot är den bekant från Bohuslän, södra Nordsjön (t.ex. Helgoland och Nederländerna), västra och sydvästra Irland och Brittiska Öarna söderut. Under Svenska artprojektets marina inventering gjordes 2008 det första belagda fyndet från Kattegatt, vid utsjöbanken Kummelbank. Sannolikt att arten för närvarande lever på gränsen av sitt utbredningsområde hos oss. Faktaunderlaget bedöms vara otillräckligt för att avgöra vilken av de olika rödlistningskategorierna som är mest trolig.</t>
  </si>
  <si>
    <t>Devonia perrieri</t>
  </si>
  <si>
    <t>sjögurksmussla</t>
  </si>
  <si>
    <t>En liten tunnskalig mussla som blir upp till 4,8 mm lång. Den lever associerad med vissa masksjögurkor. Arten är närmast känd från Nordmøre och söderut utmed norska kusten till Arendalsområdet vid sydkusten Från svenska vatten föreligger endast ett fåtal fynd av arten: ett exemplar från Kosterområdet samt fem från nordöster om Läsö i Kattegatt. På grund av storlek och levnadssätt dock möjligt att arten är förbisedd. Värddjuren förekommer i regel på mellan 5 och 50 meters djup i våra hav, men skandinaviska fynd av musslan har alla varit från djup nedom 20 meter. Artens miljö - mjuka bottnar - är utsatta för kraftig sedimentation till följd av trålning och övergödning. Faktaunderlaget bedöms vara otillräckligt för att avgöra vilken av de olika rödlistningskategorierna som är mest trolig.</t>
  </si>
  <si>
    <t>Kurtiella tumidula</t>
  </si>
  <si>
    <t>avlång myntmussla</t>
  </si>
  <si>
    <t>Lever i mjuka bottnar, och är liksom andra arter i släktet suspensionsätare. Övrig ekologi i princip helt okänd. Arten fanns på 1970-talet sällsynt i Kosterrännan, men inga fynd har rapporterats från senare år. Kan bero på en eventuell tillbakagång, men även på identifikationssvårigheter. Faktaunderlaget bedöms vara otillräckligt för att avgöra vilken av de olika rödlistningskategorierna som är mest trolig.</t>
  </si>
  <si>
    <t>Epilepton clarkiae</t>
  </si>
  <si>
    <t>tretandad myntmussla</t>
  </si>
  <si>
    <t>En mycket liten, upp till 1,6 mm lång, mussla. Arten lever associerad med snäckstjärnmask, vilken i sin tur ofta bor i tomma skal av elefanttandsnäckor eller snäckor. Arten är närmast känd från Bergenområdet i Norge och söderut till Skagerrak och Bohuslän. I våra vatten förekommer arten endast sublittoralt. Mycket få levandefynd är kända från svenska vatten. Under Utsjöbanksinventeringarna samt Svenska artprojektets marina inventering 2006-2009 gjordes inga fynd av arten. Faktaunderlaget bedöms vara otillräckligt för att avgöra vilken av de olika rödlistningskategorierna som är mest trolig.</t>
  </si>
  <si>
    <t>Parvicardium exiguum</t>
  </si>
  <si>
    <t>fåribbad småhjärtmussla</t>
  </si>
  <si>
    <t>En liten grus- och sandbottenlevande hjärtmussla, som i våra vatten blir ca 5 mm lång. Arten är närmast känd från Troms i Norge söderut till Nordsjön och Brittiska öarna. I svenska vatten har den påträffats från norra Bohuslän söderut till norra Kattegatt. Djuputbredning ca 2-15 meter. Arten begränsas naturligt i våra vatten av sina salinitets- och substratkrav - lever på grusiga eller sandiga bottnar där saliniteten ligger från ca 28‰ och upp till oceanisk nivå - och har därför aldrig förekommit i stora numerärer. Arten tycks dock ha blivit än mer ovanlig under senare decennier, även om egentliga undersökningar av dess förekomst saknas. Inga fynd av arten har gjorts under Svenska artrprojektets marina inventering 2006-2009. Därefter finns endast enstaka och osäkra fynd av arten. Faktaunderlaget bedöms vara otillräckligt för att avgöra vilken av de olika rödlistningskategorierna som är mest trolig.</t>
  </si>
  <si>
    <t>Parvicardium hauniense</t>
  </si>
  <si>
    <t>tunnskalig småhjärtmussla</t>
  </si>
  <si>
    <t>En liten, upp till 8 mm lång, tunnskalig och halvgenomskinlig hjärtmussla som endast förekommer på vegetation i brackvatten (5-12 ‰). Den klättrar på ålgräs och andra vattenväxter från vattenytan ned till ca 15 meters djup, undantagsvis har arten dock påträffats ner till 40 meters djup. Arten är i svenska vatten framförallt känd från Öresund, men ska enligt äldre uppgifter förekomma ända upp till Askö i Östersjön. Detta har dock inte kunnat verifieras i senare tid. Flera senare fynd i Östersjön har visat sig vara små individer av skev hjärtmussla som felbestämts. I södra Öresund förekommer arten lokalt i täta populationer i ålgräsängar. Antalet lokalområden i landet skattas till 5 (1-10). De skattade värdena som bedömningen baserar sig på ligger alla inom intervallet för kategorin Nära hotad (NT). Utbredningens storlek är nära gränsvärdena för Sårbar (VU) enligt D-kriteriet. Därför rödlistas arten som Nära hotad (NT). (D2).</t>
  </si>
  <si>
    <t>Arcopagia crassa</t>
  </si>
  <si>
    <t>tjockskalig skivmussla</t>
  </si>
  <si>
    <t>En ganska stor och lätt igenkännlig mussla, som i svenska vatten känd från ett fåtal lokaler på skalgrus nedom ca 15 meters djup. Få fynd är gjorda under senare år, framförallt kustnära. Under Svenska artprojektets marina inventering 2006-2009 gjordes endast ett fynd, vid Bonden. Under Kosterhavsinventeringen påträffades arten vid Segelskären. Artens habitat, grova sand- och skalgrusbottnar, är ovanliga i våra vatten och förekommer huvudsakligen i ytterskärgården. De skattade värdena som bedömningen baserar sig på ligger alla inom intervallet för kategorin Sårbar (VU). Utbredningen är så kraftigt begränsad att gränsvärdet för Sårbar (VU) uppfylls enligt D-kriteriet. (D2).</t>
  </si>
  <si>
    <t>Panomya norvegica</t>
  </si>
  <si>
    <t>gapmussla</t>
  </si>
  <si>
    <t>En mjukbottenlevande mussla som kan bli ganska stor, i svenska vatten upp till ca 5 cm lång. Arten lever mycket djupt nedgrävd, fullvuxna exemplar sannolikt till åtskilliga meters djup, i mjuka eller grusblandade bottnar. Det är således mycket ovanligt att man finner levande exemplar med konventionell provtagningsmetodik. Arten är närmast känd från östra Svalbard och norska kusten. I våra vatten känd från Skagerrak, Bohuslän - Kattegatt ner till norra Öresund. Djuputbredning hos oss ca 75-200 meter. Endast ett fåtal levandefynd från svenska vatten föreligger, och till och med skal är ganska ovanliga. Detsamma gäller i Norge. Eftertraktat samlarobjekt pga sin sällsynthet. Det senast kända fyndet av arten gjordes i Gullmaren 2006 samt ett fynd i Brattenområdet 2012. Faktaunderlaget bedöms vara otillräckligt för att avgöra vilken av de olika rödlistningskategorierna som är mest trolig.</t>
  </si>
  <si>
    <t>Tandsnäckor</t>
  </si>
  <si>
    <t>Entalina tetragona</t>
  </si>
  <si>
    <t>En mjukbottenlevande tandsnäcka som i våra havsområden huvudsakligen är känd från Skagerraks djupare delar, men även mer kustnära i norra Bohuslän (Koster). Djuputbredning i våra vatten ca 100-500 meter, men fynd huvudsakligen från nedom 250 meter. Arten var förhållandevis talrik i våra vatten fram till 1970-talet, men har sedan dess i stort sett försvunnit från kustnära områden och Koster. Under 2000-talet  har arten endast återfunnits i Brattenområdet och närliggande område i Skagerraks djupränna på ca 300 m djup, där den verkar ha tämligen stabila bestånd. Antalet lokalområden i landet skattas till 2 (1-3). Utbredningsområdets storlek (EOO) skattas till 600 (300-1000) km² och förekomstarean (AOO) till 100 (48-500) km². De skattade värdena som bedömningen baserar sig på ligger alla inom intervallet för kategorin Sårbar (VU). Utbredningen är så kraftigt begränsad att gränsvärdet för Sårbar (VU) uppfylls enligt D-kriteriet. Eftersom det finns möjlighet att arten kan invandra från kringliggande länder bedöms utdöenderisken vara lägre än vad övriga tillgängliga data antyder. Därför har rödlistningskategorin justerats från VU till NT. (D2).</t>
  </si>
  <si>
    <t>Pulsellum lofotense</t>
  </si>
  <si>
    <t>Arten lever på mjuka bottnar mellan ca 55 och 3240 meters djup. Dess övriga biologi är inte så väl känd. I våra vatten är arten känd från mellersta Kattegatt och upp längs Bohusläns kust. Längs Norges kust är den utbredd upp till västra Finnmark. Arten har aldrig varit allmän i våra hav, men några decennier tillbaka i tiden fick man ändå regelbundet enstaka exemplar. Under de senaste 15-20 åren har så vitt är känt inga exemplar alls hittats i svenska vatten och arten tycks således ha försvunnit helt. Fram till 2005 hade eftersökten varit begränsade, och arten bedömdes då som akut hotad. Nu har eftersök gjorts i och med Svenska artprojektets marina inventering, i merparten av artens forna utbredningsområde, men inga fynd har gjorts. Arten rödlistas som Nationellt utdöd (RE) eftersom det bedömts som sannolikt att den upphört att regelbundet reproducera sig inom landet.</t>
  </si>
  <si>
    <t>Cadulus subfusiformis</t>
  </si>
  <si>
    <t>En liten tandsnäcka som blir högst 2,6 mm lång. Snäckan lever på mjuka bottnar mellan ca 74 och 1200 meters djup. Dess biologi är till stora delar okänd.I svenska vatten var arten åtminstone under 1960- och 1970-talen mycket allmän, då den kunde erhållas i flera hundra exemplar vid djupare drag med slädredskap i Kosterområdet. Vid mitten av 1970-talet minskade fångsterna dock kraftigt och sedan dess är det tveksamt om något enda levande exemplar har påträffats. C. subfusiformis förefaller vara helt försvunnen från svenska vatten, men eftersom arten är liten och inte fångas med gängse använd metodik i undersökningarna av Skagerraks djupare delar, finns möjligen arten kvar därute. Faktaunderlaget bedöms vara otillräckligt för att avgöra vilken av de olika rödlistningskategorierna som är mest trolig.</t>
  </si>
  <si>
    <t>Marina snäckor</t>
  </si>
  <si>
    <t>Patella vulgata</t>
  </si>
  <si>
    <t>större skålsnäcka</t>
  </si>
  <si>
    <t>En stor skålsnäcka som sedan 1950- och 1960-talen funnits i förhållandevis små bestånd utmed Bohusläns kust, från strax söder om Gullmarsfjorden och norrut. Övrig skandinavisk utbredning inkluderar Norges södra och norra kuster, upp till Varangerfjorden. Arten lever på klippbottnar eller stora stenblock från vattenbrynet ner till ett par meters djup. Arten är ganska långlivad (ca 15 år) och är mycket stationär (s k homing beteende).  I mitten av 1980-talet blev arten mycket ovanlig, och sågs därefter inte alls på ett tiotal år trots eftersök. Oklart vad som ligger bakom, men tänkbart är att eutrofieringen lett till en annan flora av kiselalger vilka utgör artens huvudsakliga föda. Därefter har endast enstaka fynd av levande snäckor gjorts och man har länge misstänkt att den helt försvunnit från landet. Fyra exemplar av arten observerades på Saltös västsida 1995 och fem exemplar på Sydkoster 2006. Ett fynd av en levande snäcka gjordes i augusti 2019 vid Torskekäften utanför Hunnebostrand. Individen fanns kvar de två påföljande åren men har inte setts sedan 2021. Möjligen kan arten vara nationellt utdöd. Antalet reproduktiva individer skattas till 25 (0-50). Antalet lokalområden i landet skattas till 1 (0-1).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</si>
  <si>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Propilidium exiguum</t>
  </si>
  <si>
    <t>droppskålsnäcka</t>
  </si>
  <si>
    <t>En liten skålsnäcka som endast blir ca 4 mm lång. Den förekommer på hårda eller steniga bottnar på 10-170 meters djup, i våra vatten dock i regel nedom 40 meter. I svenska vatten är arten endast känd från Bohuslän. Övrig skandinavisk utbredning inkluderar Norges kust norrut till Lofoten. Det är svårt att samla in små hårdbottenlevande sublittorala organismer, både med skrapning och dykning. I   Jägerskiöld-expeditionen som gjordes längs svenska västkusten under åren 1921-38 påträffades arten inte alls. De senaste fynden i svenska vatten härrör från tidigt 1970-tal. Sedan dess är arten så vitt är känt inte alls observerad, och det finns således en risk att den har försvunnit helt från våra vatten. Faktaunderlaget bedöms vara otillräckligt för att avgöra vilken av de olika rödlistningskategorierna som är mest trolig.</t>
  </si>
  <si>
    <t>Anatoma crispata</t>
  </si>
  <si>
    <t>vindelspaltsnäcka</t>
  </si>
  <si>
    <t>En liten snäcka - högst ca 5 mm i diameter, men vanligen 3-4 mm - som i våra hav lever på slammiga och sandiga bottnar mellan ca 70 och 200 meters djup.  Arten anses vara cirkumpolär, och är i vårt närområde känd från Bohuslän och norrut längs hela Norges kust inklusive Svalbard. Arten har aldrig varit vanlig i våra vatten, men har fram till 1970-talet ändå kunnat påträffas ganska regelbundet, framförallt i Kosterområdet. Sedan dess har arten dock minskat kraftigt, och har såvitt är känt inte påträffats alls i svenska vatten under de senaste decennierna. Strömspolade djupare bottnar där arten tidigare påträffades utgör en relativt liten del av våra bottnar, så utbredning bör vara förhållandevis begränsad. Arten kan dock möjligen vara förbisedd pga sin storlek. Möjligen kan arten vara nationellt utdöd. Faktaunderlaget bedöms vara otillräckligt för att avgöra vilken av de olika rödlistningskategorierna som är mest trolig.</t>
  </si>
  <si>
    <t>Dikoleps nitens</t>
  </si>
  <si>
    <t>glansig framfotsnäcka</t>
  </si>
  <si>
    <t>En mycket liten snäcka, vars skal blir högst 1,5 mm högt. Skandinaviska exemplar tycks dock i regel vara ännu mindre. Arten lever framförallt på grova skalgrus- eller sandbottnar i ytterskärgårdsområden på måttliga djup, d.v.s. från några få meter och neråt.Arten förekommer i ytterskärgården i norra Bohuslän samt mellan Arendalsområdet och Bodø i Norge. Fortplantning ej klarlagd, men närbesläktade arter har direktutvecklande larver vilket försvårar spridning och återkolonisation. Eftersom arten är så liten och därmed lätt att förbise eller måhända felbestämma, är dess status i våra vatten mycket svårbedömd.  Grova skalgrus- och sandbottnar är tämligen ovanliga habitat i våra vatten, som utsätts för omfattande sedimentation till följd av övergödning och trålning. Faktaunderlaget bedöms vara otillräckligt för att avgöra vilken av de olika rödlistningskategorierna som är mest trolig.</t>
  </si>
  <si>
    <t>Clelandella miliaris</t>
  </si>
  <si>
    <t>kornig virvelsnäcka</t>
  </si>
  <si>
    <t>En konisk snäcka, vars skal vanligen endast blir ca 12 mm högt. Arten lever framförallt på hårda och steniga bottnar på mellan 30 och 150 meters djup. Närmaste utbredning är längs Norges kust upp till Porsangerfjorden. I våra vatten finns den från norra Öresund upp längs svenska västkusten. Arten var fram till åtminstone mitten av 80-talet tämligen allmän, framförallt i norra Bohuslän, men sedan dess har en kraftig nedgång skett. Minskningen sannolikt mest påtaglig i Kosterområdet och andra kustnära områden, medan bestånden i utsjöområden verkar mer stabila. Inga fynd av arten rapporterade i Kosterhavsinventeringen. Under Svenska artprojektets marina inventering gjordes däremot ett tjugotal fynd av arten, längs med hela västkusten ner till Stora Middelgrund. Antalet lokalområden i landet skattas till 8 (5-11). Utbredningsområdets storlek (EOO) skattas till 6000 (4000-8000)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De skattade värdena för utbredningsområde ligger under gränsvärdet för Sårbar (VU). Detta i kombination med att antalet lokalområden är extremt få och fortgående minskning förekommer gör att arten uppfyller B-kriteriet. (B1ab(iii)).</t>
  </si>
  <si>
    <t>Lacuna pallidula</t>
  </si>
  <si>
    <t>blek lakunsnäcka</t>
  </si>
  <si>
    <t>Spridd utefter västkusten. Återfinns i regel på de alger eller växter som den livnär sig av, på grunt vatten framförallt sågtång, blåstång och tare, och i södra delen av utbredningsområdet främst rödalger. I Bohuslän förekommer arten på halvt eller helt exponerade stränder nedom ca 1 meters djup. Arten var inte ovanlig i svenska vatten under 1970-talet. På senare år har den rapporteras sporadiskt från Öresund till Skagerrak. Arten tycks ha minskat till följd av algblomningen 1988 men kan sedan dess ha återhämtat sig. Den kan också vara förbisedd på grund av sitt levnadssätt. Antalet lokalområden i landet skattas till 20 (10-50). Utbredningsområdets storlek (EOO) skattas till 5000 (1500-8000) km². Det föreligger indikation på eller misstanke om populationsminskning. Minskningen avser utbredningsområde och kvalitén på artens habitat. Beroende på vilka av de skattade värdena som används varierar bedömningen från Livskraftig (LC) till Nära hotad (NT). Baserat på de troligaste värdena hamnar arten i kategorin Livskraftig (LC).</t>
  </si>
  <si>
    <t>Lacuna parva</t>
  </si>
  <si>
    <t>mindre lakunsnäcka</t>
  </si>
  <si>
    <t>Sällsynt förekommande längst västkusten. Arten livnär sig av epifyter på brun- och rödalger, och återfinns i algbältet på ca 5-25 meters djup, ofta på sågtång, blåstång och rödalger. Sentida fynd har endast gjorts i Bohuslän. Eftersom det kustnära algbältet idag är starkt påverkat av eutrofiering, miljögifter och exploatering är arten troligen hotad. Den kan vara förbisedd på grund av sitt levnadssätt. Antalet lokalområden i landet skattas till 10 (2-30). Förekomstarean (AOO) skattas till 200 (20-500)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t>
  </si>
  <si>
    <t>Rissoa lilacina</t>
  </si>
  <si>
    <t>bandtångsnäcka</t>
  </si>
  <si>
    <t>Arten förekommer i våra vatten från Kosterområdet till Öresund och är associerad till ålgräs. Endast två fynd har rapporterats under 2000-talet, båda i Havstensfjorden. Arten gick tillbaka kraftigt under 1900-talet men kan ha återhämtat sig till lägre, men stabila, populationer. Då habitatet ej provtas saknas dock information om detta verkligen stämmer. Faktaunderlaget bedöms vara otillräckligt för att avgöra vilken av de olika rödlistningskategorierna som är mest trolig.</t>
  </si>
  <si>
    <t>Pseudosetia turgida</t>
  </si>
  <si>
    <t>En liten snäcka vars skal blir högst 2,5 mm långt. Arten lever på mjuka svagt strömpåverkade bottnar, som varken är alltför leriga eller sandiga, nedom 90 meters djup. Den livnär sig av foraminiferer och har direktutvecklande larver. Arten förekommer längs Norges kust upp till i höjd med Porsangerfjorden. I våra vatten förekommer arten endast i norra Bohuslän, där den är sällsynt. Bottnar som motsvarar artens habitatkrav är sannolikt ovanliga i våra vatten, därtill har de stora förändringar i foraminiferfaunan som skett sedan 1970-talet haft negativ inverkan på många mollusker. Faktaunderlaget bedöms vara otillräckligt för att avgöra vilken av de olika rödlistningskategorierna som är mest trolig.</t>
  </si>
  <si>
    <t>Alvania cimicoides</t>
  </si>
  <si>
    <t>En liten snäcka vars skal blir högst 4 mm högt. Arten lever framförallt på ganska mjuka bottnar mellan ca 100 och 2000 metes djup, men kan i våra vatten påträffas betydligt grundare. Fortplantningen är okänd, men larvskalets storlek indikerar att en pelagisk veligerlarv kan förekomma. Sannolikt detritusätare, övrig ekologi okänd I skandinaviska vatten förekommer arten från norra Kattegatt längs Bohusläns och Norges kust upp till västra Finnmark. Då arten aldrig varit särskilt vanlig i våra vatten är dess status svårbedömd. Inga fynd gjordes under Svenska artprojektets marina inventering, men tänkbart att arten pga sin storlek har förbisetts. Faktaunderlaget bedöms vara otillräckligt för att avgöra vilken av de olika rödlistningskategorierna som är mest trolig.</t>
  </si>
  <si>
    <t>Alvania jeffreysi</t>
  </si>
  <si>
    <t>En liten snäcka vars skal blir högst 3 mm högt. Arten lever på mjuka bottnar, gärna med visst inslag av sand, på djup mellan 50 och 150 meter (i svenska vatten). Den äter foraminiferer men i övrigt är dess ekologi dåligt känd. I skandinaviska vatten påträffad i Bohuslän, Skagerrak samt längs hela Norges fastlandskust. Arten var förhållandevis frekvent förekommande under 1960- och 1970-talen, men har sedan dess minskat kraftigt. Orsaken till tillbakagången är okänd, men troligen har den ökande sedimentationen haft en negativ inverkan på artens habitat. Minskningen kan också vara kopplad till de stora  förändringar i foraminifer-faunan som skett sedan 1970-talet. Inga fynd gjordes under Svenska artprojektets marina inventering, men tänkbart att arten pga sin storlek har förbisetts. Faktaunderlaget bedöms vara otillräckligt för att avgöra vilken av de olika rödlistningskategorierna som är mest trolig.</t>
  </si>
  <si>
    <t>Alvania subsoluta</t>
  </si>
  <si>
    <t>En liten snäcka, vars skal blir högst 3,5 mm högt. Arten lever på mjuka bottnar på mellan 150 och 700 meters djup (Skagerrak). Matvanorna är okända, men den antas vara  detritusätare. Artens fortplantning är okänd, men indikationer finns på att larverna är  direktutvecklande. I skandinaviska vatten förekommer arten i djupare områden vid Bohuslän, i Skagerrak samt längs Norges fastlandskust upp till Finnmark. Under 1970-talet kunde man på vissa lokaler i norra Bohuslän få flera hundra exemplar i ett enda drag med s.k. Ockelmann-släde, men numera är arten svår att uppbringa med denna teknik. Orsaken till tillbakagången är okända, men kan vara kopplad till de stora förändringar av foraminiferfaunan som tycks ha skett sedan 1970-talet. Många arter uppvisar ett liknande mönster. Inga fynd gjordes under Svenska artprojektets marina inventering, men tänkbart att arten pga sin storlek har förbisetts. Faktaunderlaget bedöms vara otillräckligt för att avgöra vilken av de olika rödlistningskategorierna som är mest trolig.</t>
  </si>
  <si>
    <t>Alvania testae</t>
  </si>
  <si>
    <t>B1ab(i,iii)</t>
  </si>
  <si>
    <t>Arten lever på mjukbottnar mellan 50-100 m djup. Äldre fynd finns från Kosterområdet till södra Kattegatt. Sedan 1990-talet finns inga fynd från Kattegatt rapporterade. Antalet lokalområden i landet skattas till 3 (1-10). Utbredningsområdets storlek (EOO) skattas till 100 (54-1650) km². Det föreligger indikation på eller misstanke om populationsminskning. Minskningen avser utbredningsområde och kvalitén på artens habitat. Beroende på vilka av de skattade värdena som används varierar bedömningen från Nära hotad (NT) till Starkt hotad (EN). Baserat på de troligaste värdena hamnar arten i kategorin Sårbar (VU). De skattade värdena för utbredningsområde ligger under gränsvärdet för Sårbar (VU). Detta i kombination med att antalet lokalområden är extremt få och fortgående minskning förmodligen förekommer gör att arten uppfyller B-kriteriet. (B1ab(i,iii)).</t>
  </si>
  <si>
    <t>Aporrhais serresiana</t>
  </si>
  <si>
    <t>Mycket lik sin släkting, den vanliga och ganska grunt levande pelikanfotsnäckan Aporrhais pespelecani. Artens skallängd kan i nordliga hav uppgå till 40 mm. Den lever på djupa slambottnar, vanligen mellan ca 70-500 meter, i övrigt är dess ekologi inte närmare studerad men tros påminna om pelikanfotsnäckans. Arten har en i huvudsak nordlig utbredning och förekommer mycket sällsynt i norra Bohuslän, och därpå mer allmänt längs Norges kust upp till Lofoten. Ett enda känt fynd från danska delen av Kattegatt föreligger. P g a fåtalet fynd från svenska vatten är artens status svårbedömd. Faktaunderlaget bedöms vara otillräckligt för att avgöra vilken av de olika rödlistningskategorierna som är mest trolig.</t>
  </si>
  <si>
    <t>Euspira pallida</t>
  </si>
  <si>
    <t>En smal snäcka vars skal blir upp till 22 mm långt. Arten lever på mjukbottnar, i våra vatten vanligen på ca 20-250 meters djup. Arten har cirkumpolär utbredning, och förekommer närmast längs med hela norska kusten. I svenska vatten är den känd från både Skagerrak, Kattegatt och Öresund. Från slutet av 1800-talet är arten tämligen regelbundet rapporterad från Landskronadjupet, mellersta Öresund och i Knähakenområdet i norra Öresund. I Jägerskiölds undersökningar (1921-38) påträffades arten på ett flertal platser, främst mjukbottnar, i Skagerrak och Kattegatt ner till Laholmsbukten. Under senare år tycks arten ha gått tillbaka kraftigt i Skagerrak, vilket ledde till att den rödlistades som sårbar 2005. Det är därför glädjande att många fynd av arten gjordes i Skagerrak under Svenska artprojektets marina inventering. Den påträffades också i norra Kattegatt, framförallt på Fladen. Dock har arten endast påträffats sparsamt i Öresund, och med något enstaka exemplar från södra Kattegatt. Antalet lokalområden i landet skattas till 5 (3-7). Utbredningsområdets storlek (EOO) skattas till 6000 (3000-10000) km² och förekomstarean (AOO) till 60 (52-140) km². En minskning av populationen pågår eller förväntas ske. Minskningen avser kvalitén på artens habitat och antalet reproduktiva individer.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(B1ab(iii,v)+2ab(iii,v)).</t>
  </si>
  <si>
    <t>Amauropsis islandica</t>
  </si>
  <si>
    <t>En karakteristisk snäcka, vars skal kan bli upp till 25 mm långt. Arten har direktutvecklande larver, vilket försvårar spridning och återkolonisation. Övrig ekologi i princip okänd Arten har cirkumboreal utbredning. I vårt närområde förekommer den längs Norges kust upp till 59,5°N. I våra vatten är den känd från Skagerrak och Kattegatt där den påträffats på sand- och lerbotten mellan 20 och 60 m. Enstaka fynd från mellersta Öresund föreligger också.  I Jägerskiölds undersökningar (1921-38) återfanns arten på ett flertal platser med grova-hårda substrat i Skagerrak, och framförallt södra Skagerrak ner till Stora Middelgrund, på djup mellan 12 och 38 m. I Svenska artprojektets marina inventering återfanns arten endast på fyra lokaler, varav tre i Kattegatt. Antalet lokalområden i landet skattas till 5 (3-7). Utbredningsområdets storlek (EOO) skattas till 3000 (1252-5000)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ligger under gränsvärdet för Sårbar (VU). Detta i kombination med att antalet lokalområden är extremt få och fortgående minskning förmodligen förekommer gör att arten uppfyller B-kriteriet. (B1ab(iii)).</t>
  </si>
  <si>
    <t>Epitonium clathratulum</t>
  </si>
  <si>
    <t>En snäcka med avlångt koniskt skal vilket kan bli upp till 12 mm högt. Arten förekommer i skandinaviska vatten längs norska kusten (till 60,5° N) ned till Bohuslän, Kattegatt och sällsynt i danska delen av mellersta och norra Öresund. Den lever på 30-100 meters djup.  Arten är sannolikt naturligt sällsynt, men tycks ha blivit än mer ovanlig i våra vatten under senare år. Från 2000-talet finns endast ett fåtal fynd från ca hundra meters djup i Skagerrak rapporterade, men även ett från Röde Bank i Kattegatt 2007. Faktaunderlaget bedöms vara otillräckligt för att avgöra vilken av de olika rödlistningskategorierna som är mest trolig.</t>
  </si>
  <si>
    <t>Pelseneeria stylifera</t>
  </si>
  <si>
    <t>En liten tunnskalig snäcka, vars skal blir ca 5 mm långt. Arten lever på reguljära sjöborrar, som exempelvis Psammechinus miliaris och Strongylocentrotus droebachiensis, på djup mellan 5 och 200 m. I svenska vatten tycks arten vara sällsynt förekommande från Kullen till norra Bohuslän, och i Norge upp till Sognefjordsområdet. Levande snäckor påträffas nästan alltid sittande på ett värddjur, men det kan gå lång tid mellan tillfällena då arten påträffas. Den erhölls regelbundet i Gullmaren på sjöborren Strongylocentrotus droebachiensis under 1960-talet, men tycks ej ha påträffats där sedan 1967. Jägerskiöld fann arten vid två tillfällen, i Koster samt vid Kullen. Arten ej påträffad under Svenska artprojektets marina inventering 2006-2009 eller senare. Faktaunderlaget bedöms vara otillräckligt för att avgöra vilken av de olika rödlistningskategorierna som är mest trolig.</t>
  </si>
  <si>
    <t>Melanella alba</t>
  </si>
  <si>
    <t>Den största arten inom sin familj i våra vatten. Skalet kan bli ca 25 mm långt. Arten lever på grusbottnar i ytterskärgården mellan ca 20 och 40 (14-135) meters djup, där dess värddjur, sjögurkan Neopentadactyla mixta, förekommer. Arten har också påträffats associerad med andra sällsynta tagghudingar som ormstjärnan Amphiura securigera.  Längs Norges kust har arten påträffats mellan Arendalsområdet och Nordmøre. I våra vatten är arten endast känd från Bohuslän, där fynd gjorts vid Lilla Fjädern i Väderö-arkipelagen samt vid Bonden utanför Gullmarsfjorden. Eftersom så få fynd av arten har gjorts i svenska vatten är dess status svårbedömbar. Faktaunderlaget bedöms vara otillräckligt för att avgöra vilken av de olika rödlistningskategorierna som är mest trolig.</t>
  </si>
  <si>
    <t>Curveulima macrophthalmica</t>
  </si>
  <si>
    <t>En liten slätskalig snäcka vars skal blir drygt 6 mm högt. Arten lever på djupa sandiga och hårdare bottnar mellan ca 50 och 2500 meters djup. Den är känd från norra Bohuslän och längs norska kusten upp till Lofoten. Arten är förhållandevis sällsynt, och har beskrivits förhållandevis sent. Från svenska vatten föreligger fåtaliga fynd från Säcken- och Kosterområdena 1970-1975, sedan dess är arten endast funnen någon enstaka gång. Artens habitat relativt ovanligt i våra vatten, därtill känsligt för sedimentation. Faktaunderlaget bedöms vara otillräckligt för att avgöra vilken av de olika rödlistningskategorierna som är mest trolig.</t>
  </si>
  <si>
    <t>Cerithiopsis tubercularis</t>
  </si>
  <si>
    <t>Snäcka som lever associerad med svampdjur. Äldre fynd finns från norra Kosterområdet, men inga sentida fynd finns rapporterade. Faktaunderlaget bedöms vara otillräckligt för att avgöra vilken av de olika rödlistningskategorierna som är mest trolig.</t>
  </si>
  <si>
    <t>Eumetula arctica</t>
  </si>
  <si>
    <t>En liten högspirig snäcka vars skal blir högst 11 mm högt. Arten lever vanligen på blandade bottnar på mellan 60 och 500 meters djup. Utbredningen är arktisk och arten har i våra hav sin sydliga utbredningsgräns. I dagsläget förekommer den i svenska vatten endast sällsynt i norra Bohuslän. För 140 år sedan rapporterades den ned till Väderöarna (Malm) men under 1900-talet har den endast återfunnits i Kosterområdets norra del. Att döma av subfossil var arten tämligen allmän i våra vatten under perioden efter senaste nedisningen. Det är dock troligt att den inom en snar framtid kommer att vara helt borta från våra hav, till följd av ökande vattentemperaturer. Antalet lokalområden i landet skattas till 1 (0-2). Utbredningsområdets storlek (EOO) skattas till 500 (0-1500) km². En minskning av populationen pågår eller förväntas ske. Minskningen avser utbredningsområde, förekomstarea, kvalitén på artens habitat, antalet lokalområden och antalet reproduktiva individer. Beroende på vilka av de skattade värdena som används varierar bedömningen från Starkt hotad (EN) till Nationellt utdöd (RE). Baserat på de troligaste värdena hamnar arten i kategorin Starkt hotad (EN). De skattade värdena för utbredningsområde ligger under gränsvärdet för Starkt hotad (EN). Detta i kombination med att antalet lokalområden är extremt få och fortgående minskning förekommer gör att arten uppfyller B-kriteriet. (B1ab(i,ii,iii,iv,v)).</t>
  </si>
  <si>
    <t>Cerithiella metula</t>
  </si>
  <si>
    <t>En liten högspirig snäcka vars skal vanligen blir högst ca 12 mm högt. Arten förekommer på mellan ca 50 och 3000 meters djup, vanligen på ca 100-500 meter på bottnar med skalgrus, skalsand samt slammiga bottnar som är uppblandade med lite grövre material. Arten förekommer längs hela Norgs fastlandskust vidare till Skagerrak och norra Bohuslän. I våra vatten sällsynt förekommande. Artens specifika habitatkrav i kombination med dess begränsade möjligheter till spridning och återkolonisation (direktutvecklande larver) medför att arten sannolikt har en mycket begränsad förekomst i våra vatten.  Artens habitat därtill utsatt för omfattande sedimentation till följd av trålning och eutrofiering. Inga fynd av arten gjordes under Svenska artprojektets marina inventering. Antalet lokalområden i landet skattas till 5 (1-9). Förekomstarean (AOO) skattas till 1500 (1000-2000) km². De skattade värdena som bedömningen baserar sig på ligger alla inom intervallet för kategorin Sårbar (VU). Utbredningen är så kraftigt begränsad att gränsvärdet för Sårbar (VU) uppfylls enligt D-kriteriet. (D2).</t>
  </si>
  <si>
    <t>Admete viridula</t>
  </si>
  <si>
    <t>Utanför Sverige anses arten leva på mjuka bottnar, på 75-1200 m djup längs Skandinaviens kuster. Den tros livnära sig på ormstjärnor. Arten är utbredd utmed hela Norges kust. I våra vatten sällsynt förekommande i norra Bohuslän, där den påträffats enstaka gånger vid ögonkorallrevet i Säcken samt någon gång längre in i Singlefjorden. Dess status i våra vatten är således svårbedömd, men med tanke på artens i övrigt arktiska utbredning hör de få fynden härifrån till de absolut sydligaste levandefynden i Europa. Det är således troligt att en temperaturförändring till följd av växthuseffekten leder till att arten försvinner från svenska vatten. Att arten dessutom tycks vara knuten till revmiljöer, samt har begränsade spridningsmöjligheter gör den mycket utsatt. Under Svenska artprojektets marina inventering gjordes ett fynd av arten, i Brattenområdet. Antalet lokalområden i landet skattas till 3 (2-4). Utbredningsområdets storlek (EOO) skattas till 1500 (1000-2000) km² och förekomstarean (AOO) till 20 (10-30)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(B1ab(iii)+2ab(iii)).</t>
  </si>
  <si>
    <t>Boreotrophon truncatus</t>
  </si>
  <si>
    <t>vindeltornsnäcka</t>
  </si>
  <si>
    <t>B1ab(i,ii,iii)</t>
  </si>
  <si>
    <t>En liten karakteristisk snäcka, som blir upp till 15 mm hög. Arten har direktuvecklande larver vilket försvårar spridning och återkolonisation. I skandinaviska vatten är arten påträffad på steniga, grusiga eller mjuka bottnar från Laminaria-zonen och ner till omkring 200 meters djup. Arten har framförallt en arktisk utbredning. Närmast finns den utmed hela norska kusten. Hos oss är arten påträffad i Skagerrak och Kattegatt på mjukbotten under 30 meters djup. Den är även känd från norra och mellersta Öresund samt Bälthavet. Arten är vanlig som subfossil längs västkusten. I Jägerskiölds undersökningar 1921-38 återfanns den på ett flertal platser, på blandad botten, i Skagerrak och södra Kattegatt ner till Glommen på djup mellan 18 och 200 meter. Under senare delen av 1900-talet har arten såvitt är känt inte påträffats i Skagerrak eller västra Norge, och den är inte heller rapporterad från Öresund. Från Kattegatt föreligger ett belagt fynd från 2005, på utsjöbanken Fladen. Antalet lokalområden i landet skattas till 1 (0-5). Utbredningsområdets storlek (EOO) skattas till 20 (0-10000) km². En minskning av populationen pågår eller förväntas ske. Minskningen avser utbredningsområde, förekomstarea och kvalitén på artens habitat. Beroende på vilka av de skattade värdena som används varierar bedömningen från Sårbar (VU) till Nationellt utdöd (RE). Baserat på de troligaste värdena hamnar arten i kategorin Akut hotad (CR). De skattade värdena för utbredningsområde ligger under gränsvärdet för Akut hotad (CR). Detta i kombination med att utbredningsområdet förmodligen är kraftigt fragmenterat, antalet lokalområden är extremt få och fortgående minskning förekommer gör att arten uppfyller B-kriteriet. (B1ab(i,ii,iii)).</t>
  </si>
  <si>
    <t>Boreotrophon clavatus</t>
  </si>
  <si>
    <t>En liten snäcka vars skal blir högst ca 8 mm högt. Arten lever på mellan 50 och 500 (1500) meters djup på blandade eller förhållandevis mjuka bottnar. Ekologin är dåligt känd, därtill har arten ofta sammanblandats med Boreotrophon clathratus. Sannolikt direktutvecklande larver, vilket försvårar möjligheterna till spridning och återkolonisation Utbredningen är huvudsakligen arktisk. I skandinaviska vatten förekommer den längs Norges kust upp till västra Finnmark samt i Bohuslän. Arten var tidigare förhållandevis vanlig i Bohuslän, men har under de senaste decennierna minskat kraftigt och har i dagsläget en mycket begränsad utbredning. Inga fynd gjordes under Svenska artprojektets marina inventering. Antalet lokalområden i landet skattas till 3 (1-5). En minskning av populationen pågår eller förväntas ske. De skattade värdena som bedömningen baserar sig på ligger alla inom intervallet för kategorin Sårbar (VU). Utbredningen är så kraftigt begränsad att gränsvärdet för Sårbar (VU) uppfylls enligt D-kriteriet. (D2).</t>
  </si>
  <si>
    <t>Buccinum humphreysianum</t>
  </si>
  <si>
    <t>Sällsynt art i hela sitt utbredningsområde. Lever på mjuka bottnar, vanligen djupare än 100 m. Nutida fynd endast från pockmarks i Bratten 2012. Antalet lokalområden i landet skattas till 1 (1-3). De skattade värdena som bedömningen baserar sig på ligger alla inom intervallet för kategorin Sårbar (VU). Utbredningen är så kraftigt begränsad att gränsvärdet för Sårbar (VU) uppfylls enligt D-kriteriet. (D2).</t>
  </si>
  <si>
    <t>Taranis moerchii</t>
  </si>
  <si>
    <t>En snäcka vars koniska skal blir högst drygt 4 mm högt. Den lever på mjukare (silt och finare) bottnar från 75 meter till mycket stora djup. Ekologi i stort okänd, men arten är skildkönad och larvutvecklingen sker direkt utan pelagiskt stadium. Arten är utbredd längs hela Norges kust. I våra vatten är arten sällsynt förekommande i norra Bohuslän, och finns sannolikt även i Kattegatts djupare delar. Inga fynd gjordes under Svenska artprojektets marina inventering, eller i Kosterhavsinventeringen. Men pga sin ringa storlek kan arten vara förbisedd. Sannolikt att en kraftig minskning ägt rum (till följd av sedimentation) under senare år, men bristen på sentida fynd gör det svårt att utvärdera artens status. Faktaunderlaget bedöms vara otillräckligt för att avgöra vilken av de olika rödlistningskategorierna som är mest trolig.</t>
  </si>
  <si>
    <t>Taranis borealis</t>
  </si>
  <si>
    <t>En snäcka vars koniska skal blir högst ca 3,5 mm högt. Arten lever på mjuka bottnar, från ca 150 meters djup.  Ekologi så gott som okänd, men arten har sannolikt direktutvecklande larver vilket försvårar en ev. återkolonisation. Förekommer längs Norges kust upp till i höjd med Nordland strax söder om Lofoten. I svenska vatten känd från Skagerrak. Förekommer sannolikt även i Kosterrännans djup,  varifrån några skal av arten är kända. Inga fynd gjordes under Svenska artprojektets marina inventering, eller i Kosterhavsinventeringen. Tolv fynd gjordes i Bratten 2020-2021. På grund av sin ringa storlek kan arten samtidigt vara förbisedd. Sannolikt att en kraftig minskning ägt rum (till följd av sedimentation) under senare år, men bristen på sentida fynd gör det svårt att utvärdera artens status. Faktaunderlaget bedöms vara otillräckligt för att avgöra vilken av de olika rödlistningskategorierna som är mest trolig.</t>
  </si>
  <si>
    <t>Typhlomangelia nivalis</t>
  </si>
  <si>
    <t>En snäcka vars koniska skal i våra vatten blir högst ca 17 mm högt. Arten lever på mjuka bottnar mellan ca (45) 80-400 (3000) meters djup. Dess födopreferenser är helt okända, liksom fortplantning och övrig ekologi. Arten är utbredd längs hela Norges fastlandskust. I svenska vatten sällsynt förekommande i Skagerrak och norra Bohuslän. tycks ha blivit än mer sällsynt sedan 1970-talet, orsak till denna förmodade minskning dock okänd. Endast ett fynd gjordes inom Svenska artprojektets marina inventering, i södra Koster. I övrigt inga sentida fynd, vilket gör artens status mycket svårbedömd. Faktaunderlaget bedöms vara otillräckligt för att avgöra vilken av de olika rödlistningskategorierna som är mest trolig.</t>
  </si>
  <si>
    <t>Thesbia nana</t>
  </si>
  <si>
    <t>En liten konisk snäcka, vars skal blir högst 6 mm högt. Arten lever på mjuka strömpåverkade sandblandade bottnar med god strömpåverkan mellan ca 75 och 600 meters djup. Larverna är direktutvecklande, men i övrigt är inget känt om artens biologi. Nordlig utbredning, i Norge är arten känd från hela fastlandskusten. I våra vatten föreligger endast enstaka fynd från Säckenområdet, i yttre Singlefjorden, där vårt enda ögonkorallsrev finns. Arten är sannolikt inte begränsad enbart till rev av ögonkorall, men lämpliga habitat är troligen mycket ovanliga. Därtill lever den hos oss på gränsen av sin utbredning, och är därmed känslig för temperaturökningar. Antalet lokalområden i landet skattas till 2 (1-3). Utbredningsområdets storlek (EOO) skattas till 1000 (500-1500) km² och förekomstarean (AOO) till 10 (1-20)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(B1ab(iii)+2ab(iii)).</t>
  </si>
  <si>
    <t>Propebela turricula</t>
  </si>
  <si>
    <t>pilsnäcka</t>
  </si>
  <si>
    <t>En snäcka med trappstegsformat skal, vilket kan bli ca 13 mm långt. Arten är förmodligen cirkumpolär i sin utbredning, och förekommer på sandiga bottnar på 20-200 meters djup från norra Storbritannien till Arktis. Närmast finns arten längs hela norska kusten. I svenska vatten känd från Bohuslän ned till Öresund. Under åren 1921-38 (Jägerskiöldsexpeditionen) återfanns arten på ett flertal platser, främst med blandat grövre substrat, framförallt i Kattegatt ner till Laholmsbukten på djup mellan 11 och 110 meter. 1969 och 1973 påträffades arten i Landskronadjupet, mellersta Öresund, och mellan åren 1931-79 rapporterades den regelbundet från Knähakenområdet i norra Öresund. Sedan 1980-talet tycks dock arten ha minskat kraftigt inom hela sitt svenska utbredningsområde. Inga fynd gjordes under Svenska artprojektets marina inventering, eller utsjöbanksinventeringarna. Inga fynd rapporterade inom Kosterhavsinventeringen. Bristen på sentida fynd gör det extremt svårt att säga något om artens status. Faktaunderlaget bedöms vara otillräckligt för att avgöra vilken av de olika rödlistningskategorierna som är mest trolig.</t>
  </si>
  <si>
    <t>Curtitoma trevelliana</t>
  </si>
  <si>
    <t>liten pilsnäcka</t>
  </si>
  <si>
    <t>En snäcka med karakteristiskt tydligt trappstegsformat skal, vilket blir upp till 13 mm högt. Arten är i huvudsak funnen på bottnar med finsand ner till över 300 meters djup. Den lever av små havsborstmaskar. Utbredningen är cirkumpolär, lokalt är arten vanligt förekommande i norra Nordsjön, och den finns längs hela norska kusten. I våra vatten är arten känd från  Bohuslän och Halland och samt från norra och mellersta Öresund. Under perioden 1936-79 finns sporadiska fynd från Knähakenområdet i norra Öresund. De bottnar där arten lever utsatta för sedimentation till följd av trålning och övergödning. Stor kunskapsbrist råder dock om artens nuvarande status längs svenska kusten. Faktaunderlaget bedöms vara otillräckligt för att avgöra vilken av de olika rödlistningskategorierna som är mest trolig.</t>
  </si>
  <si>
    <t>Raphitoma echinata</t>
  </si>
  <si>
    <t>En snäcka vars koniska skal blir högst 20 mm högt.Arten är i våra vatten sällsynt förekommande i norra Bohuslän. Den lever på djupa svagt strömpåverkade mjukbottnar. Lever av foraminiferer, i övrigt är artens ekologi dåligt känd. Bottnar som motsvarar artens habitatkrav är sannolikt relativt ovanliga i våra vatten, samt utsatta för omfattande sedimentation till följd av övergödning och trålning. Därtill kan de stora förändringar av foraminiferfaunan som skett sedan 1970-talet påverka arten negativt. Faktaunderlaget bedöms vara otillräckligt för att avgöra vilken av de olika rödlistningskategorierna som är mest trolig.</t>
  </si>
  <si>
    <t>Bläckfiskar</t>
  </si>
  <si>
    <t>Eledone cirrhosa</t>
  </si>
  <si>
    <t>virvelkrake</t>
  </si>
  <si>
    <t>En av tre åttaarmade bläckfiskar som återfinns i svenska vatten. Övrig skandinavisk utbredning innefattar Nordsjön till norra Bälthavet. Arten lever på mjuk-, sand- och hårdbotten ned till ca 200 m djup, men kan även gå djupare. Huvudsaklig föda är större kräftdjur, men även bläckfisk, fisk, gastropoder mm äts. Generationslängd 2-3 år. Arten har ingen ekonomisk betydelse för fisket, men fås som bifångst vid burfiske. Arten var förr vanligt förekommande i Bohuslän, särskilt i Gullmaren där den återfanns i stora tätheter. Beståndet hade dock en snabb nedgång på 1960-talet, och är idag mycket sällsynt. Tycks helt ha försvunnit från Kosterområdet, medan enstaka fynd fortfarande görs i Gullmarsområdet. Orsak till minskning ej klarlagd, men tänkbart att tungmetaller eller tennbaserade båtbottenfärger kan ha haft negativ inverkan. Det finns nu tecken på att arten verkar vara på väg tillbaka. Antalet reproduktiva individer skattas till 2000 (1000-3000). Antalet lokalområden i landet skattas till 2 (1-10). De skattade värdena som bedömningen baserar sig på ligger alla inom intervallet för kategorin Sårbar (VU). Utbredningen är så kraftigt begränsad att gränsvärdet för Sårbar (VU) uppfylls enligt D-kriteriet. (D2).</t>
  </si>
  <si>
    <t>Marina tiofotade kräftdjur</t>
  </si>
  <si>
    <t>Pasiphaea tarda</t>
  </si>
  <si>
    <t>röd glasräka</t>
  </si>
  <si>
    <t>Arten har ett mycket begränsat utbredningsområde i de djupare delarna av Skagerrak. Endast ett fåtal sentida fynd har gjorts från ett par lokalområden. Antalet lokalområden i landet skattas till 2 (2-4). De skattade värdena som bedömningen baserar sig på ligger alla inom intervallet för kategorin Sårbar (VU). Utbredningen är så kraftigt begränsad att gränsvärdet för Sårbar (VU) uppfylls enligt D-kriteriet. Eftersom det finns möjlighet att arten kan invandra från kringliggande länder bedöms utdöenderisken vara lägre än vad övriga tillgängliga data antyder. Därför har rödlistningskategorin justerats från VU till NT. (D2).</t>
  </si>
  <si>
    <t>Palaemon varians</t>
  </si>
  <si>
    <t>brackvattensräka</t>
  </si>
  <si>
    <t>Äldre uppgifter gör gällande att arten i Sverige påträffats i Skåne och Blekinge, men dessa uppgifter har visat sig vara svåra att verifiera. I dagsläget är endast en svensk lokal i norra Bohuslän känd. Eftersök gjordes på denna lokal i samband med Svenska artprojektets marina inventering 2007, dock utan resultat. Denna lokal, samt de angivna i Skåne och Blekinge bör undersökas. Ev hot mot arten utgörs av utdikning och exploatering av strandnära våtmarker och estuarier. Antalet lokalområden i landet skattas till 1 (0-5).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</si>
  <si>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Spirontocaris spinus</t>
  </si>
  <si>
    <t>bredpannad taggräka</t>
  </si>
  <si>
    <t>Enligt äldre uppgifter förekommer arten i våra vatten sällsynt längs Bohusläns och Hallands kuster från ca 5 meters djup ned till 200 meter, ibland ned till 500 m, på varierande bottensubstrat. Förekomsten i svenska vatten är på gränsen av artens utbredningsområde, vilket gör den känslig för klimatförändringar till följd av växthuseffekten. Inga fynd gjordes under Svenska artprojektets marina inventering, trots eftersök på lämpliga lokaler. Arten har så vitt man vet inte påträffats i landet sedan 1930-talet. Arten rödlistas som Nationellt utdöd (RE) eftersom det bedömts som sannolikt att den upphört att regelbundet reproducera sig inom landet.</t>
  </si>
  <si>
    <t>Eualus gaimardii</t>
  </si>
  <si>
    <t>nordlig tångräka</t>
  </si>
  <si>
    <t>Arten är ovanligt förekommande längs västkusten, ned till norra Kattegatt. Den uppehåller sig i algbältet som ung och vandrar djupare ned som äldre då den påträffas på mjukbotten. Arten tycks ha minskat kraftigt under senare år, sannolikt till följd av den omfattande eutrofieringen och dess effekter på algvegetationen. Den globala uppvärmningen kan också påverka arten negativt. Antalet lokalområden i landet skattas till 6 (1-12). Utbredningsområdets storlek (EOO) skattas till 5000 (4000-6000)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</si>
  <si>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Eualus pusiolus</t>
  </si>
  <si>
    <t>vitprickig tångräka</t>
  </si>
  <si>
    <t>Arten är framför allt känd från Skagerrak och norra Kattegatt. Den lever i algbältets nedre del och djupare, ända ned till över 200 meters djup. På grunt vatten håller arten till i tångruskor, djupare ned återfinns den under stenar. Arten påverkas negativt av eutrofiering, och sannolikt även av bottentrålning, där den förekommer som bifångst. Antalet lokalområden i landet skattas till 8 (4-16). Utbredningsområdets storlek (EOO) skattas till 5500 (5000-6000)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</si>
  <si>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Dichelopandalus bonnieri</t>
  </si>
  <si>
    <t>korallräka</t>
  </si>
  <si>
    <t>Arten är i svenska vatten känd från ögonkorallrevet i  Säckenområdet i norra Bohuslän. Under Svenska artprojektets marina inventering påträffades arten på tre ytterligare lokaler, 2007 i södra Brattenområdet samt 2008 på två ställen på Kummelbank i Kattegatt. Dess utbredning i svenska vatten är således ganska spridd, men det habitat där arten kan förekomma ("revmiljö") är mycket begränsad. Antalet lokalområden i landet skattas till 4 (4-5). Utbredningsområdets storlek (EOO) skattas till 1000 (300-1200) km² och förekomstarean (AOO) till 30 (12-50)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</si>
  <si>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Pandalina profunda</t>
  </si>
  <si>
    <t>långtåräka</t>
  </si>
  <si>
    <t>Arten förekommer i Skagerrak på mjukbottnar djupare än 50 m, vanligast under 150 m. Djupa mjukbottnar bottentrålas intensivt, vilket sannolikt påverkar arten negativt. Två fynd från Skagerrak i Svenska artprojektets marina inventering, därtill är arten också påträffad i Gullmarsfjorden. Faktaunderlaget bedöms vara otillräckligt för att avgöra vilken av de olika rödlistningskategorierna som är mest trolig.</t>
  </si>
  <si>
    <t>Philocheras echinulatus</t>
  </si>
  <si>
    <t>mångtaggig lerräka</t>
  </si>
  <si>
    <t>I svenska vatten är arten endast påträffad runt korallrevet i Säcken, och har således en mycket begränsad utbredning. Under Svenska Artprojektets marina inventering 2006-2009 gjordes endast ett fynd i de djupare delarna av Skagerrak . Arten och liten och skör och kan vara förbisedd. Faktaunderlaget bedöms vara otillräckligt för att avgöra vilken av de olika rödlistningskategorierna som är mest trolig.</t>
  </si>
  <si>
    <t>Pontophilus spinosus</t>
  </si>
  <si>
    <t>tretaggig mudderräka</t>
  </si>
  <si>
    <t>I svenska vatten återfinns arten i Skagerrak och djupare delar av Kattegatt ned mot Öresund. Den är relativt ovanlig i hela sitt utbredningsområde. Under Svenska artprojektets marina inventering spridda fynd från norra Bohuslän ned till södra Kattegatt. Sannolikt negativt påverkad av den omfattande bottentrålningen, men har hittats i större delen av sitt ursprungliga utbredningsområde. Antalet lokalområden i landet skattas till 10 (5-12). Utbredningsområdets storlek (EOO) skattas till 10000 (4000-14000) km² och förekomstarean (AOO) till 1700 (1400-2000)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i närheten av gränsvärdet för Sårbar (VU). Detta i kombination med att antalet lokalområden är extremt få och fortgående minskning förmodligen förekommer gör att arten uppfyller B-kriteriet. Eftersom det finns möjlighet att arten kan invandra från kringliggande länder bedöms utdöenderisken vara lägre än vad övriga tillgängliga data antyder. Därför har rödlistningskategorin justerats från NT till LC.</t>
  </si>
  <si>
    <t>Calocarides coronatus</t>
  </si>
  <si>
    <t>krongrävkräfta</t>
  </si>
  <si>
    <t>B1ab(iii), D2</t>
  </si>
  <si>
    <t>Arten är känd från Skagerrak. I Jägerskiölds undersökningar (1921-38) återfanns arten utanför Koster samt väster om Väderöarna. Under Svenska artprojektets marina inventering är arten endast återfunnen i Brattenområdet. I detta områdes yttre delar finns den "grävvänliga" lera som arten lever i. Ny kunskap tyder på arten ökar i djupa områden. Antalet lokalområden i landet skattas till 3 (1-5). Utbredningsområdets storlek (EOO) skattas till 2000 (1200-2500) km² och förekomstarean (AOO) till 800 (44-1000) km².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antalet lokalområden är extremt få gör att arten uppfyller kriterierna för kategorin Nära hotad (NT). (B1a).</t>
  </si>
  <si>
    <t>Upogebia stellata</t>
  </si>
  <si>
    <t>prickig mudderkräfta</t>
  </si>
  <si>
    <t>Arten förekommer sällsynt vid kusten i Bohuslän och Halland. Den sägs ha varit vanligt förekommande i Gullmaren fram till 1950-talet. Under Svenska Artprojektets marina inventering 2006–2009 gjordes inga fynd av arten. De enda nutida fynd som gjorts var under Utsjöbanksinventeringen 2004–2005, då arten påträffades i Kattegatt vid en lokal på Lilla Middelgrund och två lokaler på Fladen. Med tanke på att arten behöver renspolade bottnar påverkas den sannolikt negativt av sedimentation till följd av bottentrålning. Antalet lokalområden i landet skattas till 4 (2-10). Det föreligger indikation på eller misstanke om populationsminskning. De skattade värdena som bedömningen baserar sig på ligger alla inom intervallet för kategorin Sårbar (VU). Utbredningen är så kraftigt begränsad att gränsvärdet för Sårbar (VU) uppfylls enligt D-kriteriet. (D2).</t>
  </si>
  <si>
    <t>Galathea nexa</t>
  </si>
  <si>
    <t>ullig trollhummer</t>
  </si>
  <si>
    <t>Arten är vanligt förekommande i ett begränsat område i Skagerrak. Tidigare uppgifter om svenska förekomster i Kattegatt var sannolikt baserade på fynd utanför svenskt vatten. Antalet lokalområden i landet skattas till 6 (4-8). Utbredningsområdets storlek (EOO) skattas till 3500 (1250-5000) km². Beroende på vilka av de skattade värdena som används varierar bedömningen från Livskraftig (LC) till Nära hotad (NT). Baserat på de troligaste värdena hamnar arten i kategorin Livskraftig (LC).</t>
  </si>
  <si>
    <t>Galathea dispersa</t>
  </si>
  <si>
    <t>lugghårig trollhummer</t>
  </si>
  <si>
    <t>Endast fåtaliga fynd från Skagerrak har gjorts. Arten är ganska stor och påverkas sannolikt negativt av den omfattande bottentrålningen. Faktaunderlaget bedöms vara otillräckligt för att avgöra vilken av de olika rödlistningskategorierna som är mest trolig.</t>
  </si>
  <si>
    <t>Munida tenuimana</t>
  </si>
  <si>
    <t>slätbukig trollhummer</t>
  </si>
  <si>
    <t>I våra vatten har arten sin huvudsakliga utbredning i Brattenområdet samt i närliggande områden i Skagerrak. Arten påverkas negativt av bottentrålning och är beroende av trålfria bottnar. Antalet lokalområden i landet skattas till 4 (3-5). Utbredningsområdets storlek (EOO) skattas till 3000 (2200-4500) km² och förekomstarean (AOO) till 2500 (72-3000) km².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antalet lokalområden är extremt få gör att arten uppfyller B-kriteriet. Eftersom det finns möjlighet att arten kan invandra från kringliggande länder bedöms utdöenderisken vara lägre än vad övriga tillgängliga data antyder. Därför har rödlistningskategorin justerats från NT till LC.</t>
  </si>
  <si>
    <t>Munida rugosa</t>
  </si>
  <si>
    <t>småögd trollhummer</t>
  </si>
  <si>
    <t>Arten förekommer i Skagerrak och Kattegatt och är ganska allmän i trålskyddade områden. Arten påverkas negativt av bottentrålning och är beroende av trålskyddade områden på djupare bottnar. Den förekommer dock även på grundare bottnar. Antalet lokalområden i landet skattas till 10 (6-20). Utbredningsområdets storlek (EOO) skattas till 7000 (6000-8000) km² och förekomstarean (AOO) till 500 (260-800) km². De skattade värdena som bedömningen baserar sig på ligger alla inom intervallet för kategorin Livskraftig (LC).</t>
  </si>
  <si>
    <t>Corystes cassivelaunus</t>
  </si>
  <si>
    <t>tvåtaggig snorkelkrabba</t>
  </si>
  <si>
    <t>I våra vatten påträffas arten utmed Bohusläns kust ned till Kattegatt. Djuputbredningen i våra hav är mellan 7 och 90 m.  Arten för en ganska anonym tillvaro, nedgrävd i relativt fin till medelgrov sand sublittoralt i våra vatten. Lämpliga typer av sandbottnar förekommer knappast så mycket djupare än ca 20-25 m hos oss, så sannolikt har arten en ganska begränsad djuputbredning vid svenska västkusten. Därtill kan habitatet vara utsatt för sedimentation. Artens status dock i stort sett okänd på grund av krabbans vana att ligga nedgrävd i sandbotten, vilket gör att grävande redskap erfordras för att få tag på den. Antalet lokalområden i landet skattas till 5 (4-6). De skattade värdena som bedömningen baserar sig på ligger alla inom intervallet för kategorin Nära hotad (NT). Utbredningens storlek är nära gränsvärdena för Sårbar (VU) enligt D-kriteriet. Därför rödlistas arten som Nära hotad (NT). (D2).</t>
  </si>
  <si>
    <t>Atelecyclus rotundatus</t>
  </si>
  <si>
    <t>cirkelkrabba</t>
  </si>
  <si>
    <t>Arten är ovanligt förekommande i Skagerrak. Från svenska vatten föreligger ett fåtal fynd, bland annat från Kosterområdet, Gullmarsfjorden och Svaberget. Krabban lever på grövre mjukbotten med sand och grus, från 15 till 90 meters djup, undantagsvis djupare ända ned till 800 meter. Under Svenska artprojektets marina inventering 2006-2009 gjordes två fynd: ett på utsjöbanken Fladen i Kattegatt och ett i Skagerrak på en lokal väster om Härmanö. Eftersom arten är så sällsynt finns inga indikationer på minskning, men det är troligt att den är känslig för bottentrålning. Antalet lokalområden i landet skattas till 5 (4-7).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</si>
  <si>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Thia scutellata</t>
  </si>
  <si>
    <t>nagelkrabba</t>
  </si>
  <si>
    <t>Artens totala utbredning är från sydvästra Norges kust i norr, ned till nordvästra Afrikas kust i söder, samt in i Medelhavet till Grekland. I svenska vatten är den mycket ovanligt förekommande i Skagerrak, längs Bohuskusten ned till Kattegatt. Arten lever på sandiga mjukbottnar från 10 till 45 meters djup, i undantagsfall ned till 110 meter. Arten gräver i ytlagret av bottensubstratet och har en viss preferens för grövre sandbottnar med inslag av skalgrus, av den typ där man ofta även finner lansettfisk. I Svenska artprojektets marina inventering funnen på utsjöbanken Fladen i Kattegatt (2005, 2007) samt vid Bonden utanför Gullmaren (2008). Det sistnämnda var första fyndet vid Bonden sedan 1932 då Alander rapporterade arten därifrån. Arten är också rapporterad från Segelskären i Kosterområdet. Antalet lokalområden i landet skattas till 4 (3-5). De skattade värdena som bedömningen baserar sig på ligger alla inom intervallet för kategorin Sårbar (VU). Utbredningen är så kraftigt begränsad att gränsvärdet för Sårbar (VU) uppfylls enligt D-kriteriet. (D2).</t>
  </si>
  <si>
    <t>Pirimela denticulata</t>
  </si>
  <si>
    <t>näskrabba</t>
  </si>
  <si>
    <t>Arten är känd från Skagerrak och längs Bohuskusten, men har påträffats så långt söderut som Göteborgs skärgård. Den lever på sand- och grusbottnar på 20 till 50 meters djup, i förhållandevis strömt vatten.  Inga fynd gjorda under Svenska artprojektets marina inventering trots eftersök, bl a på en lokal från vilken Jägerskiöld rapporterar arten från undersökningar 1921-1938. Arten kan möjligen vara förbisedd på grund av sin ringa kroppsstorlek, men är samtidigt sannolikt negativt påverkad av den omfattande bottentrålningen. Möjligen kan arten vara nationellt utdöd. Faktaunderlaget bedöms vara otillräckligt för att avgöra vilken av de olika rödlistningskategorierna som är mest trolig.</t>
  </si>
  <si>
    <t>Geryon trispinosus</t>
  </si>
  <si>
    <t>tretandskrabba</t>
  </si>
  <si>
    <t>Arten förekommer i Kattegatt och i Skagerrak, där den är spridd men ej allmän. Historiskt har arten minskat kraftigt, men populationen anses nu vara liten men stabil på trålfria bottnar. Antalet lokalområden i landet skattas till 10 (3-20). Utbredningsområdets storlek (EOO) skattas till 6000 (3000-10000)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B-kriteriet. Eftersom det finns möjlighet att arten kan invandra från kringliggande länder bedöms utdöenderisken vara lägre än vad övriga tillgängliga data antyder. Därför har rödlistningskategorin justerats från NT till LC.</t>
  </si>
  <si>
    <t>Pinnotheres pisum</t>
  </si>
  <si>
    <t>musselväktare</t>
  </si>
  <si>
    <t>I svenska vatten förekommer krabban tämligen sällsynt i Kattegatt och Skagerrak. Arten påträffas i storvuxna musslor av varierande art, på 10 m till 50 m djup, men oftast i hästmussla. Musselväktaren tycks tillsammans med hästmusslan ha gått tillbaka under senare halvan av 1900-talet men det är oklart vad som ligger bakom minskningen. Vid inventeringen av utsjöbankarna i Kattegatt 2004-2005 observerades  arten i flera av de hästmusslor som samlades in från Stora Middelgrund, Fladen och Lilla Middelgrund, men annars finns endast enstaka rapporterade fynd av  arten. En minskning av populationen pågår eller förväntas ske. Minskningen avser kvalitén på artens habitat. Minskningstakten har uppgått till 15 (0-50) % under de senaste 10 åren. Bedömningen baseras på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(A2c).</t>
  </si>
  <si>
    <t>Inachus phalangium</t>
  </si>
  <si>
    <t>smalnosig spindelkrabba</t>
  </si>
  <si>
    <t>Arten är ovanligt förekommande i Skagerrak och norra Kattegatt. Arten tycks ha gått tillbaka i norra Bohuslän under senare delen av 1900-talet, men spridda fynd finns från senare år. Artens habitat utsatt för omfattande sedimentation. De skattade värdena som bedömningen baserar sig på ligger alla inom intervallet för kategorin Livskraftig (LC).</t>
  </si>
  <si>
    <t>Eurynome aspera</t>
  </si>
  <si>
    <t>korthornad knölkrabba</t>
  </si>
  <si>
    <t>Arten förekommer längs hela Sveriges västkust söderut till Öresund. Jägerskiöld rapporterar den från 56 stationer från nordligaste Bohuslän till Varbergstrakten (Glommen) under den undersökning som gjordes 1921-38. Arten lever på hårdbotten, sten-, grus-, skal- och sandbottnar, ibland också inblandade med lera. Arten påträffas talrikast inom djupintervallet 10-40 m, men utanför Sverige har den observerats på djup ända ned till 182 meter. Arten tycks ha gått tillbaka under hela 1900-talet, men ökade åter ökat något i början av 2000-talet. Möjligen uppvisar arten stora naturliga populationssvängningar, men detta är svårt att säga då den aldrig studerats närmare. Théel omnämner arten från ett flertal lokaler i Gullmarsområdet och skriver beträffande vissa av dem "... under åren 1893-1900 jämförelsevis talrikt, sedermera i ständigt aftagande". I Svenska artprojektets marina inventering huvudsakligen återfunnen på utsjöbankarna i Kattegatt, vilket var förväntat med tanke på artens habitatkrav. Även några fynd på utsjöbanken Persgrunden i Skagerrak. Artens kustnära habitat är utsatt för omfattande sedimentation till följd av övergödning, vilket möjligen kan vara en alternativ förklaring till tillbakagången under 1900-talet. Antalet lokalområden i landet skattas till 7 (4-12). Utbredningsområdets storlek (EOO) skattas till 10000 (9900-10000) km² och förekomstarean (AOO) till 1000 (120-2000)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i närheten av gränsvärdet för Sårbar (VU). Detta i kombination med att antalet lokalområden är extremt få och fortgående minskning förmodligen förekommer gör att arten uppfyller kriterierna för kategorin Nära hotad (NT). (B1ab(iii)+2ab(iii)).</t>
  </si>
  <si>
    <t>Eurynome spinosa</t>
  </si>
  <si>
    <t>långhornad knölkrabba</t>
  </si>
  <si>
    <t>Arten lever på blandad botten med sten, sand och skalgrus från 10 m (oftast under 20 m i Sverige) ned till 40 meters djup. I sällsynta fall förekommer den ända ned till 100 m. Arten är mycket stillsam, rör sig sakta och är svår att få syn på. Kamouflageeffekten förstärks ytterligare av påväxten av alger och dylikt på ryggskölden. Artens totala utbredning är från sydvästra Norge ned till nordvästra Afrikas kust samt in i Medelhavet. Generellt verkar arten vara sparsamt förekommande i hela sitt utbredningsområde. I svenska vatten är arten framförallt känd från Kosterområdet i norra Bohuslän, där den återfanns sällsynt men regelbundet på 1970- och 80-talen. Under senare år har knappt några fynd av arten gjorts därifrån. Endast ett fynd gjordes under Svenska artprojektets marina inventering 2006-2009, detta från norra Kattegatt. Under utsjöbanksinventeringen 2009 återfanns arten även på tre lokaler i södra Skagerrak. Inga senare fynd av arten har rapporterats. Antalet lokalområden i landet skattas till 5 (3-10). De skattade värdena som bedömningen baserar sig på ligger alla inom intervallet för kategorin Sårbar (VU). Utbredningen är så kraftigt begränsad att gränsvärdet för Sårbar (VU) uppfylls enligt D-kriteriet. (D2).</t>
  </si>
  <si>
    <t>Hårstjärnor</t>
  </si>
  <si>
    <t>Hathrometra tenella</t>
  </si>
  <si>
    <t>spenslig fjäderstjärna</t>
  </si>
  <si>
    <t>Arten förekommer i goda bestånd i ett mycket begränsat område i nordligaste Skagerrak. Sporadiska förekomster finns även i angränsande områden. Livsmiljön påverkas negativt av bottentrålning. Eftersom arten har en nordlig utbredning kommer den troligen att påverkas negativt av klimatförändringar. Antalet lokalområden i landet skattas till 5 (3-10). Utbredningsområdets storlek (EOO) skattas till 720 (720-800) km² och förekomstarean (AOO) till 84 (84-100)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(B1ab(iii)+2ab(iii)).</t>
  </si>
  <si>
    <t>Psilaster andromeda</t>
  </si>
  <si>
    <t>andromedasjöstjärna</t>
  </si>
  <si>
    <t>Arten förekommer på djupa bottnar på ett tiotal lokaler i Skagerrak, främst i områden där bottnarna inte utsätts för trålning i någon större omfattning, där den kan vara allmän. Livsmiljön påverkas negativt av bottentrålning. Arten saknar troligen pelagiskt larvstadium vilket försvårar spridning och återetablering. Antalet lokalområden i landet skattas till 10 (5-15). Utbredningsområdets storlek (EOO) skattas till 7000 (3000-10000) km² och förekomstarean (AOO) till 400 (270-800)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(B1ab(iii)+2ab(iii)).</t>
  </si>
  <si>
    <t>Ceramaster granularis</t>
  </si>
  <si>
    <t>sjökex</t>
  </si>
  <si>
    <t>Arten förekommer på ett fåtal lokaler i ett begränsat område. Den påverkas sannolikt negativt av ökad sedimentation till följd av trålning och övergödning. Då arten har en arktisk-boreal utbredning är den troligen känslig för höjda temperaturer. Larverna tros vara direktutvecklande vilket ger arten begränsad spridnings- och återetableringsförmåga. Antalet lokalområden i landet skattas till 4 (2-5). Utbredningsområdets storlek (EOO) skattas till 600 (300-900) km². De skattade värdena som bedömningen baserar sig på ligger alla inom intervallet för kategorin Sårbar (VU). Utbredningen är så kraftigt begränsad att gränsvärdet för Sårbar (VU) uppfylls enligt D-kriteriet. (D2).</t>
  </si>
  <si>
    <t>Pseudarchaster parelii</t>
  </si>
  <si>
    <t>ledsjöstjärna</t>
  </si>
  <si>
    <t>Från svenska vatten föreligger endast ett fåtal fynd på två lokaler. Trots omfattande inventeringsarbete i det kända utbredningsområdet har inga sentida fynd gjorts. Populationen är således sannolikt mycket begränsad. Antalet lokalområden i landet skattas till 3 (2-4). Utbredningsområdets storlek (EOO) skattas till 300 (200-500) km². De skattade värdena som bedömningen baserar sig på ligger alla inom intervallet för kategorin Sårbar (VU). Utbredningen är så kraftigt begränsad att gränsvärdet för Sårbar (VU) uppfylls enligt D-kriteriet. (D2).</t>
  </si>
  <si>
    <t>Porania stormi</t>
  </si>
  <si>
    <t>nåldyna</t>
  </si>
  <si>
    <t>Arten är mycket sällsynt och har endast påträffats i ett fåtal exemplar på ett par lokaler i Skagerrak. Antalet reproduktiva individer skattas till 50 (20-100). Antalet lokalområden i landet skattas till 2 (2-3). Utbredningsområdets storlek (EOO) skattas till 500 (300-700) km².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</si>
  <si>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Ormstjärnor</t>
  </si>
  <si>
    <t>Asteronyx loveni</t>
  </si>
  <si>
    <t>piprensarormstjärna</t>
  </si>
  <si>
    <t>Arten lever på mjukbottnar och har en global utbredning på 100 till 1800 m djup i stora delar av Atlanten, Stilla havet och även Indiska Oceanen. Den finns dock inte i Norra Ishavet. Reproduktionsbiologin är bristfälligt känd, men de förhållandevis stora äggen indikerar direktutveckling utan pelagiskt larvstadium. Arten var förr relativt vanlig på bottnar med större piprensare i Skagerrak på 60-200 m djup. Under de senaste decennierna har dessa bottnar gått tillbaka dramatiskt, främst till följd av bottentrålning, och arten har således minskat. Numera tycks den vara mer eller mindre försvunnen från kustnära områden, men återfinns i små otrålade refugier längre ut, där bestånden på vissa områden är goda. Under Svenska artprojektets marina inventering återfanns arten på några sådana lokaler på djupa mjukbottnar i Skagerrak (7 obs). Artens möjligheter till spridning och återkolonisation är sannolikt begränsade i och med att larverna tycks sakna pelagiskt stadium. Antalet lokalområden i landet skattas till 2 (1-4). Utbredningsområdets storlek (EOO) skattas till 800 (746-1300) km² och förekomstarean (AOO) till 120 (92-200)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(B1ab(iii)+2ab(iii), D2).</t>
  </si>
  <si>
    <t>Gorgonocephalus caputmedusae</t>
  </si>
  <si>
    <t>medusahuvud</t>
  </si>
  <si>
    <t>Medusahuvud har ett mycket karakteristiskt utseende med fem mycket kraftigt förgrenade armar som utgår från centralplattan. En individ kan ha upp till flera hundra armspetsar. Arten förekommer sällsynt på djupare hårdbottnar, på 150-1200 meters djup. Den kan dock finnas närmare ytan i starkt strömsatta vatten, exempelvis fjordar. Medusahuvudet påträffas ofta på hornkoraller, vilka har minskat under senare år till följd av sedimentation och bottentrålning, och rentav försvunnit på många lokaler. Arten är filtrerare och livnär sig på små zooplankton, som copepoder. Kunskapen om artens övriga ekologi är mycket begränsad. Arten förekommer i Skagerrak, i Nordsjön upp till 66:e breddgraden, samt ner kring Orkney-öarna och Norra Irland. Den tycks vara vanligare längs Norges kust än i det övriga utbredningsområdet. I våra vatten är arten endast känd från Bohuslän. Under 1900-talet första hälft förekommer endast ett fåtal dokumenterade fynd. Nya lokaler har upptäckts med hjälp av ROV-teknik. Täta populationer finns i Brattenområdet, och kanske på ytterligare ett fåtal lokaler i djupa Skagerrak. Den påträffas dock endast sporadiskt i Kosterområdet. Arten har observerats i Hvaler-området och Oslofjorden, så vissa möjligheter till nyrekrytering i våra vatten finns sannolikt. Antalet lokalområden i landet skattas till 2 (2-4). Utbredningsområdets storlek (EOO) skattas till 500 (300-1000) km². Det föreligger indikation på eller misstanke om populationsminskning. Minskningen avser kvalitén på artens habitat. De skattade värdena som bedömningen baserar sig på ligger alla inom intervallet för kategorin Sårbar (VU). De skattade värdena för utbredningsområde ligger under gränsvärdet för Sårbar (VU). Detta i kombination med att antalet lokalområden är extremt få och fortgående minskning förmodligen förekommer gör att arten uppfyller kriterierna för kategorin Sårbar (VU). Eftersom det finns möjlighet att arten kan invandra från kringliggande länder bedöms utdöenderisken vara lägre än vad övriga tillgängliga data antyder. Därför har rödlistningskategorin justerats från VU till NT. (B1ab(iii)).</t>
  </si>
  <si>
    <t>Ophiactis balli</t>
  </si>
  <si>
    <t>finfjällig korallormstjärna</t>
  </si>
  <si>
    <t>En liten ormstjärna som lever i hårdbottenspräglad miljö med goda strömförhållanden, i våra vatten nedom ca 60 m djup. Den sprids via en pelagisk larv, s.k. Ophiopluteus. Arten söker sig till hålrum av olika slag, och har i svenska vatten i synnerhet påträffats på död ögonkorall Lophelia pertusa. Arten finns utmed Norges kust upp till Troms, samt runt Färöarna och Brittiska Öarna ner till söder om Kanarieöarna, samt i Medelhavet. Djuputbredningen är ca 50-1765 m. I svenska vatten är arten endast funnen i Kosterområdet samt i Kattegatt. Arten har under de senaste åren återfunnits på settlingspaneler vid korallrevet i Säcken, och är sannolikt relativt allmän inom detta område. Förekommer även på bergssidor i Singlefjorden samt i själva Kosterrännan. Funnen på tre stationer under Svenska artprojektets marina inventering, varav en i Kattegatt och två i Kosterområdet. Antalet lokalområden i landet skattas till 3 (2-4). De skattade värdena som bedömningen baserar sig på ligger alla inom intervallet för kategorin Sårbar (VU). Utbredningen är så kraftigt begränsad att gränsvärdet för Sårbar (VU) uppfylls enligt D-kriteriet. (D2).</t>
  </si>
  <si>
    <t>Amphipholis squamata</t>
  </si>
  <si>
    <t>dvärgormstjärna</t>
  </si>
  <si>
    <t>Arten förekommer i Skagerrak och Kattegatt och har även sällsynt påträffats i norra Öresund. Den har sällan rapporterats utanför inventeringsprojekt. Arten tros ha minskat i Kattegatt till följd av syrebrist men förekommer fortfarande på några av utsjöbankarna. Utbredningsområdet tycks ha förändrats men inte minskat sedan Jägerskiölds inventeringar under 20- och 30-talen. Arten har direktutvecklande larver vilket begränsar dess spridnings- och återetableringsförmåga. De skattade värdena som bedömningen baserar sig på ligger alla inom intervallet för kategorin Livskraftig (LC).</t>
  </si>
  <si>
    <t>Amphilepis norvegica</t>
  </si>
  <si>
    <t>sköldormstjärna</t>
  </si>
  <si>
    <t>Tidigare uppgifter om att arten tidigare har varit vanlig i Kattegatt och Öresund kan inte bekräftas. Tillgängliga fynddata visar att arten är vanlig i samma utbredningsområde i Skagerrak som den varit historiskt. Utbredningsområdets storlek (EOO) skattas till 5500 (5000-10000) km². De skattade värdena som bedömningen baserar sig på ligger alla inom intervallet för kategorin Livskraftig (LC).</t>
  </si>
  <si>
    <t>Ophiura robusta</t>
  </si>
  <si>
    <t>mindre fransormstjärna</t>
  </si>
  <si>
    <t>B1ab(ii,iii)</t>
  </si>
  <si>
    <t>I våra vatten finns arten rapporterad från Bohuslän i norr och vidare söderut till Öresund och Stora Bält, men går inte in i egentliga Östersjön. Den har varit vanlig i norra och mellersta delarna av Öresund, där den var en karaktärsart på Haploopsbottnarna i området. Arten har idag sin huvudsakliga utbredning inom ett i område i centrala och norra Öresund, men under Svenska artprojektets marina inventering gjordes också ett antal fynd i Kattegatt på utsjöbankarna, samt i Kosterområdet, vilket utökar det kända utbredningsområdet. Eftersom arten hos oss lever på gränsen av sitt utbredningsområde, kan den vara sårbar för framtida klimatförändringar till följd av växthuseffekten. Sedan 2010 har den försvunnit från flera lokaler där den tidigare funnits. Antalet lokalområden i landet skattas till 5 (2-10). Utbredningsområdets storlek (EOO) skattas till 6500 (2200-17000) km². En minskning av populationen pågår eller förväntas ske. Minskningen avser förekomstarea och kvalitén på artens habitat. Beroende på vilka av de skattade värdena som används varierar bedömningen från Nära hotad (NT) till Starkt hotad (EN). Baserat på de troligaste värdena hamnar arten i kategorin Sårbar (VU). De skattade värdena för utbredningsområde ligger under gränsvärdet för Sårbar (VU). Detta i kombination med att antalet lokalområden är extremt få och fortgående minskning förekommer gör att arten uppfyller B-kriteriet. (B1ab(ii,iii)).</t>
  </si>
  <si>
    <t>Sjöborrar</t>
  </si>
  <si>
    <t>Spatangus raschi</t>
  </si>
  <si>
    <t>hjärtsjömus</t>
  </si>
  <si>
    <t>I svenska vatten är arten huvudsakligen känd från Koster och Gullmaren genom enstaka fynd från seklets början, och därefter sporadiska uppgifter. Under senare år har arten endast påträffats i Gullmarens djuphåla, medan inga dokumenterade fynd gjorts i Kosterområdet. Populationen i Gullmaren minskar dock efter omfattande syrebrist 2008 och det är därmed risk att arten försvinner helt från svenska vatten. Antalet lokalområden i landet skattas till 1 (1-2). Utbredningsområdets storlek (EOO) skattas till 30 (20-350)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utbredningsområdet förmodligen är kraftigt fragmenterat, antalet lokalområden är extremt få och fortgående minskning förekommer gör att arten uppfyller B-kriteriet. (B1ab(iii)).</t>
  </si>
  <si>
    <t>Sjögurkor</t>
  </si>
  <si>
    <t>Ekmania barthii</t>
  </si>
  <si>
    <t>kallvattenssjögurka</t>
  </si>
  <si>
    <t>Arten är känd från ett fåtal spridda lokaler från Öresund till Skagerrak. Arten är en ishavsrelikt med huvudsakligen arktisk utbredning, vilket gör att ökad vattentemperatur till följd av klimatförändringar sannolikt utgör det största hotet mot arten. Faktaunderlaget bedöms vara otillräckligt för att avgöra vilken av de olika rödlistningskategorierna som är mest trolig.</t>
  </si>
  <si>
    <t>Panningia hyndmani</t>
  </si>
  <si>
    <t>cylindersjögurka</t>
  </si>
  <si>
    <t>I svenska vatten är arten rapporterad från Bohuslän ned till södra Kattegatt, men tycks dock aldrig ha gått ända ned i Öresund. I Jägerskiölds undersökningar (1921-38) återfanns arten huvudsakligen i Kosterområdet, och rapporterar endast ett fynd från Kattegatt. Arten var en av de vanligaste sjögurkorna i Kosterområdet för ett tjugotal år sedan, men har sedan dess gått tillbaka kraftigt i området och återfinns nu huvudsakligen i Singlefjorden och Säcken samt Persgrunden. Under Svenska artprojektets marina inventering och utsjöbanksinventeringarna gjordes många fynd i Kattegatt, framförallt på utsjöbankarna. Arten bedöms ha goda förekomster på utsjöbankarna i sitt sydliga utbredningsområde. Antalet lokalområden i landet skattas till 15 (10-20). Utbredningsområdets storlek (EOO) skattas till 8000 (7000-10000)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</si>
  <si>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Thyone gadeana</t>
  </si>
  <si>
    <t>hårig svanssjögurka</t>
  </si>
  <si>
    <t>Arten är i svenska vatten endast känd från norra Bohuslän och Skagerrak. Den påträffades relativt frekvent i Säcken-området fram till millennieskiftet, men tycks sedan dess ha minskat även om det är oklart i vilken omfattning. Larvutvecklingen är sannolikt direkt eller åtminstone förkortad. Faktaunderlaget bedöms vara otillräckligt för att avgöra vilken av de olika rödlistningskategorierna som är mest trolig.</t>
  </si>
  <si>
    <t>Pseudothyone raphanus</t>
  </si>
  <si>
    <t>rättikssjögurka</t>
  </si>
  <si>
    <t>Från svenska vatten föreligger endast några enstaka fynd från Bohuslän. Annars är arten närmast påträffad vid Norges sydvästra spets. Under Svenska artprojektets marina inventering påträffades arten i 2 ex på en lokal i Kattegatt. Kan möjligen vara förbisedd på grund av sitt grävande levnadssätt. Med tanke på att arten endast påträffats några enstaka gånger i svenska vatten är det svårt att avgöra dess status. Faktaunderlaget bedöms vara otillräckligt för att avgöra vilken av de olika rödlistningskategorierna som är mest trolig.</t>
  </si>
  <si>
    <t>Leptosynapta bergensis</t>
  </si>
  <si>
    <t>röd masksjögurka</t>
  </si>
  <si>
    <t>Arten är känd från Skagerrak söderut till mellersta Kattegatt. Den är sannolikt mycket sällsynt, men kan vara förbisedd på grund av sitt grävande levnadssätt. Faktaunderlaget bedöms vara otillräckligt för att avgöra vilken av de olika rödlistningskategorierna som är mest trolig.</t>
  </si>
  <si>
    <t>Leptosynapta decaria</t>
  </si>
  <si>
    <t>vit masksjögurka</t>
  </si>
  <si>
    <t>Arten har i svenska vatten endast påträffats i Kattegatt. Den är sannolikt mycket sällsynt hos oss, men kan vara förbisedd på grund av sitt grävande levnadssätt. Inga fynd från Svenska artprojektets marina inventering 2006-2009, men ett fynd finns från utsjöbanksinventeringen 2009 från Kummelbank i Kattegatt.. Faktaunderlaget bedöms vara otillräckligt för att avgöra vilken av de olika rödlistningskategorierna som är mest trolig.</t>
  </si>
  <si>
    <t>Capnia nigra</t>
  </si>
  <si>
    <t>Capnia nigra förekommer främst i små, kalkhaltiga bäckar, men är i övrigt föga känd. I Norden är arten endast känd från ett fåtal bäckar i de östra delarna av Skåne, där den dock inte påträffats sedan slutet av 1970-talet. Möjligen kan arten vara nationellt utdöd. Faktaunderlaget bedöms vara otillräckligt för att avgöra vilken av de olika rödlistningskategorierna som är mest trolig.</t>
  </si>
  <si>
    <t>Capnia vidua</t>
  </si>
  <si>
    <t>Capnia vidua är en ettårig bäckslända med kläckningstid i juni och som lever i mindre, steniga bäckar. I Skandinavien finns denna art endast norr om polcirkeln. Det första fyndet i Sverige skedde i Messaure i Lule Lappmark 1973. Kan vara förbisedd. Faktaunderlaget bedöms vara otillräckligt för att avgöra vilken av de olika rödlistningskategorierna som är mest trolig.</t>
  </si>
  <si>
    <t>Ecclisopteryx dalecarlica</t>
  </si>
  <si>
    <t>Lever i små bäckar, minskar sannolikt pga skogsbruk. Mycket glesa fynd från Skåne till Torne lappmark. Troligen försurnings- och föroreningskänslig. Sedan 2020 en handfull nya fynd, främst på sedan tidigare kända platser. Antalet lokalområden i landet skattas till 100 (75-800). Utbredningsområdets storlek (EOO) överskrider gränsvärdet för rödlistning. Min värde utifrån observationsdata 20140328. Förekomstarean (AOO) skattas till 400 (300-1600)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</si>
  <si>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Nätvingar och halssländor</t>
  </si>
  <si>
    <t>Euroleon nostras</t>
  </si>
  <si>
    <t>fläckig myrlejonslända</t>
  </si>
  <si>
    <t>Förekommer i dynområden på gammal dynsand som är bunden av rötter och växter samt i skyddade lägen under tallrötter och utskjutande tuvor. I Sverige förekommer arten längs sydöstra kusten, östra Skåne, Öland och Gotland inklusive Gotska sandön. Igenväxning av kustdynområden och sandtallskogar har medfört att artens habitat har minskat. Antalet lokalområden i landet skattas till 70 (40-100). Utbredningsområdets storlek (EOO) skattas till 35000 (30000-40000) km² och förekomstarean (AOO) till 350 (300-400) km². En minskning av populationen pågår eller förväntas ske. Minskningen avser kvalitén på artens habitat (många av sandytorna hotas av igenväxning av främst tall på sikt.).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</si>
  <si>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Kageronia orbiticola</t>
  </si>
  <si>
    <t>Cirka 10 kända lokaler i Norrlands inland. Senaste fyndet 1992. Lever i speciella småbäckar, men det finns sannolikt ett betydande mörkertal. Arten sannolikt känslig för skogsbruk och andra aktiviteter som orsakar grumlighet i vatten och igensättning av bottnar. Dess status är dock till största delen okänd. Antalet lokalområden i landet skattas till 50 (10-100). Inga nya fynd sedan 2005. Utbredningsområdets storlek (EOO) skattas till 30500 (1000-60000) km² och förekomstarean (AOO) till 200 (40-400) km². Utifrån fynddata 090317. Det föreligger indikation på eller misstanke om populationsminskning. Pga intensivt skogsbruk.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</si>
  <si>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Inocellia crassicornis</t>
  </si>
  <si>
    <t>reliktslända</t>
  </si>
  <si>
    <t>Flera fynd i centrala delarna av Dalarna under första halvan av 1900-talet. Efter år 2000 påträffad på ett flertal lokaler i Värmland-Norrbotten. Samtliga fynd i äldre tall- och barrblandbestånd. Minskningen avser  äldre tallbestånd och brist på död grov stamved.  Minskningen har motverkats av klimatförändringar och ökad död ved efter barkborreangrepp. Antalet lokalområden i landet skattas till 50 (25-100). Utbredningsområdets storlek (EOO) överskrider gränsvärdet för rödlistning. Förekomstarean (AOO) skattas till 400 (200-600)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</si>
  <si>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Isoptena serricornis</t>
  </si>
  <si>
    <t>sandbäckslända</t>
  </si>
  <si>
    <t>Arten har en begränsad utbredning: Torneälven, där den dock har rel. stora populationer, Luleälvens mynning, samt Kalix-älven. Det kan inte uteslutas att det finns ett väsentligt mörkertal. Antalet lokalområden i landet skattas till 10 (5-20). Utbredningsområdets storlek (EOO) skattas till 20000 km² och förekomstarean (AOO) till 40 (20-80) km². Polygon skapad 20140331.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t>
  </si>
  <si>
    <t>Trollsländor</t>
  </si>
  <si>
    <t>Nehalennia speciosa</t>
  </si>
  <si>
    <t>dvärgflickslända</t>
  </si>
  <si>
    <t>Dvärgflicksländan hade fram till 2007 inte påträffats sedan 1950-talet och klassades som RE 2005. Nu känd från en handfull lokaler i Östergötland, Västmanland, Norduppland, Närke, Gävleborg, Småland och norra Skåne. Arten lever vid kanten av gölar omgärdade av starrkärr (ej mossar) som domineras av trådstarr och vattenklöver. De östgötska förekomstlokalerna karaktäriseras dessutom av att de av vegetationen att döma är tydligt baspåverkade (förekomst av flera medelrikkärrsindikatorer) och förmodligen har relativt höga pH-värden (i motsats till artens förekomstlokaler i övriga Europa, se Bernad &amp; Wildermuth 2005). Biotoperna hotas av igenväxning orsakad av kvävenedfall och förlängd växtsäsong. Antalet lokalområden i landet skattas till 200 (100-400). Utbredningsområdets storlek (EOO) överskrider gränsvärdet för rödlistning. 11000 km2 utifrån fynddata. Förekomstarean (AOO) skattas till 800 (400-1600) km². 12 km2 = utifrån idag kända fynd. En minskning av populationen pågår eller förväntas ske. Minskningen avser kvalitén på artens habitat (igenväxning av mossar och andra våtmarker). Igenväxning av mossar.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t>
  </si>
  <si>
    <t>Nemoura arctica</t>
  </si>
  <si>
    <t>Var tidigare utbredd i stillarinnande bäckar nära fjällen - fram till början av 1960-talet var den känd från ca 60 lokaler. I senare material tycks emellertid arten helt saknas. Avsaknaden av fynd kan dock delvis bero på problem att skilja arten från närstående arter. Antalet lokalområden i landet skattas till 150 (50-250). Utbredningsområdets storlek (EOO) överskrider gränsvärdet för rödlistning. Förekomstarean (AOO) skattas till 60 (200-1000) km².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</si>
  <si>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Nemoura dubitans</t>
  </si>
  <si>
    <t>Lever i källor och källpåverkade bäckutlopp. Knappt 30 kända lokaler, de flesta i Götaland men en i Västmanland och en i Gävleborg. Varje dellokal liten och därför känslig för avverkningar, dikning och andra arbetsföretag, arten minskar sannolikt till följd av skogsbrukets påverkan på dess miljöer. Eftersom dess miljöer sällan provtas vid generella bottenfaunaundersökningar räknar vi med ett avsevärt mörkertal. Antalet lokalområden i landet skattas till 100 (50-400). Utbredningsområdets storlek (EOO) överskrider gränsvärdet för rödlistning. Förekomstarean (AOO) skattas till 400 (200-1600) km². En minskning av populationen pågår eller förväntas ske. Minskningen avser kvalitén på artens habitat, antalet lokalområden och antalet reproduktiva individer. Lever i biotop som påverkas negativt av skogsbruk.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(B2ab(iii,iv,v)).</t>
  </si>
  <si>
    <t>Nemoura viki</t>
  </si>
  <si>
    <t>Det första och enda svenska fyndet rapporterades från en liten bäck i Västerbottens inland 1989. Bäcken där fyndet gjordes kännetecknas av att dess vatten håller en låg sommartemperatur samt att den ibland torkar ut och bottenfryser under vintern. Lokalen är också tillhåll för andra ovanliga insekter. Faktaunderlaget bedöms vara otillräckligt för att avgöra vilken av de olika rödlistningskategorierna som är mest trolig.</t>
  </si>
  <si>
    <t>Odontocerum albicorne</t>
  </si>
  <si>
    <t>Känd från ett flertal bäckar längs sluttningarna av de skånska åsarna, samt spridda fynd i Halland, Småland och Västergötland. Larverna lever i steniga bäckar (ej helt små) med källflödeskaraktär och med relativt högt pH. Tycks vara exklusiv i sina krav (kräver bl.a. rent vatten). Antalet lokalområden i landet skattas till 100 (50-150). Utbredningsområdets storlek (EOO) skattas till 30000 (30000-75000) km² och förekomstarean (AOO) till 400 (200-600) km². 160 =utifrån fynddata 20140327.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</si>
  <si>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Osmylus fulvicephalus</t>
  </si>
  <si>
    <t>vattenmyrlejonslända</t>
  </si>
  <si>
    <t>De svenska lokalerna är bäckar i mer eller mindre djupa, lövträdsbevuxna raviner med tvära, otillgängliga skärningar på sidorna. Arten är idag känd från flera lokaler, främst bäckraviner längs Linderödsåsen och Nävlingeåsen i östra Skåne samt en lokal Romelåsens fot. En sentida lokal i Blekinge (2005). Tidigare även Östergötland (före 1870) samt Bohuslän. Antalet lokalområden i landet skattas till 20 (15-100). Utbredningsområdets storlek (EOO) överskrider gränsvärdet för rödlistning. Förekomstarean (AOO) skattas till 80 (40-400)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</si>
  <si>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Prosopistoma pennigerum</t>
  </si>
  <si>
    <t>Arten påträffades år som larv 1907 i Lagan och 1916 i Mörrumsån. Såväl Lagans som Mörrumsåns vattensystem har varit föremål för intensiva bottenfaunaprovtagningar i rätt miljö under rätt årstid utan att arten återfunnits, detta trots att den i flera undersökningar specifikt har eftersökts. Artens biotoptyp är mycket väl undersökt över hela landet. Det förefaller mycket troligt att den slagits ut på grund av förorening.  Artens utseende är mycket karakteristiskt vilket motsäger att den skulle kunna vara förbisedd. Arten rödlistas som Nationellt utdöd (RE) eftersom det bedömts som sannolikt att den upphört att regelbundet reproducera sig inom landet. Den påträffades senast år 1916.</t>
  </si>
  <si>
    <t>Raphitoma purpurea</t>
  </si>
  <si>
    <t>En snäcka med sifonkanal, vars koniska skal blir högst 20 mm högt. Arten lever på sandiga till steniga och hårda eller skalgrusartade bottnar mellan ca 10 och 200 meters djup. Födan tros vara små havsborstmaskar, i övrigt är artens ekologi dåligt känd.  Längs Norges kust är den utbredd mellan Bergenområdet och Lofoten. I våra vatten är den sällsynt förekommande i norra Bohuslän. Eftersom arten fångas så sällan i våra vatten är dess status svårbedömd. Bottnar som motsvarar artens habitatkrav är sannolikt relativt ovanliga i våra vatten, därtill är de utsatta för omfattande sedimentation till följd av övergödning och trålning. Inga fynd av arten gjordes i Svenska artprojektets marina inventering, eller i Kosterhavsinventeringen. Kan vara möjligen förbisedd pga sammanblandning med andra arter i släktet. Faktaunderlaget bedöms vara otillräckligt för att avgöra vilken av de olika rödlistningskategorierna som är mest trolig.</t>
  </si>
  <si>
    <t>Ledsnäckor</t>
  </si>
  <si>
    <t>Hanleya hanleyi</t>
  </si>
  <si>
    <t>En avlång, oval ledsnäcka som kan bli upp till 72 mm lång. Större individer (&gt;25 mm) misstänktes tidigare vara en separat art (H. nagelfar), men anses numera vara samma art som H. hanleyi. Arten lever på alla typer av hårda substrat, exempelvis gamla skal, stenar och koraller. Den tycks huvudsakligen vara en predator på släktet Geodia. Djuputbredningen sträcker sig från 15 till 1600 meters djup, vanligtvis dock djupare än 35 m. Arten lever på större djup i de sydligare delarna av utbredningen och grundare i de norra. Närmast är arten känd från Island, Shetland, norra Norge, Färöarna, Skagerrak och Kattegatt. Den var tämligen vanlig i Kosterområdet på 20-200 m djup under åren 1967-1975, men har sedan dess knappt observerats i området. Under Svenska artprojektets marina inventering 2006-2009 påträffades arten endast på två lokaler i Kattegatt. Antalet lokalområden i landet skattas till 3 (2-4). Utbredningsområdets storlek (EOO) skattas till 3000 (300-8000) km² och förekomstarean (AOO) till 100 (16-200) km². Det föreligger indikation på eller misstanke om populationsminskning. Minskningen avser kvalitén på artens habitat. De skattade värdena som bedömningen baserar sig på ligger alla inom intervallet för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förmodligen förekommer gör att arten uppfyller B-kriteriet. Utbredningen är så kraftigt begränsad att gränsvärdet för Sårbar (VU) uppfylls enligt D-kriteriet. (B1ab(iii)+2ab(iii), D2).</t>
  </si>
  <si>
    <t>Leptochiton alveolus</t>
  </si>
  <si>
    <t>En smal och långsträckt ledsnäcka, som vanligen inte blir mer än ca 16 mm lång. Arten lever främst på bottnar av skalgrusblandad lera och grus på 10-20 meters djup. Huvudsaklig föda utgörs av slam, foraminiferer, hydroider och alger.  Utbredningen i vårt närområde är från Finnmark i norr och söderut längs Bohuskusten. I svenska vatten är arten huvudsakligen känd från Kosterområdet men enstaka fynd från Väderöarna, Gullmarsfjorden samt Kattegatt har rapporterats. Arten var inte ovanlig uppe i Koster fram till 70-talet, men är knappt funnen där sedan dess. Sannolikt känslig för sedimentation till följd av eutrofiering och trålning. Inga fynd gjordes i Kosterområdet under Kosterhavsinventeringen, ej heller under Svenska artprojektets marina inventering. Däremot gjordes i den sistnämnda inventeringen ett antal fynd på Stora Middelgrund samt Morups bank i Kattegatt. Antalet lokalområden i landet skattas till 5 (4-6). Utbredningsområdets storlek (EOO) skattas till 6000 (2200-9000) km² och förekomstarean (AOO) till 50 (24-500)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(B1ab(iii)+2ab(iii)).</t>
  </si>
  <si>
    <t>Acanthochitona crinita</t>
  </si>
  <si>
    <t>En platt ledsnäcka som vanligen blir maximalt 25 mm lång. I våra vatten förekommer arten från tidvattenzonen ner till ca 25 meters djup och har i Sverige framför allt hittats på grovt skalgrus. Det är möjligt att arten i våra vatten befinner sig på gränsen av sin nordliga utbredning. Därtill är habitatet utsatt för negativ påverkan i form av sedimentation till följd av trålning och eutrofiering. Hos oss är arten tidigare känd från Bohuslän, där den är sällsynt förekommande. Från 2000-talet har enstaka fynd gjorts från Kosterområdet och Tjärnö, samt vid Bonden utanför Gullmarsfjorden och ett möjligt fynd från Stora Middelgrund. Antalet lokalområden i landet skattas till 5 (3-10). Utbredningsområdets storlek (EOO) skattas till 1500 (1300-1700) km² och förekomstarean (AOO) till 40 (20-400) km². Sällsynt art med få lokalområden. De skattade värdena som bedömningen baserar sig på ligger alla inom intervallet för kategorin Nära hotad (NT). Utbredningens storlek är nära gränsvärdena för Sårbar (VU) enligt D-kriteriet. Därför rödlistas arten som Nära hotad (NT). (D2).</t>
  </si>
  <si>
    <t>Scolytus multistriatus</t>
  </si>
  <si>
    <t>tandad almsplintborre</t>
  </si>
  <si>
    <t>Scolytus triarmatus</t>
  </si>
  <si>
    <t>större almsplintborre</t>
  </si>
  <si>
    <t>Antalet lokalområden i landet skattas till 120 (100-150). Förekomstarean (AOO) skattas till 480 (400-600) km². En minskning av populationen pågår eller förväntas ske. Minskningen avser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(B2ab(iii,iv)).</t>
  </si>
  <si>
    <t>Scolytus laevis</t>
  </si>
  <si>
    <t>mindre almsplintborre</t>
  </si>
  <si>
    <t>Antalet lokalområden i landet skattas till 200 (140-300). Förekomstarean (AOO) skattas till 800 (560-1200) km². En minskning av populationen pågår eller förväntas ske. Minskningen avser kvalitén på artens habitat och antalet lokalområden. De skattade värdena som bedömningen baserar sig på ligger alla inom intervallet för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(B2ab(iii,iv)).</t>
  </si>
  <si>
    <t>Rhithrogena germanica</t>
  </si>
  <si>
    <t>Arten är ovanlig och förekommer endast i södra och mellersta Götaland. Kärnområdet är ett brett band söder om Vättern. Finns även på några lokaler i Skåne och sydligaste Halland. Tycks främst förekomma på strukturellt intakta lokaler som ej är igenslammade, ofta tillsammans med andra krävande arter. De biotoper den nu besitter kan skadas till följd av skogsbruket. Antalet lokalområden i landet skattas till 60 (50-75). Utbredningsområdets storlek (EOO) skattas till 35000 (32470-50000) km² och förekomstarean (AOO) till 240 (200-300)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</si>
  <si>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Semblis phalaenoides</t>
  </si>
  <si>
    <t>storfläckig kungsnattslända</t>
  </si>
  <si>
    <t>Lever i rinnande vatten, inom ett smalt kemiskt-fysikaliskt spektrum. Känd från 12 landskap från Sm-Nb. Arten kan dock på grund av sina individfattiga populationer ha blivit underrepresenterad vid den reguljära provtagningen som inte omfattar artens mikrobiotoper. En viss kunskapsbrist föreligger således men arten tycks ändå kräva vatten med kemiska karaktärer inom ett så smalt spektrum att den troligen missgynnas av flera mänskliga aktiviteter. Antalet lokalområden i landet skattas till 100 (50-500). Utbredningsområdets storlek (EOO) överskrider gränsvärdet för rödlistning. Förekomstarean (AOO) skattas till 400 (200-2000)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</si>
  <si>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Chetogena obliquata</t>
  </si>
  <si>
    <t>Fåtal fynd från Skåne, Gotland och Uppland. Ev minskande pga igenväxning som följd av förändrad markanvändning. Värd sannolikt fjäril, ev spinnare. Antalet lokalområden i landet skattas till 10 (5-50). Utbredningsområdets storlek (EOO) överskrider gränsvärdet för rödlistning. Förekomstarean (AOO) skattas till 40 (20-200)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(B2ab(i,ii,iii,iv)).</t>
  </si>
  <si>
    <t>Istocheta longicornis</t>
  </si>
  <si>
    <t>Fåtal fynd i Götaland. Ev minskande pga igenväxning som följd av förändrad markanvändning. Värd Amphimallon solstitialis (Scarabaeidae). Antalet lokalområden i landet skattas till 20 (5-100). Utbredningsområdets storlek (EOO) överskrider gränsvärdet för rödlistning. Förekomstarean (AOO) skattas till 80 (20-400) km². Det föreligger indikation på eller misstanke om populationsminskning. Minskningen avser utbredningsområde, förekomstarea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t>
  </si>
  <si>
    <t>Thelymyia saltuum</t>
  </si>
  <si>
    <t>Fåtal fynd från Skåne och Östergötland. Ev minskande då sentida fynd saknas. Värd okänd. Faktaunderlaget bedöms vara otillräckligt för att avgöra vilken av de olika rödlistningskategorierna som är mest trolig.</t>
  </si>
  <si>
    <t>Ptesiomyia alacris</t>
  </si>
  <si>
    <t>Fåtal sentida fynd Gotland. Tidigare fynd även från Östergötaland. Ev minskande pga igenväxning som följd av förändrad markanvändning. Värd okänd. Antalet lokalområden i landet skattas till 15 (5-40). Utbredningsområdets storlek (EOO) skattas till 3000 (1000-25000) km² och förekomstarean (AOO) till 60 (20-160)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</si>
  <si>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Madremyia clausa</t>
  </si>
  <si>
    <t>Klimatförändringar kan påverka arten negativt. Värd okänd. Antalet lokalområden i landet skattas till 10 (2-25). Utbredningsområdets storlek (EOO) skattas till 20000 (5000-50000) km² och förekomstarean (AOO) till 40 (8-100) km². En minskning av populationen pågår eller förväntas ske. Minskningen avser utbredningsområde, förekomstarea, kvalitén på artens habitat och antalet lokalområden.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förekommer gör att arten uppfyller kriterierna för kategorin Nära hotad (NT). (B1ab(i,ii,iii,iv)+2ab(i,ii,iii,iv)).</t>
  </si>
  <si>
    <t>Erycia festinans</t>
  </si>
  <si>
    <t>Flera äldre fynd från Skåne och Gotland. Värd ängsnätfjäril - Melitaea cinxia – NT. Sannolikt minskande pga av förändrat eller upphört bete, likt dess värd. Antalet lokalområden i landet skattas till 25 (10-200). Utbredningsområdets storlek (EOO) överskrider gränsvärdet för rödlistning. Förekomstarean (AOO) skattas till 100 (40-800) km². En minskning av populationen pågår eller förväntas ske.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</si>
  <si>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Erycia furibunda</t>
  </si>
  <si>
    <t>Fåtal äldre fynd från Skåne. Värd väddnätfjäril - Euphydryas aurinia – VU och asknätfjäril - Euphydryas maturna – EN. Sannolikt minskande pga av förändrat eller upphört hävd/bete, likt dess värd. Antalet lokalområden i landet skattas till 10 (0-50). Utbredningsområdets storlek (EOO) skattas till 25000 (0-100000) km² och förekomstarean (AOO) till 40 (0-200) km². En minskning av populationen pågår eller förväntas ske. Minskningen avser utbredningsområde, förekomstarea och antalet lokalområden.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(B2ab(i,ii,iv)).</t>
  </si>
  <si>
    <t>Myxexoristops bonsdorffi</t>
  </si>
  <si>
    <t>Fåtal fynd från Skåne till Gästrikland. Även få fynd utanför Sverige. Värd, växtsteklar i släktet Acantholyda (Pamphiliidae). Faktaunderlaget bedöms vara otillräckligt för att avgöra vilken av de olika rödlistningskategorierna som är mest trolig.</t>
  </si>
  <si>
    <t>Allophorocera lapponica</t>
  </si>
  <si>
    <t>Fynd endast från Norrbotten från 1970-1990-tal. Klimatförändringar kan påverka arten negativt. Värd eventuellt harkrankar. Antalet lokalområden i landet skattas till 15 (5-40). Utbredningsområdets storlek (EOO) skattas till 10000 (5000-25000) km² och förekomstarean (AOO) till 60 (20-120)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</si>
  <si>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Siphlonurus armatus</t>
  </si>
  <si>
    <t>Lever i små, temporära, kustnära bäckar med högt pH. Idag främst förekommande i Mälardalen samt känd från en bäck i vardera Skåne och Kamlar län. Risken att arten minskar är uppenbar p.g.a. sjunkande syrgashalter till följd av jord- och skogsbruksaktiviteter, samt klimatförändring med ökande vattentemperaturer.  Frånvaro av fynd under de senaste 10 åren gör att arten bör eftersökas. Antalet lokalområden i landet skattas till 30 (20-50). Utbredningsområdets storlek (EOO) skattas till 15784 (15000-20000) km² och förekomstarean (AOO) till 120 (80-200)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</si>
  <si>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Sisyra dalii</t>
  </si>
  <si>
    <t>ribbsvampslända</t>
  </si>
  <si>
    <t>Larven utvecklas i sötvattenssvampdjur i åar och sjöar. Påträffad i Alslövsån utanför Halmstad 2008, vilket var första fyndet sedan 1949. Detta fynd endast några km från Fylleån där den tidigare påträffats. Antalet reproduktiva individer skattas till 5050 (100-10000). Antalet lokalområden i landet skattas till 50 (20-100). Utbredningsområdets storlek (EOO) skattas till 20000 (10000-50000) km² och förekomstarean (AOO) till 200 (80-400) km².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</si>
  <si>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Gonia capitata</t>
  </si>
  <si>
    <t>Fynd från Skåne-Värmland. Ev minskande pga av förändrat eller upphört bete. Värd olika arter av nattflyn som är klassade LC. Antalet lokalområden i landet skattas till 25 (10-100). Utbredningsområdets storlek (EOO) skattas till 20000 (5000-100000) km² och förekomstarean (AOO) till 100 (40-400)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</si>
  <si>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Onychogonia cervini</t>
  </si>
  <si>
    <t>B2b(i,ii,iii,iv)c(iv)</t>
  </si>
  <si>
    <t>Fåtal fynd från fjällkedjan, Härjedalen till Norrbotten. Även få fynd utanför Sverige. Värd, Orodemnias cervini (Arctiidae) VU. Påverkas sannolikt negativt av klimatförändringar likt dess värd. Antalet lokalområden i landet skattas till 10 (5-30). Utbredningsområdets storlek (EOO) skattas till 20000 (1000-50000) km² och förekomstarean (AOO) till 40 (20-120) km². En minskning av populationen pågår eller förväntas ske. Minskningen avser utbredningsområde, förekomstarea, kvalitén på artens habitat och antalet lokalområden. Extrema fluktuationer förekommer förmodligen i antalet fullvuxna individer. De skattade värdena som bedömningen baserar sig på ligger alla inom intervallet för kategorin Sårbar (VU). De skattade värdena för förekomstarea ligger under gränsvärdet för Sårbar (VU). Detta i kombination med att extrema fluktuationer förmodligen förekommer och fortgående minskning förekommer gör att arten uppfyller B-kriteriet. (B2b(i,ii,iii,iv)c(iv)).</t>
  </si>
  <si>
    <t>Spallanzania hebes</t>
  </si>
  <si>
    <t>Fynd endast från Öland och Gotland, inga sentida fynd. Värd Noctuidae . Antalet lokalområden i landet skattas till 5 (0-25). Utbredningsområdets storlek (EOO) skattas till 10000 (0-25000) km² och förekomstarean (AOO) till 20 (0-100) km². En minskning av populationen pågår eller förväntas ske. Minskningen avser utbredningsområde, förekomstarea, kvalitén på artens habitat och antalet lokalområden. Beroende på vilka av de skattade värdena som används varierar bedömningen från Sårbar (VU) till Nationellt utdöd (RE).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(B1ab(i,ii,iii,iv)+2ab(i,ii,iii,iv)).</t>
  </si>
  <si>
    <t>Peleteria ferina</t>
  </si>
  <si>
    <t>Sentida fynd endast från Öland, men större utbredning känd från historiska fynd. Värd kanske främst Hyphoraia aulica (Arctiidae), klassad som EN. Antalet lokalområden i landet skattas till 5 (2-25). Utbredningsområdets storlek (EOO) skattas till 10000 (1000-75000) km² och förekomstarean (AOO) till 20 (8-100) km². En minskning av populationen pågår eller förväntas ske. Minskningen avser utbredningsområde, förekomstarea, kvalitén på artens habitat och antalet lokalområden.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</si>
  <si>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Peleteria popelii</t>
  </si>
  <si>
    <t>Flera sentida fynd Gotland. Ev minskande pga igenväxning som följd av förändrad markanvändning. Värd okänd. Antalet lokalområden i landet skattas till 15 (10-100). Utbredningsområdets storlek (EOO) skattas till 3000 (1000-50000) km² och förekomstarean (AOO) till 60 (40-400) km². Det föreligger indikation på eller misstanke om populationsminskning. Minskningen avser utbredningsområde, förekomstarea och antalet lokalområden.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(B1ab(i,ii,iv)+2ab(i,ii,iv)).</t>
  </si>
  <si>
    <t>Germaria ruficeps</t>
  </si>
  <si>
    <t>Fynd från Skåne-Västmanland. Ev minskande pga igenväxning som följd av förändrad markanvändning. Värd okänd. Antalet lokalområden i landet skattas till 25 (10-100). Utbredningsområdets storlek (EOO) skattas till 20000 (5000-100000) km² och förekomstarean (AOO) till 100 (40-400) km². Det föreligger indikation på eller misstanke om populationsminskning. Minskningen avser utbredningsområde,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(B2ab(i,iii,iv)).</t>
  </si>
  <si>
    <t>Linnaemya comta</t>
  </si>
  <si>
    <t>Fynd från Götaland. Ev minskande pga igenväxning som följd av förändrad markanvändning. Värd olika arter av nattflyn som är klassade LC. Antalet lokalområden i landet skattas till 25 (10-100). Utbredningsområdets storlek (EOO) överskrider gränsvärdet för rödlistning. Förekomstarean (AOO) skattas till 100 (40-400)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</si>
  <si>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Linnaemya olsufjevi</t>
  </si>
  <si>
    <t>Äldre fynd från Östergötland, inga sentida. Värd Leucoma salicis (Lymantriidae). Faktaunderlaget bedöms vara otillräckligt för att avgöra vilken av de olika rödlistningskategorierna som är mest trolig.</t>
  </si>
  <si>
    <t>Panzeria vagans</t>
  </si>
  <si>
    <t>Flera äldre fynd från Skåne och Öland. Nordligare fynd ev annan art. Värd ekgulhornspinnare - Polyploca ridens - eller björkgulhornspinnare - Achlya flavicornis. Faktaunderlaget bedöms vara otillräckligt för att avgöra vilken av de olika rödlistningskategorierna som är mest trolig.</t>
  </si>
  <si>
    <t>Eurithia caesia</t>
  </si>
  <si>
    <t>Fåtal äldre fynd från hela landet. Värd nattflyn i släktet Hadena med många rödlistade arter. Sannolikt minskande pga av förändrat eller upphört hävd/bete, likt dess värdar. Antalet lokalområden i landet skattas till 25 (10-100). Utbredningsområdets storlek (EOO) överskrider gränsvärdet för rödlistning. Förekomstarean (AOO) skattas till 100 (40-400)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</si>
  <si>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Eurithia intermedia</t>
  </si>
  <si>
    <t>Flertal fynd från Skåne-Dalarna. Ev minskande pga igenväxning som följd av förändrad markanvändning. Värd okänd. Antalet lokalområden i landet skattas till 25 (5-100). Utbredningsområdets storlek (EOO) överskrider gränsvärdet för rödlistning. Förekomstarean (AOO) skattas till 100 (20-400) km². Det föreligger indikation på eller misstanke om populationsminskning. Minskningen avser utbredningsområde, förekomstarea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(B2ab(i,ii,iv)).</t>
  </si>
  <si>
    <t>Cleonice keteli</t>
  </si>
  <si>
    <t>Fåtal fynd från Östergötland, Västergötland, Jämtland och Norrbotten. Ev minskande pga igenväxning som följd av förändrad markanvändning. Värd okänd. Antalet lokalområden i landet skattas till 10 (5-50). Utbredningsområdets storlek (EOO) överskrider gränsvärdet för rödlistning. Förekomstarean (AOO) skattas till 40 (20-200)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</si>
  <si>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Macquartia chalconota</t>
  </si>
  <si>
    <t>Fåtal sentida fynd från Gotland och Västergötland. Ev minskande pga förändrad markanvändning. Värd Chrysomelidae. Antalet lokalområden i landet skattas till 20 (5-50). Utbredningsområdets storlek (EOO) överskrider gränsvärdet för rödlistning. Förekomstarean (AOO) skattas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</si>
  <si>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Macroprosopa atrata</t>
  </si>
  <si>
    <t>En fåtal fynd varav det senaste från Öland 1931. Värd okänd. Närmast känd från Danmark och Polen. Bedömd som RE även i Danmark. Arten rödlistas som Nationellt utdöd (RE) eftersom det bedömts som sannolikt att den upphört att regelbundet reproducera sig inom landet.</t>
  </si>
  <si>
    <t>Goniocera schistacea</t>
  </si>
  <si>
    <t>Fåtal fynd från Öland, men inga sentida. Ev minskande pga igenväxning som följd av förändrad markanvändning. Värd ängsringspinnare - Malacosoma castrensis - LC. Antalet lokalområden i landet skattas till 20 (10-50). Utbredningsområdets storlek (EOO) skattas till 5000 (1000-25000) km² och förekomstarean (AOO) till 80 (40-200)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</si>
  <si>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Ceromya flaviceps</t>
  </si>
  <si>
    <t>Fåtal fynd från Skandinavien, Ett från Skåne och ett från Finland. Värd sannolikt spinnare, exempelvis tallspinnare och barrskogsspinnare. Faktaunderlaget bedöms vara otillräckligt för att avgöra vilken av de olika rödlistningskategorierna som är mest trolig.</t>
  </si>
  <si>
    <t>Ceranthia tristella</t>
  </si>
  <si>
    <t>Fåtal fynd med relativt stor spridning i landet.  Närmast känd från Finland och Alperna. Värd Eupithecia silenata (Geometridae) klassad som NT. Antalet lokalområden i landet skattas till 10 (5-50). Utbredningsområdets storlek (EOO) överskrider gränsvärdet för rödlistning. Förekomstarean (AOO) skattas till 40 (20-200)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</si>
  <si>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Aphria longirostris</t>
  </si>
  <si>
    <t>Sporadiska fynd, främst från Götaland. Ev minskande pga förändrad hävd av betesmarker. Värd okänd. Antalet lokalområden i landet skattas till 20 (5-50). Utbredningsområdets storlek (EOO) skattas till 30000 (20000-75000) km² och förekomstarean (AOO) till 80 (20-160)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</si>
  <si>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Angiorhina fulvicornis</t>
  </si>
  <si>
    <t>Fynd endast från Norrbotten från 1800-tal och 1960-tal. Värd eventuellt vivlar. Antalet lokalområden i landet skattas till 15 (5-40). Utbredningsområdets storlek (EOO) skattas till 25000 (5000-75000) km² och förekomstarean (AOO) till 60 (20-160)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</si>
  <si>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Angiorhina puncticeps</t>
  </si>
  <si>
    <t>Billaea steini</t>
  </si>
  <si>
    <t>Sporadiska fynd från Gotland, inkl Gotska sandön. Ev minskande pga förändrad markanvändning. Värd ev långhorningar. Antalet lokalområden i landet skattas till 10 (5-25). Utbredningsområdets storlek (EOO) skattas till 3000 (2000-10000) km² och förekomstarean (AOO) till 40 (20-100)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</si>
  <si>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Villanovia villicornis</t>
  </si>
  <si>
    <t>Fynd endast från Norrbotten från 1920- och 1950-tal, inga sentida fynd. Värd kulhalsbockar som är NT-RE. Antalet lokalområden i landet skattas till 5 (0-15). Utbredningsområdets storlek (EOO) skattas till 10000 (0-75000) km² och förekomstarean (AOO) till 20 (0-60) km². En minskning av populationen pågår eller förväntas ske. Minskningen avser utbredningsområde, förekomstarea, kvalitén på artens habitat och antalet lokalområden. Beroende på vilka av de skattade värdena som används varierar bedömningen från Starkt hotad (EN) till Nationellt utdöd (RE). Baserat på de troligaste värdena hamnar arten i kategorin Starkt hotad (EN). De skattade värdena för förekomstarea ligger under gränsvärdet för Starkt hotad (EN). Detta i kombination med att utbredningsområdet är kraftigt fragmenterat och fortgående minskning förekommer gör att arten uppfyller B-kriteriet. (B2ab(i,ii,iii,iv)).</t>
  </si>
  <si>
    <t>Eriothrix argyreatus</t>
  </si>
  <si>
    <t>Fåtal fynd från Skåne. Ev minskande pga igenväxning som följd av förändrad markanvändning. Värd okänd. Antalet lokalområden i landet skattas till 10 (5-50). Utbredningsområdets storlek (EOO) överskrider gränsvärdet för rödlistning. Förekomstarean (AOO) skattas till 40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</si>
  <si>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Rondania dimidiata</t>
  </si>
  <si>
    <t>Antalet lokalområden i landet skattas till 15 (5-100). Utbredningsområdets storlek (EOO) skattas till 15000 (5000-50000) km² och förekomstarean (AOO) till 60 (20-400)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(B1ab(i,ii,iii,iv)+2ab(i,ii,iii,iv)).</t>
  </si>
  <si>
    <t>Gymnosoma dolycoridis</t>
  </si>
  <si>
    <t>Fåtal fynd i sydöstra Sverige. Ev minskande pga igenväxning som följd av förändrad markanvändning. Värd Dolycoris baccarum (Pentatomidae). Antalet lokalområden i landet skattas till 40 (10-150). Utbredningsområdets storlek (EOO) överskrider gränsvärdet för rödlistning. Förekomstarean (AOO) skattas till 160 (40-600) km². Det föreligger indikation på eller misstanke om populationsminskning. Minskningen avser utbredningsområde, förekomstarea, kvalitén på artens habitat och antalet lokalområden.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</si>
  <si>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Catharosia flavicornis</t>
  </si>
  <si>
    <t>Fåtal äldre fynd i museisamling, samlad i Skåne 1800-tal.  Närmast känd Mellaneuropa. Värd Emblethis verbasci (Lygaeidae). Faktaunderlaget bedöms vara otillräckligt för att avgöra vilken av de olika rödlistningskategorierna som är mest trolig.</t>
  </si>
  <si>
    <t>Litophasia hyalipennis</t>
  </si>
  <si>
    <t>Flera sentida fynd från Öland och Östergötland. Ev minskande pga förändrad markanvändning. Värd okänd. Antalet lokalområden i landet skattas till 25 (10-100). Utbredningsområdets storlek (EOO) skattas till 20000 (12000-100000) km² och förekomstarean (AOO) till 100 (40-400)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</si>
  <si>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Besseria melanura</t>
  </si>
  <si>
    <t>Sporadiska fynd från sydöstra Götaland. Ev minskande pga markanvändning. Värd sannolikt bärfisar likt närbesläktade arter. Antalet lokalområden i landet skattas till 20 (5-50). Utbredningsområdets storlek (EOO) skattas till 20000 (10000-40000) km² och förekomstarean (AOO)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</si>
  <si>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Sisyra jutlandica</t>
  </si>
  <si>
    <t>Larven utvecklas i sötvattenssvampdjur i åar och sjöar. Arten är i Sverige känd från en lokal i vardera Halland, Uppland, Dalarna och Hälsingland samt på Öland, där det senaste svenska fyndet gjordes, 1959. Antalet reproduktiva individer skattas till mellan 0 och 10000. Arten rödlistas som Kunskapsbrist (DD) eftersom faktaunderlaget bedöms vara otillräckligt för att avgöra vilken av de olika rödlistningskategorierna som är mest trolig.</t>
  </si>
  <si>
    <t>Sisyra terminalis</t>
  </si>
  <si>
    <t>Larven utvecklas i sötvattenssvampdjur i åar och sjöar. Arten var länge inte påträffad sedan 1953 och var tidigare känd från två lokaler i vardera Skåne, Halland, Småland och Blekinge samt en lokal i Västergötland och en i Västmanland. Under 2008 gjordes eftersök på lokalen i Västmanland och en av de äldre lokalerna i Halland, utan att arten hittades. Arten återfanns 2009 i Suseån i Halland. 2020 yteerligare ett fynd, vid Kungsbacka. Antalet reproduktiva individer skattas till 5050 (100-10000). Antalet lokalområden i landet skattas till 5 (1-20). Utbredningsområdets storlek (EOO) skattas till 1000 (10-50000) km² och förekomstarean (AOO) till 20 (4-80) km². Beroende på vilka av de skattade värdena som används varierar bedömningen från Sårbar (VU) till Starkt hotad (EN). Baserat på de troligaste värdena hamnar arten i kategorin Sårbar (VU). Utbredningen är så kraftigt begränsad att gränsvärdet för Sårbar (VU) uppfylls enligt D-kriteriet. (D2).</t>
  </si>
  <si>
    <t>Xanthoperla apicalis</t>
  </si>
  <si>
    <t>Känd från ett fåtal älvar i Väster- och Norrbotten. Arten påträffas oftare som adulter än som larver möjligen p.g.a. av förväxlingsrisk i larvstadiet. Studier antyder att arten är ganska krävande. Behov av nya inventeringar är påkallat. Antalet lokalområden i landet skattas till 7 (5-20). Förekomstarean (AOO) skattas till 28 (20-80) km². De skattade värdena som bedömningen baserar sig på ligger alla inom intervallet för kategorin Nära hotad (NT). Utbredningens storlek är nära gränsvärdena för Sårbar (VU) enligt D-kriteriet. Därför rödlistas arten som Nära hotad (NT). (D2).</t>
  </si>
  <si>
    <t>Somatochlora sahlbergi</t>
  </si>
  <si>
    <t>tundratrollslända</t>
  </si>
  <si>
    <t>Arten är världens nordligaste trollslända och förekommer i Sverige allra längst upp i norr (Torne lappmark). Är troligen konkurrenssvag och påverkas sannolikt negativt av temperaturhöjning. Antalet lokalområden i landet skattas till 100 (20-200). Förekomstarean (AOO) skattas till 400 (80-800) km². Det föreligger indikation på eller misstanke om populationsminskning.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är kraftigt fragmenterat gör att arten uppfyller kriterierna för kategorin Nära hotad (NT). (B2a).</t>
  </si>
  <si>
    <t>Baetis tracheatus</t>
  </si>
  <si>
    <t>Endast funnen som larv under september 1996 i sjön Turingen i Södertälje kommun, Stockholms län. Turingen är kraftigt förorenad.  Man placerade aluminiumfiltar på Turingens bottnar i början av 2000-talet i syfte att minska riskerna för kvicksilverläckage. Vi vet dock inte vad detta har haft för effekt på artens population i sjön. Den har inte påträffats i de renare närliggande vatten som undersökts. Dock har endast få sjöar som är så kraftigt förorenade som Turingen undersökts vid den tid på året då larver påträffades i Turingen. Arten tycks i hela Europa vara en stor sällsynthet. Faktaunderlaget bedöms vara otillräckligt för att avgöra vilken av de olika rödlistningskategorierna som är mest trolig.</t>
  </si>
  <si>
    <t>Brachymeria minuta</t>
  </si>
  <si>
    <t>Sentida fynd är koncentrerade till högkvalitativa torrängar och alvar i Halland, östra Skåne, Öland och Gotland samt ett fynd i norra Uppland. Troligen utgången från Småland, Östergötland och Närke. Arten uppges parasitera köttflugor Sarcophagidae i kadaver och fyndplatsernas kvalitet indikerar att den har höga krav på värme och habitat. Äldre fynd i flera Sydsvenska landskap indikerar en pågående minskning av utbredningsområde och förekomstlokaler. Hoten utgörs troligen främst av habitatförlust till följd av igenväxning och/eller exploatering av torrängar, alvar och sandmarker. Antalet lokalområden i landet skattas till 40 (30-50). Utbredningsområdets storlek (EOO) överskrider gränsvärdet för rödlistning. Utbredningen förutsätts omfatta även norra Uppland. Förekomstarean (AOO) skattas till 160 (120-200) km². En minskning av populationen pågår eller förväntas ske. Minskningen avser utbredningsområde och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t>
  </si>
  <si>
    <t>Brachymeria parvula</t>
  </si>
  <si>
    <t>Sentida fynd är koncentrerade till högkvalitativa torrängar och sandhedar på Öland, Gotland och Gotska Sandön. Troligen utgången från Skåne, Småland, Östergötland och Västergötland. Brachymeria parvula är hyperparasitoid på flugor (Sarcophagidae och Tachinidae) som parasiterar gräshoppor. Utöver värdvalet tycks den ha mycket höga krav på ett habitat med varmt mikroklimat då alla sentida fynd är gjorda på sandhedar och sandtag i sydöstligaste Sverige. Äldre fynd i flera Sydsvenska landskap indikerar en pågående minskning av utbredningsområde och förekomstlokaler. Hoten utgörs troligen främst av habitatförlust till följd av igenväxning och/eller exploatering av torrängar, alvar och sandmarker. Antalet lokalområden i landet skattas till 25 (20-40). Utbredningsområdets storlek (EOO) skattas till 15000 (12000-30000) km² och förekomstarean (AOO) till 100 (80-160) km². En minskning av populationen pågår eller förväntas ske. Minskningen avser utbredningsområde, förekomstarea och kvalitén på artens habitat. Tidigare utebredd över stora delar av södra Sverige. Nu endast Öland och Gotland.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t>
  </si>
  <si>
    <t>Chalcis biguttata</t>
  </si>
  <si>
    <t>Chalcis biguttata är en storvuxen mycket karaktäristisk bredlårsstekel som parasiterar larver av vapenflugor inom släktet Stratiomys. Trots eftersök på lämpliga lokaler endast funnen i Skåne samt på Öland och Gotland. Kopplingen till mer exklusiva våtmarker indikerar att någon av de mer sällsynta Statiomys-arterna nyttjas som larvföda. Hoten består troligen främst av sänkta grundvattennivåer/torka i kombination med igenväxning som drabbar artens livsmiljö. Troligen lokaltrogen med begränsad spridningsförmåga. Antalet lokalområden i landet skattas till 10 (5-30). Utbredningsområdets storlek (EOO) överskrider gränsvärdet för rödlistning. Förekomstarean (AOO) skattas till 40 (20-120)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förekomstarea ligger under gränsvärdet för Starkt hotad (EN). Detta i kombination med att antalet lokalområden är extremt få och fortgående minskning förmodligen förekommer gör att arten uppfyller kriterierna för kategorin Nära hotad (NT). (B2ab(iii)).</t>
  </si>
  <si>
    <t>Hockeria hofferi</t>
  </si>
  <si>
    <t>Endast känd genom ett insamlat exemplar i närheten av Åhus i östra Skåne på 1980-talet. Ekologin är bristfälligt känd men fyndområdet indikerar en koppling till högkvalitativa sandmarker av sandstäppstyp, troligen i kombination med höga värmekrav. Faktaunderlaget bedöms vara otillräckligt för att avgöra vilken av de olika rödlistningskategorierna som är mest trolig.</t>
  </si>
  <si>
    <t>Hockeria susterai</t>
  </si>
  <si>
    <t>Endast känd genom tre insamlade exemplar i närheten av Åhus i östra Skåne på 1950-talet. Ekologin är bristfälligt känd men fyndområdet indikerar en koppling till högkvalitativa sandmarker av sandstäppstyp, troligen i kombination med höga värmekrav. Faktaunderlaget bedöms vara otillräckligt för att avgöra vilken av de olika rödlistningskategorierna som är mest trolig.</t>
  </si>
  <si>
    <t>Callicerus rigidicornis</t>
  </si>
  <si>
    <t>Anomobryum concinnatum</t>
  </si>
  <si>
    <t>uddmasknicka</t>
  </si>
  <si>
    <t>Antalet reproduktiva individer skattas till 1900 (560-17600). Förekomstarean (AOO) skattas till 560 km². Beroende på vilka av de skattade värdena som används varierar bedömningen från Livskraftig (LC) till Sårbar (VU). Baserat på de troligaste värdena hamnar arten i kategorin Nära hotad (NT). Antalet individer bedöms överstiga gränsvärdet för Sårbar (VU) enligt D-kriteriet. (D1).</t>
  </si>
  <si>
    <t>Pteraster militaris</t>
  </si>
  <si>
    <t>spetsig knubbsjöstjärna</t>
  </si>
  <si>
    <t>Första fynden av arten i Sverige var från Bratten 2005 och vid Björns rev i Kosterområdet 2012. Inga fler områden med kända fynd av arten finns i nuläget från svenska vatten. Övrig utbredning är i norra Atlanten, Norra ishavet, Barents hav och norra Stilla havet. Arten lever på stenigt underlag ner till 1100 meter. Antalet lokalområden i landet skattas till 2 (1-5). De skattade värdena som bedömningen baserar sig på ligger alla inom intervallet för kategorin Sårbar (VU). Utbredningen är så kraftigt begränsad att gränsvärdet för Sårbar (VU) uppfylls enligt D-kriteriet. (D2).</t>
  </si>
  <si>
    <t>Pteraster pulvillus</t>
  </si>
  <si>
    <t>femhörnig knubbsjöstjärna</t>
  </si>
  <si>
    <t>I våra vatten förekommer den endast i Bohuslän, där Kosterområdet, Singlefjordsområdet och Björns rev är de enda kända förekomstområdena. Med tanke på artens arktiska utbredning kan ökade vattentemperaturer utgöra ett hot i framtiden. Antalet lokalområden i landet skattas till 2 (1-4). Utbredningsområdets storlek (EOO) skattas till 300 (200-500) km². De skattade värdena som bedömningen baserar sig på ligger alla inom intervallet för kategorin Sårbar (VU). Utbredningen är så kraftigt begränsad att gränsvärdet för Sårbar (VU) uppfylls enligt D-kriteriet. (D2).</t>
  </si>
  <si>
    <t>Solaster endeca</t>
  </si>
  <si>
    <t>gul solsjöstjärna</t>
  </si>
  <si>
    <t>Arten förekommer längs hela västkusten men har sin huvudsakliga utbredning i de kallare vattnen nere i Kattegatt. Eftersom den behöver låga medeltemperaturer påverkas den sannolikt negativt av höjda havstemperaturer. Larverna är direktutvecklande vilket försvårar spridning och återetablering. Antalet lokalområden i landet skattas till 10 (4-12). Utbredningsområdets storlek (EOO) skattas till 7000 (5000-10000) km². Det föreligger indikation på eller misstanke om populationsminskning. Minskningen avser kvalitén på artens habitat. De skattade värdena som bedömningen baserar sig på ligger alla inom intervallet för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</si>
  <si>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Acrocnida brachiata</t>
  </si>
  <si>
    <t>strävbukig trådormstjärna</t>
  </si>
  <si>
    <t>En medelstor ormstjärna med mycket långa slanka armar. Arten lever nedgrävd i sandiga mjukbottnar och är känd från 0 till 40 meters djup. På den svenska västkusten påträffas den dock endast på djup under 20 m där vattnet är tillräckligt salt. Arten har en sydlig utbredning, och utbredningen i våra vatten är utmed dess nordgräns. Närmast är arten känd från Nordsjön och Brittiska öarna. Den är ej rapporterad från Norge. Arten är dåligt känd, och endast ett fåtal fynd från svenska vatten föreligger - från norra Kattegatt och utanför Gullmaren - trots att arten eftersökts. Arten är såvitt är känt inte påträffad i Kosterområdet. Artens grävande levnadssätt medför dock att den kan vara förbisedd. Inga fynd gjordes under Svenska artprojektets marina inventering. Möjligen kan arten vara nationellt utdöd. Faktaunderlaget bedöms vara otillräckligt för att avgöra vilken av de olika rödlistningskategorierna som är mest trolig.</t>
  </si>
  <si>
    <t>Ophiocten affinis</t>
  </si>
  <si>
    <t>snabb fransormstjärna</t>
  </si>
  <si>
    <t>Arten är vanlig längs hela Sveriges västkust. På senare år har endast enstaka exemplar förekommit i miljöövervakningsprogram där arten tidigare varit regelbunden. Orsaken till minskningen är inte känd. Minskningstakten har uppgått till 25 (5-75) % under de senaste 10 åren. Bedömningen baseras på ett för arten lämpligt abundansindex.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t>
  </si>
  <si>
    <t>Ophioscolex glacialis</t>
  </si>
  <si>
    <t>nordlig skinnormstjärna</t>
  </si>
  <si>
    <t>Arten påträffades  ett tjugotal gånger under Jägerskiölds inventeringar på 1920- och 30-talen i Säckenområdet, nordost om Koster samt i Kosterrännan öster om Ramsö. Arten har i sen tid inte påträffats i detta område, eller någon annanstans i svenska vatten, trots omfattande inventeringsarbete under 2000-talet. Arten rödlistas som Nationellt utdöd (RE) eftersom det bedömts som sannolikt att den upphört att regelbundet reproducera sig inom landet.</t>
  </si>
  <si>
    <t>Echinocardium pennatifidum</t>
  </si>
  <si>
    <t>fjädersjöborre</t>
  </si>
  <si>
    <t>Arten rapporterad från ett tiotal lokaler i Skagerrak och Kattegatt (Jägerskiöld 1921-1938). Den har därtill setts vid upprepade tillfällen vid Bonden utanför Gullmarsfjorden under senare år, där en fin sandbotten med grovt grus- och skal finns. Under Svenska artprojektets marina inventering 2006-2009 återbesöktes fyra av Jägerskiölds lokaler, men arten återfanns endast på en av dessa 2007, vilket också är det senast kända fyndet av arten på svenskt vatten. Artens hotkategori uppgraderas beroende på att inga ytterligare fynd gjorts trots eftersök. Då arten lever i strömspolade områden är det rimligt att anta att den påverkats negativt av ökad sedimentation och ökad halt av organiska partiklar i vattnet. Antalet lokalområden i landet skattas till 3 (2-4). Utbredningsområdets storlek (EOO) skattas till 400 (100-1000) km². En minskning av populationen pågår eller förväntas ske. Minskningen avser kvalitén på artens habitat. De skattade värdena som bedömningen baserar sig på ligger alla inom intervallet för kategorin Starkt hotad (EN). De skattade värdena för utbredningsområde ligger under gränsvärdet för Starkt hotad (EN). Detta i kombination med att antalet lokalområden är extremt få och fortgående minskning förekommer gör att arten uppfyller B-kriteriet. (B1ab(iii)).</t>
  </si>
  <si>
    <t>Spatangus purpureus</t>
  </si>
  <si>
    <t>purpursjömus</t>
  </si>
  <si>
    <t>Arten är känd från Skagerrak och Kattegatt. Habitatet är ovanligt och påverkas negativt av ökad sedimentation och ökad halt av organiska partiklar i vattnet. Antalet lokalområden i landet skattas till 15 (10-20). Utbredningsområdets storlek (EOO) skattas till 6000 km² och förekomstarean (AOO) till 200 km². Det föreligger indikation på eller misstanke om populationsminskning. Minskningen avser utbredningsområde, förekomstarea och kvalitén på artens habitat.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förmodligen förekommer gör att arten uppfyller kriterierna för kategorin Nära hotad (NT). (B1ab(i,ii,iii)+2ab(i,ii,iii)).</t>
  </si>
  <si>
    <t>Leptosynapta inhaerens</t>
  </si>
  <si>
    <t>skör masksjögurka</t>
  </si>
  <si>
    <t>I svenska vatten rapporterad från Öresund, Kattegatt samt Bohuslän. I Jägerskiölds undersökningar (1921-38) påträffades arten ett flertal gånger i Kosterområdet samt vid Måseskär och Nidingen. Därtill ett flertal fynd på danskt vatten. Enstaka sentida fynd finns från Lilla Middelgrund och Fladen. Under mitten av 1990-talet rapporterades arten i Kosterfjorden. Sedan 2013 har ströfynd gjorts från Skåne till Bohuslän i miljöövervakningen. De skattade värdena som bedömningen baserar sig på ligger alla inom intervallet för kategorin Livskraftig (LC).</t>
  </si>
  <si>
    <t>Parastichopus tremulus</t>
  </si>
  <si>
    <t>signalsjögurka</t>
  </si>
  <si>
    <t>Arten förekommer i begränsade områden i Bohuslän och övriga Skagerrak. Den är inte ovanlig men misstänks minska i delar av sitt utbredningsområde. Arten påverkas sannolikt av trålning men tycks vara ganska motståndskraftig mot denna påverkan, täta förekomster återfinns ofta på dammiga hårdbottnar. Antalet lokalområden i landet skattas till 4 (3-5). Utbredningsområdets storlek (EOO) skattas till 4000 (4500-5000) km² och förekomstarean (AOO) till 175 (140-250) km². Beroende på vilka av de skattade värdena som används varierar bedömningen från Livskraftig (LC) till Nära hotad (NT). Baserat på de troligaste värdena hamnar arten i kategorin Nära hotad (NT). De skattade värdena för utbredningsområde och förekomstarea ligger under gränsvärdet för Starkt hotad (EN). Detta i kombination med att antalet lokalområden är extremt få gör att arten uppfyller kriterierna för kategorin Nära hotad (NT). (B1a+2a).</t>
  </si>
  <si>
    <t>Munida sarsi</t>
  </si>
  <si>
    <t>ögonfranstrollhummer</t>
  </si>
  <si>
    <t>Arten återfinns inom ett begränsat område i centrala Skagerrak på mjukbottnar under 200 meters djup. Den påverkas negativt av bottentrålning och är beroende av trålfria bottnar. Antalet lokalområden i landet skattas till 4 (3-5). Utbredningsområdets storlek (EOO) skattas till 3500 (1600-5000) km² och förekomstarean (AOO) till 500 (150-700) km².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antalet lokalområden är extremt få gör att arten uppfyller B-kriteriet. Eftersom det finns möjlighet att arten kan invandra från kringliggande länder bedöms utdöenderisken vara lägre än vad övriga tillgängliga data antyder. Därför har rödlistningskategorin justerats från NT till LC.</t>
  </si>
  <si>
    <t>Munidopsis serricornis</t>
  </si>
  <si>
    <t>koralltrollhummer</t>
  </si>
  <si>
    <t>Arten har ett mycket begränsat utbredningsområde i Kosterområdet. Den är associerad med ögonkorall men har även observerats i andra revmiljöer och på lokaler med djupa överhäng. Arten är sannolikt inte direkt påverkad av trålning, men sedimentation till följd av bottentrålning kan påverka dess habitat negativt. Antalet lokalområden i landet skattas till 2 (1-2). Utbredningsområdets storlek (EOO) skattas till 320 (88-350) km² och förekomstarean (AOO) till 40 (32-50)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(B1ab(iii)+2ab(iii)).</t>
  </si>
  <si>
    <t>Inachus dorsettensis</t>
  </si>
  <si>
    <t>långbent spindelkrabba</t>
  </si>
  <si>
    <t>Arten förekommer längs hela västkusten ner till Öresund. Den påträffas vanligen i algbältet men den kan också finnas på många andra bottentyper. De kustnära bestånden tros ha gått tillbaka under slutet av 1900-talet, sannolikt till följd av omfattande övergödning och sedimentation. Under Svenska artprojektets marina inventering (2006-2009) påträffades arten nästan enbart på utsjöbankarna i Kattegatt. Trots detta är arten spridd längs hela västkusten och det har gjorts flera kustnära fynd under de senaste åren. Antalet lokalområden i landet skattas till 10 (6-12). Utbredningsområdets storlek (EOO) skattas till 8000 (1000-10000) km². De skattade värdena som bedömningen baserar sig på ligger alla inom intervallet för kategorin Livskraftig (LC).</t>
  </si>
  <si>
    <t>Eualus occultus</t>
  </si>
  <si>
    <t>dold tångräka</t>
  </si>
  <si>
    <t>Arten är känd längs västkusten, troligen ned till söder om Göteborgs skärgård, men den exakta utbredningen är något osäker på grund av sammanblandning med en närbesläktad art. Den påträffas vanligen nedom 10 meters djup i algbältet, men har återfunnits ned till ca 80 meters djup. Arten har sannolikt minskat avsevärt, men det är svårt att uppskatta hur mycket på grund av bristen på data. Artens habitat är negativt påverkat av den omfattande eutrofieringen av våra kustområden. Antalet lokalområden i landet skattas till 10 (3-20). Utbredningsområdets storlek (EOO) skattas till 4500 (3000-6000)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ligger under gränsvärdet för Starkt hotad (EN). Detta i kombination med att antalet lokalområden är extremt få och fortgående minskning förmodligen förekommer gör att arten uppfyller kriterierna för kategorin Nära hotad (NT). (B1ab(iii)).</t>
  </si>
  <si>
    <t>Hippolyte varians</t>
  </si>
  <si>
    <t>kamouflageräka</t>
  </si>
  <si>
    <t>Arten är rapporterad från västkusten ned till Öresund. Den tycks dock vara ovanligare söder om Halland. I Svenska artprojektets marina inventering framförallt påträffad på utsjöbankarna i Kattegatt. Arten har tidigare varit en av de vanligaste räkorna i västkustens algbälten, men har under senare år gått tillbaka kraftigt. Orsaken till detta är sannolikt den omfattande övergödningen, som lett till ökad produktion av fintrådiga alger vilka skuggar och kväver de fleråriga algerna. Arten återfinns i dag huvudsakligen i algbälten längre ut, t.ex. på utsjöbankar, där övergödningen inte är lika omfattande som närmare kusten. Antalet lokalområden i landet skattas till 5 (2-7). Utbredningsområdets storlek (EOO) skattas till 7000 (4000-9000)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De skattade värdena för utbredningsområde ligger under gränsvärdet för Sårbar (VU). Detta i kombination med att antalet lokalområden är extremt få och fortgående minskning förekommer gör att arten uppfyller B-kriteriet. (B1ab(iii)).</t>
  </si>
  <si>
    <t>Spirontocaris liljeborgii</t>
  </si>
  <si>
    <t>spetspannad taggräka</t>
  </si>
  <si>
    <t>Arten är känd från de djupare delarna av Skagerrak och Kattegatt och Öresund. Den har minskat avsevärt i de södra delarna av sitt utbredningsområde. Arten lever på trålade bottnar och fångas vid trålning efter nordhavsräka. Antalet lokalområden i landet skattas till 10 (5-20). Utbredningsområdets storlek (EOO) skattas till 8000 (3000-10000) km². Det föreligger indikation på eller misstanke om populationsminskning. Minskningen avser utbredningsområde och kvalitén på artens habitat. Beroende på vilka av de skattade värdena som används varierar bedömningen från Livskraftig (LC) till Sårbar (VU).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(B1ab(i,iii)).</t>
  </si>
  <si>
    <t>Eualus cranchii</t>
  </si>
  <si>
    <t>sågtångsräka</t>
  </si>
  <si>
    <t>Arten är känd längs västkusten ned till söder om Göteborgs skärgård. Den påträffas vanligen i algbältet på ca 3-10 meters djup, men har även återfunnits så djupt ned som 100 meter. Arten tycks ha gått tillbaka i sitt huvudsakliga habitat algbältet, vilket påverkas negativt av omfattande eutrofiering, men det är mycket svårt att uppskatta hur stor minskningen är på grund av bristen på data. Antalet lokalområden i landet skattas till 10 (3-20). Utbredningsområdets storlek (EOO) skattas till 3000 (1500-6000)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ligger under gränsvärdet för Starkt hotad (EN). Detta i kombination med att antalet lokalområden är extremt få och fortgående minskning förmodligen förekommer gör att arten uppfyller kriterierna för kategorin Nära hotad (NT). (B1ab(iii)).</t>
  </si>
  <si>
    <t>Crangon allmanni</t>
  </si>
  <si>
    <t>tvåkölad lerräka</t>
  </si>
  <si>
    <t>En av de vanligare arterna efter svenska västkusten, som inte hittats i förväntad grad den senaste femtonårsperioden. Det föreligger indikation på eller misstanke om populationsminskning. Minskningen avser utbredningsområde, förekomstarea, kvalitén på artens habitat och antalet reproduktiva individer. Minskningstakten har uppgått till 25 (10-60) % under de senaste 10 åren. Bedömningen baseras på direkt observation.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(A2a).</t>
  </si>
  <si>
    <t>Pontophilus norvegicus</t>
  </si>
  <si>
    <t>tvåtaggig mudderräka</t>
  </si>
  <si>
    <t>I svenska vatten återfinns arten huvudsakligen i Skagerrak, men också i norra Kattegatt. Goda bestånd finns i djupa Skagerrak. Arten är sannolikt negativt påverkad av den omfattande bottentrålningen. Antalet lokalområden i landet skattas till 8 (6-10). Utbredningsområdets storlek (EOO) skattas till 6000 (2000-10000) km² och förekomstarean (AOO) till 2750 (2500-3000)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B-kriteriet. Eftersom det finns möjlighet att arten kan invandra från kringliggande länder bedöms utdöenderisken vara lägre än vad övriga tillgängliga data antyder. Därför har rödlistningskategorin justerats från NT till LC.</t>
  </si>
  <si>
    <t>Pandalus borealis</t>
  </si>
  <si>
    <t>nordhavsräka</t>
  </si>
  <si>
    <t>I svenskt område finns nordhavsräka i de djupare delarna av Skagerrak ner till norra Kattegatt. Nordhavsräkan lever på mjuka ler- och gyttjebottnar i kallare vatten på 50–700 meters djup (i Atlanten ner till 1200 meter). Hur många räkor som kläcks och överlever till ca två års ålder har kopplats till temperatur och förekomst av predatorer, bland annat torsk, medan det reproducerande beståndet av nordhavsräka beskattas av flera fiskarter samt människa. Genetiska studier har visat att nordhavsräkan i Skagerrak och Norska rännan med största sannolikhet är ett enda bestånd och behandlas därför som en enhet av Internationella havsforskningsrådet (ICES). Formellt är det den svenska delen av populationen som bedöms för rödlistning, men eftersom den svenska räkpopulationen hänger ihop med resten av norska rännans population används ICES statistik för hela området som bedömningsunderlag. Fisket efter nordhavsräkan sker med trål och har expanderat kraftigt sedan 1960-talet. Fisket på beståndet som finns i Kattegatt/Skagerrak och angränsande delar av norska rännan är kvoterat sedan 1992 och delas av Norge, Danmark och Sverige. Biomasseberäkningar görs av beståndet som helhet, alla 1–3-åringar, och alla mogna honor. Beståndet domineras av 1–2-åringar och det är mycket sällsynt att individer lever längre än 3 år. Rödlistebedömningen ska baseras på fortplantningsdugliga individer. Begreppet korrelerar inte helt och hållet med någon av biomasseberäkningarna men troligen närmast med mogna honor. De senaste tio åren har både den totala biomassan och biomassan av 1–3-åringar minskat, medan biomassan av vuxna honor har ökat efter 2020 (ICES 2024). Ökningen av vuxna honor beror på god föryngring år 2020. Sedan dess har föryngringen varit betydligt lägre, med rekordlåga nivåer år 2022. ICES rekommenderade fiskekvoter sänktes med 11 % för 2024 (eg. juli 2023–juni 2024) för att ge beståndet möjlighet att återhämta sig. Enligt ICES är dock minskade fiskekvoter inte tillräckligt för att beståndet ska öka till hållbara nivåer. Flera år med bättre föryngring behövs också, eftersom ett bestånd som exploateras kan kollapsa snabbt om föryngringen är dålig (ICES 2017, Cardinale m.fl. 2023). Trots en ökning av vuxna honor är den sammantagna bedömningen att kategorin från 2020 kvarstår. Detta är i överensstämmelse med IUCN:s riktlinjer vilka rekommenderar att en nedgradering inte bör göras förrän minst fem år efter att en populationsminskning har upphört. Det föreligger indikation på eller misstanke om populationsminskning. Minskningen avser antalet reproduktiva individer. Minskningstakten har uppgått till 20 (0-60) % under de senaste 10 åren. Bedömningen baseras på ett för arten lämpligt abundansindex och faktisk eller potentiell exploatering av arten.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(A2bd).</t>
  </si>
  <si>
    <t>Calocaris macandreae</t>
  </si>
  <si>
    <t>långfingrad grävkräfta</t>
  </si>
  <si>
    <t>Mycket vanlig art på mjuka bottnar, som förekom regelbundet på flertalet lokaler i miljöövervakningen i både Skagerrak och Kattegatt, men knappt har återfunnits alls under den senaste tioårsperioden. Utbredningsområdets storlek (EOO) skattas till 9000 (8-12000) km² och förekomstarean (AOO) till 100 (8-400) km². En minskning av populationen pågår eller förväntas ske. Minskningen avser utbredningsområde, förekomstarea, kvalitén på artens habitat och antalet reproduktiva individer. Minskningstakten har uppgått till 30 (10-80) % under de senaste 21 åren. Bedömningen baseras på direkt observation och minskad geografisk utbredning och/eller försämrad habitatkvalitet. Beroende på vilka av de skattade värdena som används varierar bedömningen från Nära hotad (NT) till Akut hotad (CR). Baserat på de troligaste värdena hamnar arten i kategorin Sårbar (VU). Minskningstakten överstiger gränsvärdet för Sårbar (VU) enligt A-kriteriet. (A2ac).</t>
  </si>
  <si>
    <t>Koralldjur</t>
  </si>
  <si>
    <t>Callistephanus pallida</t>
  </si>
  <si>
    <t>vit hornkorall</t>
  </si>
  <si>
    <t>Arten är dokumenterad från flera lokaler nordväst och väster om Kosteröarna, Brattenområdet samt söderut till Gullmarsfjorden. Många sentida observationer av vita exemplar har gjorts med ROV, artbestämning baserat på färg är dock osäker. Antalet lokalområden i landet skattas till 10 (3-15). Utbredningsområdets storlek (EOO) skattas till 2000 (436-10000) km² och förekomstarean (AOO) till 56 (28-500)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</si>
  <si>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Paramuricea placomus</t>
  </si>
  <si>
    <t>sjöris</t>
  </si>
  <si>
    <t>Arten lever på strömsatta djupa hårdbottnar. Den är i svenska vatten endast dokumenterad från Brattenområdet i Skagerrak där bestånden fläckvis är goda. Ett fåtal fynd från detta område i Svenska artprojektets marina inventering 2008 samt vid inventering av Brattenravinen och provtagning i pockmarks 2013. Därtill finns rapporter från fritidsfiskare, från en möjlig lokal utanför Sotenäs. I vårt närområde finns arten vid de yttre trösklarna till Oslofjorden på 80-120 m djup. Arten påverkas i likhet med andra koraller sannolikt negativt av den omfattande bottentrålningen. Antalet lokalområden i landet skattas till 2 (1-3). Utbredningsområdets storlek (EOO) skattas till 500 (300-800) km² och förekomstarean (AOO) till 100 (30-200)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(B1ab(iii)+2ab(iii)).</t>
  </si>
  <si>
    <t>Muriceides kuekenthali</t>
  </si>
  <si>
    <t>rosenris</t>
  </si>
  <si>
    <t>Arten förekommer i Skagerrak på djupa hårdbottnar runt 200 m. Från svenska vatten är den endast känd från två lokalområden, runt Persgrunden och Hållö, genom ett antal fynd från 1930-talet. Arten är ej påträffad inom svenskt vatten sedan dess. I vårt närområde förekommer arten sannolikt i Oslofjordsområdet (ROV-observationer). Arten har i likhet med andra koraller sannolikt påverkats negativt av den omfattande bottentrålningen. Arten rödlistas som Nationellt utdöd (RE) eftersom det bedömts som sannolikt att den upphört att regelbundet reproducera sig inom landet.</t>
  </si>
  <si>
    <t>Primnoa resedaeformis</t>
  </si>
  <si>
    <t>risgrynskorall</t>
  </si>
  <si>
    <t>I svenska vatten är arten känd från hårdbottnar under 100 meters djup från Kosterområdet ned till Måseskär. Enligt uppgifter från fiskare var arten vanligt förekommande  på 1930- och 1940-talen innan den storskaliga trålningen började. De senaste decenniernas omfattande bottentrålning har dock haft en mycket negativ inverkan på arten, som idag endast finns kvar i skyddade rännsystem i Skagerrak, huvudsakligen i Brattenområdet. Sammanlagt tre fynd från Svenska artprojektets marina inventering, samtliga inom Brattenområdet. I Kosterområdet verkar arten ha försvunnit helt: såvitt är känt har arten endast påträffats vid två tillfällen inom området sedan 1960-talet, varav det senaste i mitten av 1990-talet. Arten kan bli mycket gammal - en meterhög korall kan vara 100 år. Antalet lokalområden i landet skattas till 2 (1-3). Utbredningsområdets storlek (EOO) skattas till 500 (350-800) km² och förekomstarean (AOO) till 44 (24-88) km². En minskning av populationen pågår eller förväntas ske. Minskningen avser kvalitén på artens habitat. De skattade värdena som bedömningen baserar sig på ligger alla inom intervallet för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(B1ab(iii)+2ab(iii)).</t>
  </si>
  <si>
    <t>Funiculina quadrangularis</t>
  </si>
  <si>
    <t>större piprensare</t>
  </si>
  <si>
    <t>Arten var under 1900-talets första hälft talrikt förekommande på mjukbottnar från 40 meters djup i Skagerrak och svenska fjordsystem. Den var en karaktärsart på bottnar med fin och mjuk gyttja, där den bildade glesa skogar över stora områden. I och med att den storskaliga trålningen efter nordhavsräka och havskräfta inleddes gick dock arten kraftigt tillbaka, och återfinns idag endast i refugier som inte trålas. I dessa refugier tycks relativt goda bestånd finnas. Även i områden som skyddats för trålning verkar nu arten ha återkommit och är på sina ställen ganska vanlig. Hotkategorin sänks då minskningen sannolikt har upphört, men hotet från bottentrålning kvarstår. Antalet lokalområden i landet skattas till 9 (5-30). Utbredningsområdets storlek (EOO) skattas till 8000 (6500-10000) km² och förekomstarean (AOO) till 300 (240-600) km². De skattade värdena som bedömningen baserar sig på ligger alla inom intervallet för kategorin Nära hotad (NT). Utbredningens storlek är nära gränsvärdena för Sårbar (VU) enligt D-kriteriet. Därför rödlistas arten som Nära hotad (NT). (D2).</t>
  </si>
  <si>
    <t>Kophobelemnon stelliferum</t>
  </si>
  <si>
    <t>trubbig piprensare</t>
  </si>
  <si>
    <t>Kophobelemnon stelliferum finns i kustnära svenska vatten endast på mjukbottnar under 40 meters djup i Kosterfjorden, därav dess svenska namn Kosterpiprensare. Längre ut från kusten förekommer arten framförallt i Brattenområdet och dess angränsande rännsystem. Arten har sannolikt påverkats negativt av den omfattande bottentrålningen, och tycks idag ha sin huvudsakliga utbredning i små refugier som inte trålas. Ett flertal fynd gjordes i djupa Skagerrak under Svenska artprojektets marina inventering, dock huvudsakligen av små exemplar. Arten återfinns nu i områden som inte trålats, men hotet från bottentrålning kvarstår. I vårt närområde finns arten längre ut i Skagerraks djupränna, och längs Norges västkust upp till Lofoten. Antalet lokalområden i landet skattas till 4 (3-7). Utbredningsområdets storlek (EOO) skattas till 4000 (3600-6000) km² och förekomstarean (AOO) till 300 (200-500) km². Det finns inga tecken på betydande populationsförändring. De skattade värdena som bedömningen baserar sig på ligger alla inom intervallet för kategorin Sårbar (VU). Utbredningen är så kraftigt begränsad att gränsvärdet för Sårbar (VU) uppfylls enligt D-kriteriet. (D2).</t>
  </si>
  <si>
    <t>Virgularia tuberculata</t>
  </si>
  <si>
    <t>gles piprensare</t>
  </si>
  <si>
    <t>I svenska vatten är arten känd genom sporadiska fynd från Kosterområdet ned till Gullmarsfjorden. I dag finns verifierade fynd av arten endast i Brattenområdet väster om Väderöarna, medan den helt tycks ha försvunnit från Gullmarsfjorden. Möjligen finns den kvar i Kosterområdet, där släktet filmades med ROV på några transekter vid uppföljning i trålskyddade områden på ca 100 m djup, men dessa fynd osäkra. I vårt närområde förekommer arten längs hela norska kusten upp till Spetsbergen. Eftersom dess huvudsakliga utbredning är arktisk torde den globala uppvärmningen utgöra ett hot mot arten. Påverkas sannolikt även negativt av den omfattande bottentrålningen. Antalet lokalområden i landet skattas till 2 (1-5). Utbredningsområdets storlek (EOO) skattas till 1600 (400-4000) km² och förekomstarean (AOO) till 200 (36-300) km². De skattade värdena som bedömningen baserar sig på ligger alla inom intervallet för kategorin Sårbar (VU). Utbredningen är så kraftigt begränsad att gränsvärdet för Sårbar (VU) uppfylls enligt D-kriteriet. (D2).</t>
  </si>
  <si>
    <t>Stylatula elegans</t>
  </si>
  <si>
    <t>slank piprensare</t>
  </si>
  <si>
    <t>Arten lever på mjukbottnar med god vattenomsättning, på 100-200 meters djup. I svenska vatten finns den ute i Skagerraks rännsystem, där den enligt äldre uppgifter förr var tämligen allmän samt i norra Kosterområdet. Ett antal fynd (35 obs) från Svenska artprojektets marina inventering 2006-2009, var alla från skyddade fickor ute i Skagerrak. Merparten av de exemplar som påträffades hade avbruten topp, sannolikt till följd av trålningsskada. De bottnar där arten lever är utsatta för omfattande bottentrålning och arten påverkas sannolikt negativt av denna. Undersökningar under 2010-talet med ROV visar att arten kommit tillbaka i flera trålskyddade områden, varför tidigare hot nedgraderas. I vårt närområde förekommer arten längs Norges västkust upp till Lofoten. Hotkategorin sänks då minskningen sannolikt har upphört, men hotet från bottentrålning kvarstår. Antalet lokalområden i landet skattas till 6 (5-15). Utbredningsområdets storlek (EOO) skattas till 4000 (3500-6000) km² och förekomstarean (AOO) till 500 (375-600) km². De skattade värdena som bedömningen baserar sig på ligger alla inom intervallet för kategorin Nära hotad (NT). Utbredningens storlek är nära gränsvärdena för Sårbar (VU) enligt D-kriteriet. Därför rödlistas arten som Nära hotad (NT). (D2).</t>
  </si>
  <si>
    <t>Balticina finmarchica</t>
  </si>
  <si>
    <t>grov kragpiprensare</t>
  </si>
  <si>
    <t>Arten förekommer i Skagerraks djupare delar. I svenska vatten en sällsynt förekommande art som endast är känd från enstaka förekomster på några få platser i Koster- och Brattenområdet. I vårt närområde förekommer arten längs Norges kust upp till Finnmarken i norr. Arten är storvuxen och långsamväxande och mycket känslig för bottentrålning. Antalet reproduktiva individer skattas till 200 (20-2000). Antalet lokalområden i landet skattas till 2 (1-3). Utbredningsområdets storlek (EOO) skattas till 500 (300-800) km². Det föreligger indikation på eller misstanke om populationsminskning. Minskningen avser kvalitén på artens habitat.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</si>
  <si>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Protanthea simplex</t>
  </si>
  <si>
    <t>vaxanemon</t>
  </si>
  <si>
    <t>Arten förekommer främst i Kosterområdet och Gullmaren, där den på sina ställen är mycket vanlig. Därtill är arten funnen på ett par lokaler i Kattegatt. Arten tycks ej trivas i alltför turbulent vatten, och är sannolikt känslig för sedimentation. Den har troligen påverkats negativt av syrebrist på större djup i Gullmaren. Antalet lokalområden i landet skattas till 6 (4-8). Det föreligger indikation på eller misstanke om populationsminskning. Minskningen avser kvalitén på artens habitat. De skattade värdena som bedömningen baserar sig på ligger alla inom intervallet för kategorin Livskraftig (LC).</t>
  </si>
  <si>
    <t>Stomphia coccinea</t>
  </si>
  <si>
    <t>hoppanemon</t>
  </si>
  <si>
    <t>En kallvattenkrävande art som i svenska vatten återfinns i Kattegatt, samt sällsynt i Kosterområdet. Under Svenska artprojektets marina inventering påträffades arten på tre lokaler: två i Kattegatt samt en i norra Öresund. Övriga rapporterade fynd under 2000-talet är alla från Öresund. Troligt att arten i svenska vatten lever på gränsen av sitt utbredningsområde, och bara finns i kallt vatten i Kattegatt och norra Bohuslän. Den globala uppvärmningen utgör således ett troligt hot mot arten i våra vatten. Misstanke om att arten minskat i Kosterområdet. Antalet lokalområden i landet skattas till 3 (3-4). Utbredningsområdets storlek (EOO) skattas till 10000 (9000-11000) km². En minskning av populationen pågår eller förväntas ske. Minskningen avser kvalitén på artens habitat. De skattade värdena som bedömningen baserar sig på ligger alla inom intervallet för kategorin Sårbar (VU). De skattade värdena för utbredningsområde ligger under gränsvärdet för Sårbar (VU). Detta i kombination med att antalet lokalområden är extremt få och fortgående minskning förekommer gör att arten uppfyller B-kriteriet. Utbredningen är så kraftigt begränsad att gränsvärdet för Sårbar (VU) uppfylls enligt D-kriteriet. (B1ab(iii), D2).</t>
  </si>
  <si>
    <t>Actinostola callosa</t>
  </si>
  <si>
    <t>broskanemon</t>
  </si>
  <si>
    <t>En kallvattenlevande boreal art som i svenska vatten förekommer på 40-300 meters djup. Finns i Brattenområdet och de djupare delarna av Skagerrak. Mer kustnära var den fram till 1970-talet vanlig i Kosterområdet, där den dock minskade under några årtionden, sannolikt till följd av bottentrålning. Arten tycktes återhämta sig i området efter 2005 och flera goda bestånd finns i Säcken på 80-90 m djup. Arten påträffas förhållandevis ofta i angränsande norska vatten, där den går ned till 1000 meters djup. Antalet lokalområden i landet skattas till 4 (2-5). Utbredningsområdets storlek (EOO) skattas till 4000 (2044-5000) km² och förekomstarean (AOO) till 120 (68-200) km². De skattade värdena som bedömningen baserar sig på ligger alla inom intervallet för kategorin Sårbar (VU). Utbredningen är så kraftigt begränsad att gränsvärdet för Sårbar (VU) uppfylls enligt D-kriteriet. (D2).</t>
  </si>
  <si>
    <t>Halcampoides abyssorum</t>
  </si>
  <si>
    <t>hyalin nattanemon</t>
  </si>
  <si>
    <t>En grävande och nattaktiv art som är bunden till skalsand. Pga artens levnadssätt svår att hitta med konventionell provtagning - kan endast fås med ringskrapa eller liknande. Ett enda fynd från Svenska artprojektets marina inventering, från en lokal på drygt 320 meters djup  i Skagerrak 2006 samt ett fynd  från Brattenravinen 2013.  I Jägerskiölds undersökningar (1921-38) rapporterades 7 fynd av arten. Faktaunderlaget bedöms vara otillräckligt för att avgöra vilken av de olika rödlistningskategorierna som är mest trolig.</t>
  </si>
  <si>
    <t>Octineon suecicum</t>
  </si>
  <si>
    <t>bredfotsanemon</t>
  </si>
  <si>
    <t>Arten är endast känd från en lokal: ögonkorallrevet nordost om Väderöarna, där den observerades på 1940-talet. I samband med att revet förstördes genom trålfiske har arten sannolikt försvunnit därifrån. Ingen riktad eftersökning har dock gjorts på lokalen, även om omfattande inventeringsverksamhet bedrivits i området. Under 1900-talet har två av tre kända svenska ögonkorallrev utplånats av bottentrålning, och det enda återstående revet har skadats svårt. Det är möjligt att arten förekommer på det sistnämnda revet, men artens storlek gör att det i dagsläget inte kan undersökas med icke-destruktiv provtagning (ROV). Möjligen kan arten vara nationellt utdöd. Antalet lokalområden i landet skattas till 1 (0-1). Utbredningsområdets storlek (EOO) skattas till 4 (0-4) km² och förekomstarean (AOO) till 4 (0-4) km². En minskning av populationen pågår eller förväntas ske. Minskningen avser kvalitén på artens habitat. Beroende på vilka av de skattade värdena som används varierar bedömningen från Akut hotad (CR) till Nationellt utdöd (RE).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(B1ab(iii)+2ab(iii)).</t>
  </si>
  <si>
    <t>Andvakia parva</t>
  </si>
  <si>
    <t>blåsfotsanemon</t>
  </si>
  <si>
    <t>Edwardsiella carnea</t>
  </si>
  <si>
    <t>persikoanemon</t>
  </si>
  <si>
    <t>Arten är bunden till hårdbotten och sitter vanligen under basen av Alcyonium-koraller och liknande epifauna på djup nedom 30 meter. Den kan således vara förbisedd. Kunskapen om artens övriga ekologi och status är bristfällig. Artens habitat - djupa hårdbottnar - är relativt sällsynta i våra vatten, och påverkas därtill negativt av sedimentation till följd av bottentrålning och eutrofiering. Ett tidigare okänt parasitlevande larvstadium av arten upptäcktes i den främmande kammaneten Mnemiopsis leidyi år 2018 (Dnyansagar m.fl.) och har senare även beskrivits morfologiskt (Östman &amp; Møller 2021). Detta kan tyda på att arten i själva verket är ganska vanlig. Faktaunderlaget bedöms vara otillräckligt för att avgöra vilken av de olika rödlistningskategorierna som är mest trolig.</t>
  </si>
  <si>
    <t>Edwardsiella loveni</t>
  </si>
  <si>
    <t>korallanemon</t>
  </si>
  <si>
    <t>Denna art tycks vara nästan helt bunden till kalkskelettet hos död ögonkorall. Under 1970- och 80-talen fick man ofta upp arten på skrap av de döda delarna av ögonkorallrevet i Säcken, men då ingen skrapning ägt rum där under senaste decennierna är det svårt att säga något om artens status i dagsläget. Revet i Säcken består av upp till meterhöga klumpar som ligger utspridda i ett 300-500 m2 stort område. De i svenska vatten två övriga kända ögonkorallreven utplånades under senare halvan av 1900-talet av bottentrålning. Antalet lokalområden i landet skattas till 1 (1-2). Utbredningsområdets storlek (EOO) skattas till 4 (0-4) km² och förekomstarean (AOO) till 4 (0-4) km². En minskning av populationen pågår eller förväntas ske. Minskningen avser kvalitén på artens habitat. Beroende på vilka av de skattade värdena som används varierar bedömningen från Starkt hotad (EN) till Nationellt utdöd (RE).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(B1ab(iii)+2ab(iii)).</t>
  </si>
  <si>
    <t>Edwardsia andresi</t>
  </si>
  <si>
    <t>smågropig grävanemon</t>
  </si>
  <si>
    <t>Arten var tidigare endast känd från de djupare delarna av Skagerrak, men har under senare år observerats mer kustnära i Kosterfjorden. Pga av att arten är djuplevande är det aktuella utbredningsområdet litet. Faktaunderlaget bedöms vara otillräckligt för att avgöra vilken av de olika rödlistningskategorierna som är mest trolig.</t>
  </si>
  <si>
    <t>Paraedwardsia arenaria</t>
  </si>
  <si>
    <t>sandkappa</t>
  </si>
  <si>
    <t>En grävande anemon som närmast förekommer längs norska sydlandet. I svenska vatten föreligger få fynd. I Svenska artprojektets marina inventering gjordes tre observationer av arten, samtliga från djupa Skagerrak. Fynd därefter finns även vid Ramsö söder om Kosteröarna. Antalet lokalområden i landet skattas till 5 (3-7). De skattade värdena som bedömningen baserar sig på ligger alla inom intervallet för kategorin Nära hotad (NT). Utbredningens storlek är nära gränsvärdena för Sårbar (VU) enligt D-kriteriet. Därför rödlistas arten som Nära hotad (NT). (D2).</t>
  </si>
  <si>
    <t>Desmophyllum pertusum</t>
  </si>
  <si>
    <t>ögonkorall</t>
  </si>
  <si>
    <t>I svenska vatten fanns tre kända rev av ögonkorall i början av 1900-talet. Dessa rev låg på 80-90 meters djup nordost om Väderöarna, utanför Havsstenssund i Tanums kommun, samt i Säcken-området nordväst om Strömstad. Alla tre reven blev under resten av 1900-talet svårt skadade av bottentrålning, och de två södra reven krossades till grus. Från 1970-talet och fram till 2013 var det bara i Säcken som det fanns kvar en känd förekomst av levande ögonkorall i svenska vatten. Trots att området är fredat sedan 2000-talets början så sker upprepad åverkan genom trålning. Under 2013 upptäcktes dock små levande kolonier av ögonkorall  även vid det gamla döda revet i det trålskyddade området vid Väderöarna. Antalet lokalområden i landet skattas till 1 (1-3). Utbredningsområdets storlek (EOO) skattas till 90 (40-200) km² och förekomstarean (AOO) till 8 (8-48)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(B1ab(iii)+2ab(iii)).</t>
  </si>
  <si>
    <t>Stenosemus albus</t>
  </si>
  <si>
    <t>I Jägerskiölds undersökningar 1922-1938 fanns arten efter hela svenska västkusten (48 fynd från norra Skagerrak till södra Kattegatt). Recent finns endast enstaka rapporterade fynd från utsjöbankarna, Vanguardsgrund, Morups bank, ett grund väster om Morups bank samt Stora Middelgrund) 2005-2009. Arten verkar ha försvunnit från Skagerrak samt alla kustnära områden i både Skagerrak och Kattegatt. Antalet lokalområden i landet skattas till 10 (4-12). Utbredningsområdets storlek (EOO) skattas till 2000 (1000-10000) km² och förekomstarean (AOO) till 100 (16-200) km². Det föreligger indikation på eller misstanke om populationsminskning. Minskningen avser utbredningsområde, förekomstarea och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(B1ab(i,ii,iii)+2ab(i,ii,iii)).</t>
  </si>
  <si>
    <t>Callochiton septemvalvis</t>
  </si>
  <si>
    <t>Jägerskiöld rapporterade elva  fynd av arten från norra Kosterområdet längs hela kusten ner till södra Kattegatt 1922-1935. Recenta fynd finns endast från ett område utanför Vinga 2007 och Svaberget 2010. Arten har således synnerligen få kända lokalområden samt kraftigt minskad utbredning. Antalet lokalområden i landet skattas till 4 (2-10). Utbredningsområdets storlek (EOO) skattas till 320 (160-5400) km² och förekomstarean (AOO) till 60 (12-120)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(B1ab(i,ii,iii,iv)+2ab(i,ii,iii,iv)).</t>
  </si>
  <si>
    <t>Puncturella noachina</t>
  </si>
  <si>
    <t>toppspaltsnäcka</t>
  </si>
  <si>
    <t>En karakteristisk skålsnäcka med punkterad umbo. Kan bli ca 1 cm lång. Lever på hårdbotten, på ca 10-200 meters djup. I svenska vatten känd från hela västkusten, från Öresund till norra Bohuslän. Arten har tidigare varit allmän i Singlefjordsområdet, men även återfunnits i övriga Koster. Har tidigare rapporterats som vanlig från både Tjärnö- och Gullmarsområdet. Jägerskiöld hittade arten på 12 lokaler längs med kusten, varav 7 i Kosterområdet. Under Svenska artprojektets marina inventering gjordes endast ett fynd, från en lokal på ca 170 meters djup i Skagerrak. Arten återfanns inte inom Kosterhavsinventeringen. Det verkar således som att arten minskat betydligt under senare år, men oklart hur mycket och vilken utbredning/förekomst arten har idag. Riktade eftersök på tidigare lokaler vore önskvärt. Antalet lokalområden i landet skattas till 4 (1-10). Utbredningsområdets storlek (EOO) skattas till 1000 (0-8000) km² och förekomstarean (AOO) till 100 (0-500) km². En minskning av populationen pågår eller förväntas ske. Minskningen avser utbredningsområde, förekomstarea och kvalitén på artens habitat. Beroende på vilka av de skattade värdena som används varierar bedömningen från Nära hotad (NT) till Nationellt utdöd (RE).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(B1ab(i,ii,iii)+2ab(i,ii,iii)).</t>
  </si>
  <si>
    <t>Skeneopsis planorbis</t>
  </si>
  <si>
    <t>En mycket liten brun, halvt genomskinlig, snäcka vars skal endast blir ca 0.75 mm högt. Arten lever bland trådiga alger på några få meters djup i littoralzonen. Närmast är arten känd från norska kusten, där den tycks vara tämligen vanlig. I svenska vatten föreligger såvitt är känt endast ett fåtal sentida fynd, från tre olika lokaler i Kattegatt (Halland) och Skagerrak (Gulllmaren, Ursholmen). På Ursholmen har levande exemplar hittats under de senaste åren. På grund av sin ringa storlek kan arten dock vara förbisedd, och det verkliga antalet lokalområden är troligen fler än ovanstående fynd ger vid handen. Eftersök bör göras under stenblock på någon till några meters djup, framförallt i ytterskärgården, möjligen även bland tunnare alger på motsvarande djupnivåer. Antalet lokalområden i landet skattas till 6 (3-10). De skattade värdena som bedömningen baserar sig på ligger alla inom intervallet för kategorin Nära hotad (NT). Utbredningens storlek är nära gränsvärdena för Sårbar (VU) enligt D-kriteriet. Därför rödlistas arten som Nära hotad (NT). (D2).</t>
  </si>
  <si>
    <t>Margarites helicinus</t>
  </si>
  <si>
    <t>slät pärlemorsnäcka</t>
  </si>
  <si>
    <t>Enligt litteraturuppgifter förekommer arten från Bohusläns ytterskärgård till Kalmarsund. Den har dock endast rapporterats två gånger i Sverige, på Stora Middelgrund 2004 och vid Väderöarna 2019. Arten är vanlig i Norge där den lever på brunalger från nedre delen av tidvattenszonen ned till ca 25 meters djup. Faktaunderlaget bedöms vara otillräckligt för att avgöra vilken av de olika rödlistningskategorierna som är mest trolig.</t>
  </si>
  <si>
    <t>Aclis ascaris</t>
  </si>
  <si>
    <t>En parasitisk snäcka som är känd från Skagerrak och Kattegatt. Arten är sannolikt förbisedd. Faktaunderlaget bedöms vara otillräckligt för att avgöra vilken av de olika rödlistningskategorierna som är mest trolig.</t>
  </si>
  <si>
    <t>Caecum glabrum</t>
  </si>
  <si>
    <t>En sannolikt förbisedd makaronformad liten snäcka, som blir upp till 2,5 mm. Lever i skalsand på djup mellan 10-50 m på sandbottenlevande kiselager. Faktaunderlaget bedöms vara otillräckligt för att avgöra vilken av de olika rödlistningskategorierna som är mest trolig.</t>
  </si>
  <si>
    <t>Graphis albida</t>
  </si>
  <si>
    <t>tandlösing</t>
  </si>
  <si>
    <t>En liten nålformad högväxt snäcka som kan bli upp till 2 mm lång.  Arten förekommer från Medelhavet till södra Norge, samt runt Brittiska öarna. Den hittas på mycket grunt vatten ned till ca 30 m djup. De få exemplar som är rapporterade från svenska vatten härrör från en lokal med grusbotten på några meters djup, inre Vattenholmen vid Tjärnö. Det är dock möjligt att arten finns på fler lokaler än så, eftersom den på grund av sin ringa storlek lätt kan förbises. Mycket lite är känt om artens biologi, men arten lever troligen som parasit på havsborstmasksläktet Sabellaria, vars inhemska art Sabellaria spinulosa bygger rör på musselskal och stenar på vissa typer av sandbottnar. Om så är fallet kan G. albida vara relativt utbredd längs västkusten. Inga fynd rapporterade i Jägerskiölds inventering, ej heller i Svenska artprojektets marina inventering 2006-2009. Faktaunderlaget bedöms vara otillräckligt för att avgöra vilken av de olika rödlistningskategorierna som är mest trolig.</t>
  </si>
  <si>
    <t>Ebala nitidissima</t>
  </si>
  <si>
    <t>smalspiresnäcka</t>
  </si>
  <si>
    <t>En liten smal högväxt snäcka som kan bli drygt 4 mm lång. Arten återfinns i estaurina och salina miljöer, gärna i ålgräsängar (Zostera marina) från ca 2 meters djup. Arten tycks vara ettårig. Förekommer närmast i södra Norge. I svenska vatten känd från Kosterområdet och Öresund. A. nitidissima drabbades hårt av blomningen av Chrysochromulina polypies i svenska vatten 1988, och försvann då nästan helt. Innan algblomningen återfanns arten i höga tätheter runt Tjärnö, men sedan 1995 har såvitt är känt endast två exemplar hittats däruppe. Inga känd fynd från Öresund föreligger under senare år. Arten är dock pga sin litenhet mycket svår att finna, och därtill tycks den uppvisa kraftiga naturliga fluktuationer. Då eftersök under senare år varit begränsade är det i dagsläget mycket svårt att utvärdera artens status. Faktaunderlaget bedöms vara otillräckligt för att avgöra vilken av de olika rödlistningskategorierna som är mest trolig.</t>
  </si>
  <si>
    <t>Epitonium turtonis</t>
  </si>
  <si>
    <t>större vindeltrappa</t>
  </si>
  <si>
    <t>Arten har en vidsträckt utbredning från hela Medelhavet, Azorerna och upp längs den europeiska atlantkusten till nordvästra Norges kust. I Svenska vatten fann L.A. Jägerskiöld den vid 22 stationer i Skagerrak och Kattegatt under marina inventeringar 1921-1938. Under 2000-talet har arten endast påträffats vid tre tillfällen, på stationer vid Stora Middelgrund, Fladen och Persgrunden. Arten lever på sandiga bottnar mellan 5 och 20 meters djup. I övrigt är artens ekologi okänd. Det är inte klart varför arten kan ha minskat på senare år, men grunda sandiga bottnar är generellt känsliga för sedimentering från eutrofiering och trålning. Eftersom utsjögrunden anses vara lämpliga att etablera havsbaserad vindkraft på kan en eventuell exploatering av grunden vara ett hot mot arten. Antalet lokalområden i landet skattas till 3 (0-10). Utbredningsområdets storlek (EOO) skattas till 2000 (0-7000) km² och förekomstarean (AOO) till 50 (0-500) km². En minskning av populationen pågår eller förväntas ske. Minskningen avser utbredningsområde, förekomstarea och kvalitén på artens habitat. Beroende på vilka av de skattade värdena som används varierar bedömningen från Sårbar (VU) till Nationellt utdöd (RE).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(B1ab(i,ii,iii)+2ab(i,ii,iii)).</t>
  </si>
  <si>
    <t>Eulima bilineata</t>
  </si>
  <si>
    <t>En liten  snäcka som blir högst 6 m lång, parasit på ormstjärnor, bland annat  Ophiopholius aculeata. Endast enstaka fynd av arten är rapporterade, men kan vara förbisedd. Faktaunderlaget bedöms vara otillräckligt för att avgöra vilken av de olika rödlistningskategorierna som är mest trolig.</t>
  </si>
  <si>
    <t>Haliella stenostoma</t>
  </si>
  <si>
    <t>Arten lever på djupa mjukbottnar. Fanns i Jägerskiölds undersökningar 1921-1938 i Kosterområdet och Singlefjorden. Arten är vanlig i djupa Bratten och påträffades även i Kosterområdet 2021. De skattade värdena som bedömningen baserar sig på ligger alla inom intervallet för kategorin Livskraftig (LC).</t>
  </si>
  <si>
    <t>Melanella monterosatoi</t>
  </si>
  <si>
    <t>Blir som störst 6 mm lång. Sannolikt ektoparasit på tagghudingar. Faktaunderlaget bedöms vara otillräckligt för att avgöra vilken av de olika rödlistningskategorierna som är mest trolig.</t>
  </si>
  <si>
    <t>Melarhaphe neritoides</t>
  </si>
  <si>
    <t>mindre strandsnäcka</t>
  </si>
  <si>
    <t>Arten lever i skvalpzonen på exponerade klippor i Bohusläns ytterskärgård. Den är mycket vanlig i Kosterområdet där den etablerade sig i stora mängder i slutet av 80-talet. De skattade värdena som bedömningen baserar sig på ligger alla inom intervallet för kategorin Livskraftig (LC).</t>
  </si>
  <si>
    <t>Cryptonatica affinis</t>
  </si>
  <si>
    <t>En tämligen tjockskalig snäcka vars skal kan bli upp till 20 mm i diameter. Artens utbredning inkluderar hela det arktiska området, där den påträffats från några meters djup ned till mer än 2500 meter. I våra vatten tycks arten föredra strömspolade, lite djupare bottnar. Den återfanns i Jägerskiölds undersökningar uppe i Säcken-området vid korallrevet och trivs troligen i dylika miljöer. Kunskapen om artens ekologi och förekomst är synnerligen begränsad. Under Svenska artprojektets marina inventering gjordes två fynd av arten, båda i Öresund. Faktaunderlaget bedöms vara otillräckligt för att avgöra vilken av de olika rödlistningskategorierna som är mest trolig.</t>
  </si>
  <si>
    <t>Ammonicera rota</t>
  </si>
  <si>
    <t>radialsnäcka</t>
  </si>
  <si>
    <t>Arten är känd från Kosterområdet i norra Bohuslän. Den är sannolikt förbisedd då det är landets minsta snäcka, endast 0,7 mm bred. Faktaunderlaget bedöms vara otillräckligt för att avgöra vilken av de olika rödlistningskategorierna som är mest trolig.</t>
  </si>
  <si>
    <t>Omalogyra atomus</t>
  </si>
  <si>
    <t>atomsnäcka</t>
  </si>
  <si>
    <t>En liten planospiral snäcka som blir högst 1 mm stor i diameter och lever på alger och ålgräs på ca 0-10 m djup. Enligt litteraturuppgift (Hubendick &amp; Warén 1976) är arten vanlig på sina håll i norra Bohuslän. Endast ett fåtal fynd av arten finns dock rapporterade: ett äldre från Gullmarsfjordens ytterskärgård samt två sentida, ett från Hamburgsund 1998 och ett från Fjällbacka skärgård 2020. Artens ringa storlek och brist på undersökningar i habitatet gör att den kan vara förbisedd. Faktaunderlaget bedöms vara otillräckligt för att avgöra vilken av de olika rödlistningskategorierna som är mest trolig.</t>
  </si>
  <si>
    <t>Brachystomia eulimoides</t>
  </si>
  <si>
    <t>spetstrubbsnatting</t>
  </si>
  <si>
    <t>Under Jägerskiölds marina inventeringar rapporterades arten endast en gång från Gullmaren. Det finns två sentida fynd 2014 i Göteborgs skärgård och Fjällbacka skärgård, samt tre fynd 2023 i Singlefjorden. Antalet lokalområden i landet skattas till 4 (3-10). De skattade värdena som bedömningen baserar sig på ligger alla inom intervallet för kategorin Sårbar (VU). Utbredningen är så kraftigt begränsad att gränsvärdet för Sårbar (VU) uppfylls enligt D-kriteriet. (D2).</t>
  </si>
  <si>
    <t>Parthenina eximia</t>
  </si>
  <si>
    <t>rundribbsnatting</t>
  </si>
  <si>
    <t>Arten hittades på en lokal i södra Kattegatt under Jägerskiölds marina inventeringar. Sentida fynd finns från Smögen (1993) och Väderöarna (2022 och 2023). Den är även känd från Kosterområdet. Liten ektoparasit som kan vara förbisedd. Faktaunderlaget bedöms vara otillräckligt för att avgöra vilken av de olika rödlistningskategorierna som är mest trolig.</t>
  </si>
  <si>
    <t>Eulimella acicula</t>
  </si>
  <si>
    <t>smalvridtorning</t>
  </si>
  <si>
    <t>Det finns endast enstaka äldre fynd av arten (1925, 1975 och 1986). Inget nutida. Faktaunderlaget bedöms vara otillräckligt för att avgöra vilken av de olika rödlistningskategorierna som är mest trolig.</t>
  </si>
  <si>
    <t>Eulimella scillae</t>
  </si>
  <si>
    <t>konvridtorning</t>
  </si>
  <si>
    <t>I Jägerskiölds undersökningar fanns arten i Kosterområdet på 1920-talet. Inga senare fynd av arten finns rapporterade. Möjligen kan arten vara nationellt utdöd. Faktaunderlaget bedöms vara otillräckligt för att avgöra vilken av de olika rödlistningskategorierna som är mest trolig.</t>
  </si>
  <si>
    <t>Liostomia afzelii</t>
  </si>
  <si>
    <t>mindre trubbsnatting</t>
  </si>
  <si>
    <t>Arten beskriven från Kosterområdet 1991. Liten snäcka som kan vara förbisedd. Faktaunderlaget bedöms vara otillräckligt för att avgöra vilken av de olika rödlistningskategorierna som är mest trolig.</t>
  </si>
  <si>
    <t>Liostomia clavula</t>
  </si>
  <si>
    <t>smaltrubbsnatting</t>
  </si>
  <si>
    <t>Arten beskriven från Gullmarsfjorden 1846. Liten snäcka som kan vara förbisedd. Faktaunderlaget bedöms vara otillräckligt för att avgöra vilken av de olika rödlistningskategorierna som är mest trolig.</t>
  </si>
  <si>
    <t>Liostomia hansgei</t>
  </si>
  <si>
    <t>fårad trubbsnatting</t>
  </si>
  <si>
    <t>Brachystomia carrozzai</t>
  </si>
  <si>
    <t>vitfläckig trubbsnatting</t>
  </si>
  <si>
    <t>Arten är funnen i Bohuslän på 20-60 meters djup. Liten ektoparasit som kan vara förbisedd. Faktaunderlaget bedöms vara otillräckligt för att avgöra vilken av de olika rödlistningskategorierna som är mest trolig.</t>
  </si>
  <si>
    <t>Odostomia turrita</t>
  </si>
  <si>
    <t>torntandsnatting</t>
  </si>
  <si>
    <t>Liten art som kan vara förbisedd. Lever som ektoparasit på kalkrörsmasken Spirobranchus triqueter (trekantmask). Rapporterad från Laholmsbukten (1933), Kosterfjorden (1994) och Väderöarna (2022). Faktaunderlaget bedöms vara otillräckligt för att avgöra vilken av de olika rödlistningskategorierna som är mest trolig.</t>
  </si>
  <si>
    <t>Odostomia unidentata</t>
  </si>
  <si>
    <t>fläcktandsnatting</t>
  </si>
  <si>
    <t>Fynd finns från Jägerskiölds undersökningar 1921-1938 från svenska västkusten (Skagerrak och Kattegatt). Inga sentida fynd finns rapporterade. Liten art som kan vara förbisedd. Faktaunderlaget bedöms vara otillräckligt för att avgöra vilken av de olika rödlistningskategorierna som är mest trolig.</t>
  </si>
  <si>
    <t>Ondina diaphana</t>
  </si>
  <si>
    <t>blank slanknatting</t>
  </si>
  <si>
    <t>En liten smal snäcka som kan uppnå en längd av ca 1,6 cm. Det är inte känt vilket värddjur arten har, men det har föreslagits att den skulle vara knuten till havsborstmaskar inom familjen Serpulidae. Artens utbredning är osäker då den ofta förväxlats med den snarlika O. perezi, O. diaphana är säkert identifierad från Brittiska öarna, Island och Färöarna. I svenska vatten är arten endast känd från ett fåtal lokaler, i Gullmaren, Kosterområdet samt Kalvsund i Göteborgs norra skärgård. Det sistnämnda fyndet gjordes på grusig sandbotten på 25 m djup. Det är tänkbart att arten på grund av sin ringa storlek är förbisedd. Faktaunderlaget bedöms vara otillräckligt för att avgöra vilken av de olika rödlistningskategorierna som är mest trolig.</t>
  </si>
  <si>
    <t>Ondina divisa</t>
  </si>
  <si>
    <t>strimslanksnatting</t>
  </si>
  <si>
    <t>Släktet svårbedömt med rörig nomenklatur och liknar varandra. Endast specialister kan med säkerhet skilja dem åt. Faktaunderlaget bedöms vara otillräckligt för att avgöra vilken av de olika rödlistningskategorierna som är mest trolig.</t>
  </si>
  <si>
    <t>Ondina obliqua</t>
  </si>
  <si>
    <t>krokslanksnatting</t>
  </si>
  <si>
    <t>Ondina perezi</t>
  </si>
  <si>
    <t>matt slanksnatting</t>
  </si>
  <si>
    <t>Släktet svårbedömt med rörig nomenklatur och liknar varandra. Endast specialister kan med säkerhet skilja dem åt. Parasit på Phascolion strombus (snäckstjärnmask). Faktaunderlaget bedöms vara otillräckligt för att avgöra vilken av de olika rödlistningskategorierna som är mest trolig.</t>
  </si>
  <si>
    <t>Parthenina interstincta</t>
  </si>
  <si>
    <t>listribbsnatting</t>
  </si>
  <si>
    <t>Liten art, som lever som ektoparasit på t.ex. kalkrörsmasken Spirobranchus triqueter (trekantsmask). Rapporterad från södra Kattegatt (1933) och Väderöarna (2022 och 2023). Faktaunderlaget bedöms vara otillräckligt för att avgöra vilken av de olika rödlistningskategorierna som är mest trolig.</t>
  </si>
  <si>
    <t>Parthenina sarsi</t>
  </si>
  <si>
    <t>vågribbsnatting</t>
  </si>
  <si>
    <t>Arten är endast funnen i Kosterområdet på ca 25-40 meters djup. Liten ektoparasit som kan vara förbisedd. Faktaunderlaget bedöms vara otillräckligt för att avgöra vilken av de olika rödlistningskategorierna som är mest trolig.</t>
  </si>
  <si>
    <t>Spiralinella spiralis</t>
  </si>
  <si>
    <t>tvärribbsnatting</t>
  </si>
  <si>
    <t>Endast två fynd  rapporterade från svenska vatten, i Skagerrak. Faktaunderlaget bedöms vara otillräckligt för att avgöra vilken av de olika rödlistningskategorierna som är mest trolig.</t>
  </si>
  <si>
    <t>Pyrgiscus jeffreysii</t>
  </si>
  <si>
    <t>hyllvridtorning</t>
  </si>
  <si>
    <t>Arten förekommer på 5-100 meters djup i Bohuslän. Den är en ektoparasit på hydrozoer. Faktaunderlaget bedöms vara otillräckligt för att avgöra vilken av de olika rödlistningskategorierna som är mest trolig.</t>
  </si>
  <si>
    <t>Alvania beanii</t>
  </si>
  <si>
    <t>En liten snäcka, vars skal blir högst 3,5 mm högt. Arten lever bland alger eller på övrig hårdbotten på djup mellan 2-40 m. Få fynd finns rapporterade, men kan bero på artens litenhet och brist på undersökningar i artens habitat. Faktaunderlaget bedöms vara otillräckligt för att avgöra vilken av de olika rödlistningskategorierna som är mest trolig.</t>
  </si>
  <si>
    <t>Alvania punctura</t>
  </si>
  <si>
    <t>En liten snäcka vars skal blir högst 3 mm. Arten lever på hård- eller sandbottnar på djup mellan 2-40 m. Äldre fynd av arten finns från Skagerrak till mellersta Kattegatt samt ett enstaka år från Kalmarsund. Inga rapporter av arten finns mellan 1995-2018. Därefter finns spridda miljöövervakningsfynd ungefär i det tidigare kända utbredningsområdet. Det föreligger indikation på eller misstanke om populationsminskning. Minskningen avser kvalitén på artens habitat. De skattade värdena som bedömningen baserar sig på ligger alla inom intervallet för kategorin Livskraftig (LC).</t>
  </si>
  <si>
    <t>Onoba aculeus</t>
  </si>
  <si>
    <t>Arten är känd från Skagerrak till sydvästra Östersjön, rikligast i Öresund. Den har tidigare varit regelbunden i Öresund men endast två fynd har gjorts efter 2015. Arten kan vara förbisedd i andra områden. En minskning av populationen pågår eller förväntas ske. Minskningstakten har uppgått till 15 (5-50) % under de senaste 10 åren. Bedömningen baseras på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(A2c).</t>
  </si>
  <si>
    <t>Pusillina inconspicua</t>
  </si>
  <si>
    <t>mindre bandtångsnäcka</t>
  </si>
  <si>
    <t>En liten snäcka som blir högst 3 mm lång. Äldre fynd finns rapporterade från Kattegatt, men inga sentida. Arten kan vara förbisedd på grund av sin ringa storlek. Faktaunderlaget bedöms vara otillräckligt för att avgöra vilken av de olika rödlistningskategorierna som är mest trolig.</t>
  </si>
  <si>
    <t>Tjaernoeia exquisita</t>
  </si>
  <si>
    <t>finklyvgrening</t>
  </si>
  <si>
    <t>En mycket liten, halvtransparent snäcka med låg spira, vars skal endast blir 0.8 mm långt. Arten lever på bottnar med fin sand och lera, på ca 30-50 meters djup. I övrigt är dess ekologi i stort sett okänd. Arten är rapporterad från Medelhavet till Skandinaven, samt runt Brittiska öarna och Grönland. Från svenska vatten endast känd från Kosterområdet. Den är numera försvunnen från sin typlokal Tjärnö, men återfinns sporadiskt i närliggande områden på 50-60 m djup. Det är tänkbart att arten är förbisedd på grund av sin ringa storlek. Artens habitat sannolikt negativt påverkat av sedimentation till följd av trålning och övergödning. Antalet lokalområden i landet skattas till 2 (1-3). Utbredningsområdets storlek (EOO) skattas till 1000 (500-1500) km². Det föreligger indikation på eller misstanke om populationsminskning. Minskningen avser kvalitén på artens habitat. De skattade värdena som bedömningen baserar sig på ligger alla inom intervallet för kategorin Sårbar (VU). De skattade värdena för utbredningsområde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 D2).</t>
  </si>
  <si>
    <t>Marshallora adversa</t>
  </si>
  <si>
    <t>vänstervriden tornsnäcka</t>
  </si>
  <si>
    <t>En vänstervriden snäcka som kan bli upp till 7 mm lång. Arten är associerad till svampdjur, vilka de lever av. Spridda fynd av arten finns efter hela svenska västkusten, från Kosterområdet till Öresund. Från 2000-talet finns ett fåtal fynd från Kattegatt samt ett från Skagerrak 2024. Arten kan vara förbisedd på grund av sin ringa storlek och levnadssätt. Faktaunderlaget bedöms vara otillräckligt för att avgöra vilken av de olika rödlistningskategorierna som är mest trolig.</t>
  </si>
  <si>
    <t>Trophonopsis barvicensis</t>
  </si>
  <si>
    <t>En liten karakteristisk snäcka som kan bli upp till 15 mm hög. Den lever på steniga och hårda bottnar, på grunt vatten i nordligare områden och djupare längre söderut - i våra vatten vanligen under 30-40 meters djup I skandinaviska vatten förekommer arten från norra Norge ner till Bohuslän. Den är inte ovanlig på shelfen i södra Norge, där den ofta förekommer tillsammans med T. clavatus. Unga individer av de båda arterna kan ibland vara svåra att skilja åt.  Tidigare var arten relativt vanlig i Bohuslän på berg- eller stenblandad botten på 40-100 meters djup. Under senare år har dock såvitt är känt endast döda skal påträffats i Bohuslän. Under Svenska artprojektets marina inventering 2006-2009 påträffades arten endast en gång, på en lokal i norra Kattegatt. Faktaunderlaget bedöms vara otillräckligt för att avgöra vilken av de olika rödlistningskategorierna som är mest trolig.</t>
  </si>
  <si>
    <t>Curtitoma violacea</t>
  </si>
  <si>
    <t>Det finns endast ett fynd  från norra Kattegatt 1929. En snäcka som kan bli upp till  12 mm. Den återfinns djupare än  80 m. Annars finns inte någon information om arten. Faktaunderlaget bedöms vara otillräckligt för att avgöra vilken av de olika rödlistningskategorierna som är mest trolig.</t>
  </si>
  <si>
    <t>Leufroyia concinna</t>
  </si>
  <si>
    <t>Funnen i Kosterområdet vid ett enstaka tillfälle. Faktaunderlaget bedöms vara otillräckligt för att avgöra vilken av de olika rödlistningskategorierna som är mest trolig.</t>
  </si>
  <si>
    <t>Asperspina brambelli</t>
  </si>
  <si>
    <t>taggsäcksnäcka</t>
  </si>
  <si>
    <t>Dåligt känd art. Fångas inte med traditionell provtagningsmetodik. Faktaunderlaget bedöms vara otillräckligt för att avgöra vilken av de olika rödlistningskategorierna som är mest trolig.</t>
  </si>
  <si>
    <t>Hedylopsis spiculifera</t>
  </si>
  <si>
    <t>ryggsäcksnäcka</t>
  </si>
  <si>
    <t>Dåligt känd art. Endast tre äldre fynd är kända från svenskt vatten.  Arten lever i en biotop som inte provtas och fångas inte med traditionell provtagningsmetodik. Faktaunderlaget bedöms vara otillräckligt för att avgöra vilken av de olika rödlistningskategorierna som är mest trolig.</t>
  </si>
  <si>
    <t>Microhedyle glandulifera</t>
  </si>
  <si>
    <t>dvärgmasksnäcka</t>
  </si>
  <si>
    <t>Arten endast funnen en gång, men arten är liten och fångas inte med traditionell provtagningsmetodik. Faktaunderlaget bedöms vara otillräckligt för att avgöra vilken av de olika rödlistningskategorierna som är mest trolig.</t>
  </si>
  <si>
    <t>Akera bullata</t>
  </si>
  <si>
    <t>fläckig manteldansare</t>
  </si>
  <si>
    <t>Arten var förr allmän i både Skagerrak och Kattegatt med massförekomster vissa år, men är nu tillsynes mer lokal med ett fåtal sentida fynd i Bohuslän. Den lever i ålgräsängar, ett dåligt undersökt habitat. Antalet lokalområden i landet skattas till 15 (10-30). Utbredningsområdets storlek (EOO) skattas till 4000 (2000-10000) km². Det föreligger indikation på eller misstanke om populationsminskning. Minskningen avser utbredningsområde och kvalitén på artens habitat. Beroende på vilka av de skattade värdena som används varierar bedömningen från Livskraftig (LC) till Nära hotad (NT). Baserat på de troligaste värdena hamnar arten i kategorin Nära hotad (NT). De skattade värdena för utbredningsområde ligger under gränsvärdet för Starkt hotad (EN). Detta i kombination med att antalet lokalområden är extremt få och fortgående minskning förmodligen förekommer gör att arten uppfyller kriterierna för kategorin Nära hotad (NT). (B1ab(i,iii)).</t>
  </si>
  <si>
    <t>Roxania utriculus</t>
  </si>
  <si>
    <t>sjökanin</t>
  </si>
  <si>
    <t>En liten vit snäcka med kraftigt skal som kan bli upp till 15 mm långt. Arten hittas under littoralzonen ned till 1500 m på ler- och sandbottnar. Den förekommer i nordvästra Europa, runt Brittiska öarna och ned till Kanarieöarna. I svenska vatten har arten framförallt återfunnits i Gullmarsfjorden på 1960- och 70-talen. Under senare år har dock ytterligt få levande exemplar observerats. Information från Danmark (Schiötte, muntligen) tyder på att arten är naturligt sällsynt i Kattegatt, men möjligen kan ha gått tillbaka där under senare år. Under Svenska artprojektets marina inventering gjordes ett flertal fynd av arten, framförallt från norra Bohuslän samt utsjöbanken Röde Bank i södra Kattegatt, men kustnära finns enbart äldre fynd. Antalet lokalområden i landet skattas till 7 (4-10). Utbredningsområdets storlek (EOO) skattas till 5000 (2500-7500)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Nära hotad (NT). De skattade värdena för utbredningsområde ligger i närheten av gränsvärdet för Sårbar (VU). Detta i kombination med att antalet lokalområden är extremt få och fortgående minskning förmodligen förekommer gör att arten uppfyller kriterierna för kategorin Nära hotad (NT). (B1ab(iii)).</t>
  </si>
  <si>
    <t>Scaphander punctostriatus</t>
  </si>
  <si>
    <t>mindre träsnäcka</t>
  </si>
  <si>
    <t>Enda sentida fyndet är från Röde Bank 2007, medan äldre fynd finns från Gullmarsfjorden och Kosterområdet. Lever på djupare mjukbottnar och artens habitat är sannolikt påverkad av trålning. Antalet lokalområden i landet skattas till 3 (1-10). Utbredningsområdets storlek (EOO) skattas till 500 (4-1000) km² och förekomstarean (AOO) till 12 (4-20) km². En minskning av populationen pågår eller förväntas ske. Minskningen avser utbredningsområde, förekomstarea och kvalitén på artens habitat. Beroende på vilka av de skattade värdena som används varierar bedömningen från Sårbar (VU) till Akut hotad (CR).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(B1ab(i,ii,iii)+2ab(i,ii,iii)).</t>
  </si>
  <si>
    <t>Diaphana globosa</t>
  </si>
  <si>
    <t>klothyalinsnäcka</t>
  </si>
  <si>
    <t>Dåligt känd art. Det finns inga nutida fynd av arten, endast ett par äldre från 1930-talet. Ökade temperaturer påverkar sannolikt arten negativt. Antalet lokalområden i landet skattas till 2 (0-10).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</si>
  <si>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Philine catena</t>
  </si>
  <si>
    <t>större fläckhavsmandel</t>
  </si>
  <si>
    <t>Ovanlig art, från Bohuslän till mellersta Kattegatt. Inga fynd från 2000-talet. Antalet lokalområden i landet skattas till 4 (0-10). Utbredningsområdets storlek (EOO) skattas till 1000 (0-2000) km² och förekomstarean (AOO) till 400 (0-1000) km². En minskning av populationen pågår eller förväntas ske. Minskningen avser utbredningsområde, förekomstarea och kvalitén på artens habitat. Beroende på vilka av de skattade värdena som används varierar bedömningen från Sårbar (VU) till Nationellt utdöd (RE). Baserat på de troligaste värdena hamnar arten i kategorin Starkt hotad (EN). De skattade värdena för utbredningsområde och förekomstarea ligger under gränsvärdet för Starkt hotad (EN). Detta i kombination med att antalet lokalområden är extremt få och fortgående minskning förekommer gör att arten uppfyller B-kriteriet. (B1ab(i,ii,iii)+2ab(i,ii,iii)).</t>
  </si>
  <si>
    <t>Laona pruinosa</t>
  </si>
  <si>
    <t>skörthavsmandel</t>
  </si>
  <si>
    <t>Det finns enstaka äldre fynd av arten samt ett enda nutida från Kosterområdet 2019. Antalet lokalområden i landet skattas till 1 (1-10). Förekomstarean (AOO) skattas till 8 (4-20) km². En minskning av populationen pågår eller förväntas ske. Minskningen avser förekomstarea. Beroende på vilka av de skattade värdena som används varierar bedömningen från Nära hotad (NT) till Akut hotad (CR). Baserat på de troligaste värdena hamnar arten i kategorin Akut hotad (CR). De skattade värdena för förekomstarea ligger under gränsvärdet för Akut hotad (CR). Detta i kombination med att antalet lokalområden är extremt få och fortgående minskning förekommer gör att arten uppfyller B-kriteriet. (B2ab(ii)).</t>
  </si>
  <si>
    <t>Philine punctata</t>
  </si>
  <si>
    <t>mindre fläckhavsmandel</t>
  </si>
  <si>
    <t>Ovanlig art. Det finns enstaka äldre fynd från Gullmars- och Kosterfjorden från svenska vatten, men inga nutida fynd. Antalet lokalområden i landet skattas till 4 (0-10). Förekomstarean (AOO) skattas till 100 (0-500) km². En minskning av populationen pågår eller förväntas ske. Minskningen avser förekomstarea. Beroende på vilka av de skattade värdena som används varierar bedömningen från Nära hotad (NT) till Nationellt utdöd (RE). Baserat på de troligaste värdena hamnar arten i kategorin Starkt hotad (EN). De skattade värdena för förekomstarea ligger under gränsvärdet för Starkt hotad (EN). Detta i kombination med att antalet lokalområden är extremt få och fortgående minskning förekommer gör att arten uppfyller B-kriteriet. (B2ab(ii)).</t>
  </si>
  <si>
    <t>Laona quadrata</t>
  </si>
  <si>
    <t>pärlhavsmandel</t>
  </si>
  <si>
    <t>Förekom allmänt efter svenska västkusten i Jägerskiölds undersökningar 1921-1938. Inga nutida fynd finns rapporterade. Möjligen kan arten vara nationellt utdöd. Antalet lokalområden i landet skattas till 1 (0-10). Utbredningsområdets storlek (EOO) skattas till 90 (0-1000) km² och förekomstarean (AOO) till 8 (0-20) km². En minskning av populationen pågår eller förväntas ske. Minskningen avser utbredningsområde, förekomstarea och kvalitén på artens habitat. Beroende på vilka av de skattade värdena som används varierar bedömningen från Nära hotad (NT) till Nationellt utdöd (RE). Baserat på de troligaste värdena hamnar arten i kategorin Akut hotad (CR). De skattade värdena för utbredningsområde och förekomstarea ligger under gränsvärdet för Akut hotad (CR). Detta i kombination med att antalet lokalområden är extremt få och fortgående minskning förekommer gör att arten uppfyller B-kriteriet. (B1ab(i,ii,iii)+2ab(i,ii,iii)).</t>
  </si>
  <si>
    <t>Volvulella acuminata</t>
  </si>
  <si>
    <t>spetsig riskornssnäcka</t>
  </si>
  <si>
    <t>En liten genomskinlig snäcka med karakteristiskt skal som blir upp till 6 mm högt. Arten lever på sublittorala leriga sandbottnar. Övrig ekologi i princip okänd.  Arten förekommer från Afrikas kust, längs Medelhavet och norrut längs Atlantkusten.  I våra vatten är arten mycket sällsynt förekommande, men den påträffades relativt regelbundet vid Hälsörännan på 70-talet. Har sedan dess inte synts till i detta område. Med tanke på att arten har sin nordliga utbredningsgräns i våra områden, så är den sannolikt känslig för små variationer i både klimat och miljö. Faktaunderlaget bedöms vara otillräckligt för att avgöra vilken av de olika rödlistningskategorierna som är mest trolig.</t>
  </si>
  <si>
    <t>Berthella sideralis</t>
  </si>
  <si>
    <t>gul fläcksnäcka</t>
  </si>
  <si>
    <t>Mycket sällsynt art med få äldre och nutida fynd i Koster- och Gullmarsfjorden, vilket sannolikt är gränsen för artens sydliga utbredning. Antalet lokalområden i landet skattas till 3 (1-5). De skattade värdena som bedömningen baserar sig på ligger alla inom intervallet för kategorin Sårbar (VU). Utbredningen är så kraftigt begränsad att gränsvärdet för Sårbar (VU) uppfylls enligt D-kriteriet. (D2).</t>
  </si>
  <si>
    <t>Aegires punctilucens</t>
  </si>
  <si>
    <t>ögonfläckig stumpnuding</t>
  </si>
  <si>
    <t>Ovanlig art. Första referens från svenskt vatten från 1920-talet (Odhner). Arten har observerats vid flera tillfällen vid Väderöarna och i Smögenområdet. Den är dock sannolikt förbisedd eftersom den är mycket svår att hitta på grund av sin ringa storlek och sitt levnadssätt. De skattade värdena som bedömningen baserar sig på ligger alla inom intervallet för kategorin Nära hotad (NT). Utbredningens storlek är nära gränsvärdena för Sårbar (VU) enligt D-kriteriet. Därför rödlistas arten som Nära hotad (NT). (D2).</t>
  </si>
  <si>
    <t>Dendronotus elegans</t>
  </si>
  <si>
    <t>spetsträdnuding</t>
  </si>
  <si>
    <t>Arten påträffades på 1990-talet vid det gamla ögonkorallrevet nordost om Väderöarna. Inga äldre eller senare fynd finns rapporterade. Det är okänt om arten finns kvar på svenskt vatten, men den kan vara både förbisedd och naturligt ovanlig. Faktaunderlaget bedöms vara otillräckligt för att avgöra vilken av de olika rödlistningskategorierna som är mest trolig.</t>
  </si>
  <si>
    <t>Dendronotus velifer</t>
  </si>
  <si>
    <t>bredfotad trädnuding</t>
  </si>
  <si>
    <t>En lokal population fanns i Gullmarsfjorden från 1800-talet fram till 1940-talet av denna arktiska art. Inga nutida fynd finns av arten på svenskt vatten. Eftersom närmast kända nutida fynd finns vid Lofoten är den sannolikt nationellt utdöd. Arten rödlistas som Nationellt utdöd (RE) eftersom det bedömts som sannolikt att den upphört att regelbundet reproducera sig inom landet.</t>
  </si>
  <si>
    <t>Doris nobilis</t>
  </si>
  <si>
    <t>tjockvårtig havscitron</t>
  </si>
  <si>
    <t>Naturligt ovanlig art. Artens habitat dåligt undersökt med lämplig metodik. Faktaunderlaget bedöms vara otillräckligt för att avgöra vilken av de olika rödlistningskategorierna som är mest trolig.</t>
  </si>
  <si>
    <t>Doto crassicornis</t>
  </si>
  <si>
    <t>kulkransad kottnuding</t>
  </si>
  <si>
    <t>Endast ett belagt äldre fynd finns från Kosterfjorden 1895 i svenskt vatten. Arten rödlistas som Nationellt utdöd (RE) eftersom det bedömts som sannolikt att den upphört att regelbundet reproducera sig inom landet.</t>
  </si>
  <si>
    <t>Doto cuspidata</t>
  </si>
  <si>
    <t>spräcklig kottnuding</t>
  </si>
  <si>
    <t>Mycket ovanlig art. Antalet reproduktiva individer skattas till 900 (100-2000). Beroende på vilka av de skattade värdena som används varierar bedömningen från Livskraftig (LC) till Starkt hotad (EN). Baserat på de troligaste värdena hamnar arten i kategorin Sårbar (VU). Antalet individer bedöms vara lägre än gränsvärdet för Sårbar (VU) enligt D-kriteriet. (D1).</t>
  </si>
  <si>
    <t>Doto millbayana</t>
  </si>
  <si>
    <t>mångprickig kottnuding</t>
  </si>
  <si>
    <t>Mycket ovanlig art, endast ett exemplar funnet på svenskt vatten. Antalet lokalområden i landet skattas till 4 (1-10). De skattade värdena som bedömningen baserar sig på ligger alla inom intervallet för kategorin Sårbar (VU). Utbredningen är så kraftigt begränsad att gränsvärdet för Sårbar (VU) uppfylls enligt D-kriteriet. (D2).</t>
  </si>
  <si>
    <t>Doto tuberculata</t>
  </si>
  <si>
    <t>vårtkottnuding</t>
  </si>
  <si>
    <t>Mycket ovanlig art, men har hittats vid Väderöarna. Antalet reproduktiva individer skattas till 900 (1-2000). Antalet lokalområden i landet skattas till 4 (1-10).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</si>
  <si>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Embletonia pulchra</t>
  </si>
  <si>
    <t>rödbrun kometnuding</t>
  </si>
  <si>
    <t>Liten art som är nattaktiv och lever i mellanrum bland grus, skal och stenar, vilket gör att tidigare har varit förbisedd. Numera hittas den regelbundet vid Segelskären. Utöver detta finns ett fåtal äldre fynd från Gullmarsfjorden och Kosterområdet samt ett fåtal fynd från Kosterområdet på 2000-talet. Naturligt ovanlig. De skattade värdena som bedömningen baserar sig på ligger alla inom intervallet för kategorin Livskraftig (LC).</t>
  </si>
  <si>
    <t>Eubranchus vittatus</t>
  </si>
  <si>
    <t>kägelrygghorning</t>
  </si>
  <si>
    <t>Vanligt förekommande på flera lokaler i Bohuslän under sensommar/höst. De skattade värdena som bedömningen baserar sig på ligger alla inom intervallet för kategorin Livskraftig (LC).</t>
  </si>
  <si>
    <t>Amphorina farrani</t>
  </si>
  <si>
    <t>gulfläckig rygghorning</t>
  </si>
  <si>
    <t>Mycket ovanlig art vid Bohuskusten. Antalet lokalområden i landet skattas till 2 (1-10). De skattade värdena som bedömningen baserar sig på ligger alla inom intervallet för kategorin Sårbar (VU). Utbredningen är så kraftigt begränsad att gränsvärdet för Sårbar (VU) uppfylls enligt D-kriteriet. (D2).</t>
  </si>
  <si>
    <t>Facelina auriculata</t>
  </si>
  <si>
    <t>praktnuding</t>
  </si>
  <si>
    <t>Arten är ganska vanligt förekommande i Idefjorden och ovanligt förekommande i ytterskärgården. Den är dock svår att eftersöka eftersom den sannolikt är generalist i födoval. Antalet lokalområden i landet skattas till 4 (1-10). De skattade värdena som bedömningen baserar sig på ligger alla inom intervallet för kategorin Sårbar (VU). Utbredningen är så kraftigt begränsad att gränsvärdet för Sårbar (VU) uppfylls enligt D-kriteriet. (D2).</t>
  </si>
  <si>
    <t>Favorinus blianus</t>
  </si>
  <si>
    <t>linjesnyltnuding</t>
  </si>
  <si>
    <t>Tidigare förbisedd art. De skattade värdena som bedömningen baserar sig på ligger alla inom intervallet för kategorin Livskraftig (LC).</t>
  </si>
  <si>
    <t>Gulenia borealis</t>
  </si>
  <si>
    <t>nordborstnuding</t>
  </si>
  <si>
    <t>B1ab(i,iii)+2ab(i,iii), D2</t>
  </si>
  <si>
    <t>En nordlig art, som kan vara påverkad av ett varmare klimat. Det finns ett fåtal äldre fynd från Gullmarsfjorden, Väderöarna samt Hallands Väderö. Enstaka sentida fynd finns från Gullmarsfjorden och utanför Tjärnö. Arten är i övrigt känd från norska kusten. Äter av större piprensare vars minskade förekomst även kan ha påverkat arten negativt. Antalet lokalområden i landet skattas till 4 (1-10). Utbredningsområdets storlek (EOO) skattas till 500 (8-1000) km² och förekomstarean (AOO) till 20 (4-100) km². Det föreligger indikation på eller misstanke om populationsminskning. Minskningen avser utbredningsområde och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(B1ab(i,iii)+2ab(i,iii), D2).</t>
  </si>
  <si>
    <t>Paracoryphella parva</t>
  </si>
  <si>
    <t>dvärgborstnuding</t>
  </si>
  <si>
    <t>Endast känd från Knähaken i Öresund, varifrån arten beskrevs 1962. Trots eftersök på ursprungslokalen (2019) har den inte observerats sedan dess, varken här eller någon annanstans. Möjligen kan arten vara nationellt utdöd. Antalet reproduktiva individer skattas till 10 (0-100). Beroende på vilka av de skattade värdena som används varierar bedömningen från Starkt hotad (EN) till Nationellt utdöd (RE). Baserat på de troligaste värdena hamnar arten i kategorin Akut hotad (CR). Antalet individer bedöms vara lägre än gränsvärdet för Akut hotad (CR) enligt D-kriteriet. (D).</t>
  </si>
  <si>
    <t>Carronella pellucida</t>
  </si>
  <si>
    <t>vittoppad borstnuding</t>
  </si>
  <si>
    <t>Lokalt vanlig i Idefjorden. För övrigt endast enstaka fynd vid Smögen och Väderöarna. Antalet lokalområden i landet skattas till 4 (3-10). De skattade värdena som bedömningen baserar sig på ligger alla inom intervallet för kategorin Sårbar (VU). Utbredningen är så kraftigt begränsad att gränsvärdet för Sårbar (VU) uppfylls enligt D-kriteriet. (D2).</t>
  </si>
  <si>
    <t>Okenia aspersa</t>
  </si>
  <si>
    <t>brokblomsternuding</t>
  </si>
  <si>
    <t>Äldre fynd av arten finns från Bohuslän och Halland. I Jägerskiölds undersökningar 1921-1938 rapporterades arten från Kosterområdet och mellersta Kattegatt. Tre nutida fynd gjordes i april och juli 2019 vid Väderöarna, men inga fynd har gjorts i perioden däremellan. Antalet reproduktiva individer skattas till 100 (5-1000). Beroende på vilka av de skattade värdena som används varierar bedömningen från Nära hotad (NT) till Akut hotad (CR). Baserat på de troligaste värdena hamnar arten i kategorin Starkt hotad (EN). Antalet individer bedöms vara lägre än gränsvärdet för Starkt hotad (EN) enligt D-kriteriet. (D).</t>
  </si>
  <si>
    <t>Okenia elegans</t>
  </si>
  <si>
    <t>eldblomsternuding</t>
  </si>
  <si>
    <t>Det finns endast ett äldre rapporterat fynd av arten från Kullaberg i Skåne samt två recenta fynd från Kosterfjorden (2004, 2010).  Livnär sig på sjöpungar och påträffas insjunkna i dessa så att endast gälkransen är synlig, vilket medför att arten är svår att få syn på och  möjligen förbisedd. Faktaunderlaget bedöms vara otillräckligt för att avgöra vilken av de olika rödlistningskategorierna som är mest trolig.</t>
  </si>
  <si>
    <t>Hero formosa</t>
  </si>
  <si>
    <t>linjebusknuding</t>
  </si>
  <si>
    <t>Förekommer lokalt tämligen allmänt i Idefjorden. Enstaka nutida fynd i Kosterområdet, Smögen och Gullmaren tyder på att arten är mer utbredd än tidigare befarat. Ett fåtal äldre fynd av arten finns i Jägerskiölds undersökningar 1921-1938: ett par fynd från Kosterfjorden samt tre fynd från norra, mellersta och södra Kattegatt. Antalet lokalområden i landet skattas till 8 (4-16). De skattade värdena som bedömningen baserar sig på ligger alla inom intervallet för kategorin Nära hotad (NT). Utbredningens storlek är nära gränsvärdena för Sårbar (VU) enligt D-kriteriet. Därför rödlistas arten som Nära hotad (NT). (D2).</t>
  </si>
  <si>
    <t>Lomanotus genei</t>
  </si>
  <si>
    <t>gultoppad volangnuding</t>
  </si>
  <si>
    <t>Stor art som läggs märke till om den finns. Från svenska vatten hittills endast rapporterad från Segelskären söder om Kosteröarna 2018 och Pesaskär 2022. Svenska västkusten är sannolikt nordgräns för artens nuvarande utbredning. Troligen naturligt ovanlig. Antalet lokalområden i landet skattas till 5 (2-10). De skattade värdena som bedömningen baserar sig på ligger alla inom intervallet för kategorin Nära hotad (NT). Utbredningens storlek är nära gränsvärdena för Sårbar (VU) enligt D-kriteriet. Därför rödlistas arten som Nära hotad (NT). (D2).</t>
  </si>
  <si>
    <t>Adalaria loveni</t>
  </si>
  <si>
    <t>storbubblig sköldnuding</t>
  </si>
  <si>
    <t>Ovanlig art. Ett fynd finns rapporterat från Kosterområdet från 1800-talet och ett från samma område 2007. Arten har även hittats vid Väderöarna 2013 och i Smögenområdet 2023. Inga fynd finns rapporterade fån 1900-talet. Faktaunderlaget bedöms vara otillräckligt för att avgöra vilken av de olika rödlistningskategorierna som är mest trolig.</t>
  </si>
  <si>
    <t>Adalaria proxima</t>
  </si>
  <si>
    <t>äggbubblig sköldnuding</t>
  </si>
  <si>
    <t>Arten har påträffats i Smögenområdet och vid Väderöarna vid några tillfällen sedan 2010. Kan vara naturligt ovanlig. Det finns ett fynd rapporterat från 1930 i mellersta Kattegatt och uppgifter om ett fynd från 1800-talet. Faktaunderlaget bedöms vara otillräckligt för att avgöra vilken av de olika rödlistningskategorierna som är mest trolig.</t>
  </si>
  <si>
    <t>Knoutsodonta inconspicua</t>
  </si>
  <si>
    <t>svartfläckig sköldnuding</t>
  </si>
  <si>
    <t>Mycket dåligt känd art som dock kan vara förbisedd, delvis för att den lätt blandas ihop med andra arten i släktet. Har påträffats i Bohuslän. Faktaunderlaget bedöms vara otillräckligt för att avgöra vilken av de olika rödlistningskategorierna som är mest trolig.</t>
  </si>
  <si>
    <t>Knoutsodonta pusilla</t>
  </si>
  <si>
    <t>prickig sköldnuding</t>
  </si>
  <si>
    <t>Arten är svår att upptäcka och troligen förbisedd, men hittas regelbundet när den eftersöks. Den finns rapporterad från Väderöarna och utanför Smögen 2012-2016 och senare även söderut till Lysekil. Inga äldre fynd finns av arten. De skattade värdena som bedömningen baserar sig på ligger alla inom intervallet för kategorin Livskraftig (LC).</t>
  </si>
  <si>
    <t>Knoutsodonta sparsa</t>
  </si>
  <si>
    <t>brunfläckig sköldnuding</t>
  </si>
  <si>
    <t>Enstaka fynd av arten finns från Gullmarsfjorden, Kosterfjorden och Smögen. Arten kan vara förbisedd då den i vila liknar en mossdjurskoloni. Faktaunderlaget bedöms vara otillräckligt för att avgöra vilken av de olika rödlistningskategorierna som är mest trolig.</t>
  </si>
  <si>
    <t>Palio dubia</t>
  </si>
  <si>
    <t>knottrig gurknuding</t>
  </si>
  <si>
    <t>Ett trettiotal observationer har gjorts sedan 2020 i mellersta och norra Bohuslän. Vanligt förekommande på djupare vatten på mossdjuren arten livnär sig på. De skattade värdena som bedömningen baserar sig på ligger alla inom intervallet för kategorin Livskraftig (LC).</t>
  </si>
  <si>
    <t>Palio nothus</t>
  </si>
  <si>
    <t>nätgurknuding</t>
  </si>
  <si>
    <t>Ovanlig art, som i Sverige endast har hittats på två lokaler: ett fynd utanför Gullmarsfjordens mynning 2008 och ett fåtal fynd i Idefjorden. Antalet lokalområden i landet skattas till 3 (2-5). De skattade värdena som bedömningen baserar sig på ligger alla inom intervallet för kategorin Sårbar (VU). Utbredningen är så kraftigt begränsad att gränsvärdet för Sårbar (VU) uppfylls enligt D-kriteriet. (D2).</t>
  </si>
  <si>
    <t>Polycera faeroensis</t>
  </si>
  <si>
    <t>gulskäggsnuding</t>
  </si>
  <si>
    <t>Ovanlig art. Från Persgrunden finns ett äldre fynd i Jägerskiölds underökningar 1934 och ett nyare fynd 2007. Två nutida fynd finns även från Smögenområdet 2014 och 2020 samt Lilla Middelgrund 2022. Det sistnämnda fyndet ökar artens utbredningsområde avsevärt. Antalet lokalområden i landet skattas till 5 (3-10). De skattade värdena som bedömningen baserar sig på ligger alla inom intervallet för kategorin Nära hotad (NT). Utbredningens storlek är nära gränsvärdena för Sårbar (VU) enligt D-kriteriet. Därför rödlistas arten som Nära hotad (NT). (D2).</t>
  </si>
  <si>
    <t>Rostanga rubra</t>
  </si>
  <si>
    <t>röd glasögonnuding</t>
  </si>
  <si>
    <t>Arten påträffades ett flertal gånger 2019-2025 vid Väderöarna, Smögen och i Kosterområdet. Äter svampdjur, vars förekomst de är beroende av. Arten är väl kamouflerad och svår att upptäcka på svampdjuret, varför den tidigare har varit mer förbisedd. De skattade värdena som bedömningen baserar sig på ligger alla inom intervallet för kategorin Livskraftig (LC).</t>
  </si>
  <si>
    <t>Rubramoena amoena</t>
  </si>
  <si>
    <t>prickig kamnuding</t>
  </si>
  <si>
    <t>Sentida fynd finns från Väderöarna, Smögenområdet, Lysekil och Idefjorden. Arten verkar fluktuera från att vara extremt ovanlig till massförekomster på många hundra individer. Antalet lokalområden i landet skattas till 8 (4-20). Utbredningsområdets storlek (EOO) skattas till 5000 (3000-10000) km². Extrema fluktuationer förekommer förmodligen i antalet fullvuxna individer. Beroende på vilka av de skattade värdena som används varierar bedömningen från Livskraftig (LC) till Sårbar (VU). Baserat på de troligaste värdena hamnar arten i kategorin Nära hotad (NT). De skattade värdena för utbredningsområde ligger i närheten av gränsvärdet för Sårbar (VU). Detta i kombination med att antalet lokalområden är extremt få och extrema fluktuationer förmodligen förekommer gör att arten uppfyller kriterierna för kategorin Nära hotad (NT). (B1ac(iv)).</t>
  </si>
  <si>
    <t>Trinchesia foliata</t>
  </si>
  <si>
    <t>orangebandad kamnuding</t>
  </si>
  <si>
    <t>Arten hittas regelbundet och är troligen naturligt ovanlig. Känd utbredning från Marstrand till Kosterområdet. De skattade värdena som bedömningen baserar sig på ligger alla inom intervallet för kategorin Livskraftig (LC).</t>
  </si>
  <si>
    <t>Zelentia pustulata</t>
  </si>
  <si>
    <t>vitfläckig kamnuding</t>
  </si>
  <si>
    <t>Mycket ovanlig art. Det har gjorts ett bekräftat fynd sedan 2020 och ett misstänkt fynd finns från Bohuslän 2010. Arten har direktutvecklande larver, vilket medför att den inte sprider sig till nya platser. Antalet lokalområden i landet skattas till 4 (1-10). De skattade värdena som bedömningen baserar sig på ligger alla inom intervallet för kategorin Sårbar (VU). Utbredningen är så kraftigt begränsad att gränsvärdet för Sårbar (VU) uppfylls enligt D-kriteriet. (D2).</t>
  </si>
  <si>
    <t>Xenocratena suecica</t>
  </si>
  <si>
    <t>gulfläckig kamnuding</t>
  </si>
  <si>
    <t>Ett äldre fynd finns rapporterat från  Gullmarsfjorden 1937. Inga recenta fynd finns därefter i Sverige förrän 2017, då man hittade ett exemplar från Gullmarsfjordens mynning. Hittad i Norge söder om Trondheim samt vid Oslofjordens mynning 2016-2017. Lever nergrävd och kommer upp för att lägga ägg i maj-juni. Antalet lokalområden i landet skattas till 2 (1-10). De skattade värdena som bedömningen baserar sig på ligger alla inom intervallet för kategorin Sårbar (VU). Utbredningen är så kraftigt begränsad att gränsvärdet för Sårbar (VU) uppfylls enligt D-kriteriet. (D2).</t>
  </si>
  <si>
    <t>Hermaea bifida</t>
  </si>
  <si>
    <t>trelobsblading</t>
  </si>
  <si>
    <t>Mycket ovanlig art, men enstaka fynd av arten finns från Kosterfjorden, Smögen och Väderöarna. Antalet lokalområden i landet skattas till 5 (3-10). De skattade värdena som bedömningen baserar sig på ligger alla inom intervallet för kategorin Nära hotad (NT). Utbredningens storlek är nära gränsvärdena för Sårbar (VU) enligt D-kriteriet. Därför rödlistas arten som Nära hotad (NT). (D2).</t>
  </si>
  <si>
    <t>Alderia modesta</t>
  </si>
  <si>
    <t>fläckhjärtlösing</t>
  </si>
  <si>
    <t>Det finns endast ett fåtal rapporterade fynd av arten från svenska vatten. Artens habitat är sällan undersökta med avseende på fauna och artens ringa storlek gör att den kan vara förbisedd. Faktaunderlaget bedöms vara otillräckligt för att avgöra vilken av de olika rödlistningskategorierna som är mest trolig.</t>
  </si>
  <si>
    <t>Calliopaea bellula</t>
  </si>
  <si>
    <t>gleshornad skennuding</t>
  </si>
  <si>
    <t>Ovanlig, men lokalt talrik. Påverkas negativt om ålgräsängarnas utbredning minskar. Antalet lokalområden i landet skattas till 9 (1-20). De skattade värdena som bedömningen baserar sig på ligger alla inom intervallet för kategorin Nära hotad (NT). Utbredningens storlek är nära gränsvärdena för Sårbar (VU) enligt D-kriteriet. Därför rödlistas arten som Nära hotad (NT). (D2).</t>
  </si>
  <si>
    <t>Placida dendritica</t>
  </si>
  <si>
    <t>gröngrening</t>
  </si>
  <si>
    <t>Ovanlig, men kan vara lokalt talrik. Antalet lokalområden i landet skattas till 9 (3-20). De skattade värdena som bedömningen baserar sig på ligger alla inom intervallet för kategorin Nära hotad (NT). Utbredningens storlek är nära gränsvärdena för Sårbar (VU) enligt D-kriteriet. Därför rödlistas arten som Nära hotad (NT). (D2).</t>
  </si>
  <si>
    <t>Ercolania nigra</t>
  </si>
  <si>
    <t>svartvit skennuding</t>
  </si>
  <si>
    <t>Mycket ovanlig art, men kan vara förbisedd. Faktaunderlaget bedöms vara otillräckligt för att avgöra vilken av de olika rödlistningskategorierna som är mest trolig.</t>
  </si>
  <si>
    <t>Nuculana minuta</t>
  </si>
  <si>
    <t>mindre skaftmussla</t>
  </si>
  <si>
    <t>Arten lever på mjuka- sandiga och grusiga bottnar, oftast på djup mellan 30 och 100 m. Arten förekommer i prover från miljöövervakningen efter hela svenska västkusten, men har på senare år minskat avsevärt i förekomst. En minskning av populationen pågår eller förväntas ske. Minskningen avser utbredningsområde, förekomstarea och antalet reproduktiva individer. Minskningstakten har uppgått till 45 (25-70) % under de senaste 10 åren.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(A2bc).</t>
  </si>
  <si>
    <t>Nuculana pernula</t>
  </si>
  <si>
    <t>större skaftmussla</t>
  </si>
  <si>
    <t>Nordlig art, som minskat kraftigt i miljööverkningen, speciellt i Kattegatt. En minskning av populationen pågår eller förväntas ske. Minskningen avser utbredningsområde, förekomstarea och antalet reproduktiva individer. Minskningstakten har uppgått till 50 (30-80) % under de senaste 10 åren. Bedömningen baseras på ett för arten lämpligt abundansindex och minskad geografisk utbredning och/eller försämrad habitatkvalitet. Beroende på vilka av de skattade värdena som används varierar bedömningen från Sårbar (VU) till Akut hotad (CR). Baserat på de troligaste värdena hamnar arten i kategorin Starkt hotad (EN). Minskningstakten överstiger gränsvärdet för Starkt hotad (EN) enligt A-kriteriet. (A2bc).</t>
  </si>
  <si>
    <t>Cardiomya costellata</t>
  </si>
  <si>
    <t>tvärribbad näbbmussla</t>
  </si>
  <si>
    <t>En mussla med utdragen bakände och karakteristiska revebenslika tvärribbor på skalen. Blir knappt 1 cm lång. Arten förekommer hos oss i strömspolade miljöer på ca 30-100 meters djup. I vårt närområde förekommer arten från Trondheimsfjorden och vidare norrut längs norska kusten. I svenska vatten är den känd från Norra Kattegatt upp till Bohuslän. Pga sina habitatkrav har arten sannolikt aldrig varit vanlig, men den har påträffats regelbundet uppe i Koster - ffa kring korallrevet i Säcken - fram till fram till för några decennier sedan. Jägerskiöld fann arten på 15 lokaler 1921-1939, alla inom Kosterområdet, där den även förekom på 1970-talet. Inga fynd gjordes under Kosterhavsinventeringen 2003, Svenska artprojektets marina inventering 2006-2009 eller i senare inventeringar, varför det är osäkert om arten finns kvar i våra vatten. Den kräver dock provtagning med specifik släde (Warén), vilket inte görs i samma omfattning som förr. Möjligen kan arten vara nationellt utdöd. Faktaunderlaget bedöms vara otillräckligt för att avgöra vilken av de olika rödlistningskategorierna som är mest trolig.</t>
  </si>
  <si>
    <t>Cuspidaria rostrata</t>
  </si>
  <si>
    <t>långnäbbmussla</t>
  </si>
  <si>
    <t>Djuplevande nordlig art. Fynd från svenska vatten finns endast rapporterade från Kosterområdet, åtta från Jägerskiöldsundersökningen (1921-1938) och ett obekräftat nutida (2006). Antalet lokalområden i landet skattas till 1 (0-3). Utbredningsområdets storlek (EOO) skattas till 84 (0-500) km². Det föreligger indikation på eller misstanke om populationsminskning. Minskningen avser kvalitén på artens habitat. Beroende på vilka av de skattade värdena som används varierar bedömningen från Sårbar (VU) till Nationellt utdöd (RE). Baserat på de troligaste värdena hamnar arten i kategorin Starkt hotad (EN). De skattade värdena för utbredningsområde ligger under gränsvärdet för Starkt hotad (EN). Detta i kombination med att antalet lokalområden är extremt få och fortgående minskning förmodligen förekommer gör att arten uppfyller B-kriteriet. (B1ab(iii)).</t>
  </si>
  <si>
    <t>Poromya granulata</t>
  </si>
  <si>
    <t>tunnskalig knölmussla</t>
  </si>
  <si>
    <t>Några fynd i Säcken 1926-1927 och ett i djupa Skagerrak  1934. Enstaka fynd gjordes även i Koster- Säckenområdet på 1960- och 1970-talen, men därefter finns ingen information om arten från svenska vatten. Antalet reproduktiva individer skattas till 30 (0-1500). Antalet lokalområden i landet skattas till 2 (0-3). Beroende på vilka av de skattade värdena som används varierar bedömningen från Sårbar (VU) till Nationellt utdöd (RE). Baserat på de troligaste värdena hamnar arten i kategorin Akut hotad (CR). Antalet individer bedöms vara lägre än gränsvärdet för Akut hotad (CR) enligt D-kriteriet. (D).</t>
  </si>
  <si>
    <t>Glossus humanus</t>
  </si>
  <si>
    <t>vädurmussla</t>
  </si>
  <si>
    <t>En stor mussla med karakteristiskt hjärtformat skal. Arten blir sannolikt mycket gammal. Utbredningen är i huvudsak sydlig, närmast förekommer den från Island och Norge (från 64°N) söderut till Iberiska halvön. Arten lever på mjuka bottnar från omkring tio meters djup ned till ca 120 m. Arten har aldrig varit allmän i svenska vatten, men tycks därtill ha minskat under senare år. Levande exemplar påträffades sporadiskt i Gullmarsfjorden mellan 1880 och 1930 och Jägerskiöld gjorde ett trettiotal fynd av arten längs med hela västkusten under sin undersökning 1921-38. Enstaka gamla skal av den stora tjockskaliga musslan hittas relativt regelbundet i både Skagerrak och Kattegatt, men det enda nutida fyndet av en levande mussla är ett exemplar från Säckenområdet 2014. Faktaunderlaget bedöms vara otillräckligt för att avgöra vilken av de olika rödlistningskategorierna som är mest trolig.</t>
  </si>
  <si>
    <t>Kellia suborbicularis</t>
  </si>
  <si>
    <t>hålrumsmyntmussla</t>
  </si>
  <si>
    <t>Blir upp till 9,5 mm stor. Lever gärna i hålrum, som tomma musselskal, etc. i sandblandad mjukbotten från lågvattenståndet till 100 m djup. Ett fåtal fynd finns från Kosterområdet i Jägerskiölds undersökningar 1921-1938 samt ett nutida fynd från Kummelbank 2009. Arten kan vara förbisedd på grund av sitt habitatval. Faktaunderlaget bedöms vara otillräckligt för att avgöra vilken av de olika rödlistningskategorierna som är mest trolig.</t>
  </si>
  <si>
    <t>Spisula elliptica</t>
  </si>
  <si>
    <t>elliptisk trågmussla</t>
  </si>
  <si>
    <t>B1ab(ii)+2ab(ii)</t>
  </si>
  <si>
    <t>Arten förekommer längs hela västkusten från Kosterområdet ner till Öresund. Den lever på sandbottnar på 2-200 meters djup. Arten förefaller ha minskat kraftigt, särskilt i kustnära områden i Kattegatt, men spridda lokalområden förekommer fortfarande i stora delar av det kända utbredningsområdet. Antalet lokalområden i landet skattas till 15 (8-30). Utbredningsområdets storlek (EOO) skattas till 10000 (9000-12000) km² och förekomstarean (AOO) till 500 (80-1000) km². Det föreligger indikation på eller misstanke om populationsminskning. Minskningen avser förekomstarea. Beroende på vilka av de skattade värdena som används varierar bedömningen från Livskraftig (LC) till Sårbar (VU). Baserat på de troligaste värdena hamnar arten i kategorin Nära hotad (NT). De skattade värdena för utbredningsområde och förekomstarea ligger i närheten av gränsvärdet för Sårbar (VU). Detta i kombination med att antalet lokalområden är extremt få och fortgående minskning förmodligen förekommer gör att arten uppfyller kriterierna för kategorin Nära hotad (NT). (B1ab(ii)+2ab(ii)).</t>
  </si>
  <si>
    <t>Montacuta substriata</t>
  </si>
  <si>
    <t>sjömusmussla</t>
  </si>
  <si>
    <t>Längd upp till 3 mm och lever på taggarna av vissa sjöborrar. I Jägerskiölds undersökningar 1921-1938 finns ett tiotal rapporterade fynd från hela västkusten, från Kosterområdet till södra Kattegatt, medan endast enstaka nutida fynd finns från Skagerrak i miljöövervakningen. Arten kan dock vara förbisedd. Faktaunderlaget bedöms vara otillräckligt för att avgöra vilken av de olika rödlistningskategorierna som är mest trolig.</t>
  </si>
  <si>
    <t>Mya truncata</t>
  </si>
  <si>
    <t>trubbig sandmussla</t>
  </si>
  <si>
    <t>Arten har cirkumpolär utbredning och är i Sverige sparsamt förekommande längs hela västkusten. Djuputbredningen är 5-30 meter. Enligt äldre uppgifter går arten även in i södra Östersjön. Jägerskiöld noterade arten åren 1921-1935 från ett fyrtiotal lokaler längs med hela västkusten, merparten av dessa i Kattegatt. Under Svenska artprojektets marina inventering 2006-2009 hittades arten endast vid tre tillfällen, på utsjöbankar. Arten har gått tillbaka starkt under senare år, framförallt i kustnära områden, och påträffas numera mycket sällan i Kattegatt och i Öresund. I norra Bohuslän påträffas den dock fortfarande regelbundet. En minskning av populationen pågår eller förväntas ske. Minskningen avser förekomstarea och kvalitén på artens habitat. Minskningstakten har uppgått till 30 (20-50) % under de senaste 30 åren. Bedömningen baseras på direkt observation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(A2ac).</t>
  </si>
  <si>
    <t>Gari depressa</t>
  </si>
  <si>
    <t>större solnedgångsmussla</t>
  </si>
  <si>
    <t>Arten förekommer sällsynt på grunda sandbottnar, främst i Bohuslän. Kan vara förbisedd. Faktaunderlaget bedöms vara otillräckligt för att avgöra vilken av de olika rödlistningskategorierna som är mest trolig.</t>
  </si>
  <si>
    <t>Scrobicularia plana</t>
  </si>
  <si>
    <t>plan pepparmussla</t>
  </si>
  <si>
    <t>Arten har rapporterats i större omfattning från västra Östersjön (Danmark och Tyskland) än från den svenska kusten. Den verkar dock ha minskat på senare år, både i Östersjön och i Nordsjön. Arten lever på grunda, skyddade bottnar i sediment med hög halt av organiskt material. De tolererar låga salthalter och förekommer därför i estuarier och tidvattenområden. Musslan gräver sig ner till ca 20 centimeters djup och kännetecknas av sina stjärnformade märken på ytan runt sifonen. Arten lever i en miljö, som sällan provtas, varför den kan vara förbisedd. Faktaunderlaget bedöms vara otillräckligt för att avgöra vilken av de olika rödlistningskategorierna som är mest trolig.</t>
  </si>
  <si>
    <t>Caenis macrura</t>
  </si>
  <si>
    <t>Idag känd från två närliggande lokaler på norra Gotland (damm o kalkbrott), samt från en lokal i Hjälmaren. Därtill finns ett gammalt fynd från Ivösjön, Skåne. Är uppenbarligen sällsynt men det kan finnas ett visst mörkertal (5-10x). Arten är med stor sannolikhet försurningskänslig men vi vet inget säkert om minskningar. Antalet lokalområden i landet skattas till 25 (2-50). Utbredningsområdets storlek (EOO) överskrider gränsvärdet för rödlistning. Förekomstarean (AOO) skattas till 100 (8-200) km². De skattade värdena som bedömningen baserar sig på ligger alla inom intervallet för kategorin Nära hotad (NT). De skattade värdena för förekomstarea ligger under gränsvärdet för Starkt hotad (EN). Detta i kombination med att utbredningsområdet är kraftigt fragmenterat gör att arten uppfyller kriterierna för kategorin Nära hotad (NT). (B2a).</t>
  </si>
  <si>
    <t>Nototeredo norvagica</t>
  </si>
  <si>
    <t>nordlig skeppsmask</t>
  </si>
  <si>
    <t>Arten är känd från västkusten, men mycket lite är känt om dess förekomst i Sverige. Arten borrar i fast och flytande trä. Den kan vara minskande på grund av att habitatet minskar men är sannolikt förbisedd. Faktaunderlaget bedöms vara otillräckligt för att avgöra vilken av de olika rödlistningskategorierna som är mest trolig.</t>
  </si>
  <si>
    <t>Axinulus croulinensis</t>
  </si>
  <si>
    <t>dvärgkrokmussla</t>
  </si>
  <si>
    <t>Arten har endast påträffats ett fåtal gånger på 20- och 30-talet i Kosterområdet och Singlefjorden. Mycket lite är känt om arten, som tillhör en familj som är svår att bestämma till art. Faktaunderlaget bedöms vara otillräckligt för att avgöra vilken av de olika rödlistningskategorierna som är mest trolig.</t>
  </si>
  <si>
    <t>Limatula gwyni</t>
  </si>
  <si>
    <t>bred simmussla</t>
  </si>
  <si>
    <t>En mycket genomskinlig vitaktig mussla, som sällan blir större än 1,5 cm. Arten påträffas i huvudsak på ler- och grusbottnar, och ibland på något hårdare substrat på 20 till 200 m djup. I övrigt är mycket litet känt om dess ekologi. Arten är närmast känd från norra Norge och Brittiska öarna. I svenska vatten är arten känd från norra Kattegatt och Bohuslän. Arten misstänks ha gått tillbaka kraftigt i slutet av 1900-talet, framförallt i norra Bohuslän. Omfattningen av minskningen är dock oklar, liksom orsaken till denna. Under Svenska artprojektets marina inventering 2006-2009 påträffades arten endast en gång, på en lokal i norra Kattegatt. Arten kan dock vara förbisedd. Faktaunderlaget bedöms vara otillräckligt för att avgöra vilken av de olika rödlistningskategorierna som är mest trolig.</t>
  </si>
  <si>
    <t>Modiolula phaseolina</t>
  </si>
  <si>
    <t>borstkantad blåmussla</t>
  </si>
  <si>
    <t>Arten är känd från stora delar av Skagerrak och Kattegatt, där den lever på relativt djupa hård- och grusbottnar. Den har på senare år minskat kraftigt, särskilt i Kattegatt. Eftersom substratet inte övervakas är det dock möjligt att arten är förbisedd. Förekomstarean (AOO) skattas till 400 (80-3000) km². En minskning av populationen pågår eller förväntas ske. Minskningen avser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t>
  </si>
  <si>
    <t>Modiolus modiolus</t>
  </si>
  <si>
    <t>större hästmussla</t>
  </si>
  <si>
    <t>En stor långlivad mussla som bildar biogena rev när de aggregerar i klumpar på hårdare substrat. I våra farvatten förekommer den alltid under haloklinen djupare än 15 m och oftast omkring 20-50 meters djup. Den återfinns i Skagerrak, Kattegatt och i haven runt Arktis. Hästmusslan bedöms kunna bli mer än 45 år gammal. Nyrekrytering av musslor är jämförelsevis låg och ojämn och verkar ha sjunkit det senaste decenniet, samtidigt som arten försvunnit från flera tidigare fyndplatser, speciellt efter 2010. Utbredningsområdets storlek (EOO) skattas till 16000 km² och förekomstarean (AOO) till 300 (100-1000) km². En minskning av populationen pågår eller förväntas ske. Minskningen avser förekomstarea och antalet reproduktiva individer. Minskningstakten har uppgått till 40 (20-70) % under de senaste 30 åren. Bedömningen baseras på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(A2c).</t>
  </si>
  <si>
    <t>Palliolum incomparabile</t>
  </si>
  <si>
    <t>slät kammussla</t>
  </si>
  <si>
    <t>B1ab(i)</t>
  </si>
  <si>
    <t>Arten lever på skalgrus- och hårdbottnar, i våra vatten på ca 20-200 meters djup. Närmast rapporterad från norska västkusten, i våra vatten känd från Bohuslän ned till norra Öresund. Jägerskiöld återfann arten på 46 lokaler längs med hela västkusten, varav 16 i Kattegatt (ffa utsjöbankar). Under Svenska artprojektets marina inventering återfanns arten endast i två områden, i norra Skagerrak samt i Gullmarsfjorden. Flera av fynden i Skagerrak gjordes på återbesökta Jägerskiöldlokaler, men på de lokaler i Kattegatt som återbesöktes hittades arten inte. Arten tycks därmed minskat rejält i utbredning sedan 1930-talet. Faktaunderlaget bedöms vara otillräckligt för att avgöra vilken av de olika rödlistningskategorierna som är mest trolig.</t>
  </si>
  <si>
    <t>Cadulus propinquus</t>
  </si>
  <si>
    <t>Förekommer utanför Norges västkust och påträffades även på svenskt vatten från Bioskag/Djupa Skagerrak-expeditionen 2009 på ca 290 m djup. Eftersom släktet sällan bestäms till art när det påträffas och bekräftad förekomst finns från djupa Skagerrak anses båda arterna falla under kunskapsbrist. Faktaunderlaget bedöms vara otillräckligt för att avgöra vilken av de olika rödlistningskategorierna som är mest trolig.</t>
  </si>
  <si>
    <t>Övriga organismer</t>
  </si>
  <si>
    <t>Craniella cranium</t>
  </si>
  <si>
    <t>Nordatlantisk art som i svenska vatten endast förekommer i ett begränsat område i Kosterhavet. Arten kan bilda revmiljöer tillsammans med andra svampdjur. Dess status är dåligt känd, men området utsätts för bottentrålning vilket troligen kan påverka arten negativt. Antalet lokalområden i landet skattas till 3 (2-5). De skattade värdena som bedömningen baserar sig på ligger alla inom intervallet för kategorin Sårbar (VU). Utbredningen är så kraftigt begränsad att gränsvärdet för Sårbar (VU) uppfylls enligt D-kriteriet. (D2).</t>
  </si>
  <si>
    <t>Stelletta normani</t>
  </si>
  <si>
    <t>Nordlig, djuplevande art som i svenska vatten är känd från ett begränsat område i Kosterhavet, där den vanligen hittas på 100-200 meters djup. Arten kan bilda revmiljöer tillsammans med andra svampdjur. Den har enligt historiska uppgifter tidigare varit vanlig, men har påverkats negativt av bottentrålning och är känslig för sedimentation. Antalet lokalområden i landet skattas till 3 (1-5). De skattade värdena som bedömningen baserar sig på ligger alla inom intervallet för kategorin Sårbar (VU). Utbredningen är så kraftigt begränsad att gränsvärdet för Sårbar (VU) uppfylls enligt D-kriteriet. (D2).</t>
  </si>
  <si>
    <t>Geodia barretti</t>
  </si>
  <si>
    <t>fotbollssvampdjur</t>
  </si>
  <si>
    <t>Nordatlantisk, revbildande art som i svenska vatten förekommer i norra Bohuslän. Stora delar av populationerna på ner till 140 meters djup dog under värmevågor 2005-2012. Arten är känslig för ökande temperaturer, även tillfälliga värmevågor kan vara mycket skadliga för stora delar av populationen. Det är dock möjligt att bättre bestånd finns kvar i djupare områden. En minskning av populationen pågår eller förväntas ske. Minskningen avser förekomstarea och kvalitén på artens habitat. Minskningstakten har uppgått till 40 (20-90) % under de senaste 10 åren. Minskningen har under de senaste 10 åren uppgått till 40 (25-49) % men har nu upphört och populationen förväntas återhämta sig helt. Bedömningen baseras på direkt observation och minskad geografisk utbredning och/eller försämrad habitatkvalitet. Beroende på vilka av de skattade värdena som används varierar bedömningen från Nära hotad (NT) till Akut hotad (CR). Baserat på de troligaste värdena hamnar arten i kategorin Sårbar (VU). Minskningstakten överstiger gränsvärdet för Sårbar (VU) enligt A-kriteriet. (A2c).</t>
  </si>
  <si>
    <t>Geodia phlegraei</t>
  </si>
  <si>
    <t>Nordatlantisk, revbildande art som var vanlig i Kosterområdet fram till 1970-talet. Sedan dess har arten minskat i svenska vatten men är mer vanligt förekommande i angränsande norska vatten. De skattade värdena som bedömningen baserar sig på ligger alla inom intervallet för kategorin Sårbar (VU). Utbredningen är så kraftigt begränsad att gränsvärdet för Sårbar (VU) uppfylls enligt D-kriteriet. (D2).</t>
  </si>
  <si>
    <t>Polymastia mamillaris</t>
  </si>
  <si>
    <t>Arten har troligen liten utbredning jämfört med vad man tidigare trott på grund av att den har förväxlats med en närbesläktad art. Den kan bilda revmiljöer tillsammans med andra svampdjur. Det är möjligt att arten har minskat på grund av bottentrålning. Faktaunderlaget bedöms vara otillräckligt för att avgöra vilken av de olika rödlistningskategorierna som är mest trolig.</t>
  </si>
  <si>
    <t>Spinularia spinularia</t>
  </si>
  <si>
    <t>Arten förekommer längs Norges och Brittiska öarnas kuster. Enligt historiska uppgifter var den tidigare ganska allmän längs hela Sveriges västkust, men sentida fynd är fåtaliga. Arten kan dock vara förbisedd då den förekommer på hårda substrat som sällan provtas och därtill är svår att få med skrapning. Faktaunderlaget bedöms vara otillräckligt för att avgöra vilken av de olika rödlistningskategorierna som är mest trolig.</t>
  </si>
  <si>
    <t>Quasilina brevis</t>
  </si>
  <si>
    <t>Arten förekommer närmast i södra Norge. Den anses vara svårbestämd och är endast känd från ett lokalområde i Sverige. Inga sentida fynd av arten finns. Faktaunderlaget bedöms vara otillräckligt för att avgöra vilken av de olika rödlistningskategorierna som är mest trolig.</t>
  </si>
  <si>
    <t>Suberites spematozoon</t>
  </si>
  <si>
    <t>Nordlig art som i Sverige främst är känd från Gullmarsfjorden, där den har eftersökts utan att återfinnas de senaste åren. Antalet lokalområden i landet skattas till 1 (1-10). Det föreligger indikation på eller misstanke om populationsminskning. Minskningen avser utbredningsområde. De skattade värdena som bedömningen baserar sig på ligger alla inom intervallet för kategorin Sårbar (VU). Utbredningen är så kraftigt begränsad att gränsvärdet för Sårbar (VU) uppfylls enligt D-kriteriet. (D2).</t>
  </si>
  <si>
    <t>Pseudosuberites hyalinus</t>
  </si>
  <si>
    <t>Arten uppges ha varit vanlig i Kosterrännan under 1930-talet. Den är inkrusterande och sannolikt förbisedd. Faktaunderlaget bedöms vara otillräckligt för att avgöra vilken av de olika rödlistningskategorierna som är mest trolig.</t>
  </si>
  <si>
    <t>Hymeniacidon simplicima</t>
  </si>
  <si>
    <t>Dåligt känd art som är känd från ett fåtal lokaler. Arten är troligen förbisedd. Faktaunderlaget bedöms vara otillräckligt för att avgöra vilken av de olika rödlistningskategorierna som är mest trolig.</t>
  </si>
  <si>
    <t>Alectona millari</t>
  </si>
  <si>
    <t>Borrande art som förekommer i Nordsjön och Medelhavet. Den är i svenska vatten endast känd från en lokal på 1920-talet. Arten är associerad till ögonkorall och limamussla. Faktaunderlaget bedöms vara otillräckligt för att avgöra vilken av de olika rödlistningskategorierna som är mest trolig.</t>
  </si>
  <si>
    <t>Pione vastifica</t>
  </si>
  <si>
    <t>Borrande art med sydlig utbredning. Den är enligt historiska uppgifter påträffad på ett fåtal lokaler i Bohuslän. Inga sentida fynd finns. Faktaunderlaget bedöms vara otillräckligt för att avgöra vilken av de olika rödlistningskategorierna som är mest trolig.</t>
  </si>
  <si>
    <t>Halichondria diversispiculata</t>
  </si>
  <si>
    <t>Arten beskrevs från Stavanger och är globalt endast känd från enstaka lokaler i Norge och Sverige. Faktaunderlaget bedöms vara otillräckligt för att avgöra vilken av de olika rödlistningskategorierna som är mest trolig.</t>
  </si>
  <si>
    <t>Halichondria normani</t>
  </si>
  <si>
    <t>Arten beskrevs från Norges västkust och är globalt endast känd från enstaka lokaler i Norge och Sverige. Faktaunderlaget bedöms vara otillräckligt för att avgöra vilken av de olika rödlistningskategorierna som är mest trolig.</t>
  </si>
  <si>
    <t>Topsentia fibrosa</t>
  </si>
  <si>
    <t>Nordlig art som är dåligt känd. Den har endast hittats på en lokal i svenska vatten. Faktaunderlaget bedöms vara otillräckligt för att avgöra vilken av de olika rödlistningskategorierna som är mest trolig.</t>
  </si>
  <si>
    <t>Mycale macilenta</t>
  </si>
  <si>
    <t>Sydlig art som kan bilda revmiljöer tillsammans med andra svampdjur. Den är känd från ett fåtal lokaler i norra Bohuslän. Antalet lokalområden i landet skattas till 4 (2-8). De skattade värdena som bedömningen baserar sig på ligger alla inom intervallet för kategorin Sårbar (VU). Utbredningen är så kraftigt begränsad att gränsvärdet för Sårbar (VU) uppfylls enligt D-kriteriet. Eftersom det finns möjlighet att arten kan invandra från kringliggande länder bedöms utdöenderisken vara lägre än vad övriga tillgängliga data antyder. Därför har rödlistningskategorin justerats från VU till NT. (D2).</t>
  </si>
  <si>
    <t>Mycale marshallhalli</t>
  </si>
  <si>
    <t>Arten är i svenska vatten endast känd från ett lokalområde i norra Bohuslän. Inga sentida fynd finns. Faktaunderlaget bedöms vara otillräckligt för att avgöra vilken av de olika rödlistningskategorierna som är mest trolig.</t>
  </si>
  <si>
    <t>Esperiopsis strongylatus</t>
  </si>
  <si>
    <t>Arten är beskriven från norra Bohuslän och har aldrig påträffats utanför landet. Faktaunderlaget bedöms vara otillräckligt för att avgöra vilken av de olika rödlistningskategorierna som är mest trolig.</t>
  </si>
  <si>
    <t>Hymenancora conjungens</t>
  </si>
  <si>
    <t>Nordlig art som endast är känd från en lokal i svenska vatten. Inga sentida fynd av arten finns. Faktaunderlaget bedöms vara otillräckligt för att avgöra vilken av de olika rödlistningskategorierna som är mest trolig.</t>
  </si>
  <si>
    <t>Hymenancora tenuisclera</t>
  </si>
  <si>
    <t>Nordlig art som endast är känd från en lokal i svenska vatten. Inga sentida fynd av arten finns. Antalet lokalområden i landet skattas till 1 (0-5).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</si>
  <si>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Melanonchora emphysema</t>
  </si>
  <si>
    <t>Arten är närmast känd från sydvästra Norge. Den kan bilda revmiljöer tillsammans med andra svampdjur. Den är känd från ett fåtal lokaler i norra Bohuslän, men inga sentida fynd har gjorts. Faktaunderlaget bedöms vara otillräckligt för att avgöra vilken av de olika rödlistningskategorierna som är mest trolig.</t>
  </si>
  <si>
    <t>Plocamiancora arndti</t>
  </si>
  <si>
    <t>Arten är beskriven från sydöstra Norge och är endast känd från ett lokalområde i Sverige. Inga sentida fynd av arten finns. Faktaunderlaget bedöms vara otillräckligt för att avgöra vilken av de olika rödlistningskategorierna som är mest trolig.</t>
  </si>
  <si>
    <t>Clathria anchorata</t>
  </si>
  <si>
    <t>Sydlig art som är känd från ett par lokaler i svenska vatten. Inga sentida fynd av arten finns. Faktaunderlaget bedöms vara otillräckligt för att avgöra vilken av de olika rödlistningskategorierna som är mest trolig.</t>
  </si>
  <si>
    <t>Clathria barleei</t>
  </si>
  <si>
    <t>Arten förekommer närmast i sydöstra Norge. I svenska vatten är den känd från ett fåtal lokaler i norra Bohuslän. Arten kan bilda revmiljöer tillsammans med andra svampdjur. Faktaunderlaget bedöms vara otillräckligt för att avgöra vilken av de olika rödlistningskategorierna som är mest trolig.</t>
  </si>
  <si>
    <t>Clathria bitoxa</t>
  </si>
  <si>
    <t>Dåligt känd art som i svenska vatten har rapporterats från ett par lokaler i norra Bohuslän. Inga sentida fynd av arten finns. Faktaunderlaget bedöms vara otillräckligt för att avgöra vilken av de olika rödlistningskategorierna som är mest trolig.</t>
  </si>
  <si>
    <t>Clathria ctenichela</t>
  </si>
  <si>
    <t>Dåligt känd art som är beskriven från norra Bohuslän och för övrigt endast rapporterad från Norge. Faktaunderlaget bedöms vara otillräckligt för att avgöra vilken av de olika rödlistningskategorierna som är mest trolig.</t>
  </si>
  <si>
    <t>Clathria laevis</t>
  </si>
  <si>
    <t>Arten förekommer främst runt Brittiska öarna. Enligt historiska uppgifter har arten tidigare varit ganska vanlig på flera lokaler i norra Bohuslän. Inga sentida fynd finns. Faktaunderlaget bedöms vara otillräckligt för att avgöra vilken av de olika rödlistningskategorierna som är mest trolig.</t>
  </si>
  <si>
    <t>Clathria strepsitoxa</t>
  </si>
  <si>
    <t>Enkrusterande art som främst förekommer på grunt vatten i Medelhavet och sydvästra Europa. I Sverige har arten rapporterats från en lokal på 85 meters djup i norra Bohuslän där den enligt historiska uppgifter var vanlig. Inga sentida fynd av arten har gjorts. Faktaunderlaget bedöms vara otillräckligt för att avgöra vilken av de olika rödlistningskategorierna som är mest trolig.</t>
  </si>
  <si>
    <t>Antho dichotoma</t>
  </si>
  <si>
    <t>En huvudsakligen nordlig, revbildande art som i svenska vatten förekommer i ett begränsat område i norra Bohuslän, där populationerna troligen är ganska goda. Artens livsmiljö är känslig på påverkan av bottentrålning. Antalet lokalområden i landet skattas till 3 (2-5). De skattade värdena som bedömningen baserar sig på ligger alla inom intervallet för kategorin Nära hotad (NT). Utbredningens storlek är nära gränsvärdena för Sårbar (VU) enligt D-kriteriet. Därför rödlistas arten som Nära hotad (NT). (D2).</t>
  </si>
  <si>
    <t>Haliclona rosea</t>
  </si>
  <si>
    <t>Sydlig art som är spridd längs stora delar av Europas kuster, närmast från danska Kattegatt och sydöstra Norge. I svenska vatten har arten sällsynt rapporterats från Öresund. Faktaunderlaget bedöms vara otillräckligt för att avgöra vilken av de olika rödlistningskategorierna som är mest trolig.</t>
  </si>
  <si>
    <t>Aplysilla rosea</t>
  </si>
  <si>
    <t>Arten förekommer främst i Medelhavet och sydvästra Europa. I svenska vatten är den känd från ett begränsat område i Kosterhavet. Arten kan bilda revmiljöer tillsammans med andra svampdjur. Livsmiljön är känslig för påverkan av bottentrålning. Antalet lokalområden i landet skattas till 2 (1-3). De skattade värdena som bedömningen baserar sig på ligger alla inom intervallet för kategorin Nära hotad (NT). Utbredningens storlek är nära gränsvärdena för Sårbar (VU) enligt D-kriteriet. Därför rödlistas arten som Nära hotad (NT). (D2).</t>
  </si>
  <si>
    <t>Gentianella campestris var. suecica</t>
  </si>
  <si>
    <t>tidig fältgentiana</t>
  </si>
  <si>
    <t>A2abc, B2ab(ii,iii,iv)</t>
  </si>
  <si>
    <t>En varietet av fältgentiana som för första gången bedöms separat för rödlistan 2025. Detta då den skiljer sig i blomningsfenologi, utseende (antal ledstycken och höjd) och förekomst från sen fältgentiana och sätergentiana. Tidig fältgentiana följer i stort sett utbredningen för fältgentiana och förekommer från Småland till och med Jämtland-Västernorrland där den växer i naturliga gräsmarker och ibland längs skogsbilvägar. Denna varietet gynnas av slåtter eller sent betespåsläpp. Rödlistekategorin uppgraderas ett steg i relation till vad minskningen i en trendanalys för åren 2014-2024 indikerar, för att undvika tvära kast mellan olika rödlistor (i förhållande till underartens kategori 2020). Antalet reproduktiva individer överstiger gränsvärdet för rödlistning. Utbredningsområdets storlek (EOO) överskrider gränsvärdet för rödlistning. Förekomstarean (AOO) skattas till 1240 (1100-1400) km². Det föreligger indikation på eller misstanke om populationsminskning. Minskningen avser förekomstarea, kvalitén på varietetens habitat och antalet lokalområden. Minskningstakten har uppgått till 22 (-641-91) % under de senaste 10 åren. Bedömningen baseras på direkt observation, ett för varieteten lämpligt abundansindex och minskad geografisk utbredning och/eller försämrad habitatkvalitet. Beroende på vilka av de skattade värdena som används varierar bedömningen från Nära hotad (NT) till Akut hotad (CR). Baserat på de troligaste värdena hamnar varieteten i kategorin Nära hotad (NT). Minskningstakten för den svenska populationen bedöms vara nära gränsvärdet för Sårbar (VU). De skattade värdena för förekomstarea ligger i närheten av gränsvärdet för Sårbar (VU). Detta i kombination med att utbredningsområdet är kraftigt fragmenterat och fortgående minskning förmodligen förekommer gör att varieteten uppfyller B-kriteriet. Rödlistningskategorin har justerats från NT till VU. (A2abc, B2ab(ii,iii,iv)).</t>
  </si>
  <si>
    <t>Leonurus cardiaca subsp. cardiaca</t>
  </si>
  <si>
    <t>äkta hjärtstilla</t>
  </si>
  <si>
    <t>Förekommer främst från Skåne upp till Dalarna och Gästrikland. Underarten växer endast på kulturmark, främst vid hönsgårdar, ladugårdar och uthus, men även vid t ex kyrkor och klosterruiner. Vid för kraftig konkurrens av andra växter minskar den starkt eller försvinner helt. Många populationer följs upp och räknas regelbundet av Floraväktarna. Underarten äkta hjärtstilla bedöms separat för första gången till Rödlista 2025 eftersom den andra underarten ullig hjärtstilla subsp. villosus betraktas som Bofast och reproducerande. Antalet reproduktiva individer skattas till 5000 (3500-20000). Antalet lokalområden i landet skattas till 350 (200-600). Utbredningsområdets storlek (EOO) överskrider gränsvärdet för rödlistning. Förekomstarean (AOO) skattas till 1400 (1000-2000) km². Det föreligger indikation på eller misstanke om populationsminskning. De skattade värdena som bedömningen baserar sig på ligger alla inom intervallet för kategorin Livskraftig (LC). Rödlistningskategorin har justerats från LC till NT.</t>
  </si>
  <si>
    <t>Cloeon schoenemundi</t>
  </si>
  <si>
    <t>Arten har med säkerhet endast påträffats på två lokaler: kustvätar på norra Gotland under maj månad samt i norduppland sommaren 2008. Antalet lokalområden i landet skattas till 4 (2-20). Utbredningsområdets storlek (EOO) skattas till 600 km² och förekomstarean (AOO) till 16 (8-80) km². De skattade värdena som bedömningen baserar sig på ligger alla inom intervallet för kategorin Sårbar (VU). Utbredningen är så kraftigt begränsad att gränsvärdet för Sårbar (VU) uppfylls enligt D-kriteriet. (D2).</t>
  </si>
  <si>
    <t>Ephemera glaucops</t>
  </si>
  <si>
    <t>Lätt igenkänlig. Känd under sen tid från Vänern och Mälaren. Äldre fynd från sjön Yngern (Sö). Har troligen funnits i fler kringliggande sjöar men försvunnit. Har sannolikt minskat sin förekomstare/antal lokalområden. Sannolikt både försurnings- och eutrofieringskänslig, men kunskapen om arten är begränsad. Antalet lokalområden i landet skattas till 12 (6-50). Utbredningsområdets storlek (EOO) överskrider gränsvärdet för rödlistning. Förekomstarean (AOO) skattas till 48 (24-200) km². Det föreligger indikation på eller misstanke om populationsminskning. De skattade värdena som bedömningen baserar sig på ligger alla inom intervallet för kategorin Nära hotad (NT). De skattade värdena för förekomstarea ligger under gränsvärdet för Starkt hotad (EN). Detta i kombination med att utbredningsområdet är kraftigt fragmenterat och antalet lokalområden är extremt få gör att arten uppfyller kriterierna för kategorin Nära hotad (NT). (B2a).</t>
  </si>
  <si>
    <t>Paraleptophlebia werneri</t>
  </si>
  <si>
    <t>Främst funnen i små vattensamlingar (källvatten) i lågfjällsområdet i Pieljekaise nationalpark. Senaste fyndet utanför Kiruna 2006. Faktaunderlaget bedöms vara otillräckligt för att avgöra vilken av de olika rödlistningskategorierna som är mest trolig.</t>
  </si>
  <si>
    <t>Beraea maura</t>
  </si>
  <si>
    <t>Larven lever i strandzonen av små bäckar med kraftig källuppflödespåverkan. Lever även i små rännilar. De kända lokalerna hyser i övrigt en speciellt fauna vilket tyder på att arten är krävande. Efter 1980 påträffad på spridda lokaler Skåne, Halland, Västergötland, samt i Östergötland. Äldre fynd även från, Gotland och Södermanland. Livsmiljön hotas av skogsbrukets aktiviteter, dikning, terrängkörning med stora maskiner, bygge av skogsbilvägar. Antalet lokalområden i landet skattas till 200 (100-400). Utbredningsområdets storlek (EOO) överskrider gränsvärdet för rödlistning. Förekomstarean (AOO) skattas till 800 (400-1600) km². En minskning av populationen pågår eller förväntas ske. Minskningen avser förekomstarea, kvalitén på artens habitat, antalet lokalområden och antalet reproduktiva individer. Lever i källor, en biotop som hotas av skogsbruket, samt klimatförändringar.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(B2ab(ii,iii,iv,v)).</t>
  </si>
  <si>
    <t>Havsborstmaskar</t>
  </si>
  <si>
    <t>Neanthes irrorata</t>
  </si>
  <si>
    <t>sladdrovmask</t>
  </si>
  <si>
    <t>Aglaophamus malmgreni</t>
  </si>
  <si>
    <t>rektangelkrokgäling</t>
  </si>
  <si>
    <t>Återfinns endast i djupare delar av Skagerrak. Faktaunderlaget bedöms vara otillräckligt för att avgöra vilken av de olika rödlistningskategorierna som är mest trolig.</t>
  </si>
  <si>
    <t>Nephtys assimilis</t>
  </si>
  <si>
    <t>åderkrokgäling</t>
  </si>
  <si>
    <t>En grunt levande art som kan bli upp till 12 cm lång. Arten har en sydlig utbredning. Endast enstaka fynd har gjorts i svenska vatten, i Öresund, Kattegatt samt Bohuslän. Det är oklart om arten även går in i svenska delar av Östersjön. Arten är ovanlig men kan vara förbisedd. Faktaunderlaget bedöms vara otillräckligt för att avgöra vilken av de olika rödlistningskategorierna som är mest trolig.</t>
  </si>
  <si>
    <t>Alkmaria romijni</t>
  </si>
  <si>
    <t>Arten beskrevs 1919 från Nederländerna och har åtminstone funnits i Kalmarområdet sedan 1960-talet, men arten är liten (3-5 mm) och ovanlig och kan mycket väl varit förbisedd. En brackvattenlevande havsborstmask, som lever i grunda mjukbottnar. Arten har direktutvecklande larver, vilket medför att den har begränsad spridningsförmåga. De enda rapporterade förekomsterna från svenska vatten är från Kalmarsund, ett område utanför Karlskrona och Sölvesborg samt södra Skåne. Trots fortsatta provtagningar på lokaler där den tidigare återkommande funnits har arten knappt återfunnits på senare år. Eventuellt behöver dock riktade eftersök göras. Antalet lokalområden i landet skattas till 5 (1-10). Utbredningsområdets storlek (EOO) skattas till 10000 (3000-20000) km² och förekomstarean (AOO) till 150 (12-800) km². De skattade värdena som bedömningen baserar sig på ligger alla inom intervallet för kategorin Nära hotad (NT). Utbredningens storlek är nära gränsvärdena för Sårbar (VU) enligt D-kriteriet. Därför rödlistas arten som Nära hotad (NT). (D2).</t>
  </si>
  <si>
    <t>Amage auricula</t>
  </si>
  <si>
    <t>I Jägerskiölds undersökningar (1921-38) återfanns arten bara i Kosterområdet. Inga sentida fynd har gjorts. Då arten är stor och lätt att identifiera och dess livsmiljö regelbundet provtas finns den sannolikt inte kvar i Sverige. Arten rödlistas som Nationellt utdöd (RE) eftersom det bedömts som sannolikt att den upphört att regelbundet reproducera sig inom landet.</t>
  </si>
  <si>
    <t>Amythasides macroglossus</t>
  </si>
  <si>
    <t>Ny kunskap visar att arten är vanligt förekommande på större djup i ett begränsat område i Skagerrak. De skattade värdena som bedömningen baserar sig på ligger alla inom intervallet för kategorin Livskraftig (LC).</t>
  </si>
  <si>
    <t>Eclysippe eliasoni</t>
  </si>
  <si>
    <t>Ny kunskap visar att arten är vanligt förekommande på större djup i ett begränsat område i Skagerrak. Antalet lokalområden i landet skattas till 5 (2-10). Utbredningsområdets storlek (EOO) skattas till 1000 (100-3000) km². Beroende på vilka av de skattade värdena som används varierar bedömningen från Livskraftig (LC) till Nära hotad (NT). Baserat på de troligaste värdena hamnar arten i kategorin Livskraftig (LC).</t>
  </si>
  <si>
    <t>Lysippe labiata</t>
  </si>
  <si>
    <t>Artens utbredning är huvudsakligen arktisk och inkluderar norska kusten upp till Norra Finnmark, Island, Grönland samt Spetsbergen och Barents hav. I Sverige är arten känd från ett par områden i Kattegatt och Skagerrak. Arten påträffades senast på 90-talet i Kosterområdet. Den är troligen försvunnen från svenska vatten, men riktade eftersök bör göras för att bekräfta detta. Antalet lokalområden i landet skattas till 1 (0-3).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</si>
  <si>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Lysippe fragilis</t>
  </si>
  <si>
    <t>I svenska vatten känd från Kosterområdet samt Skagerrak. I Jägerskiölds undersökningar (1921-38) rapporteras arten från ett flertal stationer i Koster. Saknas helt i PMK-data från Skagerrak. Under senare år föreligger så vitt är känt endast ett fynd från Kosterområdet, vilket gjordes under Kosterhavsinventeringen 2007, samt ett fynd från Säcken 2011. Arten påverkas sannolikt negativt av ökade havstemperaturer. Antalet lokalområden i landet skattas till 2 (1-3). Utbredningsområdets storlek (EOO) skattas till 500 (500-1500) km². En minskning av populationen pågår eller förväntas ske. Minskningen avser kvalitén på artens habitat. De skattade värdena som bedömningen baserar sig på ligger alla inom intervallet för kategorin Starkt hotad (EN). De skattade värdena för utbredningsområde ligger under gränsvärdet för Starkt hotad (EN). Detta i kombination med att antalet lokalområden är extremt få och fortgående minskning förekommer gör att arten uppfyller B-kriteriet. (B1ab(iii)).</t>
  </si>
  <si>
    <t>Samytha sexcirrata</t>
  </si>
  <si>
    <t>B1ab(i,ii), D2</t>
  </si>
  <si>
    <t>I våra vatten rapporterad från Kattegatt och Bohuslän. I Jägerskiölds undersökningar (1921-38) rapporteras 30 fynd varav två i Kattegatt. Molander rapporterar arten från 8 stationer i Gullmarsområdet på 1920-talet. Arten rapporteras från PMK-data i Kosterområdet på 2000-talet. Antalet lokalområden i landet skattas till 3 (2-5). Utbredningsområdets storlek (EOO) skattas till 125 (25-500) km². Det föreligger indikation på eller misstanke om populationsminskning. Minskningen avser utbredningsområde och förekomstarea. Beroende på vilka av de skattade värdena som används varierar bedömningen från Sårbar (VU) till Starkt hotad (EN). Baserat på de troligaste värdena hamnar arten i kategorin Sårbar (VU). De skattade värdena för utbredningsområde ligger under gränsvärdet för Sårbar (VU). Detta i kombination med att antalet lokalområden är extremt få och fortgående minskning förmodligen förekommer gör att arten uppfyller B-kriteriet. Utbredningen är så kraftigt begränsad att gränsvärdet för Sårbar (VU) uppfylls enligt D-kriteriet. (B1ab(i,ii), D2).</t>
  </si>
  <si>
    <t>Sosane wireni</t>
  </si>
  <si>
    <t>Arten är i svenska vatten känd från ett par lokalområden i Bohuslän. I Jägerskiölds undersökningar (1921-38) rapporteras arten från 5 stationer i Kosterområdet, Molander från tre lokaler i Gullmaren 1928. Nutida fynd har endast gjorts i Gullmaren. Antalet lokalområden i landet skattas till 2 (1-10). De skattade värdena som bedömningen baserar sig på ligger alla inom intervallet för kategorin Sårbar (VU). Utbredningen är så kraftigt begränsad att gränsvärdet för Sårbar (VU) uppfylls enligt D-kriteriet. (D2).</t>
  </si>
  <si>
    <t>Melinna elisabethae</t>
  </si>
  <si>
    <t>Från svenska vatten föreligger endast två fynd från Bohuslän. Det är möjligt att förekomsten var tillfällig. Svensk förekomst: Påträffad, okänt om reproducerande, Svensk invandringshistoria: Spontan.</t>
  </si>
  <si>
    <t>Octobranchus floriceps</t>
  </si>
  <si>
    <t>Arten är rapporterad från djuprännan i Kosterfjorden vid ett tillfälle under 2000-talet, vilket utgör det första och hittills enda kända svenska fyndet. Förekomsten anses sannolikt ha varit tillfällig. Svensk förekomst: Påträffad, okänt om reproducerande, Svensk invandringshistoria: Spontan.</t>
  </si>
  <si>
    <t>Trichobranchus glacialis</t>
  </si>
  <si>
    <t>Arten är känd från några lokalområden i Kattegatt och Skagerrak. Under 2000-talet har endast enstaka fynd gjorts från två lokaler i Kattegatt. Antalet lokalområden i landet skattas till 2 (1-5). Utbredningsområdets storlek (EOO) skattas till 500 (125-4000) km² och förekomstarean (AOO) till 36 (12-360) km². De skattade värdena som bedömningen baserar sig på ligger alla inom intervallet för kategorin Sårbar (VU). Utbredningen är så kraftigt begränsad att gränsvärdet för Sårbar (VU) uppfylls enligt D-kriteriet. (D2).</t>
  </si>
  <si>
    <t>Pista maculata</t>
  </si>
  <si>
    <t>Arten rapporterades i Jägerskiölds undersökningar från två lokaler i det nordligaste Kosterområdet år 1934. Sedan dess föreligger såvitt är känt inga fynd av arten i svenska vatten. Förekomsten anses sannolikt ha varit tillfällig. Svensk förekomst: Påträffad, okänt om reproducerande, Svensk invandringshistoria: Spontan.</t>
  </si>
  <si>
    <t>Eupolymnia nesidensis</t>
  </si>
  <si>
    <t>Vanlig art efter hela svenska västkusten från Kosterområdet till södra Kattegatt i Jägerskiölds undersökningar 1921-1938. Från Skagerrak endast rapporterad från Gullmarsfjorden på 2000-talet samt utsjöbankarna i Kattegatt. Numera sällsynt. Antalet lokalområden i landet skattas till 5 (3-10). Utbredningsområdets storlek (EOO) skattas till 2000 (0-5000) km² och förekomstarean (AOO) till 50 (0-200) km². En minskning av populationen pågår eller förväntas ske. Minskningen avser utbredningsområde, förekomstarea och kvalitén på artens habitat. Beroende på vilka av de skattade värdena som används varierar bedömningen från Nära hotad (NT) till Nationellt utdöd (RE).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(B1ab(i,ii,iii)+2ab(i,ii,iii)).</t>
  </si>
  <si>
    <t>Neoamphitrite affinis</t>
  </si>
  <si>
    <t>Arten är känd från Skagerrak och Kattegatt. Den har troligen aldrig varit vanlig men har på senare år endast påträffats på en lokal i Kosterområdet. Arten lever på bottnar som påverkas negativt av bottentrålning. Antalet lokalområden i landet skattas till 2 (1-5). De skattade värdena som bedömningen baserar sig på ligger alla inom intervallet för kategorin Sårbar (VU). Utbredningen är så kraftigt begränsad att gränsvärdet för Sårbar (VU) uppfylls enligt D-kriteriet. (D2).</t>
  </si>
  <si>
    <t>Paramphitrite tetrabranchia</t>
  </si>
  <si>
    <t>I svenska vatten är arten endast rapporterad från Vattenholmen utanför Tjärnö under 2000-talet (PMK-data). Möjligt att arten är förbisedd. Faktaunderlaget bedöms vara otillräckligt för att avgöra vilken av de olika rödlistningskategorierna som är mest trolig.</t>
  </si>
  <si>
    <t>Phisidia aurea</t>
  </si>
  <si>
    <t>I Jägerskiölds undersökningar (1921-38) rapporterades arten från två lokaler, den ena i Kosterområdet och den andra på Persgrunden. Sentida fynd av arten har gjorts på Kattegatts utsjöbankar. Arten kan vara förbisedd. Faktaunderlaget bedöms vara otillräckligt för att avgöra vilken av de olika rödlistningskategorierna som är mest trolig.</t>
  </si>
  <si>
    <t>Pista mediterranea</t>
  </si>
  <si>
    <t>Tidigare uppgift om att arten har sin typlokal i svenska vatten är felaktig. Arten beskrevs från Medelhavet och har inte påträffats i Sverige. Svensk förekomst: Har inte påträffats i landet.</t>
  </si>
  <si>
    <t>Proclea graffii</t>
  </si>
  <si>
    <t>Arten var tidigare vanlig i Gullmaren och Kosterområdet. De senaste tjugo åren har den endast rapporterats från Gullmaren, men inga fynd har gjorts sedan 2014. Arten är troligen känslig för låga syrevärden. Antalet lokalområden i landet skattas till 2 (1-3). De skattade värdena som bedömningen baserar sig på ligger alla inom intervallet för kategorin Sårbar (VU). Utbredningen är så kraftigt begränsad att gränsvärdet för Sårbar (VU) uppfylls enligt D-kriteriet. (D2).</t>
  </si>
  <si>
    <t>Amaeana trilobata</t>
  </si>
  <si>
    <t>Arten rapporterades i Jägerskiölds undersökningar (1921-38) från några lokaler i Kosterområdet samt en lokal i Kattegatt. Ny kunskap visar att arten förekommer regelbundet på flera lokaler i Skagerrak. Antalet lokalområden i landet skattas till 10. Utbredningsområdets storlek (EOO) skattas till 6000 (4500-9000) km². De skattade värdena som bedömningen baserar sig på ligger alla inom intervallet för kategorin Livskraftig (LC).</t>
  </si>
  <si>
    <t>Polycirrus aurantiacus</t>
  </si>
  <si>
    <t>I svenska vatten är arten såvitt är känt endast påträffad i Kosterområdet nära norska gränsen (1988). Det är möjligt att det var en tillfällig förekomst. Faktaunderlaget bedöms vara otillräckligt för att avgöra vilken av de olika rödlistningskategorierna som är mest trolig.</t>
  </si>
  <si>
    <t>Polycirrus latidens</t>
  </si>
  <si>
    <t>Arten kända utbredning inkluderar Skagerrak och norska kusten upp till Västra Finnmark. I Jägerskiölds undersökningar (1921-38) återfanns arten på en station i Koster. Detta exemplar utgör nu paratyp och finns på GNM. Den har sedan dess bara påträffats vid ett tillfälle 1988. Arten kan vara förbisedd. Faktaunderlaget bedöms vara otillräckligt för att avgöra vilken av de olika rödlistningskategorierna som är mest trolig.</t>
  </si>
  <si>
    <t>Polycirrus norvegicus</t>
  </si>
  <si>
    <t>Ny kunskap visar att arten är vanligt förekommande. Antalet lokalområden i landet skattas till 5 (2-10). De skattade värdena som bedömningen baserar sig på ligger alla inom intervallet för kategorin Livskraftig (LC).</t>
  </si>
  <si>
    <t>Jasmineira caudata</t>
  </si>
  <si>
    <t>Ny kunskap visar att arten är vanligt förekommande. De skattade värdena som bedömningen baserar sig på ligger alla inom intervallet för kategorin Livskraftig (LC).</t>
  </si>
  <si>
    <t>Arctomia interfixa</t>
  </si>
  <si>
    <t>rosettlik dvärggytterlav</t>
  </si>
  <si>
    <t>En mycket sällsynt art på marken på kalfjäll. Faktaunderlaget bedöms vara otillräckligt för att avgöra vilken av de olika rödlistningskategorierna som är mest trolig.</t>
  </si>
  <si>
    <t>Arthonia farinacea</t>
  </si>
  <si>
    <t>En sällsynt art vilken bildar apothecier i soralen till den vanliga arten Ramalina farinacea. Faktaunderlaget bedöms vara otillräckligt för att avgöra vilken av de olika rödlistningskategorierna som är mest trolig.</t>
  </si>
  <si>
    <t>Arthonia gelidae</t>
  </si>
  <si>
    <t>Arten är associerad med Placopsis gelidae och P. lambii men är avsevärt ovanligare än dessa arter. Apothecier bildas på bålen av värden. Faktaunderlaget bedöms vara otillräckligt för att avgöra vilken av de olika rödlistningskategorierna som är mest trolig.</t>
  </si>
  <si>
    <t>Arthonia obscurior</t>
  </si>
  <si>
    <t>Associerad till Pilophorus dovrensis och bildar apothecier på fruktkropparna av värden. Sällsynt i fjälltrakter. Faktaunderlaget bedöms vara otillräckligt för att avgöra vilken av de olika rödlistningskategorierna som är mest trolig.</t>
  </si>
  <si>
    <t>Caloplaca celata</t>
  </si>
  <si>
    <t>hornorangelav</t>
  </si>
  <si>
    <t>En arktisk art med två sydliga utpostlokaler i Torne lappmark. Faktaunderlaget bedöms vara otillräckligt för att avgöra vilken av de olika rödlistningskategorierna som är mest trolig.</t>
  </si>
  <si>
    <t>Caloplaca demissa</t>
  </si>
  <si>
    <t>brun rosettorangelav</t>
  </si>
  <si>
    <t>A2c+3bc+4bc</t>
  </si>
  <si>
    <t>Antalet reproduktiva individer skattas till 2000 (500-3000). En minskning av populationen pågår eller förväntas ske. Minskningen avser förekomstarea, kvalitén på artens habitat, antalet lokalområden och antalet reproduktiva individer. Minskningstakten har uppgått till 30 (15-60) % under de senaste 50 åren. Under de kommande 50 åren förväntas minskningstakten uppgå till 30 (15-40) %. Under en tidsperiod om 50 år, som sträcker sig både bakåt och framåt i tiden, så bedöms minskningstakten uppgå till 30 (15-40) %. Bedömningen baseras på ett för arten lämpligt abundansindex och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(A2c+3bc+4bc).</t>
  </si>
  <si>
    <t>Pachypeltis invadens</t>
  </si>
  <si>
    <t>Växer på cyanobakterier på kalkskiffer och är bara känd från en förekomst vid Abisko. Antalet reproduktiva individer skattas till 40 (2-200). Antalet lokalområden i landet skattas till 10 (1-100).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</si>
  <si>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Caloplaca latispora</t>
  </si>
  <si>
    <t>bredsporig orangelav</t>
  </si>
  <si>
    <t>En arktisk art med två utpostlokaler i fjällkedjan. Inte sedd på länge. Faktaunderlaget bedöms vara otillräckligt för att avgöra vilken av de olika rödlistningskategorierna som är mest trolig.</t>
  </si>
  <si>
    <t>Caloplaca leptocheila</t>
  </si>
  <si>
    <t>En mycket sällsynt art på marken i fjällkedjan. Antalet reproduktiva individer skattas till 100 (3-250). Antalet lokalområden i landet skattas till 50 (3-100). En minskning av populationen pågår eller förväntas ske.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</si>
  <si>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Caloplaca livida</t>
  </si>
  <si>
    <t>nordlig mossorangelav</t>
  </si>
  <si>
    <t>En mycket sällsynt art på mark i fjällkedjan (ett aktuellt fynd). Faktaunderlaget bedöms vara otillräckligt för att avgöra vilken av de olika rödlistningskategorierna som är mest trolig.</t>
  </si>
  <si>
    <t>Caloplaca phaeocarpella</t>
  </si>
  <si>
    <t>grå vedorangelav</t>
  </si>
  <si>
    <t>En sällsynt art på ved och växtrester. Faktaunderlaget bedöms vara otillräckligt för att avgöra vilken av de olika rödlistningskategorierna som är mest trolig.</t>
  </si>
  <si>
    <t>Austroplaca sibirica</t>
  </si>
  <si>
    <t>sibirisk orangelav</t>
  </si>
  <si>
    <t>En art som förekommer i fjällen där den enbart har en aktuell lokal men det finns också två äldre lokaler. Faktaunderlaget bedöms vara otillräckligt för att avgöra vilken av de olika rödlistningskategorierna som är mest trolig.</t>
  </si>
  <si>
    <t>Megalaria jemtlandica</t>
  </si>
  <si>
    <t>jämtädellav</t>
  </si>
  <si>
    <t>Växer sällsynt på jord på kalfjället och är inte sedd sedan 1940-talet trots att den eftersökts på flera tidigare lokaler. Faktaunderlaget bedöms vara otillräckligt för att avgöra vilken av de olika rödlistningskategorierna som är mest trolig.</t>
  </si>
  <si>
    <t>Cetrariella fastigiata</t>
  </si>
  <si>
    <t>sumplav</t>
  </si>
  <si>
    <t>Sumplav växer blött i en miljö som är vanlig men är trots detta bara noterad från få lokaler. Faktaunderlaget bedöms vara otillräckligt för att avgöra vilken av de olika rödlistningskategorierna som är mest trolig.</t>
  </si>
  <si>
    <t>Chaenothecopsis epithallina</t>
  </si>
  <si>
    <t>brun svartspik</t>
  </si>
  <si>
    <t>Associerad till Chaenotheca trichialis men är avsevärt ovanligare än denna och förekommer bara i kontinuitetsskog. Antalet lokalområden i landet skattas till 10000 (5000-20000). Utbredningsområdets storlek (EOO) överskrider gränsvärdet för rödlistning. Förekomstarean (AOO) skattas till 596 km². En minskning av populationen pågår eller förväntas ske. Minskningen avser förekomstarea, kvalitén på artens habitat, antalet lokalområden och antalet reproduktiva individer. Minskningstakten uppgår till 20 (10-40) % inom 50 år. Den minskande trenden har pågått en tid och bedöms fortsätta. Bedömningen baseras på ett för arten lämpligt abundansindex, minskad geografisk utbredning och/eller försämrad habitatkvalitet och faktisk eller potentiell exploatering av arten.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(A2bc+3bcd+4bc).</t>
  </si>
  <si>
    <t>Protounguicularia nephromatis</t>
  </si>
  <si>
    <t>Associerad till njurlavar Nephroma och växer i boreala kontinuitetsskogar med hög och jämn luftfuktighet. Antalet reproduktiva individer skattas till 300 (30-500). Antalet lokalområden i landet skattas till 100 (15-200). Utbredningsområdets storlek (EOO) överskrider gränsvärdet för rödlistning. Förekomstarean (AOO) skattas till 56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</si>
  <si>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Thallinocarpon nigritellum</t>
  </si>
  <si>
    <t>Knuten till sydliga, varma och torra kalkbranter och bara känd från Omberg. Antalet reproduktiva individer skattas till 15 (5-50). Antalet lokalområden i landet skattas till 3 (1-10).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</si>
  <si>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Lecanora viridissima</t>
  </si>
  <si>
    <t>gutelav</t>
  </si>
  <si>
    <t>Antalet reproduktiva individer skattas till 500 (200-900). Antalet lokalområden i landet skattas till 50 (25-200). Utbredningsområdets storlek (EOO) skattas till 1760 km² och förekomstarean (AOO) till 104 km².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</si>
  <si>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Lecidea turficola</t>
  </si>
  <si>
    <t>På marken på kalfjäll. Faktaunderlaget bedöms vara otillräckligt för att avgöra vilken av de olika rödlistningskategorierna som är mest trolig.</t>
  </si>
  <si>
    <t>Scytinium aquale</t>
  </si>
  <si>
    <t>bäckskinnlav</t>
  </si>
  <si>
    <t>Förekommer sällsynt på klippor vid stränder. Faktaunderlaget bedöms vara otillräckligt för att avgöra vilken av de olika rödlistningskategorierna som är mest trolig.</t>
  </si>
  <si>
    <t>Montanelia tominii</t>
  </si>
  <si>
    <t>tornesköldlav</t>
  </si>
  <si>
    <t>Trots att eftersökt i fjälltrakter bara känd från ett sydväxtberg i närheten av Kebnekaise. I denna bergbrant finns också ett flertal andra rödlistade lavar. Antalet reproduktiva individer skattas till 10 (2-1000). Beroende på vilka av de skattade värdena som används varierar bedömningen från Nära hotad (NT) till Akut hotad (CR). Baserat på de troligaste värdena hamnar arten i kategorin Akut hotad (CR). Antalet individer bedöms vara lägre än gränsvärdet för Akut hotad (CR) enligt D-kriteriet. (D).</t>
  </si>
  <si>
    <t>Micarea elachista</t>
  </si>
  <si>
    <t>vårtig dynlav</t>
  </si>
  <si>
    <t>Växer på äldre träd i boreal kontinuitetsskog.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direkt observation,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(A2abc+3bc+4bc).</t>
  </si>
  <si>
    <t>Naetrocymbe fraxini</t>
  </si>
  <si>
    <t>askkägellav</t>
  </si>
  <si>
    <t>Växer främst på ask och askskottsjuka är ett hot. Norr om Dalälven förekommer den på andra lövträd. Faktaunderlaget bedöms vara otillräckligt för att avgöra vilken av de olika rödlistningskategorierna som är mest trolig.</t>
  </si>
  <si>
    <t>Pilophorus dovrensis</t>
  </si>
  <si>
    <t>dvärgkolvlav</t>
  </si>
  <si>
    <t>Plectocarpon cladoniae</t>
  </si>
  <si>
    <t>trattlavsknapp</t>
  </si>
  <si>
    <t>Associerad till den vanliga arten Cladonia pyxidata men är mycket ovanlig och knuten till närheten av forsar och vattenfall där det finns kontinuitetsskog och mycket hög och jämn luftfuktighet. Faktaunderlaget bedöms vara otillräckligt för att avgöra vilken av de olika rödlistningskategorierna som är mest trolig.</t>
  </si>
  <si>
    <t>Refractohilum galligenum</t>
  </si>
  <si>
    <t>Associerad till stuplav Nephroma bellum och västlig njurlav N. laevigatum (rödlistad). och knuten till kontinuitetsskogar med hög och jämn luftfuktighet. Utbredningsområdets storlek (EOO) överskrider gränsvärdet för rödlistning. Förekomstarean (AOO) skattas till 300 (76-800) km². En minskning av populationen pågår eller förväntas ske. Minskningen avser förekomstarea, kvalitén på artens habitat, antalet lokalområden och antalet reproduktiva individer. Minskningstakten uppgår till 20 (10-30)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De skattade värdena för förekomstarea ligger under gränsvärdet för Starkt hotad (EN). Detta i kombination med att fortgående minskning förekommer gör att arten uppfyller kriterierna för kategorin Nära hotad (NT). (A2bc+3bc+4bc, B2b(ii,iii,iv,v)).</t>
  </si>
  <si>
    <t>Thalloidima opuntioides</t>
  </si>
  <si>
    <t>jämtknagglav</t>
  </si>
  <si>
    <t>Växer i sydvända, kalkrika berbranter på kalfjäll. Antalet reproduktiva individer skattas till 800 (20-1000). Antalet lokalområden i landet skattas till 10 (4-100). Utbredningsområdets storlek (EOO) skattas till 3792 km² och förekomstarean (AOO) till 16 km².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</si>
  <si>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Taraxacum sundbergii</t>
  </si>
  <si>
    <t>Sundbergs maskros</t>
  </si>
  <si>
    <t>Sundbergs maskros är en ogräsmaskros som tidigare var spridd i landet från Skåne till Norrbotten men tycks aldrig ha varit vanlig. Trots ett relativt arttypiskt utseende har arten i nutid (2017) bara påträffats på en lokal och bedömningen är att arten gått mycket ktraftigt tillbaka. Den växer främst i ogräsmarker. Ny i rödlistan 2025. Antalet reproduktiva individer skattas till 20 (1-100). Antalet lokalområden i landet skattas till 3 (1-20). Utbredningsområdets storlek (EOO) skattas till 40 (4-300000) km² och förekomstarean (AOO) till 12 (4-40) km². Det föreligger indikation på eller misstanke om populationsminskning. Minskningen avser antalet lokalområden och antalet reproduktiva individer. Beroende på vilka av de skattade värdena som används varierar bedömningen från Starkt hotad (EN) till Akut hotad (CR). Baserat på de troligaste värdena hamnar arten i kategorin Akut hotad (CR). Antalet individer bedöms vara lägre än gränsvärdet för Akut hotad (CR) enligt D-kriteriet. (D).</t>
  </si>
  <si>
    <t>Taraxacum faeroeënse</t>
  </si>
  <si>
    <t>färömaskros</t>
  </si>
  <si>
    <t>C1+2a(i), D</t>
  </si>
  <si>
    <t>En art i sektionen atlantmaskrosor, först funnen på Färöarna redan 1907, beskriven från Norge 1925. Det första säkra fyndet från Sverige gjordes i Västergötland år 2000, men ett par osäkra fynd utan närmare lokaluppgifter finns från Jämtland och Härjedalen. Dessa är av äldre datum och arten har inte påträffats i denna del av Sverige sedan dess. På grund av att det är en representant för atlantmaskrosorna bör den inte inte ha förbisetts vid inventeringar och det rör sig sannolikt om en ytterst sällsynt art som på sin lokal bedöms vara utsatt. Ny i rödlistan 2025. Antalet reproduktiva individer skattas till 20 (5-50). Antalet lokalområden i landet skattas till 3 (1-5). Utbredningsområdets storlek (EOO) skattas till 4 (4-50000) km² och förekomstarean (AOO) till 4 (4-20)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(C1+2a(i), D).</t>
  </si>
  <si>
    <t>Ceraclea excisa</t>
  </si>
  <si>
    <t>Lever i strömmande vatten, endast känd från Ångermanland, Norrbotten och Lule lappmark. Bestämningsproblem föreligger vilket lett till att kunskapen är dålig. Dock synes arten generellt kräva tämligen rent vatten, hotas sannolikt av skogsbrukets aktiviteter. Antalet lokalområden i landet skattas till 50 (15-125). Utbredningsområdets storlek (EOO) överskrider gränsvärdet för rödlistning. 81280= enligt beräkning 081111. Förekomstarean (AOO) skattas till 200 (64-500) km². 64  = utifrån fynddata 081116. En minskning av populationen pågår eller förväntas ske. Minskningen avser kvalitén på artens habitat. Intensivt skogsbruk i utbredningsområdet.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</si>
  <si>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Crunoecia irrorata</t>
  </si>
  <si>
    <t>Förekommer i glacio-fluviala källor och källbäckar, en miljö som i stora delar av Sverige är hotad, särskilt pga det moderna skogsbruket. Är känd på spridda lokaler från Skåne till Västerbotten. Antalet lokalområden i landet skattas till 400 (200-1000). Utbredningsområdets storlek (EOO) överskrider gränsvärdet för rödlistning. Förekomstarean (AOO) skattas till 1600 (800-4000) km². En minskning av populationen pågår eller förväntas ske. Minskningen avser kvalitén på artens habitat och antalet reproduktiva individer. Minskar pga att källor förstörs av skogsbruket samt klimatförändringar. Beroende på vilka av de skattade värdena som används varierar bedömningen från Livskraftig (LC) till Sårbar (VU). Baserat på de troligaste värdena hamnar arten i kategorin Sårbar (VU). De skattade värdena för förekomstarea ligger under gränsvärdet för Sårbar (VU). Detta i kombination med att utbredningsområdet är kraftigt fragmenterat och fortgående minskning förekommer gör att arten uppfyller B-kriteriet. (B2ab(iii,v)).</t>
  </si>
  <si>
    <t>Ernodes articularis</t>
  </si>
  <si>
    <t>Lever bland mossa och löv i små rännilar och källor. Endast känd från ett fynd, tidigt 70-tal i Stampenbäcken i Skåne. Bofast på Själland.  Eftersökt i Stampenbäcken 2018. Faktaunderlaget bedöms vara otillräckligt för att avgöra vilken av de olika rödlistningskategorierna som är mest trolig.</t>
  </si>
  <si>
    <t>Armfotingar</t>
  </si>
  <si>
    <t>Macandrevia cranium</t>
  </si>
  <si>
    <t>Arten är känd från Gullmars- och Kosterfjorden. Den återfanns fram till 1970- och 80-talen i stora mängder i Kosterrännan, men på 1990-talet minskade den kraftigt och återfinns idag endast i Säckenområdet och norrut i Singlefjorden. Ett fynd från Säckenområdet gjordes inom  Svenska artprojektets marina inventering, och ett fynd filmades med ROV på korallrevet i Säcken 2007. I Länsstyrelsens trålskyddsuppföljning i Koster-Väderöfjorden gjordes flera observationer av arten 2012-2014, men endast i de nordligaste delarna i Singlefjorden och runt Säcken. Så vitt är känt har inga levande exemplar hittats i Kosterrännan från 1990-talet och framåt. Arten tycks vara helt försvunnen från Gullmarsfjorden. Orsaken till den dramatiska minskningen är inte känd, men det är troligt är att sedimentation till följd av bottentrålning inverkat negativt. Antalet lokalområden i landet skattas till 1 (1-3). Utbredningsområdets storlek (EOO) skattas till 90 (28-500) km² och förekomstarean (AOO) till 40 (28-100)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antalet lokalområden är extremt få och fortgående minskning förekommer gör att arten uppfyller B-kriteriet. (B1ab(iii)).</t>
  </si>
  <si>
    <t>Argyrotheca cistellula</t>
  </si>
  <si>
    <t>Arten är en mycket liten armfoting med särpräglad form. Den blir endast ca 2 mm lång och tillhör den grupp av armfotingar som har ledade skal av kalk, samt en i bakkant utstickande liten fot eller stjälk, s.k. pedunkel, som fäster i underlaget. Arten påträffas ofta fästad på rör av kalkrörsmaskar. Dess totala utbredning är från Nordsjön i norr, via Brittiska öarna och Bretagne söderut till Iberiska halvön samt in i större delen av Medelhavet. I svenska vatten är den endast känd från Gullmarsfjorden och Kosterfjorden i Bohuslän, där den påträffats från 35-40 meters djup även om den i regel lever djupare, på ca 80-90 meter. I områden med högre salthalt kan arten dock påträffas från några få meters djup.  Arten tycks vara mycket sällsynt i våra vatten, men kan möjligen vara förbisedd på grund av sin litenhet. Det är tänkbart att den även finns i Skagerraks djupare områden.  Inga fynd gjordes under Svenska artprojektets marina inventering  Arten påverkas troligen negativt av såväl eutrofiering som bottentrålning. Eftersom den är fastsittande kan den skadas av direkt mekanisk påverkan från trålning, samt missgynnas av ökade sedimenthalter som sätter igen filtreringsapparaten. Faktaunderlaget bedöms vara otillräckligt för att avgöra vilken av de olika rödlistningskategorierna som är mest trolig.</t>
  </si>
  <si>
    <t>Limapontia depressa</t>
  </si>
  <si>
    <t>småhövdad marsipansnäcka</t>
  </si>
  <si>
    <t>Mycket ovanlig i Skåne, men är vanlig på danska sidan av Öresundsområdet. Liten art, som kan vara förbisedd eller sammanblandad med L. capitata. Faktaunderlaget bedöms vara otillräckligt för att avgöra vilken av de olika rödlistningskategorierna som är mest trolig.</t>
  </si>
  <si>
    <t>Amaurodon cyaneus</t>
  </si>
  <si>
    <t>turkosskinn</t>
  </si>
  <si>
    <t>Sällsynt skinnsvamp med lucker fruktkropp i gråblå nyans, som i torkat tillstånd får en mer grönartad ton. Uppenbarligen sällsynt art. Påträffad för första gången i betad hagmark på död ved av hassel och markförna, sentida fynd i barrnaturskog på granved. Arter inom släktet uppträder sporadiskt vilket gör det svårt att bedöma artens krav på miljö. Faktaunderlaget bedöms vara otillräckligt för att avgöra vilken av de olika rödlistningskategorierna som är mest trolig.</t>
  </si>
  <si>
    <t>Philonotis marchica</t>
  </si>
  <si>
    <t>späd källmossa</t>
  </si>
  <si>
    <t>En akrokarpbladmossa som är hittad på någon enstaka lokal. Den har tidigare varit missförstådd och kan vara förbisedd. Faktaunderlaget bedöms vara otillräckligt för att avgöra vilken av de olika rödlistningskategorierna som är mest trolig.</t>
  </si>
  <si>
    <t>Orthotrichia angustella</t>
  </si>
  <si>
    <t>Endast känd från Småland och Närke. Artbestäms  sällan i miljöövervakningssammanhang (larverna omöjliga att särskilja), men som släkte är larven lättigenkänlig och arterna är generellt ovanliga.  Släktet lever i naturligt eutrofa vatten. Faktaunderlaget bedöms vara otillräckligt för att avgöra vilken av de olika rödlistningskategorierna som är mest trolig.</t>
  </si>
  <si>
    <t>Ampelisca macrocephala</t>
  </si>
  <si>
    <t>Arten finns efter hela svenska västkusten från norra Bohuslän ner in i Öresund på mjuka bottnar mellan 12 och 280 m. Vanligt förekommande art på mjuka bottnar i miljöövervakningen, men har på senare år minskat i förekomst och antal, speciellt i Kattegatt. Artens nordliga utbredning tyder på att den är känslig för ett varmare klimat. Parasitangrepp av en virvelmasken förorsakar sterilitet hos värddjuret och kan kraftigt reducera den reproducerande populationen (Kanneworff 1965). Det är dock i dagsläget oklart vad som ligger bakom de senaste årens minskade förekomst. Arten har direktutvecklande larver, vilket försvårar nyrekrytering, spridning och återkolonisering av arten. Det föreligger indikation på eller misstanke om populationsminskning. Minskningen avser förekomstarea och antalet reproduktiva individer. Minskningstakten har uppgått till 25 (10-60) % under de senaste 10 åren. Bedömningen baseras på ett för arten lämpligt abundansindex och minskad geografisk utbredning och/eller försämrad habitatkvalitet. Beroende på vilka av de skattade värdena som används varierar bedömningen från Livskraftig (LC) till Starkt hotad (EN). Baserat på de troligaste värdena hamnar arten i kategorin Nära hotad (NT). Minskningstakten för den svenska populationen bedöms vara nära gränsvärdet för Sårbar (VU). (A2bc).</t>
  </si>
  <si>
    <t>Ampelisca pusilla</t>
  </si>
  <si>
    <t>Arten lever på mjuka bottnar på större djup, vanligen mellan 200 och 500 meter. Sparsamt förekommande sentida fynd finns från djupa Skagerrak, Brattenområdet och Kosterområdet. Habitatet påverkas negativt av bottentrålning. Arten har direktutvecklande larver, vilket försvårar nyrekrytering, spridning och återkolonisering av arten. Antalet lokalområden i landet skattas till 5 (2-8). De skattade värdena som bedömningen baserar sig på ligger alla inom intervallet för kategorin Nära hotad (NT). Utbredningens storlek är nära gränsvärdena för Sårbar (VU) enligt D-kriteriet. Därför rödlistas arten som Nära hotad (NT). (D2).</t>
  </si>
  <si>
    <t>Ampelisca spinipes</t>
  </si>
  <si>
    <t>Arten lever i mjukbottnar, grovsand och grus belägna djupare än 14 m. I Jägerskiölds marina inventering 1921-1938 fanns fynd från norra Bohuslän till mellersta Kattegatt. Flera av fynden fanns i Kosterområdet på djup mellan 20-50, men arten fanns även söderut i Skagerrak samt på utsjögrund i Kattegatt. Sentida fynd är dock fåtaliga. Från miljöövervakningen finns enstaka fynd, från två lokaler på 1980-talet samt ett senare fynd 2008 från Skagerrak rapporterade. I utsjöbanksinventeringarna fanns ett fynd från Röde Bank i Kattegatt 2004 och i Svenska Artprojektets marina inventering 2006-2009 fanns arten endast på en lokal i södra Skagerrak. Orsaken till artens minskade förekomst är okänd. Förekomstarean (AOO) skattas till 50 (12-100) km². Det föreligger indikation på eller misstanke om populationsminskning. Minskningen avser utbredningsområde, förekomstarea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t>
  </si>
  <si>
    <t>Kommakräftor</t>
  </si>
  <si>
    <t>Diastylis boecki</t>
  </si>
  <si>
    <t>Arten förekommer i Skagerrak och Kattegatt. Miljöövervakningsdata tyder på att en minskning har skett. Minskningstakten har uppgått till 15 (0-30) % under de senaste 10 åren. Bedömningen baseras på ett för arten lämpligt abundansindex.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t>
  </si>
  <si>
    <t>Diastylis cornuta</t>
  </si>
  <si>
    <t>Rapporterades återkommande främst från Saltkällefjorden 1964-1991, men även från en djupare lokal i Skagerrak. Inga fynd av arten rapporterades mellan 1998 och 2015. Därefter har ett flertal spridda fynd gjorts i Skagerrak under 2020-talet (bland annat i Singlefjorden, Strömstadsområdet, Gullmaren och Saltkällefjorden). Ett fynd rapporterades även från Öresund 2016. Antalet lokalområden i landet skattas till 10 (5-15). De skattade värdena som bedömningen baserar sig på ligger alla inom intervallet för kategorin Livskraftig (LC).</t>
  </si>
  <si>
    <t>Diastylis tumida</t>
  </si>
  <si>
    <t>Arten förekommer från Skagerrak ned till Öresund. Den är spridd men inte vanlig. Miljöövervakningsdata tyder på att en minskning har skett, särskilt i de södra delarna av utbredningsområdet, där den inte har påträffats alls på senare år. Minskningstakten har uppgått till 15 (5-30) % under de senaste 10 åren. Bedömningen baseras på ett för arten lämpligt abundansindex och minskad geografisk utbredning och/eller försämrad habitatkvalitet. Beroende på vilka av de skattade värdena som används varierar bedömningen från Livskraftig (LC) till Sårbar (VU). Baserat på de troligaste värdena hamnar arten i kategorin Nära hotad (NT). Minskningstakten för den svenska populationen bedöms vara nära gränsvärdet för Sårbar (VU). (A2bc).</t>
  </si>
  <si>
    <t>Brachydiastylis resima</t>
  </si>
  <si>
    <t>Lätt igenkännbar. Sällsynt och sporadiskt förekommande, arktisk och boreal art. Hittad 1933 i södra Kattegatt och enstaka exemplar i Skagerrak på 1970- och 1980 talen på ca 100 meter. Inga observationer av arten har gjorts efter 1988 i Sverige. Arten kan vara påverkad av ett varmare klimat. Antalet lokalområden i landet skattas till 5 (0-10). Det föreligger indikation på eller misstanke om populationsminskning. Minskningen avser förekomstarea och antalet reproduktiva individer.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</si>
  <si>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Byblis gaimardii</t>
  </si>
  <si>
    <t>B1b(ii,iii,v)+2b(ii,iii,v)</t>
  </si>
  <si>
    <t>Arten lever i mjukbottnar, oftast belägna djupare än 20 m. I Jägerskiölds marina inventering 1921-1938 fanns ett trettiotal fynd av arten, varav ett fynd var från Kosterområdet och resterande fynd var spridda i Kattegatt från Göteborgs skärgård till Laholmsbukten. I miljöövervakningen fanns arten regelbundet återkommande på några lite djupare lokaler i Kattegatt och Skagerrak under 1970-, 1980- och 1990- talen, men inga fynd finns rapporterade därifrån sedan 2005. I Svenska Artprojektets marina inventering 2006-2009 gjordes endast tre fynd av arten från en lokal i norra Kattegatt samt två i Skagerrak. En nordlig art, som sannolikt påverkas av ett varmare klimat. Den har direktutvecklande larver vilket försvårar nyrekrytering, spridning och återkolonisering. Antalet lokalområden i landet skattas till 5 (2-20). Utbredningsområdets storlek (EOO) skattas till 3000 (0-10000) km² och förekomstarean (AOO) till 28 (0-150) km². En minskning av populationen pågår eller förväntas ske. Minskningen avser förekomstarea, kvalitén på artens habitat och antalet reproduktiva individer. Beroende på vilka av de skattade värdena som används varierar bedömningen från Nära hotad (NT) till Nationellt utdöd (RE). Baserat på de troligaste värdena hamnar arten i kategorin Sårbar (VU). De skattade värdena för utbredningsområde och förekomstarea ligger under gränsvärdet för Sårbar (VU). Detta i kombination med att antalet lokalområden är extremt få och fortgående minskning förekommer gör att arten uppfyller B-kriteriet. (B1ab(ii,iii,v)+2ab(ii,iii,v)).</t>
  </si>
  <si>
    <t>Campylaspis costata</t>
  </si>
  <si>
    <t>Ingen vanlig art, men observerades årligen på djupare bottnar inom övervakningsprogrammet på västkusten under hela 1970- och 1980-talen. Därefter har fynden varit synnerligen fåtaliga, enbart ett exemplar fanns 2013 och ett 2017. Ytterligare ett fynd gjordes 2023. Arten har nordlig utbredning och är sannolikt känslig för ett varmare klimat. Antalet lokalområden i landet skattas till 5 (1-10). Utbredningsområdets storlek (EOO) skattas till 1000 (500-2000) km². Det föreligger indikation på eller misstanke om populationsminskning. Minskningen avser förekomstarea och kvalitén på artens habitat. Beroende på vilka av de skattade värdena som används varierar bedömningen från Nära hotad (NT) till Sårbar (VU). Baserat på de troligaste värdena hamnar arten i kategorin Sårbar (VU). De skattade värdena för utbredningsområde ligger under gränsvärdet för Sårbar (VU). Detta i kombination med att antalet lokalområden är extremt få och fortgående minskning förmodligen förekommer gör att arten uppfyller B-kriteriet. (B1ab(ii,iii)).</t>
  </si>
  <si>
    <t>Haploops tubicola</t>
  </si>
  <si>
    <t>Arten lever i lerrör vilka byggs upp till särskilda bottensamhällen. Dessa är viktiga habitat för andra arter såsom plattfisk. Arten förekommer oftast djupare än 25 m, från Öresund i söder, i Nordsjön och norrut till Norges nordkust. Under de senaste tio åren har den minskat eller försvunnit helt från flera av de lokaler där den tidigare funnits. Orsaken till minskningen är okänd, men kan bero på övergödning, ökande vattentemperaturer och på sina ställen även trålning. Den har direktutvecklande larver vilket försvårar nyrekrytering, spridning och återkolonisering. Antalet lokalområden i landet skattas till 10 (3-10). Utbredningsområdets storlek (EOO) skattas till 3000 (8-16600) km² och förekomstarean (AOO) till 100 (20-500) km². En minskning av populationen pågår eller förväntas ske. Minskningen avser utbredningsområde, förekomstarea, kvalitén på artens habitat, antalet lokalområden och antalet reproduktiva individer. Minskningstakten har uppgått till 85 (75-95) % under de senaste 10 åren. Bedömningen baseras på ett för arten lämpligt abundansindex och minskad geografisk utbredning och/eller försämrad habitatkvalitet. Beroende på vilka av de skattade värdena som används varierar bedömningen från Starkt hotad (EN) till Akut hotad (CR). Baserat på de troligaste värdena hamnar arten i kategorin Akut hotad (CR). Minskningstakten överstiger gränsvärdet för Akut hotad (CR) enligt A-kriteriet. (A2bc).</t>
  </si>
  <si>
    <t>Pseudocuma longicorne</t>
  </si>
  <si>
    <t>Liten art, som kan vara förbisedd, med enstaka fynd från 1980-talet i Skagerrak samt 1930- talet och 2000-talet i Kattegatt. De få fynden från svenska vatten är alla från mjukbottnar grundare än 30 m. Faktaunderlaget bedöms vara otillräckligt för att avgöra vilken av de olika rödlistningskategorierna som är mest trolig.</t>
  </si>
  <si>
    <t>Pseudocuma similis</t>
  </si>
  <si>
    <t>Ganska ovanlig art, som verkar ha minskat.  Den har inte påträffats sedan 1993, på lokaler där den tidigare hittats. Alla fynd är från Skagerrak. Antalet lokalområden i landet skattas till 5 (1-10). De skattade värdena som bedömningen baserar sig på ligger alla inom intervallet för kategorin Sårbar (VU). Utbredningen är så kraftigt begränsad att gränsvärdet för Sårbar (VU) uppfylls enligt D-kriteriet. (D2).</t>
  </si>
  <si>
    <t>Vitreolina incurva</t>
  </si>
  <si>
    <t>Den marina snäckan Vitreolina philippii är associerad till tagghudingar som den använder som värd. Abundansen av värdar anses vara begränsad och minskande vilket påverkar arten negativt. Dock vet man inte exakt vilka värddjur den nyttjar. Utanför Kattegatt och Skagerrak återfinns den från Medelhavet till Norge - dock inte i den östra kanalen eller i södra Nordsjön. Faktaunderlaget bedöms vara otillräckligt för att avgöra vilken av de olika rödlistningskategorierna som är mest trolig. Faktaunderlaget bedöms vara otillräckligt för att avgöra vilken av de olika rödlistningskategorierna som är mest trolig.</t>
  </si>
  <si>
    <t>Myxexoristops arctica</t>
  </si>
  <si>
    <t>Fåtal sentida fynd från Norrbotten. Värd okänd. Faktaunderlaget bedöms vara otillräckligt för att avgöra vilken av de olika rödlistningskategorierna som är mest trolig.</t>
  </si>
  <si>
    <t>Manteldjur</t>
  </si>
  <si>
    <t>Aplidium pallidum</t>
  </si>
  <si>
    <t>bubbelsjöpung</t>
  </si>
  <si>
    <t>Arten bildar små, låga, kuddformiga kolonier, som ofta är smutsgula till färgen. Den är känd från södra Skandinavien, i våra vatten endast från Bohuslän. Arten har undet senare tid hittats i Kosterfjorden, samt vid enstaka tillfällen i Gullmarsfjorden. Den hittades även av Jägerskiöld i Kosterområdet. Inga fynd gjordes inom Svenska artprojektets marina inventering.  Arten kan vara förbisedd. Faktaunderlaget bedöms vara otillräckligt för att avgöra vilken av de olika rödlistningskategorierna som är mest trolig.</t>
  </si>
  <si>
    <t>Aplidium turbinatum</t>
  </si>
  <si>
    <t>kranssjöpung</t>
  </si>
  <si>
    <t>Påträffad första gången i Sverige 2010, på två ställen vid Väderöarna och på en lokal i Kosterfjorden. Ett fynd är även rapporterat 2018 från norra Ärholmen. Då arten är så nyligen hittad i landet går det ej att uttala sig om  artens status. Faktaunderlaget bedöms vara otillräckligt för att avgöra vilken av de olika rödlistningskategorierna som är mest trolig.</t>
  </si>
  <si>
    <t>Didemnum albidum</t>
  </si>
  <si>
    <t>svampsjöpung</t>
  </si>
  <si>
    <t>En kolonibildande sjöpung som bildar vita krustor med karakteristiska stjärnformade sifoner. Kan också vara rosa eller gul till färgen. Kolonierna växer i ett oregelbundet mönster, och kan nå en diameter på 70-80 mm. Tjockleken vanligen 2-3 mm. Kolonierna är hårda och sköra.  Arten förekommer från littoralen ned till ca 1500 meters djup. Växer vanligen på stenar eller hårdbotten, men också på andra organismer som sjöpungar, molluskskal och havstulpaner.  Arten har en nordlig utbredning, från Färöarna och västra Norge till Spetsbergen och Grönland. Vanligt förekommande i nordnorge, med ströfynd ned till Bergenområdet.  I svenska vatten är arten endast rapporterad från Kosterområdet i Bohuslän, men ej specifikt eftersökt. Faktaunderlaget bedöms vara otillräckligt för att avgöra vilken av de olika rödlistningskategorierna som är mest trolig.</t>
  </si>
  <si>
    <t>Trididemnum tenerum</t>
  </si>
  <si>
    <t>skinnsjöpung</t>
  </si>
  <si>
    <t>En kolonibildande sjöpung som liknar Diplosoma listerianum. Tridemnum tenerum har dock i regel tjockare kolonier än den sistnämnda arten, ca 2 mm tjocka. Finns ofta ihop med Polycarpa pomaria och Ascidia obliqua.  Arten har en nordlig utbredning som inkluderar Murmansk, Spetsbergen, Färöarna och Island men den är även rapporterad från västra Storbritannien. I Sverige känd från framförallt Bohuslän. Jägerskiöld fann arten i Kosterområdet och Middelgrunden, samt vid Hallandskusten. Under senare år endast observerad i Kosterområdet på ca 90 meters djup, fastsittande på Ascidia obliqua och Ascidia pulmonaria.  Lite sentida data, möjligen förbisedd. Faktaunderlaget bedöms vara otillräckligt för att avgöra vilken av de olika rödlistningskategorierna som är mest trolig.</t>
  </si>
  <si>
    <t>Diplosoma listerianum</t>
  </si>
  <si>
    <t>slemsjöpung</t>
  </si>
  <si>
    <t>Diplosoma listerianum är en kolonibildande sjöpung, vars tjocka krustor växer i ett oregelbundet mönster på hårda substrat, på alger/ålgräs, andra sjöpungar eller andra släta ytor. Halvgenomskinlig med gröna, bruna eller gulgråa prickar, zooiderna är vita på insidan. Arten lever huvudsakligen i algbältet. Utbredningen omfattar Medelhavet, nordvästra Europa, samt norrut till norra Norge. I svenska vatten känd från Öresund till norra Bohuslän. Under senare år har arten dock endast rapporterats från Kosterområdet, men är inte specifikt eftersökt. Faktaunderlaget bedöms vara otillräckligt för att avgöra vilken av de olika rödlistningskategorierna som är mest trolig.</t>
  </si>
  <si>
    <t>Ascidia prunum</t>
  </si>
  <si>
    <t>plommonsjöpung</t>
  </si>
  <si>
    <t>En solitär sjöpung som till formen erinrar om ett plommon. Lik de andra arterna inom släktet, men har en fastare mantel än A. obliqua. Arten är djuplevande och har en nordlig utbredning. Rapporterad från yttre Skagerrak och norrut längs Norges kust mot Spetsbergen och vidare till österut till Vita Havet och Novaja Zemlja. I våra vatten endast känd från Kosterområdet, där den är sällsynt förekommande på djupa hårdbottnar. Under Svenska artprojektets marina inventering återfanns arten på två lokaler i Skagerrak, i övrigt inga kända recenta fynd. Antalet lokalområden i landet skattas till 2 (1-4). Utbredningsområdets storlek (EOO) skattas till 100 (32-300) km². De skattade värdena som bedömningen baserar sig på ligger alla inom intervallet för kategorin Sårbar (VU). Utbredningen är så kraftigt begränsad att gränsvärdet för Sårbar (VU) uppfylls enligt D-kriteriet. (D2).</t>
  </si>
  <si>
    <t>Ascidia callosa</t>
  </si>
  <si>
    <t>valksjöpung</t>
  </si>
  <si>
    <t>En solitär sjöpung med mjuk och slät mantelyta. Djuputbredning från någon meters djup ned till ca 300 m. Lever på hårdbotten, fastsittande på alger, stenar och skal. Artens totala kända utbredning inkluderar Norges kust (inkl Spetsbergen), Färöarna, Island samt Grönland. I våra vatten känd från Södra Kattegatt upp till Bohuslän. Jägerskiöld fann arten uppe i Idefjorden. Inga fynd från Svenska artprojektets marina inventering.  För att säkert kunna skilja arten  från  rynksjöpung (A. obliqua) och plommonsjöpung  (A. prunum) måste inre karaktärer studeras, varför overifierade fynd  från ROV betraktas som osäkra. Faktaunderlaget bedöms vara otillräckligt för att avgöra vilken av de olika rödlistningskategorierna som är mest trolig.</t>
  </si>
  <si>
    <t>Dextrogaster suecica</t>
  </si>
  <si>
    <t>sandplutt</t>
  </si>
  <si>
    <t>Dextrogaster suecica är en mycket liten sjöpung som endast är funnen på lokalen Nordströmmarna utanför Gullmarsfjorden. Beskriven från denna lokal 1962 och såvitt är känt är den sedan dess inte rapporterad. Eftersom arten är så liten kan den dock vara förbisedd. Faktaunderlaget bedöms vara otillräckligt för att avgöra vilken av de olika rödlistningskategorierna som är mest trolig.</t>
  </si>
  <si>
    <t>Styela gelatinosa</t>
  </si>
  <si>
    <t>slemknopp</t>
  </si>
  <si>
    <t>En formvariabel solitär sjöpung som i regel lever på ganska djupa mjukbottnar. Som ung är den hemisfärisk till formen, senare växer den på höjden och kan bli mer eller mindre skaftad. Gulgrå till mörkbrun i färgen, med tämligen glatt yta. Ibland utgår trådlika utskott från sjöpungens bas, vilka förankrar den i sedimentet om larven fäst på ett hårt föremål på en mjukbotten.  Artens totala kända utbredning inkluderar Lofoten, Spetsbergen, Norska havet samt västra Skottland. I våra vatten är den endast känd från norra Bohuslän.  Påträffades en gång under Svenska artprojektets marina inventering på en 350 meter djup lokal inom det s.k. Brattenområdet. Faktaunderlaget bedöms vara otillräckligt för att avgöra vilken av de olika rödlistningskategorierna som är mest trolig.</t>
  </si>
  <si>
    <t>Styela atlantica</t>
  </si>
  <si>
    <t>gulbandsknopp</t>
  </si>
  <si>
    <t>En solitär sjöpung med kulformad eller cylindrisk kropp. Är mkt snarlik släktingen Styela rustica, men saknar dess karakteristiska tagg mellan in- och utströmningsöppningarna. Gråbrun - mörkbrun till färgen, med sandgula sifonkanter. Blir omkring 25 mm hög och ca 15 mm i omkrets. Artens totala kända utbredning är begränsad, och den är såvitt är känt endast rapporterad från Bergenområdet i Norge samt Koster-Väderöområdet i Bohuslän. Djuputbredning ca 100-750 meter. I Kosterfjorden är arten funnen på brachiopoder, sten och annat fast underlag samt vid Säcken på revet av ögonkorall (Lophelia pertusa). Antalet lokalområden i landet skattas till 2 (2-5). Utbredningsområdets storlek (EOO) skattas till 300 (200-300) km² och förekomstarean (AOO) till 150 (100-150) km². En minskning av populationen pågår eller förväntas ske. Minskningen avser förekomstarea och kvalitén på artens habitat. Beroende på vilka av de skattade värdena som används varierar bedömningen från Sårbar (VU) till Starkt hotad (EN).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(B1ab(ii,iii)+2ab(ii,iii)).</t>
  </si>
  <si>
    <t>Styela theeli</t>
  </si>
  <si>
    <t>valkknopp</t>
  </si>
  <si>
    <t>En djuplevande solitär sjöpung. Kroppen är ganska platt, med vulkanaktig eller hemisfärisk form. Ytan är vårtig med grova veck. Sifonerna är belägna nära varandra i ena änden av vänstersidan. Sjöpungen kan bli ca 35 mm lång och ca 23 mm bred. Arten är globalt endast känd från Bergen, Hardanger samt Kosterfjorden. Ett fynd av arten registrerades i Svenska artprojektets marina inventering på 210-295 meters djup inom det sk Brattenområdet. Arten ej ofta sedd i svenska vatten, men kan möjligen vara förbisedd pga sin djuputbredning. Faktaunderlaget bedöms vara otillräckligt för att avgöra vilken av de olika rödlistningskategorierna som är mest trolig.</t>
  </si>
  <si>
    <t>Polycarpa fibrosa</t>
  </si>
  <si>
    <t>dubbeltut</t>
  </si>
  <si>
    <t>En solitär sjöpung som vanligen blir en dryg centimeter lång. Lever i grövre sandbottnar på djup mellan ca 20-40 meter. I svenska vatten rapporterade Jägerskiöld arten mellan åren 1922-1935 från ett 30-tal stationer längs hela västkusten, från Öresund till Bohuslän, varav de flesta lokalerna var från utsjöbankar i Kattegatt. Från senare tid föreligger endast observationer från Kosterområdet. Under Svenska artprojektets marina inventering 2006-2009 gjordes inga fynd av arten trots omfattande inventeringar på utsjöbankarna. Inte heller från senare inventeringar finns några rapporterade fynd av arten. Möjligen kan arten vara nationellt utdöd. Antalet reproduktiva individer skattas till 100 (0-1000). Antalet lokalområden i landet skattas till 2 (1-10). Utbredningsområdets storlek (EOO) skattas till 1000 (200-7000) km². En minskning av populationen pågår eller förväntas ske. Minskningen avser kvalitén på artens habitat. Beroende på vilka av de skattade värdena som används varierar bedömningen från Nära hotad (NT) till Nationellt utdöd (RE). Baserat på de troligaste värdena hamnar arten i kategorin Starkt hotad (EN). De skattade värdena för utbredningsområde ligger under gränsvärdet för Starkt hotad (EN). Detta i kombination med att antalet lokalområden är extremt få och fortgående minskning förekommer gör att arten uppfyller B-kriteriet. Antalet individer bedöms vara lägre än gränsvärdet för Starkt hotad (EN) enligt D-kriteriet. (B1ab(iii), D).</t>
  </si>
  <si>
    <t>Polycarpa aernbaeckae</t>
  </si>
  <si>
    <t>trådtut</t>
  </si>
  <si>
    <t>En mycket liten solitär sjöpung, blir endast ca 5 mm i diameter. Arten täcker sig med en beklädnad av småsnäckor, skal- och tagghudingsfragment. Arten beskrevs av F. Monniot 1964, från en 25 meter djup skalgrusbotten vid Bonden utanför Gullmaren. Såvitt är känt är arten inte påträffad någon annanstans än på denna lokal. Strömspolade skalgrusbottnar liknande den vid Bonden är mycket ovanliga i våra vatten, men pga artens ringa storlek samt brist på eftersök är det dock möjligt att den är förbisedd. Möjligen kan arten vara nationellt utdöd. Faktaunderlaget bedöms vara otillräckligt för att avgöra vilken av de olika rödlistningskategorierna som är mest trolig.</t>
  </si>
  <si>
    <t>Cnemidocarpa mollispina</t>
  </si>
  <si>
    <t>ankarsjöpung</t>
  </si>
  <si>
    <t>Arten har en arktisk utbredning. Den uppges tidigare ha haft en talrik förekomst på sandiga bottnar mellan 27 och 40 meters djup i Öresund (sannolikt en reliktpopulation). Artens habitat är välkänt och provtas ofta, men då arten är mycket liten och därtill sand- eller skalklädd är det ändå tänkbart att den är förbisedd. Inga riktade eftersök har gjorts, men tillräcklig provtagning har gjorts för att fastställa att endast extremt få individer kan finnas kvar. Möjligen kan arten vara nationellt utdöd. Antalet reproduktiva individer skattas till 10 (0-1000). Antalet lokalområden i landet skattas till 1 (0-2). Utbredningsområdets storlek (EOO) skattas till 50 (10-100) km². Beroende på vilka av de skattade värdena som används varierar bedömningen från Sårbar (VU) till Nationellt utdöd (RE). Baserat på de troligaste värdena hamnar arten i kategorin Akut hotad (CR). Antalet individer bedöms vara lägre än gränsvärdet för Akut hotad (CR) enligt D-kriteriet. (D).</t>
  </si>
  <si>
    <t>Cnemidocarpa rhizopus</t>
  </si>
  <si>
    <t>sandplugg</t>
  </si>
  <si>
    <t>En ganska liten sjöpung (20 mm) som förankrar sig i botten med rotlika utskott i sin nedre tredjedel. Arten lever i mjuka till sandiga bottnar, eventuellt med inblandade stenar eller skal på djup mellan några få till ca 50 meter, undantagsvis ner till mer än 100 meter. Dess utbredning är arktisk, och den är känd från Norges kust från Trondheimsfjorden vidare norrut till Spetsbergen, samt Island och Grönland. I våra vatten lever arten sannolikt på gränsen av sin utbredning, och endast tre äldre fynd är kända, dessa från Kummelbank, nordöstra Kattegatt samt utanför Käringön. Arten rapporteras ej från Jägerskiölds undersökningar (1921-38) och återfanns inte under Svenska artprojektets marina inventering. Tänkbart att det nuvarande klimatet är alltför milt för arten, och att den inte längre finns kvar i våra vatten. Dock är sjöpungar en generellt dåligt eftersökt grupp, så det är tänkbart att den förbisetts. Möjligen kan arten vara nationellt utdöd. Faktaunderlaget bedöms vara otillräckligt för att avgöra vilken av de olika rödlistningskategorierna som är mest trolig.</t>
  </si>
  <si>
    <t>Cnemidocarpa devia</t>
  </si>
  <si>
    <t>fläckplugg</t>
  </si>
  <si>
    <t>Arten är endast känd från Norra Bohuslän, och beskrevs därifrån av ascidie-systematikern Augusta Ärnbäck-Christie-Linde 1931. Arten har ett karakteristiskt utseende men är platt och tunn, och kan således vara förbisedd. Den är endast påträffad i Kosterområdet, i form av ett exemplar från Säcken-området samt ett från Väderöarna. För några år sedan hittade Hans G Hansson även ett exemplar i själva Kosterrännan. Arten är hittills endast återfunnen nedom 80 meters djup, och finns således sannolikt inte i Kattegatt. Antalet lokalområden i landet skattas till 1 (1-3). Utbredningsområdets storlek (EOO) skattas till 300 (100-600) km². De skattade värdena som bedömningen baserar sig på ligger alla inom intervallet för kategorin Sårbar (VU). Utbredningen är så kraftigt begränsad att gränsvärdet för Sårbar (VU) uppfylls enligt D-kriteriet. (D2).</t>
  </si>
  <si>
    <t>Pelonaia corrugata</t>
  </si>
  <si>
    <t>sandfinger</t>
  </si>
  <si>
    <t>En sedimentlevande långsträckt sjöpung, som är helt eller delvis täckt av sandpartiklar. Lever vanligen på 30-50 meters djup. Artens totala kända utbredning omfattar hela Norges kust samt Spetsbergen, norra Storbritannien och Island. I våra vatten känd från Kattegatt och Skagerrak. Lever på strömspolade sandbottnar, vilket är ett ovanligt och hotat habitat. Under Svenska artprojektets marina inventering återfanns arten endast på en lokal på utsjöbanken Lilla Middelgrund i Kattegatt. Därtill enstaka sentida fynd från Kosterområdet. Enstaka exemplar sågs återkommande i Kattegatt fram till 2018. Antalet lokalområden i landet skattas till 5 (2-10). Det föreligger indikation på eller misstanke om populationsminskning. Minskningen avser kvalitén på artens habitat. De skattade värdena som bedömningen baserar sig på ligger alla inom intervallet för kategorin Sårbar (VU). Utbredningen är så kraftigt begränsad att gränsvärdet för Sårbar (VU) uppfylls enligt D-kriteriet. (D2).</t>
  </si>
  <si>
    <t>Ampelisca typica</t>
  </si>
  <si>
    <t>Arten lever i mjukbottnar, grovsand och grus belägna djupare än 14 m. I Jägerskiölds marina inventering 1921-1938 fanns ett trettiotal fynd från norra Bohuslän till södra Kattegatt. Flera av fynden fanns i Kosterområdet, i Göteborgs skärgård samt söderut i Kattegatt till Laholmsbukten. I Svenska Artprojektets marina inventering 2006-2009 gjordes endast fynd av arten från en lokal i norra Kattegatt, medan den i utsjöbanksinventeringarna 2004-2005 även fanns vid  Fladen samt Lilla- och Stora Middelgrund. I miljöövervakningen finns endast enstaka fynd rapporterade från södra Kattegatt. Arten verkar ha minskat eller försvunnit från Skagerrak och kustnära i Kattegatt, men fortfarande finnas kvar på utsjöbankarna i Kattegatt. Orsaken till minskningen är oklar. Utbredningsområdets storlek (EOO) skattas till 5000 (2700-10000) km² och förekomstarean (AOO) till 100 (32-200) km². Det föreligger indikation på eller misstanke om populationsminskning. Minskningen avser utbredningsområde, förekomstarea och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t>
  </si>
  <si>
    <t>Haploops tenuis</t>
  </si>
  <si>
    <t>Arten lever i lerrör vilka byggs upp till särskilda bottensamhällen. Dessa är viktiga habitat för andra arter såsom plattfisk. Arten förekommer från Öresund i söder, i Nordsjön och norrut till Norges nordkust. Under de senaste åren har den minskat eller försvunnit helt från flera av de lokaler där den tidigare fanns. Orsaken till minskningen är okänd, men kan bero på övergödning, ökande vattentemperaturer och på sina ställen även trålning. Den har direktutvecklande larver vilket försvårar nyrekrytering, spridning och återkolonisering. Ny kunskap tyder på att minskningen kan vara något mindre än tidigare befarat i de norra delarna av utbredningsområdet. Antalet lokalområden i landet skattas till 10 (5-15). Utbredningsområdets storlek (EOO) skattas till 11000 (10400-12000) km² och förekomstarean (AOO) till 100 (60-500) km². En minskning av populationen pågår eller förväntas ske. Minskningen avser förekomstarea, kvalitén på artens habitat och antalet reproduktiva individer. Minskningstakten har uppgått till 75 (70-95) % under de senaste 10 åren. Bedömningen baseras på ett för arten lämpligt abundansindex. Beroende på vilka av de skattade värdena som används varierar bedömningen från Starkt hotad (EN) till Akut hotad (CR). Baserat på de troligaste värdena hamnar arten i kategorin Starkt hotad (EN). Minskningstakten överstiger gränsvärdet för Starkt hotad (EN) enligt A-kriteriet. (A2b).</t>
  </si>
  <si>
    <t>Haploops setosa</t>
  </si>
  <si>
    <t>Från svenska vatten fanns ett fåtal fynd av arten rapporterade i Jägerskiölds marina inventering 1921-1938, samtliga från Singlefjord och Säcken i norra Bohuslän. Arten är djuplevande och i huvudsak arktisk och bedöms inte längre finnas kvar i landet. Arten rödlistas som Nationellt utdöd (RE) eftersom det bedömts som sannolikt att den upphört att regelbundet reproducera sig inom landet.</t>
  </si>
  <si>
    <t>Leucon nasicoides</t>
  </si>
  <si>
    <t>Endast enstaka fynd av arten finns rapporterade från Gullmarn på 1980-talet och Kattegatt (främst Öresund) på 1970-, 1990- och början av 2000-talen. Faktaunderlaget bedöms vara otillräckligt för att avgöra vilken av de olika rödlistningskategorierna som är mest trolig.</t>
  </si>
  <si>
    <t>Psolus squamatus</t>
  </si>
  <si>
    <t>vit lergök</t>
  </si>
  <si>
    <t>Enstaka spridda fynd av arten gjordes under Svenska artprojektets marina inventering och utsjöbanksinventeringen. Kan blandas ihop med röd lergök. Möjligen är arten förbisedd. Faktaunderlaget bedöms vara otillräckligt för att avgöra vilken av de olika rödlistningskategorierna som är mest trolig.</t>
  </si>
  <si>
    <t>Inocybe monochroa</t>
  </si>
  <si>
    <t>B2b(i,iii), D1</t>
  </si>
  <si>
    <t>En trådskivling som förekommer i arktisk-alpina miljöer. Den bildar ektomykorrhiza med fjällsippa Dryas och nätvide Salix reticulata i torra, kalkrika marker. I Sveriges är den påträffad i Abiskofjällen och i Padjelanta. Den kan antas gynnas av renbete som håller vegetationen låg. Den missgynnas  på sikt avav igenväxning (gräs, förbuskning) till följd av stigande temperaturer. Antalet reproduktiva individer skattas till 1000 (100-2000). Antalet har skattats genom att multiplicera tre faktorer: 1)Troliga antalet aktuella lokaler i landet (50). 2) Bedömt antal unika mycel/lokal (2). 3) En schablon för hur många fragmenterade enheter varje unikt mycel bedöms ge upphov till (10). Antalet lokalområden i landet skattas till 50 (5-100). Utbredningsområdets storlek (EOO) skattas till 30000 (1692-32000) km² och förekomstarean (AOO) till 200 (20-400) km². En minskning av populationen pågår eller förväntas ske. Minskningen avser utbredningsområde och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(B2b(i,iii), D1).</t>
  </si>
  <si>
    <t>Herina oscillans</t>
  </si>
  <si>
    <t>Endast känd från Öland och Gotland där den är påträffad på en handfull lokaler i kalkkärr och kalkfuktängar. Arten uppges som sällsynt och minskande även i övriga Europa. Förmodligen minskar arten p g a minskad hävd och igenväxning av dess livsmiljöer. Antalet lokalområden i landet skattas till 10 (5-30). Utbredningsområdets storlek (EOO) skattas till 5000 (1500-10000) km² och förekomstarean (AOO) till 40 (20-120)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</si>
  <si>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Herina paludum</t>
  </si>
  <si>
    <t>Arten är bara känd från Öland och Gotland samt från kalkområden i Skåne, Östergötland och Uppland. Den är relativt sällsynt och har efter år 2000 bara påträffats på ett drygt 10-tal platser. Huvudsakligen verkar den förekomma i kalkfuktängar, men även i hedartade kalkmarker, ibland i anslutning till tallskog. Förmodligen minskar arten p g a minskad hävd och igenväxning av dess livsmiljöer. Antalet lokalområden i landet skattas till 25 (15-100). Utbredningsområdets storlek (EOO) överskrider gränsvärdet för rödlistning. Förekomstarean (AOO) skattas till 100 (60-400)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</si>
  <si>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Homalocephala albitarsis</t>
  </si>
  <si>
    <t>Arten är känd genom ett fåtal spridda fynd från Småland till Norrbotten och Torne lappmark. Bara ett fåtal fynd efter år 2000, huvudsakligen från brandfält eller äldre barrskog i Norrland. Få moderna fynd i kombination med koppling till äldre skogar och brandfält indikerar minskning. Antalet lokalområden i landet skattas till 25 (10-100). Utbredningsområdets storlek (EOO) överskrider gränsvärdet för rödlistning. Förekomstarean (AOO) skattas till 100 (40-400)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</si>
  <si>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Homalocephala apicalis</t>
  </si>
  <si>
    <t>Känd från Småland till Norrbotten och Torne lappmark, men moderna fynd saknas från Götaland. Flertalet moderna fynd gjorda i brandfält i Norrland, ofta på asp men arten verkar även kunna utvecklas i barrträd. Relativt få moderna fynd i kombination med koppling till äldre skogar och brandfält indikerar minskning. Antalet lokalområden i landet skattas till 25 (15-100). Utbredningsområdets storlek (EOO) överskrider gränsvärdet för rödlistning. Förekomstarean (AOO) skattas till 100 (60-400)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</si>
  <si>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Homalocephala bimaculata</t>
  </si>
  <si>
    <t>Sentida, &gt;år 2000, är glest spridda fynd från Småland till Västerbotten. Arten är  främst knuten till grova asplågor i äldre skog och tycks mer krävande än flera närstående arter i släktet med liknande ekologi. Antalet lokalområden i landet skattas till 20 (15-50). Utbredningsområdets storlek (EOO) överskrider gränsvärdet för rödlistning. Förekomstarean (AOO) skattas till 80 (60-200)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</si>
  <si>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Homalocephala mamaevi</t>
  </si>
  <si>
    <t>Arten är huvudsakligen nordamerikansk och bara påträffad på ett fåtal platser i Europa, i Sverige endast i Karlstad 1915. Typmaterialet togs på en lärklåga, medan det svenska fyndet eventuellt gjordes på en död alm. Det är oklart om artens larver kan utnyttja även andra barrträd, eller om den faktiskt även kan förekomma på alm och andra lövträd. Faktaunderlaget bedöms vara otillräckligt för att avgöra vilken av de olika rödlistningskategorierna som är mest trolig.</t>
  </si>
  <si>
    <t>Pseudotephritis corticalis</t>
  </si>
  <si>
    <t>En sällsynt art som hittades i Sverige först år 2010 men har sannolikt tidigare varit förbisedd. Den är nu känd genom ett drygt 10-tal lokaler från Uppland till Norrbotten. Arten är specialiserad på asplågor och tycks mer krävande på miljön än många andra arter knutna till grov asp i äldre skog. Den förmodas minska p g a att äldre skog med kontinuerlig tillgång till grov asp alltmer försvinner. Antalet lokalområden i landet skattas till 20 (10-50). Utbredningsområdets storlek (EOO) överskrider gränsvärdet för rödlistning. Förekomstarean (AOO) skattas till 80 (40-200)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</si>
  <si>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Eusapromyza multipunctata</t>
  </si>
  <si>
    <t>Arten är i Sverige känd från ett fåtal fynd. Faktaunderlaget bedöms vara otillräckligt för att avgöra vilken av de olika rödlistningskategorierna som är mest trolig.</t>
  </si>
  <si>
    <t>Homoneura consobrina</t>
  </si>
  <si>
    <t>Arten är i södra Sverige känd från ett fåtal fynd. I Europa funnen från Italien till södra Skandinavien inkl södra Norge. Förekommer skogsmiljöer. Larven lever troligen av dött organiskt material medans de vuxna lever av svamphyfer. Faktaunderlaget bedöms vara otillräckligt för att avgöra vilken av de olika rödlistningskategorierna som är mest trolig.</t>
  </si>
  <si>
    <t>Homoneura dilecta</t>
  </si>
  <si>
    <t>Peplomyza discoidea</t>
  </si>
  <si>
    <t>I Sverige finns flertal fynd från östra Småland och mer spridda norrut i Svealand. Förekommer i lövskog, främst ekskog. Artens habitat bedöms minska vilket påverka arten negativt. Antalet lokalområden i landet skattas till 40 (20-100). Utbredningsområdets storlek (EOO) överskrider gränsvärdet för rödlistning. Förekomstarean (AOO) skattas till 160 (80-400)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(B2b(ii,iii,iv,v)).</t>
  </si>
  <si>
    <t>Paralauxania albiceps</t>
  </si>
  <si>
    <t>I Sverige finns spridda fynd från Götaland och norrut till Norrlands kusttrakter. Förekommer i våtmarker. Artens habitat förmodas minska vilket påverka arten negativt. Antalet lokalområden i landet skattas till 20 (8-50). Utbredningsområdets storlek (EOO) överskrider gränsvärdet för rödlistning. Förekomstarean (AOO) skattas till 80 (32-200)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(B2ab(ii,iii,iv,v)).</t>
  </si>
  <si>
    <t>Acartophthalmus pusio</t>
  </si>
  <si>
    <t>Arten är i Sverige känd från ett fåtal fynd i Götaland och Svealand. I Norden är känd från Finland, varifrån den ursprungligen beskrevs. Därutöver endast funnen några gånger i Slovakien och Tjeckien samt från den europeiska delen av Ryssland.  Larven lever som nedbrytare. I Sverige funnen på ängsmark med inslag av sandiga ytor. Förändrad markanvändning har sannolikt missgynnat arten, med igenväxning som följd. Antalet lokalområden i landet skattas till 10 (2-50). Utbredningsområdets storlek (EOO) skattas till 30000 (100000-500000) km² och förekomstarean (AOO) till 40 (8-200)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</si>
  <si>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Geomyza breviseta</t>
  </si>
  <si>
    <t>I Sverige är arten funnen på ett fåtal lokaler i sydöstra Götaland. Förekommer på kalkgräsmarker och varma miljöer. Habitatet minskar sannolikt pga ändrad markanvändning. Antalet lokalområden i landet skattas till 20 (5-50). Utbredningsområdets storlek (EOO) överskrider gränsvärdet för rödlistning. Förekomstarean (AOO) skattas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</si>
  <si>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Anthomyza macra</t>
  </si>
  <si>
    <t>Arten är i Sverige känd från ett fåtal fynd i Götaland och Svealand. Antalet fynd i Norge och Finland. Förekommer huvudsakligen i undervegetation i fuktiga lövskogar, företrädesvis längs bäckar och raviner. Larvernas biologi är okänd. Artens habitat förmodas minska vilket påverka arten negativt. Antalet lokalområden i landet skattas till 10 (1-50). Utbredningsområdets storlek (EOO) överskrider gränsvärdet för rödlistning. Förekomstarean (AOO) skattas till 40 (4-200)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</si>
  <si>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Orthotrichia tragetti</t>
  </si>
  <si>
    <t>Endast känd från Skåne, Uppland och Öland. Artbestäms sällan i miljöövervakningssammanhang (larverna är omöjliga att särskilja), men som släkte är larven lättigenkänlig och arterna är generellt ovanliga. Släktet lever i naturligt eutrofa vatten. Faktaunderlaget bedöms vara otillräckligt för att avgöra vilken av de olika rödlistningskategorierna som är mest trolig.</t>
  </si>
  <si>
    <t>Ephydra scholtzi</t>
  </si>
  <si>
    <t>Kustbunden art. Fyra äldre fynd och ett nyare. Fynden utspridda i landet och det senaste från Skåne. Förändrad sammansättning av strandvallar inkl strandstädning kan påverka arten negativt. Antalet lokalområden i landet skattas till 10 (5-25). Utbredningsområdets storlek (EOO) överskrider gränsvärdet för rödlistning. Förekomstarean (AOO) skattas till 40 (20-100) km². Det föreligger indikation på eller misstanke om populationsminskning. Minskningen avser utbredningsområde, förekomstarea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(B2ab(i,ii,iv)).</t>
  </si>
  <si>
    <t>Setodes punctatus</t>
  </si>
  <si>
    <t>Arten påträffades för första gången i Sverige i Ätran vid Falkenberg 1996. Sedan dess har såväl larver som vuxna individer återfunnits vid flera tillfällen på denna lokal.  Larverna lever på sandig - grusig botten i snabbt rinnande delar av älvar och större vattendrag. Biotopen är välundersökt varför sannolikheten att finna ej upptäckta populationer är liten.  Sedan 2015 har arten hittats på ytterligare två lokaler, en i Ätran, en i Mörrumsån. Antalet lokalområden i landet skattas till 5 (5-10). Utbredningsområdets storlek (EOO) skattas till 2000 km² och förekomstarean (AOO) till 20 (20-40) km². De skattade värdena som bedömningen baserar sig på ligger alla inom intervallet för kategorin Sårbar (VU). Utbredningen är så kraftigt begränsad att gränsvärdet för Sårbar (VU) uppfylls enligt D-kriteriet. (D2).</t>
  </si>
  <si>
    <t>Gymnoclasiopa plumosa</t>
  </si>
  <si>
    <t>Ett par äldre fynd från Skåne, Halland, Småland, Östergötland och Västergötland är kända, men inga sentida fynd. Artens biologi dåligt känd men ett flertal arter i släktet lever vid bäckar. Antalet lokalområden i landet skattas till 10 (0-25). Utbredningsområdets storlek (EOO) överskrider gränsvärdet för rödlistning. Förekomstarean (AOO) skattas till 40 (0-100)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Nationellt utdöd (RE).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(B2ab(i,ii,iii,iv)).</t>
  </si>
  <si>
    <t>Haloscatella dichaeta</t>
  </si>
  <si>
    <t>Ett antal äldre fynd från Skåne är kända, men inga sentida fynd. Kustbunden art. Förändrad sammansättning av strandvallar inkl strandstädning kan påverka arten. Antalet lokalområden i landet skattas till 10 (0-25). Utbredningsområdets storlek (EOO) skattas till 3000 (0-10000) km² och förekomstarean (AOO) till 40 (0-100) km². Det föreligger indikation på eller misstanke om populationsminskning. Minskningen avser utbredningsområde, förekomstarea och kvalitén på artens habitat. Beroende på vilka av de skattade värdena som används varierar bedömningen från Nära hotad (NT) till Nationellt utdöd (RE).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(B1ab(i,ii,iii)+2ab(i,ii,iii)).</t>
  </si>
  <si>
    <t>Mosillus subsultans</t>
  </si>
  <si>
    <t>Arten är funnen i Skåne, Halland, Öland och Gotland. Sentida fynd bara på Öland och Gotland. Sannolikt bunden till skogliga miljöer, exempelvis bryn. Antalet lokalområden i landet skattas till 20 (5-50). Utbredningsområdets storlek (EOO) överskrider gränsvärdet för rödlistning. Förekomstarean (AOO) skattas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</si>
  <si>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Notiphila aquatica</t>
  </si>
  <si>
    <t>Arten är sällsynt funnen från Småland till Västerbotten. Flera felbestämningar gör bedömningen osäker. Faktaunderlaget bedöms vara otillräckligt för att avgöra vilken av de olika rödlistningskategorierna som är mest trolig.</t>
  </si>
  <si>
    <t>Notiphila major</t>
  </si>
  <si>
    <t>Arten är funnen i fjällen eller dess närhet. Ett fåtal fynd, dock senast 1980-talet. Förmodad minskning pga klimatförändringar. Antalet lokalområden i landet skattas till 20 (5-50). Utbredningsområdets storlek (EOO) skattas till 30000 (25000-50000) km² och förekomstarean (AOO) till 80 (20-200)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t>
  </si>
  <si>
    <t>Parydra undulata</t>
  </si>
  <si>
    <t>Arten är endast funnen i västra Skåne. Ett sentida fynd från 2012. Förekommer i kärrhabitat som förmodas minska. Antalet lokalområden i landet skattas till 10 (5-20). Utbredningsområdets storlek (EOO) skattas till 5000 (1000-20000) km² och förekomstarean (AOO) till 40 (20-80) km². Det föreligger indikation på eller misstanke om populationsminskning. Minskningen avser utbredningsområde, förekomstarea, kvalitén på artens habitat och antalet lokalområden.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(B1ab(i,ii,iii,iv)+2ab(i,ii,iii,iv)).</t>
  </si>
  <si>
    <t>Wormaldia occipitalis</t>
  </si>
  <si>
    <t>Larverna återfinns i starkt strömmande partier av källflöden och mindre vattendrag. Lutningen på vattnet kan vara nästintill vertikal. Är sannolikt försurningskänslig samt kan drabbas av regleringsföretag. Skogsbruk sannolikt betydande negativ påverkansfaktor. I Sverige endast känd från enstaka fynd i Skåne, Blekinge, Halland och Västergötland. Sedan 60-talet endast påträffad i västra Skåne och Halland. Arten är mycket ovanlig i Sverige men sannolikt finns det flera okända populationer. Antalet lokalområden i landet skattas till 200 (100-300). Utbredningsområdets storlek (EOO) överskrider gränsvärdet för rödlistning. Minvärde utifrån fynddata 20250508. Förekomstarean (AOO) skattas till 800 (400-1200) km². En minskning av populationen pågår eller förväntas ske. Minskningen avser kvalitén på artens habitat. Lever i mycket små vattendrag i försurningskänsliga områden som påverkas av skogsbruk. Beroende på vilka av de skattade värdena som används varierar bedömningen från Nära hotad (NT) till Sårbar (VU).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t>
  </si>
  <si>
    <t>Myrmeleon bore</t>
  </si>
  <si>
    <t>liten myrlejonslända</t>
  </si>
  <si>
    <t>Förekommer i öppnare dynområden ofta i mera exponerade lägen än sina båda släktingar, men fynd finns även från gles tallskog. I Sverige funnen längs kusten från Skåne upp till Norrbotten (med stora utbredningsluckor) och norr om Vänern. Igenväxning av kustdynområden och sandtallskogar har sannolikt medfört att artens habitat har minskat. Antalet lokalområden i landet skattas till 75 (50-150). Utbredningsområdets storlek (EOO) överskrider gränsvärdet för rödlistning. Förekomstarean (AOO) skattas till 300 (200-600) km². Det föreligger indikation på eller misstanke om populationsminskning. Minskningen avser kvalitén på artens habitat (många av sandytorna hotas dock av igenväxning av främst tall på sikt.).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</si>
  <si>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Scatophila mesogramma</t>
  </si>
  <si>
    <t>Arten är endast funnen en gång i Piteå 1965. Spridda fynd i norra Finland vilka även inkluderar inlandsfynd. Faktaunderlaget bedöms vara otillräckligt för att avgöra vilken av de olika rödlistningskategorierna som är mest trolig.</t>
  </si>
  <si>
    <t>Scatophila quadriguttata</t>
  </si>
  <si>
    <t>Arten har ett stort utbredningsområde, Skåne till Norrbotten. Sista fyndet är från 1965. Fynden tolkas som en minskning. Arten är i Norge funnen i Malaisefälla uppsatt i ett rikkärr. Antalet lokalområden i landet skattas till 10 (5-20). Utbredningsområdets storlek (EOO) överskrider gränsvärdet för rödlistning. Förekomstarean (AOO) skattas till 40 (20-80) km². En minskning av populationen pågår eller förväntas ske. Minskningen avser utbredningsområde, förekomstarea, kvalitén på artens habitat och antalet lokalområden.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(B2ab(i,ii,iii,iv)).</t>
  </si>
  <si>
    <t>Marina gråsuggor och tånglöss</t>
  </si>
  <si>
    <t>Eurydice pulchra</t>
  </si>
  <si>
    <t>Denna isopod, som blir upp till 8 mm stor, återfinns på grunt vatten, främst i området mellan hög- och lågvatten på sandiga stränder, sällan djupare. I Sverige finns arten i södra Östersjön från sydöstra Skåne och norrut längs västkusten. Utbredningen grundar sig på äldre uppgifter då artens habitat sällan (eller aldrig) undersöks, vilket medför att artens nutida status är okänd. I närområdet finns den längs den polska, tyska och danska Östersjö-kusten kusten samt vid Anholt i Kattegatt och norrut längs norska kusten. Söderut finns den runt brittiska öarna och efter Atlantkusten till Marocko. Faktaunderlaget bedöms vara otillräckligt för att avgöra vilken av de olika rödlistningskategorierna som är mest trolig.</t>
  </si>
  <si>
    <t>Ampelisca gibba</t>
  </si>
  <si>
    <t>En märlkräfta som kan bli upp till 1 cm stor, lever på mjuka bottnar djupare än 60 m. Endast enstaka fynd finns rapporterade av arten från svenska vatten, samtliga från Kosterområdet. Antalet lokalområden i landet skattas till 1 (0-3).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</si>
  <si>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Ampelisca amblyops</t>
  </si>
  <si>
    <t>Enstaka fynd av arten gjordes i Jägerskiölds undersökningar 1921-1938 från Kosterfjorden, Säcken och Singlefjorden på leriga bottnar på 60-200 m djup. Inga andra fynd av arten finns rapporterade från svenska vatten och det är oklart om den finns kvar här. Arten finns norrut efter norska kusten, men verkar även ha minskat eller försvunnit från södra Norges kuster. Möjligen kan arten vara nationellt utdöd. Antalet lokalområden i landet skattas till 1 (0-3). Det föreligger indikation på eller misstanke om populationsminskning.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</si>
  <si>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Ampelisca aequicornis</t>
  </si>
  <si>
    <t>Funnen i Gullmarsfjorden på 1800-talet samt i Jägerskiölds undersökningar 1921-1938 i norra Kosterområdet, ögonkorallrevet i Säcken och Singlefjorden. Inga andra fynd av arten finns rapporterade från svenska vatten och det är oklart om den finns kvar här. Från Oslofjorden finns dock även enstaka sentida fynd rapporterade. Arten är djuplevande och i Sverige funnen på djup mellan 80 och 200 m på blandade bottnar med lera, grus och sten. Arten har nordlig utbredning och förekommer i norra Atlanten och Nordsjön, utanför nordvästra Europa, längs Norges kust och västerut utanför Island, sydvästra Grönland och söderut till New Jersey. Möjligen kan arten vara nationellt utdöd. Antalet lokalområden i landet skattas till 1 (0-3). Det föreligger indikation på eller misstanke om populationsminskning.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</si>
  <si>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Orchestia gammarellus</t>
  </si>
  <si>
    <t>Arten har i Sverige rapporterats från Skagerrak, Kattegatt och Östersjön upp till Gotland. Eftersom den lever av detritus på grunda bottnar i strandlinjen, ofta bland ilandspolade alger - ett habitat som sällan, eller aldrig, provtas - är arten sannolikt förbisedd. Arterna i familjen är svårbestämda och bör artbestämmas under lupp. Den missgynnas av strandexploatering och bortstädning av detritus på stränderna, samt av plast i strandvallarna. Arten har konkurrerats bort av en främmande art av tångloppa i åtminstone ett lokalområde, sannolikt i flera. Det är troligt att detta är ett växande problem. Arten är dessutom känslig för torka. En minskning av populationen pågår eller förväntas ske. Minskningen avser antalet lokalområden och antalet reproduktiva individer. Beroende på vilka av de skattade värdena som används varierar bedömningen från Livskraftig (LC) till Sårbar (VU). Baserat på de troligaste värdena hamnar arten i kategorin Livskraftig (LC).</t>
  </si>
  <si>
    <t>Talitrus saltator</t>
  </si>
  <si>
    <t>Arten lever i nordostatlanten, från Norge och söderut till Medelhavet. Eftersom den lever av detritus på grunda bottnar i strandlinjen, ofta bland ilandspolade alger - ett habitat som sällan eller aldrig provtas - är arten mest troligt förbisedd. Arterna i familjen är svårberstämda och bör artbestämmas under lupp. Den missgynnas  av strandexploatering och bortstädning av vegetationsrester på stränderna. Inventeringar har gjorts i Polen, där arten är skyddad. Faktaunderlaget bedöms vara otillräckligt för att avgöra vilken av de olika rödlistningskategorierna som är mest trolig.</t>
  </si>
  <si>
    <t>Deshayesorchestia deshayesii</t>
  </si>
  <si>
    <t>Arten lever nära vattenlinjen, oftast på bottnar med finsand i skyddade vikar. Födosök sker under nätterna, medan de under dygnets ljusa timmar är nedgrävda i sedimentet eller gömda under ilandflutet material nära högvattenmärket. Historiska fynd från svenska vatten är rapporterade från Kattegatt, Öresund, södra Östersjön och från öarna Öland och Gotska Sandön. Senaste säkra fyndet på svenskt vatten var från Öland 1998. Att arten för övrigt inte observerats kan bero på brist på undersökningar av den här naturtypen. Faktaunderlaget bedöms vara otillräckligt för att avgöra vilken av de olika rödlistningskategorierna som är mest trolig.</t>
  </si>
  <si>
    <t>Gammarellus angulosus</t>
  </si>
  <si>
    <t>Arten kan bli 10-15 mm stor och lever på grunda bottnar bland ålgräs och makroalger. I Jägerskiölds marina inventeringen 1921-1938 fanns arten främst i norra till mellersta Kattegatt och enstaka i Skagerrak. Ett fåtal sentida fynd finns i miljöövervakningen från mellersta Kattegatt samt ett från Skagerrak och ett från norra Öresund. Förväxlingsrisk råder med en närbesläktad art. Eftersom arten lever bland ålgräs och makroalger i skyddade syrerika vikar och laguner kan den påverkas negativt av habitatsförlust och övergödning. Antalet lokalområden i landet skattas till 10 (2-20). Utbredningsområdets storlek (EOO) skattas till 3000 (1000-6000) km². Det föreligger indikation på eller misstanke om populationsminskning. Minskningen avser kvalitén på artens habitat. Beroende på vilka av de skattade värdena som används varierar bedömningen från Livskraftig (LC) till Sårbar (VU). Baserat på de troligaste värdena hamnar arten i kategorin Nära hotad (NT). De skattade värdena för utbredningsområde ligger under gränsvärdet för Starkt hotad (EN). Detta i kombination med att antalet lokalområden är extremt få och fortgående minskning förmodligen förekommer gör att arten uppfyller kriterierna för kategorin Nära hotad (NT). (B1ab(iii)).</t>
  </si>
  <si>
    <t>Agapetus fuscipes</t>
  </si>
  <si>
    <t>Lever i rinnande vatten. Den har minskat i åtminstone delar av Mellaneuropa där det också visats att den är känslig för organiska föroreningar. I Sverige är den mycket ovanlig och kända förekomster finns främst i Skåne och Hallands län. Dessa populationer är dessutom fragmenterade. Arten är känslig för organiska föroreningar och igenslamning. Antalet lokalområden i landet skattas till 50 (25-100). Utbredningsområdets storlek (EOO) överskrider gränsvärdet för rödlistning. Förekomstarean (AOO) skattas till 200 (100-400) km². En minskning av populationen pågår eller förväntas ske. Minskningen avser kvalitén på artens habitat. Pga av avlagringar.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</si>
  <si>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Rankfotingar</t>
  </si>
  <si>
    <t>Trypetesa lampas</t>
  </si>
  <si>
    <t>Enligt litteraturen förekommande i svenska vatten från Bohuslän ned till Öresund. Arten hittades i 31,4 % (98 av 312) av eremitkräftor insamlade nära Gullmarens mynning på ca 20 meters djup i november 2009 och och augusti 2010 (Nielsen et al. 2016). De flesta boskalen tillhörde Littorina littorea, resterande Tritia nitida (angiven som medelhavsarten Hinia reticulata). Eftersom arten inte, som tidigare antagits, är beroende av stora skal av Buccinum och Neptunea, utan är frekvent även på skal av mycket vanliga arter, tas den bort från rödlistan. Arten var tämligen allmän uppe i Kosteromådet på 1970-talet, och återfanns då på ca ett av tio boskal av Buccinum. Tidigare uppgifter om kraftig minskning i Kosterområdet är osäkra om mindre boskal inte har undersökts. De skattade värdena som bedömningen baserar sig på ligger alla inom intervallet för kategorin Livskraftig (LC).</t>
  </si>
  <si>
    <t>Ornatoscalpellum stroemi</t>
  </si>
  <si>
    <t>Arten tidigare endast känd från Säckenområdet i norra Bohuslän. Under Svenska artprojektets marina inventering har arten återfunnits på två lokaler, den ena på drygt 500 meters djup i Skagerrak och den andra en ca 350 djup lokal i samma område. Mycket begränsad utbredning pga specifika habitatkrav (djup hårdbotten med god vattenomsättning) men ingen misstanke om direkta hot mot arten. Antalet lokalområden i landet skattas till 2 (2-4). Det föreligger indikation på eller misstanke om populationsminskning. De skattade värdena som bedömningen baserar sig på ligger alla inom intervallet för kategorin Sårbar (VU). Utbredningen är så kraftigt begränsad att gränsvärdet för Sårbar (VU) uppfylls enligt D-kriteriet. (D2).</t>
  </si>
  <si>
    <t>Chirona hameri</t>
  </si>
  <si>
    <t>Arten är känd från Kattegatt och Bohuslän. Den tycks ha minskat rejält under de senaste decennierna, men inga kvantitativa data finns. Det är en stor art som har eftersökts med föga framgång under 2000-talet. Under Svenska artprojektets marina inventering hittades endast gamla skal, många av dem sannolikt ganska gamla. Ett fåtal levande individer påträffades i Bratten 2007. Arten är tämligen långlivad och kan ha minskat under lång tid. Sannolikt påverkas arten negativt av  bottentrålning, både genom direkt mekanisk påverkan och genom ökad sedimentation. Artens nordliga utbredning tyder på att den kan ha påverkats negativt av ett varmare klimat. Antalet reproduktiva individer skattas till 100 (10-500). Antalet lokalområden i landet skattas till 1 (1-4). En minskning av populationen pågår eller förväntas ske.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</si>
  <si>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Triangulus munidae</t>
  </si>
  <si>
    <t>Parasit på Munida-arter. I svenska vatten endast rapporterad från norra Bohuslän:  Kosterområdet 1934, 1994 och 2024, samt Säcken 1993. Faktaunderlaget bedöms vara otillräckligt för att avgöra vilken av de olika rödlistningskategorierna som är mest trolig.</t>
  </si>
  <si>
    <t>Triangulus galatheae</t>
  </si>
  <si>
    <t>Parasit på Galathea intermedia, G. nexa och G. dispersa. Enligt litteraturen förekommande i Kattegatt och Skagerrak. Värdarterna inkluderar den vanliga arten G. intermedia vilket kan tyda på att arten är vanlig. Utöver ett fynd i Göteborgs södra skärgård 1922 saknas dock observationsdata. Faktaunderlaget bedöms vara otillräckligt för att avgöra vilken av de olika rödlistningskategorierna som är mest trolig.</t>
  </si>
  <si>
    <t>Leptostylis ampullacea</t>
  </si>
  <si>
    <t>Endast enstaka spridda fynd av arten har gjorts. Faktaunderlaget bedöms vara otillräckligt för att avgöra vilken av de olika rödlistningskategorierna som är mest trolig.</t>
  </si>
  <si>
    <t>Spisula solida</t>
  </si>
  <si>
    <t>tjockskalig trågmussla</t>
  </si>
  <si>
    <t>I Jägerskiölds marina inventeringar 1921-1938 finns ett tiotal fynd av arten rapporterade, från Kosterområdet, mellersta och södra Kattegatt. Sentida fynd finns främst från Stora Middelgrund, där flera fynd gjordes vid utsjöbanksinventeringen 2004-2005 samt vid Svenska Artprojektets marina inventering 2006-2009. Vid den tidigare inventeringen hittades den även vid Lilla Middelgrund  och vid den senare rapporterades även ett fynd från Skagerrak. Från miljöövervakningen finns arten endast rapporterad från en lokal i Öresund. Antalet lokalområden i landet skattas till 6 (4-10). De skattade värdena som bedömningen baserar sig på ligger alla inom intervallet för kategorin Nära hotad (NT). Utbredningens storlek är nära gränsvärdena för Sårbar (VU) enligt D-kriteriet. Därför rödlistas arten som Nära hotad (NT). (D2).</t>
  </si>
  <si>
    <t>Colus islandicus</t>
  </si>
  <si>
    <t>Snäcka som kan bli upp till 15 cm. Hittills enda fynden från svenskt vatten från Stora Middelgrund 2004 och Brattenområdet 2008. Faktaunderlaget bedöms vara otillräckligt för att avgöra vilken av de olika rödlistningskategorierna som är mest trolig.</t>
  </si>
  <si>
    <t>Malletia pianii</t>
  </si>
  <si>
    <t>ellipsmussla</t>
  </si>
  <si>
    <t>De enda fynden från svenska vatten är ett noterat 1938 i Jägerskiölds undersökning på 540 m i djupa Skagerrak samt tre fynd från ett begränsat område 430-510 m djup, även dessa från djupa Skagerrak. Bottnar på dessa djup är inte väl undersökta. Faktaunderlaget bedöms vara otillräckligt för att avgöra vilken av de olika rödlistningskategorierna som är mest trolig.</t>
  </si>
  <si>
    <t>Pachymatisma normani</t>
  </si>
  <si>
    <t>Huvudsakligen känd från Norge. En dåligt känd art som har rapporterats ett fåtal gånger i svenska vatten. Faktaunderlaget bedöms vara otillräckligt för att avgöra vilken av de olika rödlistningskategorierna som är mest trolig.</t>
  </si>
  <si>
    <t>Molgula tubifera</t>
  </si>
  <si>
    <t>brackvattensjöpung</t>
  </si>
  <si>
    <t>En brackvattenslevande art inom det stora släktet Molgula. Artens habitat (estuarier) sannolikt utsatta för stor negativ miljöpåverkan, men kunskapen om artens utbredning och status i svenska vatten är synnerligen begränsad. Arten är totalt sett rapporterad från Öresund, Stora och Lilla Bält, Kattegatt, Skagerrak samt Nordsjön. Oklart huruvida arten också går in i Egentliga Östersjön. Faktaunderlaget bedöms vara otillräckligt för att avgöra vilken av de olika rödlistningskategorierna som är mest trolig.</t>
  </si>
  <si>
    <t>Molgula siphonalis</t>
  </si>
  <si>
    <t>druvsjöpung</t>
  </si>
  <si>
    <t>En solitär sjöpung med karakteristiska långa och talrika kutikulahår. Arten är täckt av fina skal- och sandpartiklar. Det totala utbredningsområdet inkluderar Västra Norge, Färöarna, Spetsbergen, Island samt Vita havet. I svenska vatten endast känd från Bohuslän. Jägerskiöld gjorde ett fynd av arten i Säckenområdet, därtill ett sentida troligt fynd i Kosterområdet. Faktaunderlaget bedöms vara otillräckligt för att avgöra vilken av de olika rödlistningskategorierna som är mest trolig.</t>
  </si>
  <si>
    <t>Molgula complanata</t>
  </si>
  <si>
    <t>skäggstubbsknopp</t>
  </si>
  <si>
    <t>Solitär sjöpung med rund, tunn men fast mantel. Lever på djupa hårdbottnar. Fästad till underlaget med hjälp av korta trådlika utskott från tunikan. Till skillnad från Molgula citrina, med vilken arten lätt förväxlas, täcks kutikulan av ler- eller skalpartiklar. Endast ett fynd från Svenska artprojektets marina inventering, men möjligt att den blivit förbisedd eftersom särskild expertis på gruppen ej varit tillgänglig. Faktaunderlaget bedöms vara otillräckligt för att avgöra vilken av de olika rödlistningskategorierna som är mest trolig.</t>
  </si>
  <si>
    <t>Molgula kiaeri</t>
  </si>
  <si>
    <t>lerkula</t>
  </si>
  <si>
    <t>En ovanlig art som beskrevs från Vinga (Göteborg) av ascidiesystematikern Augusta Ärnbeck-Christie-Linde 1923. I övrigt påträffad i Koster- samt Trondheimsfjorden. Jägerskiöld gjorde två fynd av arten i Koster. Inga fynd från Svenska artprojektets marina inventering, men möjligt att den blivit förbisedd eftersom särskild expertis på gruppen ej varit tillgänglig. Faktaunderlaget bedöms vara otillräckligt för att avgöra vilken av de olika rödlistningskategorierna som är mest trolig.</t>
  </si>
  <si>
    <t>Molgula hirta</t>
  </si>
  <si>
    <t>skrovelknopp</t>
  </si>
  <si>
    <t>Arten är beskriven från en skaldjursbotten vid Gullmarens mynning av Francois Monniot 1965. Sedan dess är arten såvitt är känt varken påträffad där eller någon annanstans. Arten är dock mkt liten, ca 5 mm i diameter, och är därtill täckt av sand- eller gruskorn vilket gör att den sannolikt är förbisedd. Faktaunderlaget bedöms vara otillräckligt för att avgöra vilken av de olika rödlistningskategorierna som är mest trolig.</t>
  </si>
  <si>
    <t>Eugyra connectens</t>
  </si>
  <si>
    <t>Arten är beskriven 1928 från en lokal nordväst om Koster av ascidiesystematikern Augusta Ärnbäck-Christie-Linde. Detta är såvitt är känt den enda lokal där arten påträffats. Vissa nutida forskare vill dock göra gällande att arten är synonym med E. arenosa.  Arten rödlistebedöms inte beroende på den taxonomiska oklarheteten. Faktaunderlaget bedöms vara otillräckligt för att avgöra vilken av de olika rödlistningskategorierna som är mest trolig.</t>
  </si>
  <si>
    <t>Retusa nitidula</t>
  </si>
  <si>
    <t>glansig riskornssnäcka</t>
  </si>
  <si>
    <t>Ovanlig art som beskrevs från Gullmarsfjorden 1846. Enda övriga rapporterade svenska fynd från Fladen i Kattegatt 1933 och Gullmarsfjorden 1992. Antalet lokalområden i landet skattas till 1 (0-3).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</si>
  <si>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Propebela scalaroides</t>
  </si>
  <si>
    <t>En högervriden snäcka, som i våra vatten vanligen inte blir längre än  20 mm. Arten lever på blandade bottnar (sannolikt gärna i anslutning till korallrev) mellan ca 80 och 300 meters djup. Såväl dess födobiologi som fortplantning är okända, Dess utbredning längs Norges kust är på grund av tidigare sammanblandningar med andra arter något oviss, liksom utbredningsområdet i helhet, men den förekommer runt Bergen och sannolikt upp längs Norges hela fastlandskust. I våra vatten endast känd från norra Bohuslän, där ett fåtal exemplar påträffats vid korallrev i Säckenområdet (yttre Singlefjorden). Om arten verkligen är bunden till korallrev, har den en mycket begränsad utbredning i våra vatten. Inga fynd gjordes under Svenska arprojektets marina inventering 2006-2009, eller rapporterades från Kosterhavsinventeringen eller senare. Faktaunderlaget bedöms vara otillräckligt för att avgöra vilken av de olika rödlistningskategorierna som är mest trolig.</t>
  </si>
  <si>
    <t>Suberites montalbidus</t>
  </si>
  <si>
    <t>Arktisk art som är associerad till döda kammusslor. Arten är känd från ett par lokalområden i Sverige, men har på senare år inte påträffats där den tidigare har varit regelbunden. Arten är sannolikt negativt påverkad av ökade temperaturer. Antalet lokalområden i landet skattas till 3 (0-10). Det föreligger indikation på eller misstanke om populationsminskning. Minskningen avser utbredningsområde och kvalitén på artens habitat.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</si>
  <si>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Anthothela grandiflora</t>
  </si>
  <si>
    <t>rosenknoppskorall</t>
  </si>
  <si>
    <t>Arten lever på bergväggar djupare än 200 meter, vilket i våra vatten är ett mycket ovanligt habitat. Arten är från svenska vatten endast dokumenterad från ett synnerligen begränsat område inom det sk Brattenområdet väster om Väderöarna. 3-4 kolonier är kända (ROV-observationer). I vårt närområde har arten påträffats i yttre Skagerrak upp till Bergen, dock ingen allmän art i Norge. Antalet lokalområden i landet skattas till 1 (1-2). Utbredningsområdets storlek (EOO) skattas till 16 (8-32) km² och förekomstarean (AOO) till 16 (8-32)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Akut hotad (CR). De skattade värdena för utbredningsområde ligger under gränsvärdet för Akut hotad (CR). Detta i kombination med att antalet lokalområden är extremt få och fortgående minskning förekommer gör att arten uppfyller B-kriteriet. (B1ab(iii)).</t>
  </si>
  <si>
    <t>Sideractis glacialis</t>
  </si>
  <si>
    <t>knoppanemon</t>
  </si>
  <si>
    <t>En djuplevande art som vanligen inte förekommer grundare än 200 meter. Den observerades 2007 med ROV på två lokaler i Kosterfjorden, på 90-100 meters djup.  Båda bestånden - det ena om ca 20 individer och det andra om ca 100 - återfanns på branta klippväggar i täta förekomster. Arten observerades även 2012 i Singlefjorden. En population observerades även på ca 80 meters djup i Rauerfjorden (Yttre Oslofjord). Observationerna skulle kunna vara av en hittills obeskriven art i samma släkte, eftersom de är från betydligt grundare vatten än vad som tidigare rapporterats för denna art. Antalet lokalområden i landet skattas till 3 (2-5). Förekomstarean (AOO) skattas till 16 (8-160) km². De skattade värdena som bedömningen baserar sig på ligger alla inom intervallet för kategorin Sårbar (VU). Utbredningen är så kraftigt begränsad att gränsvärdet för Sårbar (VU) uppfylls enligt D-kriteriet. (D2).</t>
  </si>
  <si>
    <t>Cortinarius viridocoeruleus</t>
  </si>
  <si>
    <t>blåeggad spindling</t>
  </si>
  <si>
    <t>Bildar mykorrhiza med hassel, bok, lind och ek i ek-/hasselskog, kalkbokskog i oftast mosaikartade och varma miljöer. Endast funnen på ett fåtal exklusiva lokaler tillsammans med flera andra hotade och sällsynta arter. Uppenbart mycket sällsynt och med liten population men svårt att bedöma status och ev. populationsförändringar på så litet underlag. Var tidigare rödlistad under synonymen C. lepistoides. Antalet reproduktiva individer skattas till 200 (60-400). Antalet har skattats genom att multiplicera tre faktorer: 1) Troliga antalet aktuella lokaler i landet (40). 2) Bedömt antal unika mycel/lokal (1). 3) En schablon för hur många fragmenterade enheter varje unikt mycel bedöms ge upphov till (5). Antalet lokalområden i landet skattas till 40 (12-80). Utbredningsområdets storlek (EOO) överskrider gränsvärdet för rödlistning. Förekomstarean (AOO) skattas till 80 (48-160)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</si>
  <si>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Yoldiella nana</t>
  </si>
  <si>
    <t>mindre småtandmussla</t>
  </si>
  <si>
    <t>Djuplevande art som lever på mjukbotten. Arten är känd på stora djup i Kosterrännan och Brattenområdet. Provtagningen på tillräckligt djupa bottnar är otillräcklig, och arten misstänks vara vanlig på större djup än 300 meter (som dock utgör ett mycket begränsat habitat i Sverige). Antalet lokalområden i landet skattas till 3 (2-5). De skattade värdena som bedömningen baserar sig på ligger alla inom intervallet för kategorin Nära hotad (NT). Utbredningens storlek är nära gränsvärdena för Sårbar (VU) enligt D-kriteriet. Därför rödlistas arten som Nära hotad (NT). (D2).</t>
  </si>
  <si>
    <t>Thracia gracilis</t>
  </si>
  <si>
    <t>avlång pappersmussla</t>
  </si>
  <si>
    <t>En tunnskalig mussla, som förekommer framförallt på bottnar med fastare silt. Denna bottentyp undersöks sällan. Arten har i Sverige rapporterats från Kattegatt. Den har troligen minskat kustnära på grund av eutrofiering, men det är möjligt att läget är bättre i ytterskärgården där eutrofieringen inte varit lika omfattande.  Arten har ofta förväxlats med närstående arter vilket gör det svårt att värdera äldre uppgifter om utbredning och förekomst. Faktaunderlaget bedöms vara otillräckligt för att avgöra vilken av de olika rödlistningskategorierna som är mest trolig.</t>
  </si>
  <si>
    <t>Hypogymnia incurvoides</t>
  </si>
  <si>
    <t>hålblåslav</t>
  </si>
  <si>
    <t>Bara känd från ett fåtal lokaler i Västergötland. Om arten finns kvar är okänt. Faktaunderlaget bedöms vara otillräckligt för att avgöra vilken av de olika rödlistningskategorierna som är mest trolig.</t>
  </si>
  <si>
    <t>Velutina plicatilis</t>
  </si>
  <si>
    <t>mindre sammetssnäcka</t>
  </si>
  <si>
    <t>En tunnskalig snäcka som lever på hårdbottnar från ca 10 meter ner till ca 375 meters djup. I våra hav ligger den övre gränsen sannolikt aningen djupare. Arten är vanligen associerad med sammansatta sjöpungar, vilka utgör dess föda, men även med hydroiden Tubularia indivisa. Utbredningen är arktisk, i våra vatten är arten känd från norra Öresund upp längs Bohusläns kust vidare till Nordsjön och Norge. Arten är sällsynt i våra hav, men under 1960- och 70-talen hittades så gott som årligen något eller några exemplar. Under senare år har dock såvitt är känt endast ett fynd gjorts, vid utsjöbanksinventeringen på Makrillbådarna 2009. Faktaunderlaget bedöms vara otillräckligt för att avgöra vilken av de olika rödlistningskategorierna som är mest trolig.</t>
  </si>
  <si>
    <t>Eulimella ventricosa</t>
  </si>
  <si>
    <t>buktvridtorning</t>
  </si>
  <si>
    <t>Två fynd av arten finns i Jägerskiölds undersökningar från 1933 i södra Kattegatt.  Inga sentida fynd finns av arten på svenskt vatten. Möjligen kan arten vara nationellt utdöd. Faktaunderlaget bedöms vara otillräckligt för att avgöra vilken av de olika rödlistningskategorierna som är mest trolig.</t>
  </si>
  <si>
    <t>Antalis occidentalis</t>
  </si>
  <si>
    <t>Arten lever delvis nedgrävd i mjuka till sandiga bottnar från ca 70 meter till mer än 2300 meters djup. Födobiologin och fortplantningen är i stort sett okända, men man vet att arten är skildkönad med yttre befruktning. Larvstadiet torde vara pelagiskt, liksom hos andra närbesläktade arter. Arten är känd från Bohusläns kust samt längs hela Norges fastlandskust. Arten fångades frekvent i Kosterområdet för några årtionden sedan, men tycks sedan dess ha blivit ovanligare. Återfanns såvitt är känt senast 1994 vid Henrys berg samt i Säcken i norra Koster under en kurs. Inga fynd gjordes inom Svenska artprojektets marina inventering eller Kosterhavsinventeringen. Antalet lokalområden i landet skattas till 1 (0-5). Beroende på vilka av de skattade värdena som används varierar bedömningen från Sårbar (VU) till Nationellt utdöd (RE). Baserat på de troligaste värdena hamnar arten i kategorin Sårbar (VU). Utbredningen är så kraftigt begränsad att gränsvärdet för Sårbar (VU) uppfylls enligt D-kriteriet. (D2).</t>
  </si>
  <si>
    <t>Lycoperdon muscorum</t>
  </si>
  <si>
    <t>En förnanedbrytande röksvamp med  ett tiotal  kända fynd i landet. Den uppträder huvudsakligen i fuktiga, betade gräs- och hedmarker (gärna bland björn- och vitmossor) och och har en förkärlek till kustnära lokaler. Den missgynnas av minskande bete och påföljande igenväxning.  Den kan delvis vara förbisedd men är väl eftersökt. Den förekommer i Nordamerika och Europa men är överallt mycket sällsynt. Antalet reproduktiva individer skattas till 1000 (200-2000). Antalet lokalområden i landet skattas till 50 (10-100). Utbredningsområdets storlek (EOO) överskrider gränsvärdet för rödlistning. Förekomstarean (AOO) skattas till 100 (40-200) km².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</si>
  <si>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Amphiura securigera</t>
  </si>
  <si>
    <t>grustrådormstjärna</t>
  </si>
  <si>
    <t>Endast två fynd föreligger från svenska vatten, båda från Grisbådarna i Kosterområdet (2007). Eftersom arten lever nedgrävd kan den dock vara förbisedd. Även om habitatet sannolikt är tämligen ovanligt i våra vatten, och det har pågått inventeringsverksamhet under de senaste åren så har alltför lite provtagning skett på grunda grusbottnar för att artens status ska kunna fastställas. Faktaunderlaget bedöms vara otillräckligt för att avgöra vilken av de olika rödlistningskategorierna som är mest trolig.</t>
  </si>
  <si>
    <t>Apatania muliebris</t>
  </si>
  <si>
    <t>Arten lever i små källbäckar vilka hotas av det moderna skogsbruket: dikningar, terrängkörning med stora maskiner, bygge av skogsbilvägar. Kunskapen om utbredningen i Sverige är bristfällig men troligen finns den på spridda lokaler i Götaland, Svealand och södra halvan av Norrland. Få fynd på senare år. Antalet lokalområden i landet skattas till 300 (200-1000). Utbredningsområdets storlek (EOO) överskrider gränsvärdet för rödlistning. Förekomstarean (AOO) skattas till 1200 (800-4000) km². En minskning av populationen pågår eller förväntas ske.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i närheten av gränsvärdet för Sårbar (VU). Detta i kombination med att utbredningsområdet förmodligen är kraftigt fragmenterat och fortgående minskning förekommer gör att arten uppfyller kriterierna för kategorin Nära hotad (NT). (B2ab(iii,v)).</t>
  </si>
  <si>
    <t>Limnephilus tauricus</t>
  </si>
  <si>
    <t>Endast funnen vid ett tillfälle, Skåne 1971. Få uppgifter om levnadssätt finns, men påträffad som larv bland bladvass i Storbritannien. Faktaunderlaget bedöms vara otillräckligt för att avgöra vilken av de olika rödlistningskategorierna som är mest trolig.</t>
  </si>
  <si>
    <t>Melanella polita</t>
  </si>
  <si>
    <t>En långsträckt snäcka vars skal oftast inte blir längre än 7 mm. Arten lever på sandiga bottnar, vanligen mellan ca 10 och 40 meters djup. Man vet att arten har pelagiska larver, men i övrigt är dess ekologi okänd. Det är således oklart vilket eller vilka värddjuren är, men släktets övriga arter parasiterar på sjögurkor. Närmast finns arten längs Norges kust upp till Trondheim.  I svenska vatten är arten känd från enstaka fynd i Öresund, Kattegatt och längs Bohusläns kust. Inga fynd av arten gjordes under Svenska artprojektets marina inventering 2006-2009, trots att mycket arbete gjordes inom artens kända utbredningsområde och på lämpliga bottnar. Faktaunderlaget bedöms vara otillräckligt för att avgöra vilken av de olika rödlistningskategorierna som är mest trolig.</t>
  </si>
  <si>
    <t>Potamophylax rotundipennis</t>
  </si>
  <si>
    <t>Funnen främst i Stampenbäcken i Skåne under perioden 1969-72. Lever i små vattendrag med sandigt substrat.  Eftersökt i Stampenbäcken 2018. Ett antal tveksamma/osannolika rapporter av arten finns i publika databaser. Faktaunderlaget bedöms vara otillräckligt för att avgöra vilken av de olika rödlistningskategorierna som är mest trolig.</t>
  </si>
  <si>
    <t>Psilochalcis subarmata</t>
  </si>
  <si>
    <t>Fynd från Bohuslän, Halland samt Gotland. Faktaunderlaget bedöms vara otillräckligt för att avgöra vilken av de olika rödlistningskategorierna som är mest trolig.</t>
  </si>
  <si>
    <t>Coleocentrus caligatus</t>
  </si>
  <si>
    <t>Coleocentrus caligatus är en storväxt och förhållandevis lättidentifierad art som ofta fångas i fönsterfällor. Av allt att döma obligat parasit på stekelbock Necydalis major. Knuten till ljusöppna, gärna brandpräglade skogar, ett minskande habitat. Aktuella förekomster främst i Mälarlandskapen och Östra Småland. Antalet lokalområden i landet skattas till 100 (40-200). Mycket storväxt och spektakulär art. Mörkertal 5/1. Utbredningsområdets storlek (EOO) överskrider gränsvärdet för rödlistning. Förekomstarean (AOO) skattas till 400 (160-800) km². En minskning av populationen pågår eller förväntas ske. Minskningen avser förekomstarea och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t>
  </si>
  <si>
    <t>Lissonota digestor</t>
  </si>
  <si>
    <t>Lissonota digestor parasiterar troligen kardborrfly Gortyna flavago men tycks i högre utsträckning än sin värd vara knuten till solvarma torrängar. Lissonota digestor är i modern tid belagd från några högklassiga torrmarkslokaler på Öland samt i Skåne, Småland och Östergötland. Arten förefaller knuten till torrängar i mer småskaliga odlingslandskap vilka inom fyndområdet minskar genom igenväxning. Arten är aktiv på våren och kan till viss del vara förbisedd. Antalet lokalområden i landet skattas till 50 (30-100). Mörkertal 10/1. Utbredningsområdets storlek (EOO) överskrider gränsvärdet för rödlistning. Förekomstarean (AOO) skattas till 200 (120-400)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</si>
  <si>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Lissonota oculatoria</t>
  </si>
  <si>
    <t>Lissonota oculatoria är en utpräglat sydlig art som är sällsynt över hela sitt utbredningsområde. Samtliga Nordeuropeiska populationer bedöms vara försvunna och det nordligaste aktuella kända fyndet är från Isle of Wight i södra England. I Thomsons samling i Lund finns en serie insamlad vid Ilstorp i Skåne under andra hälften av 1800-talet. Lokalen var vid tiden för insamlandet en mycket högklassig stäppartad sandmarkslokal med ett stort antal idag hotade eller utgångna arter. Sett till artens spektakulära utseende och välbesökts habitat bedöms arten vara utgången från den svenska faunan. Möjligen kan arten vara nationellt utdöd. Arten rödlistas som Nationellt utdöd (RE) eftersom det bedömts som sannolikt att den upphört att regelbundet reproducera sig inom landet.</t>
  </si>
  <si>
    <t>Lissonota nitida</t>
  </si>
  <si>
    <t>Lissonota nitida parasiterar larver av ängsflyn, primärt troligen Apamea anceps. Älde fynd från Uppland (Uppsalatrakten/Roslagen). Aktuella fynd från Halland och Gotland inklusive Gotska sandön. Inga fynd i SMTP:s omfattande material. Alla aktuella fynd från högklassiga sanddynslokaler. Stor och spektakulär art i en av entomologer välbesökt livsmiljö som eftersökts i Skåne och på Öland. Pågående minskning av habitat och habitatkvalitet samt primära värdarter. Antalet lokalområden i landet skattas till 30 (20-50). Utbredningsområdets storlek (EOO) överskrider gränsvärdet för rödlistning. Förekomstarean (AOO) skattas till 120 (80-200) km². Det föreligger indikation på eller misstanke om populationsminskning. Minskningen avser utbredningsområde, förekomstarea, kvalitén på artens habitat, antalet lokalområden och antalet reproduktiva individer.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(B2ab(i,ii,iii,iv,v)).</t>
  </si>
  <si>
    <t>Lissonota rufipes</t>
  </si>
  <si>
    <t>Lissonota rufipes är endast känd genom ett fynd från Sandhammaren i början av 2000-talet. Storväxt, dagaktiv art som troligen parasiterar kardborrfly. Eftersökt men ej belagd från andra sandområden i Skåne. Arten är möjligen nyinvandrad men sparsamt belagd från de norra delarna av Centraleuropa. Nyligen noterad i Belgien och södra Storbritannien vilket möjligen indikerar viss expansion. Antalet lokalområden i landet skattas till 2 (1-5). Utbredningsområdets storlek (EOO) skattas till 1500 (500-3000) km² och förekomstarean (AOO) till 8 (4-20) km². De skattade värdena som bedömningen baserar sig på ligger alla inom intervallet för kategorin Sårbar (VU). Utbredningen är så kraftigt begränsad att gränsvärdet för Sårbar (VU) uppfylls enligt D-kriteriet. (D2).</t>
  </si>
  <si>
    <t>Exetastes atrator</t>
  </si>
  <si>
    <t>Exetastes atrator är en storväxt mycket karaktäristiskt färgad stekel. Äldre fynd finns från Skåne, Halland och Öland (Biologiska museet i Lund), men arten har inte gått att påvisa trots att samtliga förekomstområden är mycket välbesökta av entomologer. Huvudsakliga värdar är förhållandevis vanliga nattflyn inom släktet Lacanobia, så troligen är det så att arten är beroende av ett varmt mikroklimat. Trots avsaknaden av moderna fynd antas arten finnas kvar på någon enstaka lokal. Möjligen kan arten vara nationellt utdöd. Faktaunderlaget bedöms vara otillräckligt för att avgöra vilken av de olika rödlistningskategorierna som är mest trolig.</t>
  </si>
  <si>
    <t>Exetastes crassus</t>
  </si>
  <si>
    <t>Exetastes crassus är en storväxt och iögonenfallande art som parasiterar Cucullia lychnitis och Cucullia scrophulariae, båda rödlistade. Det förefaller inte finnas några äldre referensdjur i svenska samlingar men förekomst i Lettland och Finland samt att värdarna har varit väl spridda gör att historisk förekomst är sannolik. Möjligen finns referensdjur i utländska samlingar. Faktaunderlaget bedöms vara otillräckligt för att avgöra vilken av de olika rödlistningskategorierna som är mest trolig.</t>
  </si>
  <si>
    <t>Exetastes degener</t>
  </si>
  <si>
    <t>Det finns äldre fynd av arten från Öland (Böda) och Gotland, men sentida fynd föreligger endast från Gotland. En storväxt, dagaktiv lätt igenkänd art men trots det antas det finnas ett visst mörkertal. Parasiterar de båda rödlistade nejlikflyna Hadena filograna och Hadena albimacula. Knuten till sällsynta värdar och ett exklusivt habitat. Trots eftersök ej återfunnen på Öland och troligen utgången från ön. Antalet lokalområden i landet skattas till 10 (5-20). Utbredningsområdets storlek (EOO) skattas till 2500 (1500-5000) km² och förekomstarean (AOO) till 40 (20-80) km². En minskning av populationen pågår eller förväntas ske. Minskningen avser förekomstarea och kvalitén på artens habitat. Beroende på vilka av de skattade värdena som används varierar bedömningen från Nära hotad (NT) till Sårbar (VU). Baserat på de troligaste värdena hamnar arten i kategorin Nära hotad (NT). De skattade värdena för utbredningsområde och förekomstarea ligger under gränsvärdet för Starkt hotad (EN). Detta i kombination med att antalet lokalområden är extremt få och fortgående minskning förekommer gör att arten uppfyller kriterierna för kategorin Nära hotad (NT). (B1ab(ii,iii)+2ab(ii,iii)).</t>
  </si>
  <si>
    <t>Exetastes femorator</t>
  </si>
  <si>
    <t>Exetastes femorator är en mycket sällsynt art som i landet endast är känd från sandhedar i Skåne. Väl eftersökt och storväxt. Senast 2022 vid Horna Sandar. Den enda aktuella fýndlokalen är en mycket exklusiv sandhed med ett stort antal rödlistade arter knutna till detta habitat. Till viss del förbiseende på grund av tidig flygtid ger ett visst mörkertal. Parasiterar troligen nejlikflyn Hadena, men oklart vilka/vilken art. Antalet lokalområden i landet skattas till 4 (1-6). Utbredningsområdets storlek (EOO) skattas till 500 (50-5000) km² och förekomstarean (AOO) till 20 (4-24) km². Det föreligger indikation på eller misstanke om populationsminskning. Minskningen avser utbredningsområde, förekomstarea och kvalitén på artens habitat.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är kraftigt fragmenterat, antalet lokalområden är extremt få och fortgående minskning förmodligen förekommer gör att arten uppfyller B-kriteriet. Utbredningen är så kraftigt begränsad att gränsvärdet för Sårbar (VU) uppfylls enligt D-kriteriet. (B1ab(i,ii,iii)+2ab(i,ii,iii), D2).</t>
  </si>
  <si>
    <t>Exetastes nigripes</t>
  </si>
  <si>
    <t>Exetastes nigripes är en del av den exklusiva torrängens fauna. Arten har gått tillbaka kraftigt under 1900-talet och bedöms idag endast finnas kvar på Öland och Gotland samt möjligen kustnära lokaler i Östra Småland. Arten kan fortfarande uppträda i antal lokalt på Öland och Gotland. Värdarna utgörs av nattflyn. Antalet lokalområden i landet skattas till 20 (10-30). Mörkertal 10/1. Utbredningsområdets storlek (EOO) skattas till 2000 (1500-100000) km² och förekomstarean (AOO) till 80 (40-120) km². Det föreligger indikation på eller misstanke om populationsminskning. Minskningen avser utbredningsområde, förekomstarea, kvalitén på artens habitat och antalet lokalområden. De skattade värdena som bedömningen baserar sig på ligger alla inom intervallet för kategorin Nära hotad (NT). De skattade värdena för utbredningsområde och förekomstarea ligger under gränsvärdet för Starkt hotad (EN). Detta i kombination med att utbredningsområdet förmodligen är kraftigt fragmenterat och fortgående minskning förmodligen förekommer gör att arten uppfyller kriterierna för kategorin Nära hotad (NT). (B1ab(i,ii,iii,iv)+2ab(i,ii,iii,iv)).</t>
  </si>
  <si>
    <t>Exetastes notatus</t>
  </si>
  <si>
    <t>Exetastes notatus är en mycket sällsynt art och redan i slutet av 1800-talet omskrivs den som sällsynt i Skåne. Även ett fynd från Öland vid samma tid Det finns tre moderna fyndlokaler. Söderåkra i södra Småland samt Ystadtrakten (Näsbyfältet) och Malmö i Skåne. Av allt att döma parasiterar arten nejlikflyn, släktet Hadena, men oklart vilken eller vilka arter. Fyndlokalerna är artrika insektslokaler för arter knutna till öppna sand- och hedmarker. Antalet lokalområden i landet skattas till 5 (2-10). Utbredningsområdets storlek (EOO) skattas till 8000 (1500-15000) km² och förekomstarean (AOO) till 20 (8-40) km². En minskning av populationen pågår eller förväntas ske. Minskningen avser förekomstarea, kvalitén på artens habitat och antalet reproduktiva individer. Värdarna och habitatet minskar. Beroende på vilka av de skattade värdena som används varierar bedömningen från Sårbar (VU) till Starkt hotad (EN). Baserat på de troligaste värdena hamnar arten i kategorin Sårbar (VU). De skattade värdena för utbredningsområde och förekomstarea ligger under gränsvärdet för Sårbar (VU). Detta i kombination med att utbredningsområdet förmodligen är kraftigt fragmenterat, antalet lokalområden är extremt få och fortgående minskning förekommer gör att arten uppfyller B-kriteriet. Utbredningen är så kraftigt begränsad att gränsvärdet för Sårbar (VU) uppfylls enligt D-kriteriet. (B1ab(ii,iii,v)+2ab(ii,iii,v), D2).</t>
  </si>
  <si>
    <t>Exetastes robustus</t>
  </si>
  <si>
    <t>Thomson uppger arten som sällsynt vid Ilstorp som vid tiden (1880-tal) var en mycket exklusiv sandmarkslokal. Storväxt och typisk art på välbesökta lokaler som borde ha påvisats om den fanns kvar. Möjligen kan arten vara nationellt utdöd. Arten rödlistas som Nationellt utdöd (RE) eftersom det bedömts som sannolikt att den upphört att regelbundet reproducera sig inom landet.</t>
  </si>
  <si>
    <t>Exetastes rufifemur</t>
  </si>
  <si>
    <t>Exetastes rufifemur är en mycket iögonenfallande storväxt art som förefaller vara obligat parasit på det sällsynta och rödlistade nejlikflyet Hadena compta. Inget belägg har kunnat lokaliseras som grund för den litteraturuppgift som statuerar förekomst i Sverige, men aktuell förekomst i Finland gör att historisk svensk förekomst bedöms vara sannolik. Sällsynt värd gör att arten bedöms finnas kvar på någon enstaka lokal. Frånvaro av referensexemplar och möjlig sammanblandning med E. degener ger DD. Möjligen kan arten vara nationellt utdöd. Faktaunderlaget bedöms vara otillräckligt för att avgöra vilken av de olika rödlistningskategorierna som är mest trolig.</t>
  </si>
  <si>
    <t>Exetastes tomentosus</t>
  </si>
  <si>
    <t>Exetastes tomentosus är i sen tid endast funnen på Revingehed i Skåne och förefaller vara en utpräglat lokal och kräsen sandmarksart. Mycket karaktäristisk och att identifiera. Värden är okänd. Tidig flygtid (mars-april) indikerar visst förbiseende. Antalet lokalområden i landet skattas till 5 (2-6). Utbredningsområdets storlek (EOO) skattas till 1000 (50-2000) km² och förekomstarean (AOO) till 20 (8-24) km². De skattade värdena som bedömningen baserar sig på ligger alla inom intervallet för kategorin Sårbar (VU). Utbredningen är så kraftigt begränsad att gränsvärdet för Sårbar (VU) uppfylls enligt D-kriteriet. (D2).</t>
  </si>
  <si>
    <t>Metopius croceicornis</t>
  </si>
  <si>
    <t>Metopius croceicornis är bara känd genom ett aktuellt fynd från Hagestad på Skånes sydkust 2023. Ett fynd från 1979 finns också på Gotland där arten förmodligen finns kvar. Förekomster på Öland och i Halland bedöms som troliga. Arten parasiterar klöverspinnare Lasiocampa trifolii som är hemmahörande på hävdade strandängar. Minskning sett till att värden och dess livsmiljö minskar. Arten har möjligen ett kleptoparasitiskt- beteende där värden måste infekteras av andra parasitsteklar. Antalet lokalområden i landet skattas till 5 (2-20). Utbredningsområdets storlek (EOO) överskrider gränsvärdet för rödlistning. Förekomstarean (AOO) skattas till 20 (8-80)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antalet lokalområden är extremt få och fortgående minskning förmodligen förekommer gör att arten uppfyller B-kriteriet. (B2ab(i,ii,iii,iv,v)).</t>
  </si>
  <si>
    <t>Metopius brevispina</t>
  </si>
  <si>
    <t>Metopius brevispina är endast känd utifrån en handfull gamla fynd från Götaland och Svealand. En storväxt och mycket spektakulär art som inte noterats i några av de Malaisefälleprojekt som bedrivits i landet. Noterade värdar är ett flertal aftonflyn Acronicta tridens, A. megacephala och eventuellt A. rumicis. Värdarna med undantag av A. tridens är fortfarande relativt vanliga. Misstanke finns om att arten har ett kleptoparasitiskt beteende som involverar andra parasitsteklar. Ett något sydöstligt utbredningsområde förmodas med tanke på fyndbilden. Faktaunderlaget bedöms vara otillräckligt för att avgöra vilken av de olika rödlistningskategorierna som är mest trolig.</t>
  </si>
  <si>
    <t>Metopius necatorius</t>
  </si>
  <si>
    <t>Metopius necatorius är endast känd från två serier. En insamlad vid Ilstorp i slutet av 1800-talet och en vid Högsrum 1939. Båda lokalerna vid tiden för insamlandet högklassiga sandmarkslokaler. Bland nämnda värdar förefaller framför allt olika hedknutna Cucullia-arter vara potentiella värdar. Arten har möjligen ett kleptoparasitiskt- beteende där värden måste infekteras av andra parasitsteklar. Arten är storväxt, dagaktiv och potentiella förekomstlokaler är väl undersökta. Möjligen kan arten vara nationellt utdöd. Antalet lokalområden i landet skattas till mellan 0 och 2. Arten rödlistas som Kunskapsbrist (DD) eftersom faktaunderlaget bedöms vara otillräckligt för att avgöra vilken av de olika rödlistningskategorierna som är mest trolig.</t>
  </si>
  <si>
    <t>Cainiella borealis</t>
  </si>
  <si>
    <t>Växer på döda grenar av Cassiope tetragona. I Sverige endast känd från Abisko-området- Vegetationsförändringar i fjällkedjan  till följd av stigande temperaturer kan på sikt förändra förutsättningarna för arten. Bör uppmärksammas i samband med kommande rödlistningar. Faktaunderlaget bedöms vara otillräckligt för att avgöra vilken av de olika rödlistningskategorierna som är mest trolig.</t>
  </si>
  <si>
    <t>Microglossum fuscorubens</t>
  </si>
  <si>
    <t>rödbrun jordtunga</t>
  </si>
  <si>
    <t>Levnadssätt okänt. Förekommer i välhävdad naturbetesmark, sällan i lövskogar med historik som ängs- och betesmark. Nyligen bättre förstådd och avgränsad men förekomst och status ännu något bristfälligt känd men populationen i landet förmodligen liten och bedöms ha minskat och fortsatt missgynnas av igenväxning med träd, buskar och högt gräs i öppna gräsmarker. Arten har tidigare ingått i olivjordtung Microglossum olivaceum s.lat., ett artkomplex som taxonomiskt utretts på senare år. Antalet reproduktiva individer skattas till 10000 (4000-20000). Antalet har skattats genom att multiplicera tre faktorer: 1) Troliga antalet aktuella lokaler i landet (200). 2) Bedömt antal unika mycel/lokal (5). 3) En schablon för hur många fragmenterade enheter varje unikt mycel bedöms ge upphov till (10). Antalet lokalområden i landet skattas till 200 (80-400). Utbredningsområdets storlek (EOO) överskrider gränsvärdet för rödlistning. Förekomstarean (AOO) skattas till 800 (316-1600) km². En minskning av populationen pågår eller förväntas ske. Minskningen avser kvalitén på artens habitat. Minskningstakten har uppgått till 15 % under de senaste 10 åren. Under de kommande 10 åren förväntas minskningstakten uppgå till 15 %. Bedömningen baseras på minskad geografisk utbredning och/eller försämrad habitatkvalitet. De skattade värdena som bedömningen baserar sig på ligger alla inom intervallet för kategorin Nära hotad (NT). Minskningstakten för den svenska populationen bedöms vara nära gränsvärdet för Sårbar (VU). (A2c+3c).</t>
  </si>
  <si>
    <t>Baetis liebenauae</t>
  </si>
  <si>
    <t>Larverna lever i strömmande och steniga partier av klart rinnande vatten, inte så djupt, vadbart, sparsamt med vegetation. Arten är lättbestämd som larv och dess habitat välundersökt inom miljöövervakningen, ändå mycket sällsynt funnen. Det finns indikationer på att den är krävande. I Sverige är den sydlig men förekommer i opåverkade vatten på Kolahalvön. Antalet lokalområden i landet skattas till 100 (50-200). Utbredningsområdets storlek (EOO) överskrider gränsvärdet för rödlistning. Förekomstarean (AOO) skattas till 400 (200-800) km². Det föreligger indikation på eller misstanke om populationsminskning. Minskningen avser kvalitén på artens habitat.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</si>
  <si>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Electrogena affinis</t>
  </si>
  <si>
    <t>Lever i smärre hastigt rinnande, mindre påverkade, vattendrag utan annan vegetation än mossa. Avverkning kring vattendragen med uppslamning, ökat ljusinsläpp och stigande temperaturer påverkar sannolikt arten negativt. Sannolikt försurningskänslig. Förekommer tillsammans med andra känsliga arter. Känd från 5-10 lokaler i Skåne och SV om Vättern (Jönköpings län). Antalet lokalområden i landet skattas till 10 (5-50). Förekomstarean (AOO) skattas till 40 (20-200) km². Det föreligger indikation på eller misstanke om populationsminskning. Minskningen avser kvalitén på artens habitat. De skattade värdena som bedömningen baserar sig på ligger alla inom intervallet för kategorin Sårbar (VU). De skattade värdena för förekomstarea ligger under gränsvärdet för Sårbar (VU). Detta i kombination med att utbredningsområdet är kraftigt fragmenterat och fortgående minskning förmodligen förekommer gör att arten uppfyller B-kriteriet. (B2ab(iii)).</t>
  </si>
  <si>
    <t>Sialis sibirica</t>
  </si>
  <si>
    <t>I en sjö utanför Kiruna gjordes 2011 det första svenska fyndet sedan 1800-talet. Arten var dessförinnan enbart känd genom ett exemplar (hane) taget på 1800-talet i mellersta Lappland (Tjeder 1937). Senare fynd på Finska sidan av Torne älv (Meinander 1962) har indikerat att arten skulle kunna finnas kvar också i Sverige. Artens troliga habitat är dåligt undersökt i Sverige. Faktaunderlaget bedöms vara otillräckligt för att avgöra vilken av de olika rödlistningskategorierna som är mest trolig.</t>
  </si>
  <si>
    <t>Porpidia nadvornikiana</t>
  </si>
  <si>
    <t>malmblocklav</t>
  </si>
  <si>
    <t>Växer på serpentin i låglandet (ej i fjälltrakter) och är bara känd från två förekomster. Antalet reproduktiva individer skattas till 20 (2-200). Antalet lokalområden i landet skattas till 20 (2-40). Utbredningsområdets storlek (EOO) skattas till 438 km² och förekomstarean (AOO) till 16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</si>
  <si>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Lycoperdon subumbrinum</t>
  </si>
  <si>
    <t>En förnedbrytande röksvamp som beskrevs så sent som 2012. I Sverige är  den hittills endast känd från en handfull lokaler, flertalet i ädellövskog på kalkrik mark. Några fynd har gjorts i sandtallskog.  Fynd utomlands har  antytt att den har en vidare ekologi och även kan förekomma i trivialare miljöer. Den är sannolikt förbisedd i Sverige i och med att den är svår att skilja från närstående arter. Dess aktuella populationsstatus är okänd. Faktaunderlaget bedöms vara otillräckligt för att avgöra vilken av de olika rödlistningskategorierna som är mest trolig.</t>
  </si>
  <si>
    <t>Anema tumidulum</t>
  </si>
  <si>
    <t>En sällsynt art med tre fynd på Ölands alvar. Faktaunderlaget bedöms vara otillräckligt för att avgöra vilken av de olika rödlistningskategorierna som är mest trolig.</t>
  </si>
  <si>
    <t>Bacidia verecundula</t>
  </si>
  <si>
    <t>Endast känd från aspar på en lokal i subalpin miljö. Faktaunderlaget bedöms vara otillräckligt för att avgöra vilken av de olika rödlistningskategorierna som är mest trolig.</t>
  </si>
  <si>
    <t>Blastenia hungarica</t>
  </si>
  <si>
    <t>ljus rostorangelav</t>
  </si>
  <si>
    <t>Antalet reproduktiva individer skattas till 600 (24-1900). Antalet lokalområden i landet skattas till 300 (12-950). Utbredningsområdets storlek (EOO) skattas till 6359 km² och förekomstarean (AOO) till 28 km². En minskning av populationen pågår eller förväntas ske. Beroende på vilka av de skattade värdena som används varierar bedömningen från Nära hotad (NT) till Akut hotad (CR). Baserat på de troligaste värdena hamnar arten i kategorin Sårbar (VU). Antalet individer bedöms vara lägre än gränsvärdet för Sårbar (VU) enligt D-kriteriet. (D1).</t>
  </si>
  <si>
    <t>Metamelanea caesiella</t>
  </si>
  <si>
    <t>Mycket sällsynt på silikatsten på Öland, Gotland och i Södermanland. Antalet reproduktiva individer skattas till 350 (5-900).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</si>
  <si>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Solorina octospora</t>
  </si>
  <si>
    <t>åttasporig säcklav</t>
  </si>
  <si>
    <t>Trots att den är eftersökt ännu bara funnen på en lokal på kalfjället. Faktaunderlaget bedöms vara otillräckligt för att avgöra vilken av de olika rödlistningskategorierna som är mest trolig.</t>
  </si>
  <si>
    <t>Athalia cornubiae</t>
  </si>
  <si>
    <t>Arten lever av Sedum, huvudsakligen vit fetknopp. Nyligen noterad i landet på Stora Karlsö, men troligen delvis förbisedd. Ett möjligt larvfynd på fastlandet vid Västervik indikerar eventuellt en större utbredning. Kunskapsbrist kring aktuell förekomst och ett stort spann med avseende på antal lokaler ger DD. Faktaunderlaget bedöms vara otillräckligt för att avgöra vilken av de olika rödlistningskategorierna som är mest trolig.</t>
  </si>
  <si>
    <t>Odontocolon styx</t>
  </si>
  <si>
    <t>Odontocolon styx beskrevs nyligen utifrån material insamlat i Uppland och Östergötland. Knuten till äldre, dödvedsrika aspmiljöer med en rik insektsfauna knuten till äldre aspar. Troligen parasit på grön aspvedbock Saperda perforata. Uppenbarligen en sällsynt och kräsen art som uppträder i liknande högklassiga skogsmiljöer på kontinenten. Förmodad minskning i habitatkvalitet. Antalet lokalområden i landet skattas till 50 (25-100). Utbredningsområdets storlek (EOO) överskrider gränsvärdet för rödlistning. Förekomstarean (AOO) skattas till 200 (100-400) km². En minskning av populationen pågår eller förväntas ske. Minskningen avser kvalitén på artens habitat. De skattade värdena som bedömningen baserar sig på ligger alla inom intervallet för kategorin Nära hotad (NT). De skattade värdena för förekomstarea ligger under gränsvärdet för Starkt hotad (EN). Detta i kombination med att fortgående minskning förekommer gör att arten uppfyller kriterierna för kategorin Nära hotad (NT). (B2b(iii)).</t>
  </si>
  <si>
    <t>Arotes albicinctus</t>
  </si>
  <si>
    <t>Arotes albicintus är en storväxt och spektakulär art men trots det endast känd genom ett enda fynd från en urskogsartad lokal i Norrbotten 2020. Arten bedöms ha funnits i landet länge. Arten är troligen obligat parasit på skalbaggssläktet Melandrya och då i synnerhet M. dubia. Liksom värden hotas parasitstekeln av fortgående kalhyggesbruk i norra Sverige. Antalet lokalområden i landet skattas till 3 (2-5). Ett visst mörkertal antas finnas. Utbredningsområdets storlek (EOO) skattas till 20000 (10000-35000) km² och förekomstarean (AOO) till 12 (8-12) km². En minskning av populationen pågår eller förväntas ske. Minskningen avser utbredningsområde, förekomstarea, kvalitén på artens habitat, antalet lokalområden och antalet reproduktiva individer. Arten är knuten till en genom trakthyggesbruk konstant minskande naturtyp. Beroende på vilka av de skattade värdena som används varierar bedömningen från Starkt hotad (EN) till Akut hotad (CR). Baserat på de troligaste värdena hamnar arten i kategorin Starkt hotad (EN). De skattade värdena för förekomstarea ligger under gränsvärdet för Starkt hotad (EN). Detta i kombination med att utbredningsområdet är kraftigt fragmenterat, antalet lokalområden är extremt få och fortgående minskning förekommer gör att arten uppfyller B-kriteriet. (B2ab(i,ii,iii,iv,v)).</t>
  </si>
  <si>
    <t>Neoxorides striatus</t>
  </si>
  <si>
    <t>Neoxorides striatus är av allt att döma knuten till brandpräglade naturskogar. En mycket kraftig tillbakagång under 1900-talet. Äldre fynd från Småland, Uppland, Västergötland, Ångermanland, Östergötland och Halland. Aktuella fynd endast från Hälsingland och Dalarna. Liknande dramatisk tillbakagång i Finland. Hotas av kalavverkning och förtätning av skogar. Antalet lokalområden i landet skattas till 20 (5-50). Utbredningsområdets storlek (EOO) överskrider gränsvärdet för rödlistning. Förekomstarean (AOO) skattas till 80 (20-200) km². En minskning av populationen pågår eller förväntas ske. Minskningen avser förekomstarea, kvalitén på artens habitat, antalet lokalområden och antalet reproduktiva individer. De skattade värdena som bedömningen baserar sig på ligger alla inom intervallet för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</si>
  <si>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Knoutsodonta depressa</t>
  </si>
  <si>
    <t>flatsköldnuding</t>
  </si>
  <si>
    <t>Vanlig art från Lysekil och norrut. De första fynden av arten gjordes 2013 utanför Smögen och Väderöarna. Arten är extremt välkamouflerad och var därför tidigare förbisedd. De skattade värdena som bedömningen baserar sig på ligger alla inom intervallet för kategorin Livskraftig (LC).</t>
  </si>
  <si>
    <t>Crimora papillata</t>
  </si>
  <si>
    <t>dubbelvårting</t>
  </si>
  <si>
    <t>Vanlig på högresta mossdjur på kraftigt exponerade, strömutsatta ställen på minst 30 meters djup. Sannolikt mycket vanlig på större djup. Enstaka fynd har också gjorts på grundare vatten. De skattade värdena som bedömningen baserar sig på ligger alla inom intervallet för kategorin Livskraftig (LC).</t>
  </si>
  <si>
    <t>Borealea nobilis</t>
  </si>
  <si>
    <t>kalstjärtsnuding</t>
  </si>
  <si>
    <t>Känd utbredning mellersta Bohuslän. Mycket svårbedömd då de artspecifika papillerna på rinoforerna inte alltid är synliga. Arten förväxlas då lätt med den vanliga arten Coryphella verrucosa och kan därmed vara betydligt vanligare än vad de bekräftade fynden visar. Faktaunderlaget bedöms vara otillräckligt för att avgöra vilken av de olika rödlistningskategorierna som är mest trolig.</t>
  </si>
  <si>
    <t>Cumanotus beaumonti</t>
  </si>
  <si>
    <t>rosa rusknuding</t>
  </si>
  <si>
    <t>Ovanlig men regelbunden på Corymorpha nutans. Tidigare förbisedd art. De skattade värdena som bedömningen baserar sig på ligger alla inom intervallet för kategorin Livskraftig (LC).</t>
  </si>
  <si>
    <t>Catriona aurantia</t>
  </si>
  <si>
    <t>laxrosa kamnuding</t>
  </si>
  <si>
    <t>Tidigare förbisedd art som numera hittas regelbundet från Lysekil och norrut. Från Jägerskiölds inventering 1921-1938 finns ett fynd rapporterat från mellersta Kattegatt. De skattade värdena som bedömningen baserar sig på ligger alla inom intervallet för kategorin Livskraftig (LC).</t>
  </si>
  <si>
    <t>Doto pinnatifida</t>
  </si>
  <si>
    <t>taggkottnuding</t>
  </si>
  <si>
    <t>Arten finns i svenskt närområde och finns sannolikt här, men inga belagda fynd finns av arten. Svensk förekomst: Osäkert om påträffad.</t>
  </si>
  <si>
    <t>Clavaria atrofusca</t>
  </si>
  <si>
    <t>svart fingersvamp</t>
  </si>
  <si>
    <t>A2c, B2ab(iii), C2a(i)</t>
  </si>
  <si>
    <t>Levnadssätt okänt. Förekommer på kalkrik mark, bland mossa och låg gräsvegetation i naturbetesmark, äldre kyrkogård och skogsgläntor med beteshistorik. Total population i landet är mycket liten, fragmenterad och bedöms ha minskat kraftigt och fortsätter minska p.g.a. upphörande eller förändrad beteshävd. Bedömningen avser tolkning av taxonet i snäv bemärkelse (s. str.) och var tidigare bedömd tillsammans med den nu utbrytna C. (Ramariopsis) asperulispora som har egen bedömning. Antalet reproduktiva individer skattas till 800 (80-1600).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(4-80). Förekomstarean (AOO) skattas till 160 (16-320) km². Populationen minskar med mer än 10% inom 50 (= 3 generationer) år. Minskningen avser kvalitén på artens habitat. Minskningstakten har uppgått till 50 % under de senaste 50 åren. Under de kommande 50 åren förväntas minskningstakten uppgå till 30 %. Bedömningen baseras på minskad geografisk utbredning och/eller försämrad habitatkvalitet. De skattade värdena som bedömningen baserar sig på ligger alla inom intervallet för kategorin Starkt hotad (EN). Minskningstakten överstiger gränsvärdet för Starkt hotad (EN) enligt A-kriteriet.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(A2c, B2ab(iii), C2a(i)).</t>
  </si>
  <si>
    <t>Clavaria asperulispora</t>
  </si>
  <si>
    <t>sotfingersvamp</t>
  </si>
  <si>
    <t>Levnadssätt okänt. Bara med säkerhet känd från en växtplats (Predikstolen, Uppsala 1987-1991) där den sedemera eftersökts men inte återfunnits. Platsen utgörs av en brant i äldre blandskog. Det finns även några andra äldre fynd medan nyare fynd visat sig tillhöra den liknande Cl. atrofusca eller andra arter. Om arten finns kvar i landet är det med extremt liten population och utbredningsarea. Antalet reproduktiva individer skattas till 900 (150-1800). Antalet har skattats genom att multiplicera tre faktorer: 1) Troliga antalet aktuella lokaler i landet (20). 2) Bedömt antal unika mycel/lokal (5). 3) En schablon för hur många fragmenterade enheter varje unikt mycel bedöms ge upphov till (10). Antalet lokalområden i landet skattas till 20 (3-40). Förekomstarean (AOO) skattas till 80 (12-160) km². Populationen minskar med mer än 10% inom 50 (= 3 generationer) år.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(B2ab(iii)).</t>
  </si>
  <si>
    <t>Amandinea pelidna</t>
  </si>
  <si>
    <t>sydamandinea</t>
  </si>
  <si>
    <t>En sällsynt art på exponerade kustklippor från Skåne till Uppland. Antalet reproduktiva individer skattas till 1000 (100-4000). Det föreligger indikation på eller misstanke om populationsminskning.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</si>
  <si>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Ampulex fasciata</t>
  </si>
  <si>
    <t>Antalet lokalområden i landet skattas till 20 (5-30). Utbredningsområdets storlek (EOO) skattas till 100 (70-150) km² och förekomstarean (AOO) till 80 (20-120) km². Populationen är ökande. De skattade värdena som bedömningen baserar sig på ligger alla inom intervallet för kategorin Nära hotad (NT). De skattade värdena för utbredningsområde och förekomstarea ligger under gränsvärdet för Starkt hotad (EN). Detta i kombination med att utbredningsområdet är kraftigt fragmenterat gör att arten uppfyller kriterierna för kategorin Nära hotad (NT). (B1a+2a).</t>
  </si>
  <si>
    <t>Exetastes alpius</t>
  </si>
  <si>
    <t>Endast ett aktuellt fynd vid Marma i Uppland (2005). Äldre fynd kan finnas i samlingar. On boreomontan art med förekomster i Tyskland, Schweiz och Turkiet. Nyligen noterad i Sverige och Norge. Relativt typisk och lättidentifierad art. Trolig förekomst i fjällnära områden ger relativt stort mörkertal. Faktaunderlaget bedöms vara otillräckligt för att avgöra vilken av de olika rödlistningskategorierna som är mest trolig.</t>
  </si>
  <si>
    <t>Calma glaucoides</t>
  </si>
  <si>
    <t>större äggätarnuding</t>
  </si>
  <si>
    <t>Första fynden på svenskt vatten vid två lokaler i norra Bohuslän 2015. Arten är sannolikt förbisedd på grund av levnadssättet. Faktaunderlaget bedöms vara otillräckligt för att avgöra vilken av de olika rödlistningskategorierna som är mest trolig.</t>
  </si>
  <si>
    <t>Pneumodermopsis paucidens</t>
  </si>
  <si>
    <t>bläckfiskssnäcka</t>
  </si>
  <si>
    <t>Lever som plankton i Nordatlanten. Det finns endast ett fynd från 200 m i Kosterfjorden. Faktaunderlaget bedöms vara otillräckligt för att avgöra vilken av de olika rödlistningskategorierna som är mest trolig.</t>
  </si>
  <si>
    <t>Pleurobranchus membranaceus</t>
  </si>
  <si>
    <t>dubbelvinge</t>
  </si>
  <si>
    <t>Hittills endast funnen på ett fåtal lokaler i Skagerrak. Antalet lokalområden i landet skattas till 4 (2-10). De skattade värdena som bedömningen baserar sig på ligger alla inom intervallet för kategorin Sårbar (VU). Utbredningen är så kraftigt begränsad att gränsvärdet för Sårbar (VU) uppfylls enligt D-kriteriet. (D2).</t>
  </si>
  <si>
    <t>Molgula oculata</t>
  </si>
  <si>
    <t>vitfläckssjöpung</t>
  </si>
  <si>
    <t>Påträffad i Sverige första gången 2015 (och 2016) på skalgrusbotten, 20 m i Smögens ytterskärgård. Närmast känd från Skottland och Shetland. Ingår i ett stort släkte av solitära sjöpungar, vars arter mestadels är mjukbottenlevande. Snarlik maskeringssjöpungen  (M. occulta), men kan bli upp till 8 cm i diameter. Faktaunderlaget bedöms vara otillräckligt för att avgöra vilken av de olika rödlistningskategorierna som är mest trolig.</t>
  </si>
  <si>
    <t>Taraxacum wendtii</t>
  </si>
  <si>
    <t>Wendts maskros</t>
  </si>
  <si>
    <t>Wendts maskros är en sandmaskros som beskrevs 2015 och är funnen på ett 20-tal lokaler på Öland. Den verkar ha ett begränsat förekomstområde, vilket gör den hotad på sikt. Den växer främst på torra marker som på sikt hotas av igenväxning. Ny i rödlistan 2025. Antalet reproduktiva individer skattas till 150 (50-300). Antalet lokalområden i landet skattas till 30 (20-50). Utbredningsområdets storlek (EOO) skattas till 500 (412-800) km² och förekomstarean (AOO) till 60 (40-100) km². Det föreligger indikation på eller misstanke om populationsminskning. Minskningen avser utbredningsområde, förekomstarea, kvalitén på artens habitat, antalet lokalområden och antalet reproduktiva individer.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</si>
  <si>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Coleocentrus soleatus</t>
  </si>
  <si>
    <t>Coleocentrus soleatus är en sällsynt och lokal art. Storväxt och relativt lättbestämd. Samtliga fynd från de centrala delarna av Kalmar län, vilket indikerar vissa krav på värme. Knuten till okänd långhorning i murken lövträdsved. Det begränsade antalet lokaler antas hysa ett begränsat antal reproduktiva individer. Ingen minskning eller fragmentering kan beläggas. Dock antas antalet reproduktiva individer vara lågt. Eventuella hot är troligen upphörande betesdrift i trädbärande hagmarker och igenväxning av ljusöppna skogsmiljöer. Antalet reproduktiva individer skattas till 1000 (100-2000). Antalet lokalområden i landet skattas till 20 (5-50). Utbredningsområdets storlek (EOO) skattas till 400 (200-5000) km² och förekomstarean (AOO) till 80 (20-200) km².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</si>
  <si>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Mallocybe granulosa</t>
  </si>
  <si>
    <t>En trådskivling som har påträffats i ett begränsat område i Jämtlands län. Beskrevs 2015 med typlokal i Svenstavik. Bildar ektomykorrhiza med sälg och viden. Bör eftersökas på andra platser. Faktaunderlaget bedöms vara otillräckligt för att avgöra vilken av de olika rödlistningskategorierna som är mest trolig.</t>
  </si>
  <si>
    <t>Inocybe lapponica</t>
  </si>
  <si>
    <t>Liten svamp som uppenbarligen är mycket sällsynt, knuten till alpina områden där den bildar ektomykorrhiza med Salix herbacea och eventuellt Salix glauca och Betula pubescens. Förekommer i snölegor på kalkrik mark men har vid något tillfällen även påträffats i rikare, gles fjällbjörkskog. Den bör eftersökas och uppmärksammas i framtida rödlistor. Faktaunderlaget bedöms vara otillräckligt för att avgöra vilken av de olika rödlistningskategorierna som är mest trolig.</t>
  </si>
  <si>
    <t>Inocybe alboperonata</t>
  </si>
  <si>
    <t>Liten svamp som uppenbarligen är mycket sällsynt, knuten till alpina områden där den bildar ektomykorrhiza med nätvide Salix reticulata och fjällsippa Dryas octopetala. Tycks vara knuten till kalkrika fjällhedar. Gynnas av renbete som håller vegetationen låg. Missgynnas av igenväxning/förbuskning med dvärgbjörk, fjällbjörk och större viden. Antalet reproduktiva individer skattas till 1000 (100-5000). Antalet har skattats genom att multiplicera tre faktorer: 1)Troliga antalet aktuella lokaler i landet (50). 2) Bedömt antal unika mycel/lokal (2). 3) En schablon för hur många fragmenterade enheter varje unikt mycel bedöms ge upphov till (10). Antalet lokalområden i landet skattas till 50 (5-100). Utbredningsområdets storlek (EOO) skattas till 30000 (17456-32000) km² och förekomstarean (AOO) till 200 (20-400) km². En minskning av populationen pågår eller förväntas ske. Minskningen avser utbredningsområde och kvalitén på artens habitat. Beroende på vilka av de skattade värdena som används varierar bedömningen från Nära hotad (NT) till Starkt hotad (EN).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(B2b(i,iii), D1).</t>
  </si>
  <si>
    <t>Doto hystrix</t>
  </si>
  <si>
    <t>stjärnkottnuding</t>
  </si>
  <si>
    <t>De första och hittills enda fynden av arten är från Gullmarsfjorden 2016. Faktaunderlaget bedöms vara otillräckligt för att avgöra vilken av de olika rödlistningskategorierna som är mest trolig.</t>
  </si>
  <si>
    <t>Pseudosperma godfrinioides</t>
  </si>
  <si>
    <t>En trådskivling som bildar ektomykorrhiza med nätvide  Salix reticulata och dvärgvide S. herbacea, ofta på fuktigare, källpåverkade mark i arktisk-alpina miljöer. Den gynnas troligen av renbete som håller vegetationen låg.  Kalkgynnad. Missgynnas av att dess lokaler växer igen (buskar, gräs),. Antalet reproduktiva individer skattas till 1000 (80-2000). Antalet lokalområden i landet skattas till 50 (4-100). Utbredningsområdets storlek (EOO) skattas till 200 (16-400) km² och förekomstarean (AOO) till 200 (16-400) km². En minskning av populationen pågår eller förväntas ske. Beroende på vilka av de skattade värdena som används varierar bedömningen från Livskraftig (LC) till Starkt hotad (EN). Baserat på de troligaste värdena hamnar arten i kategorin Nära hotad (NT). Antalet individer bedöms överstiga gränsvärdet för Sårbar (VU) enligt D-kriteriet. (D1).</t>
  </si>
  <si>
    <t>Pseudosperma bulbosissimum</t>
  </si>
  <si>
    <t>En sällsynt, lätt igenkännbar art knuten till alpina områden där den bildar ektomykorrhiza med småviden (Salix spp), eventuellt Bistorta och Dryas. Karaktäristisk i rikare fjällhedar där den gynnas av renbete som håller vegetationen låg, Svårt att bedöma eventuella populationsförändringar men det  kan antas att den missgynnas av ett varmare klimat med påföljande förbuskning och förtätning av vegetationen (t ex gräs). Antalet reproduktiva individer skattas till 1000 (320-5000). Antalet har skattats genom att multiplicera tre faktorer: 1)Troliga antalet aktuella lokaler i landet (50). 2) Bedömt antal unika mycel/lokal (2). 3) En schablon för hur många fragmenterade enheter varje unikt mycel bedöms ge upphov till (10). Antalet lokalområden i landet skattas till 200 (16-400). Utbredningsområdets storlek (EOO) skattas till 30000 (22680-32000) km² och förekomstarean (AOO) till 200 (64-400)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Antalet individer bedöms överstiga gränsvärdet för Sårbar (VU) enligt D-kriteriet. (B2b(iii), D1).</t>
  </si>
  <si>
    <t>Tremellodendropsis helvetica</t>
  </si>
  <si>
    <t>liten skruvbusksvamp</t>
  </si>
  <si>
    <t>Levnadssätt okänd. Fynden har gjorts i kalkrik ädellövskog och ett obekräftat fynd på alvarmark. Endast funnen ett fåtal gånger på Öland. Trots nyligen uppmärksammad och eftersökt uppenbarligen med mycket liten population och utbredningsarea i landet. I övrigt tycks arten endast vara känd från typbeskrivningen i Schweiz. Arten är förmodligen starkt hotad men behöver mer kunskap för såväl taxonomi, ekologi som status. Faktaunderlaget bedöms vara otillräckligt för att avgöra vilken av de olika rödlistningskategorierna som är mest trolig.</t>
  </si>
  <si>
    <t>Hydrobia acuta</t>
  </si>
  <si>
    <t>Av arten förekommer förekommer endast underarten Hydobia acuta neglecta (förbisedd tusensnäcka) i svenska vatten. Den är utbredd längs Nordsjökusten samt Skottland och Irland. I svenska vatten påträffad i låga tätheter 1996-1997 på 0.5-2 meters djup i södra Öresund, samt längs Hallandskusten i mitten av 1990-talet. Arten tycks föredra relativt skyddade biotoper med vegetation (Zostera, Pomatogeton).  Arten är svårbestämd och kan således vara förbisedd. Larver är ej pelagiska, vilket begränsar artens möjligheter till spridning och återkolonisation. Artens miljö är utsatt för kraftig exploatering och påverkan i form av övergödning och utsläpp av miljögifter. Det är tänkbart att arten har begränsad utbredning i våra vatten, men mer kunskap behövs. Faktaunderlaget bedöms vara otillräckligt för att avgöra vilken av de olika rödlistningskategorierna som är mest trolig.</t>
  </si>
  <si>
    <t>Hydnellum roseoviolaceum</t>
  </si>
  <si>
    <t>rosaköttig taggsvamp</t>
  </si>
  <si>
    <t>Bildar mykorrhiza med tall i äldre sandtallskog och annan mager tallskog med lång skoglig kontinuitet. Enbart känd från ett fåtal lokaler i Jämtland och Dalarna. Den totala populationen i landet bedöms vara mycket liten, med en starkt begränsad förekomstarea och få aktuella lokalområden (färre än fem), vilket innebär att den är mycket sårbar för effekterna av mänskliga aktiviteter eller slumpmässiga händelser. En fortlöpande minskning av artens potentiella habitat bedöms pågå och förväntas fortsätta på grund av slutavverkning av äldre tallskog och kontinuitetsskog. En extremt ovanlig art knuten till tallskogar utan historik av kalavverkning, markberedning eller gödsling. Antalet reproduktiva individer skattas till 500 (60-1000).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(3-50). Utbredningsområdets storlek (EOO) skattas till 20000 (5000-20000) km² och förekomstarean (AOO) till 100 (20-100) km². En minskning av populationen pågår eller förväntas ske. Minskningen avser utbredningsområde och kvalitén på artens habitat. De skattade värdena som bedömningen baserar sig på ligger alla inom intervallet för kategorin Starkt hotad (EN). Fortgående minskning förekommer i kombination med att antalet reproduktiva individer är lågt vilket gör att arten hamnar i kategorin Starkt hotad (EN). (C2a(i)).</t>
  </si>
  <si>
    <t>Hydnellum scabrosellum</t>
  </si>
  <si>
    <t>dvärgtaggsvamp</t>
  </si>
  <si>
    <t>Bildar mykorrhiza med gran, och möjligen även med tall, i äldre barrskog på kalkrik mark. Den totala populationen i landet bedöms ha minskat och förväntas fortsätta minska på grund av slutavverkning av äldre barrskog och kontinuitetsskog på kalkrik mark. Arten har troligen svårt att återetablera sig efter kalavverkning. Även om enstaka fynd kan finnas i yngre skog saknas tecken på att arten långsiktigt kan etablera och reproducera sig i skogar där kontinuerlig avverkning, markberedning eller gödsling förekommer. Antalet reproduktiva individer skattas till 3000 (600-6000).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(30-300). Utbredningsområdets storlek (EOO) överskrider gränsvärdet för rödlistning. Förekomstarean (AOO) skattas till 600 (120-600)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</si>
  <si>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Calvitimela cuprea</t>
  </si>
  <si>
    <t>Knuten till berggrund med koppar och bara känd från ett fåtal områden i Jämtland. Antalet reproduktiva individer skattas till 300 (10-300). 2000. Antalet lokalområden i landet skattas till 15 (2-100). Beroende på vilka av de skattade värdena som används varierar bedömningen från Sårbar (VU) till Akut hotad (CR). Baserat på de troligaste värdena hamnar arten i kategorin Sårbar (VU). Antalet individer bedöms vara lägre än gränsvärdet för Sårbar (VU) enligt D-kriteriet. (D1).</t>
  </si>
  <si>
    <t>Lecidea variegatula</t>
  </si>
  <si>
    <t>Endast funnen på ett stenblock men detta är borta varför det nu inte finns någon aktuell förekomst. Faktaunderlaget bedöms vara otillräckligt för att avgöra vilken av de olika rödlistningskategorierna som är mest trolig.</t>
  </si>
  <si>
    <t>Calicium episcalaris</t>
  </si>
  <si>
    <t>flarnspik</t>
  </si>
  <si>
    <t>Associerad till den allmänna flarnlav Hypocenomyce scalaris men förekommer sällsynt i skogar med lång trädkontinuitet och en gång på en gammal timmerbyggnad. Faktaunderlaget bedöms vara otillräckligt för att avgöra vilken av de olika rödlistningskategorierna som är mest trolig.</t>
  </si>
  <si>
    <t>Xorides ephialtoides</t>
  </si>
  <si>
    <t>Xorides ephialtoides belades nyligen från landet genom en hona insamlad i Oskarshamnstrakten. Arten bedöms ha funnit i landet under lång tid. Parasit på praktbaggar av släktet Dicerca, D. alni, D. moesta, och har förmodligen den förstnämnda som huvudvärd. Hoten bedöms bestå i begränsat utbredningsområde i kombination med igenväxning och avverkning av artens livsmiljöer. Antalet lokalområden i landet skattas till 10 (1-20). Delvis dåligt undersökt habitat ger 10/1 mörkertal. Utbredningsområdets storlek (EOO) skattas till 5000 (50-10000) km² och förekomstarean (AOO) till 40 (4-80) km². En minskning av populationen pågår eller förväntas ske. Minskningen avser förekomstarea och kvalitén på artens habitat.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</si>
  <si>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Brachymeria zygaenae</t>
  </si>
  <si>
    <t>Brachymeria zygaenae är en specialiserad parasitoid på bastardsvärmare Zygaena spp. Arten påträffades för första gången i Sverige 2021 men det finns inget som tyder på att det är en nyinvandrad art utan har troligen varit etablerad i landet under lång tid. Fyndplatserna i östra Småland, Öland och Gotland indikerar att den är knuten till individrika populationer av värdarterna eventuellt i kombination med höga värmekrav. Samtliga bastardsvärmare i södra Sverige bedöms minska till följd av minskad areal lämpligt habitat samt försämrad habitatkvalitet. Hoten för Brachymeria zygaenae är därmed de samma som för värdarterna. Antalet lokalområden i landet skattas till 20 (10-300). Utbredningsområdets storlek (EOO) överskrider gränsvärdet för rödlistning. Förekomstarean (AOO) skattas till 80 (40-1200) km². Det föreligger indikation på eller misstanke om populationsminskning. Minskningen avser kvalitén på artens habitat och antalet reproduktiva individer. Beroende på vilka av de skattade värdena som används varierar bedömningen från Livskraftig (LC) till Nära hotad (NT). Baserat på de troligaste värdena hamnar arten i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(B2ab(iii,v)).</t>
  </si>
  <si>
    <t>Pexopsis aprica</t>
  </si>
  <si>
    <t>Ett äldre fynd i museisamling, samlad i Skåne 1800-tal.  Närmast känd Mellaneuropa. Värd Scarabaeidae. Faktaunderlaget bedöms vara otillräckligt för att avgöra vilken av de olika rödlistningskategorierna som är mest trolig.</t>
  </si>
  <si>
    <t>Atractosporocybe polaris</t>
  </si>
  <si>
    <t>polartrattskivling</t>
  </si>
  <si>
    <t>En svamp som lever som nedbrytare. Kalkgynnad. Två verifierade svenska fynd föreligger: Padjelanta (kalfjäll, myrkant-rikkärr) och i Östersund (längs skogsväg med Salixbuskar). Faktaunderlaget bedöms vara otillräckligt för att avgöra vilken av de olika rödlistningskategorierna som är mest trolig.</t>
  </si>
  <si>
    <t>Stryphnus fortis</t>
  </si>
  <si>
    <t>Nordlig art som bland annat finns utmed Norges västkust. Arten kan bilda revmiljöer tillsammans med andra svampdjur. Den har enligt historiska uppgifter tidigare varit vanlig i norra Bohuslän, men sentida fynd är fåtaliga. Arten påverkas sannolikt negativt av bottentrålning och ökade temperaturer. Antalet lokalområden i landet skattas till 1 (1-10). De skattade värdena som bedömningen baserar sig på ligger alla inom intervallet för kategorin Sårbar (VU). Utbredningen är så kraftigt begränsad att gränsvärdet för Sårbar (VU) uppfylls enligt D-kriteriet. (D2).</t>
  </si>
  <si>
    <t>Aeolidia filomenae</t>
  </si>
  <si>
    <t>y-tecknad snigelkott</t>
  </si>
  <si>
    <t>Arten beskrevs 2015 och hittas numera regelbundet i Smögenområdet och vid Väderöarna. Naturligt ovanlig art. De skattade värdena som bedömningen baserar sig på ligger alla inom intervallet för kategorin Livskraftig (LC).</t>
  </si>
  <si>
    <t>Epipactis phyllanthes subsp. arenaria</t>
  </si>
  <si>
    <t>sandknipprot</t>
  </si>
  <si>
    <t>En underart av kal knipprot som nu bedöms separat för rödlistan första gången 2025. Detta då den skiljer sig i utseende och förekomst från två andra svenska underarter. Sandknipprot växer främst på sand, både ganska öppet och bland träd, främst tall. Liksom övriga underarter av kal knipprot är den sällsynt. Underarten har hittills konstaterats i Skåne, på Öland och Gotland men det finns misstänkta fynd även från Uppland och Halland. Denna underart har hittills påträffats endast i Sverige (Birkedal 2020). Antalet reproduktiva individer skattas till 200 (50-1000). Antalet lokalområden i landet skattas till 30 (10-50). Utbredningsområdets storlek (EOO) skattas till 30000 (10000-120000) km² och förekomstarean (AOO) till 100 (40-200) km². Populationen minskar med mer än 25% inom 10 (= 1 generation) år. Minskningen avser kvalitén på underartens habitat och antalet reproduktiva individer. Minskningstakten har uppgått till 81 (61-90) % under de senaste 30 åren. Bedömningen baseras på direkt observation och ett för underarten lämpligt abundansindex. Beroende på vilka av de skattade värdena som används varierar bedömningen från Starkt hotad (EN) till Akut hotad (CR). Baserat på de troligaste värdena hamnar underarten i kategorin Akut hotad (CR). Minskningstakten överstiger gränsvärdet för Akut hotad (CR) enligt A-kriteriet. Fortgående minskning förekommer i kombination med att antalet reproduktiva individer är lågt vilket gör att underarten hamnar i kategorin Akut hotad (CR). (A2ab, C1+2a(i)).</t>
  </si>
  <si>
    <t>Epipactis phyllanthes subsp. pendula</t>
  </si>
  <si>
    <t>engelsk knipprot</t>
  </si>
  <si>
    <t>En underart av kal knipprot som nu bedöms separat för rödlistan första gången 2025. Detta då den skiljer sig i utseende och förekomst från två andra svenska underarter. Engelsk knipprot växer främst i äddelövskog. Liksom övriga underarter av kal knipprot är den sällsynt. Underarten har hittills konstaterats i Skåne, Östergötland, på Öland och Gotland. Denna underart är känd från flera länder i Västeuropa (Birkedal 2020). Antalet reproduktiva individer skattas till 150 (40-900). Antalet lokalområden i landet skattas till 30 (10-50). Utbredningsområdets storlek (EOO) skattas till 35000 (27000-50000) km² och förekomstarean (AOO) till 100 (40-200) km². Populationen minskar med mer än 25% inom 10 (= 1 generation) år. Minskningen avser kvalitén på underartens habitat och antalet reproduktiva individer. Minskningstakten har uppgått till 81 (61-90) % under de senaste 30 åren. Bedömningen baseras på direkt observation och ett för underarten lämpligt abundansindex. Beroende på vilka av de skattade värdena som används varierar bedömningen från Starkt hotad (EN) till Akut hotad (CR). Baserat på de troligaste värdena hamnar underarten i kategorin Akut hotad (CR). Minskningstakten överstiger gränsvärdet för Akut hotad (CR) enligt A-kriteriet. Fortgående minskning förekommer i kombination med att antalet reproduktiva individer är lågt vilket gör att underarten hamnar i kategorin Akut hotad (CR). (A2ab, C1+2a(i)).</t>
  </si>
  <si>
    <t>Epipactis phyllanthes subsp. confusa</t>
  </si>
  <si>
    <t>dansk knipprot</t>
  </si>
  <si>
    <t>En underart av kal knipprot som nu bedöms separat för rödlistan första gången 2025. Detta då den skiljer sig i utseende och förekomst från två andra svenska underarter. Dansk knipprot växer främst i skog, gärna nära en bäck. Liksom övriga underarter av kal knipprot är den sällsynt. Underarten har hittills konstaterats i Skåne och Blekinge. Denna underart har hittills hittats endast i Sverige och Danmark (Birkedal 2020). Antalet reproduktiva individer skattas till 50 (10-100). Antalet lokalområden i landet skattas till 4 (1-10). Utbredningsområdets storlek (EOO) skattas till 430 (40-10000) km² och förekomstarean (AOO) till 28 (16-40) km². Populationstrenden är inte känd. Minskningen avser kvalitén på underartens habitat och antalet reproduktiva individer. De skattade värdena som bedömningen baserar sig på ligger alla inom intervallet för kategorin Akut hotad (CR). Fortgående minskning förekommer i kombination med att antalet reproduktiva individer är lågt vilket gör att underarten hamnar i kategorin Akut hotad (CR). (C1+2a(i)).</t>
  </si>
  <si>
    <t>Fjordia chriskaugei</t>
  </si>
  <si>
    <t>blektoppad borstnuding</t>
  </si>
  <si>
    <t>Arten beskrevs 2017. Naturligt ovanlig men regelbundet förekommande i mellersta och norra Bohuslän. Det finns även ett fynd från Öresund 2019. De skattade värdena som bedömningen baserar sig på ligger alla inom intervallet för kategorin Livskraftig (LC).</t>
  </si>
  <si>
    <t>Gulenia monicae</t>
  </si>
  <si>
    <t>bredbandsnuding</t>
  </si>
  <si>
    <t>Arten beskrevs 2017 och är endast känd från Sverige, Danmark och Norge. I Sverige är den känd från en lokal i Idefjordens yttre del, där den sällan påträffas men tillfälligt kan vara talrik. Antalet lokalområden i landet skattas till 2 (1-5). De skattade värdena som bedömningen baserar sig på ligger alla inom intervallet för kategorin Sårbar (VU). Utbredningen är så kraftigt begränsad att gränsvärdet för Sårbar (VU) uppfylls enligt D-kriteriet. (D2).</t>
  </si>
  <si>
    <t>Bohuslania matsmichaeli</t>
  </si>
  <si>
    <t>bredhuvad kamnuding</t>
  </si>
  <si>
    <t>Mycket ovanlig art som beskrevs 2018 och endast är känd från Idefjordens inre del. Antalet lokalområden i landet skattas till 2 (1-10). De skattade värdena som bedömningen baserar sig på ligger alla inom intervallet för kategorin Sårbar (VU). Utbredningen är så kraftigt begränsad att gränsvärdet för Sårbar (VU) uppfylls enligt D-kriteriet. (D2).</t>
  </si>
  <si>
    <t>Lewinskya shawii</t>
  </si>
  <si>
    <t>sydhättemossa</t>
  </si>
  <si>
    <t>En akrokarp bladmossa som växer på rikbarksträd. Arten har nyligen hittats på en lokal i Skåne men kräver kapslar i rätt stadium för artbestämning. Det är därför svårt att avgöra om den är genuint sällsynt eller på spridning p.g.a. ett varmare klimat. Faktaunderlaget bedöms vara otillräckligt för att avgöra vilken av de olika rödlistningskategorierna som är mest trolig.</t>
  </si>
  <si>
    <t>Cortinarius dionysae</t>
  </si>
  <si>
    <t>sydlig denisespindling</t>
  </si>
  <si>
    <t>Bildar mykorrhiza med ädellövträd, främst ek, lind och hassel. Nyligen taxonomiskt utredd och denna är den sydliga ädellövskogsarten beskriven från Frankrike men även är sällsynt påträffad i Mellaneuropa. Den svenska populationen är mycket liten och hittills inskränkt till Öland och Gotland där den enbart förekommer på exklusiva lokaler med ljusöppna ädellövskogar eller mosaikartade betade mosaikmarker. Missgynnas starkt av förtätning av sina miljöer och upphörd hävd av mosaikmarker. Antalet reproduktiva individer skattas till 1000 (400-2000).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(20-100). Utbredningsområdets storlek (EOO) skattas till 25000 (20000-50000) km² och förekomstarean (AOO) till 125 (80-250) km². En minskning av populationen pågår eller förväntas ske. De skattade värdena som bedömningen baserar sig på ligger alla inom intervallet för kategorin Sårbar (VU). Fortgående minskning förekommer i kombination med att antalet reproduktiva individer är lågt vilket gör att arten hamnar i kategorin Sårbar (VU). Utbredningen är så kraftigt begränsad att gränsvärdet för Sårbar (VU) uppfylls enligt D-kriteriet. (C2a(i), D2).</t>
  </si>
  <si>
    <t>Dendronotus europaeus</t>
  </si>
  <si>
    <t>granträdnuding</t>
  </si>
  <si>
    <t>Arten beskrevs 2017. Första fyndet i Sverige var 2018, då fem exemplar hittades på 12 meters djup utanför Smögen. Sedan dess har arten påträffats regelbundet och även identifierats från äldre bildmaterial. De skattade värdena som bedömningen baserar sig på ligger alla inom intervallet för kategorin Livskraftig (LC).</t>
  </si>
  <si>
    <t>Sclerogaster hysterangioides</t>
  </si>
  <si>
    <t>Sclerogaster hysterangioides är en nedbrytare bland förna och mossa på skogklädd, kalkrik mark. Status i landet något oklar men uppenbarligen en sällsynt art knuten till exklusiva växtmiljöer. Taxonomisk revision  har resulterat i ny kunskap om dess utbredning och ekologi så att den nu kan utvärderas.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50 (7-100). Utbredningsområdets storlek (EOO) skattas till 30000 (25000-50000) km² och förekomstarean (AOO) till 100 (28-500) km². Populationen minskar med mer än 5% inom 21 (= 3 generationer) år. Minskningen avser förekomstarea, kvalitén på artens habitat, antalet lokalområden och antalet reproduktiva individer. Minskning förmodas ske i barr- och blandlövsmiljöer.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(B2b(ii,iii,iv,v), C1).</t>
  </si>
  <si>
    <t>Elaphomyces decipiens</t>
  </si>
  <si>
    <t>En mycket ovanlig svamp med underjordiska fruktkroppar. Den bildar ektomykorrhiza med ek på kalkrik mark och har i Sveriges påträffats vid ett tillfälle i ett mycket exklusivt habitat (löväng på Gotland).  Ett visst mörkertal föreligger men den kan ändå antas vara mycket sällsynt med tanke på att ett  stort antal liknande ädellövmiljöer inventerats i samband med det Svenska Tryffelprojektet 2019-2022 (Svenska Artprojektet, SLU Artdatabanken). Den är heller inte känd från övriga Norden och är mycket sällsynt på den europeiska kontinenten. Äldre fynduppgifter bestämda som E. decipiens från Mälardalsområdet  och Bohuslän har reviderats och visat sig tillhöra andra Elaphomyces-arter. Den bedöms därför  ha en liten population. Dess växtmiljö är känslig för igenväxning och förtätning och kräver traditionellt brukande med slåtter och lövtäkt. Dess hittills enda kända förekomst är belägen i ett naturreservat. Faktaunderlaget bedöms vara otillräckligt för att avgöra vilken av de olika rödlistningskategorierna som är mest trolig.</t>
  </si>
  <si>
    <t>Baumhaueria goniaeformis</t>
  </si>
  <si>
    <t>Funnen 1852 i Skåne Lund. Osäker fynduppgift. Värd fjärilslarver av större spinnare och ev svärmare. Faktaunderlaget bedöms vara otillräckligt för att avgöra vilken av de olika rödlistningskategorierna som är mest trolig.</t>
  </si>
  <si>
    <t>Geastrum marginatum</t>
  </si>
  <si>
    <t>En förnanedbrytande svamp som med hjälp av DNA-undersökningar har kunnat skiljas ut från det vi tidigare kallad G. minimum. Det är en sällsynt art som förekommer på strandnära, öppna och solexponerade gräshedar på kalkhaltig sand. Detta habitat är mycket sällsynt i landet och populationen av G. marginatum är  liten och kraftigt fragmenterad. Igenväxning och exploatering av lämpliga lokaler missgynnar arten. Antalet reproduktiva individer skattas till 800 (400-1600).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(20-80). Utbredningsområdets storlek (EOO) överskrider gränsvärdet för rödlistning. Förekomstarean (AOO) skattas till 160 (80-200) km². En minskning av populationen pågår eller förväntas ske. Minskningen avser kvalitén på artens habitat. De skattade värdena som bedömningen baserar sig på ligger alla inom intervallet för kategorin Starkt hotad (EN). De skattade värdena för förekomstarea ligger under gränsvärdet för Starkt hotad (EN). Detta i kombination med att utbredningsområdet är kraftigt fragmenterat och fortgående minskning förekommer gör att arten uppfyller B-kriteriet. Fortgående minskning förekommer i kombination med att antalet reproduktiva individer är lågt vilket gör att arten hamnar i kategorin Starkt hotad (EN). (B2ab(iii), C2a(i)).</t>
  </si>
  <si>
    <t>Geastrum granulosum</t>
  </si>
  <si>
    <t>En förnanedbrytande svamp, tidigare rödlistad under namnet Geastrum minimum. DNA-baserade undersökningar har visat att G. minimum består av två arter i Nordeuropa: G. granulosum och G. marginatum. Geastrum granulosum är den vanligare av dessa. Den uppträder i torra och solexponerade lägen, oftast på kalkrik eller  annan basisk mark. Fynd har gjorts i sanddyner, kalktorrängar, alvarmarker, kring kalkhällar, klippor och rasbranter över hela landet. Huvuddelen av dess population finns på Öland, Gotland och i sydöstra Skåne, men fynd har rapporterats så långt norrut som Abisko-trakten. Igenväxning av dess lokaler har negativ inverkan. Antalet reproduktiva individer skattas till 3000 (1500-6000).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(72-300). Utbredningsområdets storlek (EOO) överskrider gränsvärdet för rödlistning. Förekomstarean (AOO) skattas till 600 (288-1200) km². En minskning av populationen pågår eller förväntas ske. Minskningen avser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(C2a(i)).</t>
  </si>
  <si>
    <t>Dirina fallax</t>
  </si>
  <si>
    <t>mörk dirina</t>
  </si>
  <si>
    <t>Växer på sydvända klippor i bergbrantetr. Antalet reproduktiva individer skattas till 100 (4-200). Antalet lokalområden i landet skattas till 40 (4-50). Utbredningsområdets storlek (EOO) skattas till 1934 km² och förekomstarean (AOO) till 24 km². Beroende på vilka av de skattade värdena som används varierar bedömningen från Starkt hotad (EN) till Akut hotad (CR). Baserat på de troligaste värdena hamnar arten i kategorin Starkt hotad (EN). Antalet individer bedöms vara lägre än gränsvärdet för Starkt hotad (EN) enligt D-kriteriet. (D).</t>
  </si>
  <si>
    <t>Mycoblastus sanguinarioides</t>
  </si>
  <si>
    <t>ringblodlav</t>
  </si>
  <si>
    <t>Endast känd från Muddusravinen i Muddus nationalpark där den växte på en gran. Faktaunderlaget bedöms vara otillräckligt för att avgöra vilken av de olika rödlistningskategorierna som är mest trolig.</t>
  </si>
  <si>
    <t>Lissonota sahlbergi</t>
  </si>
  <si>
    <t>Lissonota sahlbergi är en sällan belagd tundraknuten art som endast är känd genom en handfull fynd från nordligaste Europa. En hona insamlades 2002 vid Pältsan, vilket är det enda kända svenska fyndet. Dubbelt hot genom minskande habitat genom klimatförändrigar för både L. sahlbergi och dess ännu okända värd. Faktaunderlaget bedöms vara otillräckligt för att avgöra vilken av de olika rödlistningskategorierna som är mest trolig.</t>
  </si>
  <si>
    <t>Capellinia fustifera</t>
  </si>
  <si>
    <t>korsrygghorning</t>
  </si>
  <si>
    <t>Enstaka fynd gjordes under 1840-talet. De första sentida fynden var 2014 och 2017 utanför Smögen och Väderöarna, men arten har troligen varit förbisedd. Numera påträffas den regelbundet på hösten. De skattade värdena som bedömningen baserar sig på ligger alla inom intervallet för kategorin Livskraftig (LC).</t>
  </si>
  <si>
    <t>Amphorina linensis</t>
  </si>
  <si>
    <t>rödfläckig rygghorning</t>
  </si>
  <si>
    <t>Mycket ovanlig art vid Bohuskusten. Tre fynd har gjorts vid Väderöarna, Pesaskär och Smögen. Antalet lokalområden i landet skattas till 4 (3-10). De skattade värdena som bedömningen baserar sig på ligger alla inom intervallet för kategorin Sårbar (VU). Utbredningen är så kraftigt begränsad att gränsvärdet för Sårbar (VU) uppfylls enligt D-kriteriet. (D2).</t>
  </si>
  <si>
    <t>Trinchesia cuanensis</t>
  </si>
  <si>
    <t>blågul kamnuding</t>
  </si>
  <si>
    <t>Mycket ovanlig art vid Bohuskusten. Ett fåtal exemplar finns insamlade från Smögen och Väderöarna. Antalet reproduktiva individer skattas till 900 (10-1500).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</si>
  <si>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Trinchesia caerulea</t>
  </si>
  <si>
    <t>brokig kamnuding</t>
  </si>
  <si>
    <t>Cortinarius flavipallens</t>
  </si>
  <si>
    <t>trillingspindling</t>
  </si>
  <si>
    <t>Bildar mykorrhiza med gran på kalkrik mark. Troligen knuten till äldre boreal kalkbarrskog på frisk till fuktig mark med långvarig grankontinuitet. Ett fåtal bekräftade fynd från Jämtland och Norrbotten. Faktaunderlaget bedöms vara otillräckligt för att avgöra vilken av de olika rödlistningskategorierna som är mest trolig.</t>
  </si>
  <si>
    <t>Ulota crispa</t>
  </si>
  <si>
    <t>amforamossa</t>
  </si>
  <si>
    <t>En akrokarp bladmossa som växer på lövträdsbark i västra Sverige. Det verkar vara den sällsyntaste arten i det nyligen splittrade Ulota crispa-komplexet. Herbariematerial har inte gåtts igenom och de flesta av rapporterna avser kollektivarten krushättemossa Ulota crispa s.lat. Faktaunderlaget bedöms vara otillräckligt för att avgöra vilken av de olika rödlistningskategorierna som är mest trolig.</t>
  </si>
  <si>
    <t>Platycheirus lundbecki</t>
  </si>
  <si>
    <t>starrfotblomfluga</t>
  </si>
  <si>
    <t>En sällsynt art med få fynd i det nordligaste fjällområdet. I Norge förekommer arten även i det södra fjällområdet. Arten är påträffad på kalfjäll och i öppen fjällnära skog. Den begränsade utbredningen längst i norr gör att den förmodligen är känslig för klimatförändringar. Antalet lokalområden i landet skattas till 10 (2-50). Utbredningsområdets storlek (EOO) skattas till 15000 (1000-25000) km² och förekomstarean (AOO) till 40 (8-200) km². Det föreligger indikation på eller misstanke om populationsminskning. Minskningen avser kvalitén på artens habitat.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(B1ab(iii)+2ab(iii)).</t>
  </si>
  <si>
    <t>Hysterangium calcareum</t>
  </si>
  <si>
    <t>En sällsynt underjordisk svamp sombildar ektomykorrhiza i näringsrika skogsmiljöer (ädellövskog, kalkbarrskog) med viss trädkontinuitet. Funnen på ett 20-tal platser i södra och mellersta Sverige, med nordligaste fynd i Härjedalen. Missgynnas av trakthyggesbruk och kan därför antas ha minska både historiskt och fortgående.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(19-200). Utbredningsområdets storlek (EOO) överskrider gränsvärdet för rödlistning. Förekomstarean (AOO) skattas till 200 (48-400) km². En minskning av populationen pågår eller förväntas ske. Minskningen avser förekomstarea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(B2b(ii,iii)).</t>
  </si>
  <si>
    <t>Suillellus mendax</t>
  </si>
  <si>
    <t>glödsopp</t>
  </si>
  <si>
    <t>En sopp som bildar ektomykorrhiza med ek och bok. Den är ganska nyligen beskriven och har endast ett fåtal svenska fynd i ädellövskogsmiljöer. Faktaunderlaget bedöms vara otillräckligt för att avgöra vilken av de olika rödlistningskategorierna som är mest trolig.</t>
  </si>
  <si>
    <t>Clitopaxillus alexandri</t>
  </si>
  <si>
    <t>Lever som nedbrytare i förna under gran och tall i äldre kalkbarrskog. Hittils endast bekräftad från ett fåtal lokaler på Gotland och i Västergötland. Tidigare förväxlad med den snarlika och närstående arten pluggtrattskivling (Clitopaxillus fibulatus), mikroskopering krävs för en säker artbestämning. Det saknas indikation på att arten långsiktigt kan etablera och reproducera sig i skogar som kontinuerligt trakthyggesbrukas. Den typ av tjocka förnalager av lämplig kvalitet som utgör artens habitat hinner inte nyskapas under de omloppstider som råder mellan slutavverkningsfaserna. En fortlöpande minskning bedöms pågå p.g.a. slutavverkning av äldre kalkbarrskog och kontinuitetsskog på kalkrik mark. Antalet reproduktiva individer skattas till 1000 (100-10000). En minskning av populationen pågår eller förväntas ske. Minskningen avser kvalitén på artens habitat. Beroende på vilka av de skattade värdena som används varierar bedömningen från Nära hotad (NT) till Starkt hotad (EN). Baserat på de troligaste värdena hamnar arten i kategorin Sårbar (VU). Fortgående minskning förekommer i kombination med att antalet reproduktiva individer är lågt vilket gör att arten hamnar i kategorin Sårbar (VU). (C2a(i)).</t>
  </si>
  <si>
    <t>Pardosa purbeckensis</t>
  </si>
  <si>
    <t>Arten är endast funnen på saltpåverkade strandängar i sydvästra Skåne.  I Europa har arten en atlantisk utbredning. Betraktades under perioden 1993-2013 som en underart till Pardosa agrestis. Hotas ev av igenväxning pga av förändrad markanvändning. Antalet lokalområden i landet skattas till 8 (4-25). Utbredningsområdets storlek (EOO) skattas till 500 (50-5000) km² och förekomstarean (AOO) till 32 (16-100) km². De skattade värdena som bedömningen baserar sig på ligger alla inom intervallet för kategorin Nära hotad (NT). Utbredningens storlek är nära gränsvärdena för Sårbar (VU) enligt D-kriteriet. Därför rödlistas arten som Nära hotad (NT). (D2).</t>
  </si>
  <si>
    <t>Diclasiopa lacteipennis</t>
  </si>
  <si>
    <t>Endast känd från två fynd i Småland resp. Värmland. Fyndet i Småland är från sandstrand vid insjö. Faktaunderlaget bedöms vara otillräckligt för att avgöra vilken av de olika rödlistningskategorierna som är mest trolig.</t>
  </si>
  <si>
    <t>Taraxacum stictophyllum</t>
  </si>
  <si>
    <t>fjordmaskros</t>
  </si>
  <si>
    <t>Fjordmaskros är en fläckmaskros som är relativt vanlig i Storbritannien och har rapporterats på en hel del lokaler i Norge samt på en plats i norra Finland. Denna utpräglat västliga, suboceaniska art påträffades i Sverige första gången 2024 på fjället Torkilstöten i Härjedalen. Den lever i lågalpin miljö och på grund av att det är den enda kända växtplatsen i Sverige och att arten är relativt lätt att känna igen, bedöms den vara akut hotad eftersom bara tillfälliga störningar i marknivå kan förstöra växtplatsen. Ny i rödlistan 2025. Antalet reproduktiva individer skattas till 40 (3-500). Antalet lokalområden i landet skattas till 3 (1-5). Utbredningsområdets storlek (EOO) skattas till 4 (4-2000) km² och förekomstarean (AOO) till 4 (4-40) km². Endast känd från en lokal (2024). Populationstrenden är inte känd. Beroende på vilka av de skattade värdena som används varierar bedömningen från Starkt hotad (EN) till Akut hotad (CR). Baserat på de troligaste värdena hamnar arten i kategorin Akut hotad (CR). Fortgående minskning förekommer i kombination med att antalet reproduktiva individer är lågt vilket gör att arten hamnar i kategorin Akut hotad (CR). Antalet individer bedöms vara lägre än gränsvärdet för Akut hotad (CR) enligt D-kriteriet. (C1+2a(i,ii), D).</t>
  </si>
  <si>
    <t>Cetrelia cetrarioides</t>
  </si>
  <si>
    <t>En mycket sällsynt art på klippväggar i skogar med lång trädkontinuitet och hög luftfuktighet. Antalet reproduktiva individer skattas till 20 (12-24). Antalet lokalområden i landet skattas till 10 (6-12). Utbredningsområdets storlek (EOO) överskrider gränsvärdet för rödlistning. Förekomstarean (AOO) skattas till 32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</si>
  <si>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Cetrelia olivetorum</t>
  </si>
  <si>
    <t>En mycket sällsynt art (1 lokal) på klippväggar i skogar med lång trädkontinuitet och hög luftfuktighet. Antalet reproduktiva individer skattas till 8 (2-12). Antalet lokalområden i landet skattas till 2 (1-4). Förekomstarean (AOO) skattas till 8 (4-10) km². Populationstrenden är inte känd. De skattade värdena som bedömningen baserar sig på ligger alla inom intervallet för kategorin Akut hotad (CR). Fortgående minskning förekommer i kombination med att antalet reproduktiva individer är lågt vilket gör att arten hamnar i kategorin Akut hotad (CR). Antalet individer bedöms vara lägre än gränsvärdet för Akut hotad (CR) enligt D-kriteriet. (C1, D).</t>
  </si>
  <si>
    <t>Gymnoclasiopa aurifacies</t>
  </si>
  <si>
    <t>Ett par äldre fynd från Dalarna, Östergötland är kända, dessutom ett sentida från Norrbotten. Artens biologi dåligt känd men ett flertal arter i släktet lever vid bäckar. Faktaunderlaget bedöms vara otillräckligt för att avgöra vilken av de olika rödlistningskategorierna som är mest trolig.</t>
  </si>
  <si>
    <t>Diasemocera bornholmi</t>
  </si>
  <si>
    <t>Endast känd från kusten i Halland. Kusten. Lever i tångvallar och dylikt. Förändrad sammansättning av strandvallar inkl strandstädning kan påverka arten negativt. Faktaunderlaget bedöms vara otillräckligt för att avgöra vilken av de olika rödlistningskategorierna som är mest trolig.</t>
  </si>
  <si>
    <t>Diasemocera girschneri</t>
  </si>
  <si>
    <t>Endast känd från ett fynd vid Bohusläns kust 1956. Lever i tångvallar och dylikt. Förändrad sammansättning av strandvallar inkl strandstädning kan påverka arten negativt. Faktaunderlaget bedöms vara otillräckligt för att avgöra vilken av de olika rödlistningskategorierna som är mest trolig.</t>
  </si>
  <si>
    <t>Macronychia kanoi</t>
  </si>
  <si>
    <t>Både systematiken, artidentiteten och ekologin är oklara och gör arten ej bedömningsbar f.nv. Antalet lokalområden i landet skattas till 4 (1-10). Endast känd från Tofta skjutfält på Gotland. Utbredningsområdets storlek (EOO) skattas till 4000 km². Beroende på vilka av de skattade värdena som används varierar bedömningen från Livskraftig (LC) till Nära hotad (NT). Baserat på de troligaste värdena hamnar arten i kategorin Nära hotad (NT). Det skattade värdet för utbredningsområde ligger under gränsvärdet för Starkt hotad (EN). Detta i kombination med att antalet lokalområden är extremt få gör att arten uppfyller kriterierna för kategorin Nära hotad (NT). (B1a).</t>
  </si>
  <si>
    <t>Lacuna crassior</t>
  </si>
  <si>
    <t>större lakunsnäcka</t>
  </si>
  <si>
    <t>Trachys compressus</t>
  </si>
  <si>
    <t>ängsväddspraktbagge</t>
  </si>
  <si>
    <t>Antalet lokalområden i landet skattas till 50 (10-100). Förekomstarean (AOO) skattas till 200 (40-400) km². Det föreligger indikation på eller misstanke om populationsminskning. Minskningen avser kvalitén på artens habitat. De skattade värdena som bedömningen baserar sig på ligger alla inom intervallet för kategorin Nära hotad (NT). De skattade värdena för förekomstarea ligger under gränsvärdet för Starkt hotad (EN). Detta i kombination med att utbredningsområdet förmodligen är kraftigt fragmenterat och fortgående minskning förmodligen förekommer gör att arten uppfyller kriterierna för kategorin Nära hotad (NT). (B2ab(iii)).</t>
  </si>
  <si>
    <t>Hyadina nigricornis</t>
  </si>
  <si>
    <t>Äldre fynd från Skåne, men inga sentida. Få fynd internationellt (Norge, Ryssland). Biologi okänd, sannolikt beroende av våtmarker av något slag. Faktaunderlaget bedöms vara otillräckligt för att avgöra vilken av de olika rödlistningskategorierna som är mest trolig.</t>
  </si>
  <si>
    <t>Clusiodes tuomikoskii</t>
  </si>
  <si>
    <t>Arten är i Sverige känd från ett fåtal fynd i nordöstra Norrland. ch sydöstra Norrland. Arten förekommer i solbelysta kantzoner vid löv- eller blandskog, exempelvis bryn. Biologin dåligt känd men larven lever sannolikt som saprofag. Förekommer i lövrika raviner. Artens habitat förmodas minska vilket påverka arten negativt. Antalet lokalområden i landet skattas till 20 (3-50). Utbredningsområdets storlek (EOO) överskrider gränsvärdet för rödlistning. Förekomstarean (AOO) skattas till 80 (12-200) km². En minskning av populationen pågår eller förväntas ske.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(B2ab(ii,iii,iv,v)).</t>
  </si>
  <si>
    <t>Philotelma rossii</t>
  </si>
  <si>
    <t>Arten är endast funnen en gång i västra Skåne 1959 (Lomma). Kustbunden art som i England hittats i kärr och betraktas som sällsynt. Faktaunderlaget bedöms vara otillräckligt för att avgöra vilken av de olika rödlistningskategorierna som är mest trolig.</t>
  </si>
  <si>
    <t>Hecamedoides glaucellus</t>
  </si>
  <si>
    <t>Ett antal äldre fynd från Skåne och Öland är kända, samt ett sentida fynd från Gotland. Sannolikt beroende av våtmarker av något slag. Antalet lokalområden i landet skattas till 10 (5-25). Utbredningsområdets storlek (EOO) skattas till 25000 (5000-4000) km² och förekomstarean (AOO) till 40 (20-100) km². Det föreligger indikation på eller misstanke om populationsminskning. Minskningen avser utbredningsområde, förekomstarea och antalet lokalområden.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(B2ab(i,ii,iv)).</t>
  </si>
  <si>
    <t>Hercostomus conformis</t>
  </si>
  <si>
    <t>I Sverige endast funnen på Ölands alvar. Tidigare har arten varit synonymiserad med annan art. Hanar och honor har setts svärmande över öppet alvar, men flera exemplar hittades i skuggan längs en stenmur med frodigare växtlighet. Antalet lokalområden i landet skattas till 5 (1-10). Utbredningsområdets storlek (EOO) skattas till 500 (250-10000) km² och förekomstarean (AOO) till 40 (12-100) km². Det föreligger indikation på eller misstanke om populationsminskning. Minskningen avser kvalitén på artens habitat. Beroende på vilka av de skattade värdena som används varierar bedömningen från Nära hotad (NT) till Sårbar (VU). Baserat på de troligaste värdena hamnar arten i kategorin Sårbar (VU). De skattade värdena för utbredningsområde och förekomstarea ligger under gränsvärdet för Sårbar (VU). Detta i kombination med att antalet lokalområden är extremt få och fortgående minskning förmodligen förekommer gör att arten uppfyller B-kriteriet. (B1ab(iii)+2ab(iii)).</t>
  </si>
  <si>
    <t>Elaphomyces nemoreus</t>
  </si>
  <si>
    <t>En ovanlig underjordisk svamp som bildar ektomykorrhiza med ek och bok i varma ädellövskogsmiljöer på kalk. Den beskrevs som ny art för vetenskapen 2020 och har visat sig förekomma här och var i södra Sverige och södra Norge. Faktaunderlaget bedöms vara otillräckligt för att avgöra vilken av de olika rödlistningskategorierna som är mest trolig.</t>
  </si>
  <si>
    <t>Turanodinia nigripalpis</t>
  </si>
  <si>
    <t>I Sverige bara funnen på ett fåtal lokaler I östra Svealand och Norrland. Funnen i lövskog.  Artens habitat förmodas minska vilket påverka arten negativt. Antalet lokalområden i landet skattas till 10 (3-50). Utbredningsområdets storlek (EOO) överskrider gränsvärdet för rödlistning. Förekomstarean (AOO) skattas till 40 (12-200)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(B2ab(ii,iii,iv,v)).</t>
  </si>
  <si>
    <t>Inocybe alpinomarginata</t>
  </si>
  <si>
    <t>Liten svamp som uppenbarligen är mycket sällsynt, knuten till alpina områden där den bildar ektomykorrhiza med nätvide  Salix reticulata och fjällsippa Dryas octopetala. Tycks vara knuten till kalkrika fjällhedar. och gynnas av renbete som håller vegetationen låg. Missgynnas av igenväxning/förbuskning med dvärgbjörk, fjällbjörk och större viden ( Salix spp.). Arten bör eftersökas för att få ett bättre underlag för kommande rödlistor. Faktaunderlaget bedöms vara otillräckligt för att avgöra vilken av de olika rödlistningskategorierna som är mest trolig.</t>
  </si>
  <si>
    <t>Inocybe paragiacomi</t>
  </si>
  <si>
    <t>En alpin trådskivling som är är svår att skilja från I. giacomi. Verifiering med DNA-sekvensering nödvändig. Fyra svenska fynd, alla i snölegor eller något fuktiga växtplatser. Bildar ektomykorrhiza med videarter och troligen dvärgbjörk. Arten missgynnas  av stigande temperaturer med förtätning av gräsvegetation och förbuskning som följd. Arten bör eftersökas för en ökad kännedom om dess utbredning och populationsstatus. Faktaunderlaget bedöms vara otillräckligt för att avgöra vilken av de olika rödlistningskategorierna som är mest trolig.</t>
  </si>
  <si>
    <t>Cortinarius subrugulosus</t>
  </si>
  <si>
    <t>fågelträcksspindling</t>
  </si>
  <si>
    <t>Bildar mykorrhiza med tall och/eller gran i luckig och ljusöppen talldominerad kalkbarrskog. Huvudsakliga andelen av landets population finns på Gotland och i Uppland som möjligen utgör artens nordgräns i Europa. Den totala populationen i landet bedöms ha minskat och förväntas fortsätta minska på grund av slutavverkning av äldre kalkbarrskog och kontinuitetsskog. Arten verkar ha svårt att återetablera sig efter kalavverkning, och det finns inga tecken på att den långsiktigt kan etablera och reproducera sig i skogar där kontinuerlig avverkning, markberedning, gödsling eller trakthyggesbruk förekommer. Antalet reproduktiva individer skattas till 5000 (500-10000). En minskning av populationen pågår eller förväntas ske. Minskningen avser kvalitén på artens habitat. Minskningstakten har uppgått till 30 (15-50) % under de senaste 10 åren. Under de kommande 10 åren förväntas minskningstakten uppgå till 30 (15-75) %. Bedömningen baseras på minskad geografisk utbredning och/eller försämrad habitatkvalitet. Beroende på vilka av de skattade värdena som används varierar bedömningen från Nära hotad (NT) till Starkt hotad (EN). Baserat på de troligaste värdena hamnar arten i kategorin Sårbar (VU). Minskningstakten överstiger gränsvärdet för Sårbar (VU) enligt A-kriteriet. Fortgående minskning förekommer i kombination med att antalet reproduktiva individer är lågt vilket gör att arten hamnar i kategorin Sårbar (VU). (A2c+3c, C2a(i)).</t>
  </si>
  <si>
    <t>Hydnellum fagiscabrosum</t>
  </si>
  <si>
    <t>boktaggsvamp</t>
  </si>
  <si>
    <t>Bildar mykorrhiza med bok på kalkrik mark i äldre ädellövskog, helst ängsbokskog. Total population i landet liten och bedöms historiskt ha minskat sedan 1970 p.g.a. slutavverkning av äldre ängsbokskog. I dagsläget bedöms dock minskningstakten som lägre. Antalet reproduktiva individer skattas till 2000 (400-4000). Antalet har skattats genom att multiplicera tre faktorer: 1) Troliga antalet aktuella lokaler i landet (100). 2) Bedömt antal unika mycel/lokal (2). 3) En schablon för hur många fragmenterade enheter varje unikt mycel bedöms ge upphov till (10). Antalet lokalområden i landet skattas till 100 (20-200). Utbredningsområdets storlek (EOO) överskrider gränsvärdet för rödlistning. Förekomstarean (AOO) skattas till 400 (80-400)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(B2b(iii)).</t>
  </si>
  <si>
    <t>Hydnellum nemorosum</t>
  </si>
  <si>
    <t>lövtaggsvamp</t>
  </si>
  <si>
    <t>Arten beskrevs som ny för vetenskapen år 2021 (Nitare m.fl.) och är rödlistad globalt i kategori EN på D-kriteriet (liten population). I en molekylär studie som omfattade DNA‐sekvenser från flera olika Hydnellum‐arter i Europa hittades fyra sekvenser som visade sig representera H. nemorosum, från fyra olika länder (Storbritannien, Danmark, Norge och Sverige) och med olika trädslag som möjliga värdträd på växtplatserna (Castanea, Fagus, Quercus). Det svenska fyndet avvek genom att växa i en kalkbarrskog (Rättviksheden) under tall och gran. Mer kunskapsunderlag krävs för att kunna göra en bedömning av artens status och förekomst i landet. Faktaunderlaget bedöms vara otillräckligt för att avgöra vilken av de olika rödlistningskategorierna som är mest trolig.</t>
  </si>
  <si>
    <t>Macrorrhyncha hugoi</t>
  </si>
  <si>
    <t>Arten är nyligen utskild från Macrorrhyncha rostrata och säkra fynd av arten föreligger enbart från Östergötland. Artens ekologi är dålig känd. Faktaunderlaget bedöms vara otillräckligt för att avgöra vilken av de olika rödlistningskategorierna som är mest trolig.</t>
  </si>
  <si>
    <t>Homoneura christophi</t>
  </si>
  <si>
    <t>Elaphomyces barrioi</t>
  </si>
  <si>
    <t>En svamp med underjordiska fruktkroppar som bildar ektomykorrhiza med ek, bok och hassel. Den förekommer i luckig ädellövskog, löväng, hagmark och ängsekskog på torr och kalkrik mark i södra Sverige. Värmekrävande och främst förekommande i Skåne på Öland och Gotland, i Västergötland och Mälarområdet. Bedöms ha liten population och fortgående minska pga. att dess växtmiljöer är känsliga för såväl igenväxning och förtätning som för hård utglesning av träd- och buskskikt i samband med avverkning och restaurering av betesmark. Antalet reproduktiva individer skattas till 3000 (840-6000). Antalet har skattats genom att multiplicera tre faktorer: 1) Troliga antalet aktuella lokaler i landet (150). 2) Bedömt antal unika mycel/lokal (2). 3) En schablon för hur många fragmenterade enheter varje unikt mycel bedöms ge upphov till (10). Antalet lokalområden i landet skattas till 150 (42-300). Utbredningsområdets storlek (EOO) överskrider gränsvärdet för rödlistning. Förekomstarean (AOO) skattas till 300 (168-600)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</si>
  <si>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Paxillus olivellus</t>
  </si>
  <si>
    <t>En skivling som bildar ektomykorrhiza med al. Den har brutits ut ur artkomplexet P. filamentosus s. lato. Den förekommer i Sverige men utbredning och populationsstatus låter sig inte bedömas med nuvarande kunskap. Arten bör uppmärksammas i framtida rödlistningar, ställt i relation till al-arternas populationsutveckling. Faktaunderlaget bedöms vara otillräckligt för att avgöra vilken av de olika rödlistningskategorierna som är mest trolig.</t>
  </si>
  <si>
    <t>Rhynchodemus sylvaticus</t>
  </si>
  <si>
    <t>tvåbandsplanarie</t>
  </si>
  <si>
    <t>Arten endast funnen på en lokal i Skåne vid upprepade tillfällen. Faktaunderlaget bedöms vara otillräckligt för att avgöra vilken av de olika rödlistningskategorierna som är mest trolig.</t>
  </si>
  <si>
    <t>Rubus antecedens</t>
  </si>
  <si>
    <t>enenbjörnbär</t>
  </si>
  <si>
    <t>Enenbjörnbär är ett nybeskrivet (2021) krypbjörnbär som endast förekommer på sju lokaler i ett begränsat område vid Enen på östra Onsalahalvön i Halland. Antalet reproduktiva individer skattas till 170. Antalet lokalområden i landet skattas till 3 (1-6). Utbredningsområdets storlek (EOO) skattas till 4 (4-8) km² och förekomstarean (AOO) till 4 (4-8)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</si>
  <si>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Arthonia toensbergii</t>
  </si>
  <si>
    <t>En art associerad med Mycoblastus spp. och bildar apothecier på värden. Bara funnen i kontinuitetsskog i västra Jämtland. Faktaunderlaget bedöms vara otillräckligt för att avgöra vilken av de olika rödlistningskategorierna som är mest trolig.</t>
  </si>
  <si>
    <t>Candelariella subdeflexa</t>
  </si>
  <si>
    <t>Endast funnen på en lokal i Visby på träd. Faktaunderlaget bedöms vara otillräckligt för att avgöra vilken av de olika rödlistningskategorierna som är mest trolig.</t>
  </si>
  <si>
    <t>Elaphomyces roseoviolaceus</t>
  </si>
  <si>
    <t>C1, D1+2</t>
  </si>
  <si>
    <t>En sällsynt underjordisk svamp som bildar ektomykorrhiza med gran.  Arten beskrevs  2017 men påträffades första gången i landet redan 1987. Känd från 4 lokalområden (varav tre baserar sig äldre fynduppgifter). Växer i äldre barrskog med kontinuitet och kan därför antas missgynnas av kalavverkningar, en faktor som är pågående och som torde ha decimerat dess population över tid. Antalet reproduktiva individer skattas till 500 (80-2000).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(4-100). Utbredningsområdets storlek (EOO) överskrider gränsvärdet för rödlistning. Förekomstarean (AOO) skattas till 100 (16-200) km². Populationen minskar med mer än 10% inom 50 (= 3 generationer) år. Minskningen avser förekomstarea, kvalitén på artens habitat och antalet lokalområden.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Utbredningen är så kraftigt begränsad att gränsvärdet för Sårbar (VU) uppfylls enligt D-kriteriet. (C1, D1+2).</t>
  </si>
  <si>
    <t>Elaphomyces citrinopapillatus</t>
  </si>
  <si>
    <t>En hjorttryffel som bildar underjordiska fruktkroppar och bildar ektomykorrhiza med gran. Känd från ett fåtal fynd i Sverige, alla i äldre granskog. Utifrån nuvarande knappa kunskap er om dess utbredning och populationsstatus kan den inte bedömas, men bör uppmärksammas inför kommande rödlistor. Faktaunderlaget bedöms vara otillräckligt för att avgöra vilken av de olika rödlistningskategorierna som är mest trolig.</t>
  </si>
  <si>
    <t>Tenellia gotlandica</t>
  </si>
  <si>
    <t>östersjönuding</t>
  </si>
  <si>
    <t>Beskrevs 2022. Arten är endast funnen vid Gotland men kan vara förbisedd då den är morfologiskt lik T. adspersa i allt utom storleken. Faktaunderlaget bedöms vara otillräckligt för att avgöra vilken av de olika rödlistningskategorierna som är mest trolig.</t>
  </si>
  <si>
    <t>Elaphomyces pusillus</t>
  </si>
  <si>
    <t>En hjorttryffel med underjordiska fruktkroppar. Den bildar ektomykorrhiza med gran äldre granskog, gärna i fuktigare delar nära bäckar men den har också påträffats med dvärgbjörk och viden på fjällhedar. Den beskrevs som ny för vetenskapen 2020 och är idag känd från ett drygt tiotal fynd i centrala Sverige. Man kan anta att den har ett förhållandevis stort mörkertal. Populationerna  i barrskog torde missgynnas av kalavverkningar. Faktaunderlaget bedöms vara otillräckligt för att avgöra vilken av de olika rödlistningskategorierna som är mest trolig.</t>
  </si>
  <si>
    <t>Elaphomyces violaceoniger</t>
  </si>
  <si>
    <t>En mycket sällsynt underjordisk svamp som bildar ektomykorrhiza med ek i värmegynnade ädellövskogsmiljöer. Känd från två lokalområden i Sverige, i övrigt endast funnen på ett fåtal platser i världen (södra Norge och Spanien). Den ena svenska lokalen är belägen i ett naturreservat medan den andra är oskyddad. Man kan anta att arten har ett visst mörkertal men att den är mycket sällsynt med tanke på att många potentiella lokaler har inventerats med tränade tryffelhundar utan att fynd har gjorts. Exploatering i form av väg- och husbyggnationer förmodas försämra habitatens kvalitet och minska dess potentiella utbredningsareal. Antalet reproduktiva individer skattas till 1000 (40-2000). Antalet har skattats genom att multiplicera tre faktorer: 1) Troliga antalet aktuella lokaler i landet (50). 2) Bedömt antal unika mycel/lokal (2). 3) En schablon för hur många fragmenterade enheter varje unikt mycel bedöms ge upphov till (10). Antalet lokalområden i landet skattas till 50 (2-100). Utbredningsområdets storlek (EOO) skattas till 2000 (260-5000) km² och förekomstarean (AOO) till 120 (12-240) km². Det föreligger indikation på eller misstanke om populationsminskning. Minskningen avser kvalitén på artens habitat. Beroende på vilka av de skattade värdena som används varierar bedömningen från Sårbar (VU) till Akut hotad (CR). Baserat på de troligaste värdena hamnar arten i kategorin Sårbar (VU). Utbredningen är så kraftigt begränsad att gränsvärdet för Sårbar (VU) uppfylls enligt D-kriteriet. (D2).</t>
  </si>
  <si>
    <t>Rubus ruboculus</t>
  </si>
  <si>
    <t>ögonbjörnbär</t>
  </si>
  <si>
    <t>Ögonbjörnbär är ett krypbjörnbär som beskrevs 2022 och som endast är känt från två områden, Höllviken och Västra Karaby, åtskilda med 45 km i sydvästra Skåne. Fynden fördes tidigare till slesvigsbjörnbär Rubus slesvicensis vilket därmed inte är påträffat i Sverige. Antalet reproduktiva individer skattas till 175. Antalet lokalområden i landet skattas till 2 (2-3). Utbredningsområdets storlek (EOO) skattas till 104 (4-200) km² och förekomstarean (AOO) till 8 (4-12) km². Det finns inga tecken på betydande populationsförändring. De skattade värdena som bedömningen baserar sig på ligger alla inom intervallet för kategorin Starkt hotad (EN). Antalet individer bedöms vara lägre än gränsvärdet för Starkt hotad (EN) enligt D-kriteriet. (D).</t>
  </si>
  <si>
    <t>Elaphomyces bucholtzii</t>
  </si>
  <si>
    <t>En underjordisk svamp som bildar ektomykorrhiza med ek och hassel, företrädesvis i kalkfattiga miljöer. Beskrevs som ny för vetenskapen 2020. Faktaunderlaget bedöms vara otillräckligt för att avgöra vilken av de olika rödlistningskategorierna som är mest trolig.</t>
  </si>
  <si>
    <t>Inocybe melleiconica</t>
  </si>
  <si>
    <t>B2b(i,iii), C1, D1</t>
  </si>
  <si>
    <t>Arktisk alpin art som bildar ektomykorrhiza med framförallt nätvide och dvärgvide. Knuten till källpåverkade miljöer och är kalkgynnad. Missgynnas av igenväxning/förbuskning på grund av stigande temperaturer. Detta gäller framförallt i de sydligast fjällområdena där vegetationsförändringarna kan antas ske snabbare än i de nordligaste fjällen. Antalet reproduktiva individer skattas till 1000 (340-5000). Antalet har skattats genom att multiplicera tre faktorer: 1)Troliga antalet aktuella lokaler i landet (50). 2) Bedömt antal unika mycel/lokal (2). 3) En schablon för hur många fragmenterade enheter varje unikt mycel bedöms ge upphov till (10). Antalet lokalområden i landet skattas till 150 (17-200). Utbredningsområdets storlek (EOO) skattas till 30000 (22102-32000) km² och förekomstarean (AOO) till 200 (68-400) km². Populationen minskar med mer än 5% inom 50 (= 3 generationer) år. Minskningen avser utbredningsområde och kvalitén på artens habitat. Beroende på vilka av de skattade värdena som används varierar bedömningen från Nära hotad (NT) till Sårbar (VU). Baserat på de troligaste värdena hamnar arten i kategorin Nära hotad (NT). De skattade värdena för förekomstarea ligger under gränsvärdet för Starkt hotad (EN). Detta i kombination med att fortgående minskning förekommer gör att arten uppfyller kriterierna för kategorin Nära hotad (NT). Fortgående minskning förekommer i kombination med att antalet reproduktiva individer är lågt vilket gör att arten rödlistas som Nära hotad (NT). Antalet individer bedöms överstiga gränsvärdet för Sårbar (VU) enligt D-kriteriet. (B2b(i,iii), C1, D1).</t>
  </si>
  <si>
    <t>Paxillus adelphus</t>
  </si>
  <si>
    <t>Paxillus rubicundulus</t>
  </si>
  <si>
    <t>Melanogaster luteus</t>
  </si>
  <si>
    <t>Bildar ektomykorrhiza med al i fuktig mulljord i alskog och blandskog. Den bildar underjordiska fruktkroppar och mörkertalet antas därför vara ganska stort. Den är dock uppenbarligen sällsynt och lever i samma typ av fuktiga och rika miljöer som t.ex. alflugsvamp, Amanita och den snarlika geletryffeln Alpova larskersii. De enda kända lokalerna i landet ligger i Småland och Dalarna. Igenväxning av gran och alsjukans framfart orsakar förlust av livsmiljöer eller deras kvalitet. Sammantaget bedöms artens livsmiljöer ha minskat och minska i högre grad än den nyskapas. Faktaunderlaget bedöms vara otillräckligt för att avgöra vilken av de olika rödlistningskategorierna som är mest trolig.</t>
  </si>
  <si>
    <t>Taraxacum sectum</t>
  </si>
  <si>
    <t>ullig sandmaskros</t>
  </si>
  <si>
    <t>Ullig sandmaskros påträffades redan 2002, men beskrevs först 2023. Samtliga förekomster finns på Öland och arten kan mycket väl ha en lång historia på ön. Arten är spridd över hela ön och är möjligen vanligare än vad vi tidigare trott. Inget fynd har gjorts efter 2016, men troligen har arten ännu inte eftersökts eftersom den blivit så sent beskriven. Arten lever på hävdgynnade platser och lever i många fall utsatt för igenväxning. Ny i rödlistan 2025. Antalet reproduktiva individer skattas till 250 (50-500). Är uppenbarligen sällsynt. Antalet lokalområden i landet skattas till 40 (17-100). Utbredningsområdets storlek (EOO) skattas till 1322 (1000-1400) km² och förekomstarean (AOO) till 60 (40-100) km². Det föreligger indikation på eller misstanke om populationsminskning. Minskningen avser förekomstarea, kvalitén på artens habitat, antalet lokalområden och antalet reproduktiva individer. Beroende på vilka av de skattade värdena som används varierar bedömningen från Sårbar (VU) till Starkt hotad (EN). Baserat på de troligaste värdena hamnar arten i kategorin Sårbar (VU). Antalet individer bedöms vara lägre än gränsvärdet för Sårbar (VU) enligt D-kriteriet. (D1).</t>
  </si>
  <si>
    <t>Astraeus pteridis</t>
  </si>
  <si>
    <t>väderspåstjärna</t>
  </si>
  <si>
    <t>En värmeälskande art som bildar ektomykorrhiza med bland annat tall. Den har nyligen påträffats på en lokal med öppna, med tall glest bevuxna sanddyner i Skåne. Antalet reproduktiva individer skattas till 200 (20-400). Antalet lokalområden i landet skattas till 10 (1-20). Utbredningsområdets storlek (EOO) skattas till 4 km² och förekomstarean (AOO) till 40 (4-80) km². Det finns inga tecken på betydande populationsförändring. Beroende på vilka av de skattade värdena som används varierar bedömningen från Sårbar (VU) till Akut hotad (CR). Baserat på de troligaste värdena hamnar arten i kategorin Starkt hotad (EN). Antalet individer bedöms vara lägre än gränsvärdet för Starkt hotad (EN) enligt D-kriteriet. (D).</t>
  </si>
  <si>
    <t>Gymnostomum viridulum</t>
  </si>
  <si>
    <t>pyttekuddmossa</t>
  </si>
  <si>
    <t>En akrokarp bladmossa som växer på kalksten. Arten har nyligen hittats på Öland på någon enstaka lokal. Så det är svårt att avgöra om den är genuint sällsynt eller starkt förbisedd. Faktaunderlaget bedöms vara otillräckligt för att avgöra vilken av de olika rödlistningskategorierna som är mest trolig.</t>
  </si>
  <si>
    <t>Coleocentrus exareolatus</t>
  </si>
  <si>
    <t>Coleocentrus exareolatus är nyligen påvisad ifrån landet genom ett fynd från Norrbotten 2022, men arten bedöms ha funnits i landet under lång tid. Någon specifik värdart är inte känd, men troligen rör det sig om någon ovanligare långhorning knuten till murken död ved, hypotetiskt Leptura nigripes. En mycket storväxt och förhållandevis lättbestämd art som tycks vara mycket ovalig eller försvunnen över stora delar av sitt tidigare utbredningsområde. Faktaunderlaget bedöms vara otillräckligt för att avgöra vilken av de olika rödlistningskategorierna som är mest trolig.</t>
  </si>
  <si>
    <t>Odontocolon longitarsum</t>
  </si>
  <si>
    <t>En nybeskriven art med fynd från Åsele lappmark, Norrbotten och Småland. Samtliga lokaler består av äldre naturskogsartade skogar. Hanar omöjliga att bestämma med säkerhet och även honor bör granskas. Möjligen förbisedd, men mer kunskapsunderlag behövs för att specificera möjlig hotkategori. Faktaunderlaget bedöms vara otillräckligt för att avgöra vilken av de olika rödlistningskategorierna som är mest trolig.</t>
  </si>
  <si>
    <t>Cortinarius collocandoides</t>
  </si>
  <si>
    <t>narrpurpurspindling</t>
  </si>
  <si>
    <t>Bildar mykorrhiza med ädellövträd, troligen främst ek (Quercus). Kunskap om artens förekomst, utbredning och ekologi är bristfällig. Faktaunderlaget bedöms vara otillräckligt för att avgöra vilken av de olika rödlistningskategorierna som är mest trolig.</t>
  </si>
  <si>
    <t>Skeletocutis exilis</t>
  </si>
  <si>
    <t>En tunn liten resupinat ticka som främst är knuten till granved i äldre barrskog. Växer ofta i anslutning till fruktkroppar av ullticka, Phellinidium ferrugineofuscum, men verkar inte vara lika strikt knuten till denna jämfört med de andra ulltickeporingarna S. brevispora och S. delicata. Antalet reproduktiva individer skattas till 2225 (450-4000). Antalet har skattats genom att multiplicera tre faktorer: 1) Troliga antalet aktuella lokaler i landet (xxx). 2) Bedömt antal unika mycel/lokal (2). 3) En schablon för hur många fragmenterade enheter varje unikt mycel bedöms ge upphov till (2). Antalet lokalområden i landet skattas till 225 (45-450). Utbredningsområdets storlek (EOO) överskrider gränsvärdet för rödlistning. Förekomstarean (AOO) skattas till 900 (180-1800) km². EO2025: Minvärde från fynddata. Mörkertal 10. Populationen minskar med mer än 5% inom 30 (= 3 generationer) år. Minskningen avser utbredningsområde och kvalitén på artens habitat. Beroende på vilka av de skattade värdena som används varierar bedömningen från Nära hotad (NT) till Sårbar (VU). Baserat på de troligaste värdena hamnar arten i kategorin Nära hotad (NT). Fortgående minskning förekommer i kombination med att antalet reproduktiva individer är lågt vilket gör att arten rödlistas som Nära hotad (NT). (C1).</t>
  </si>
  <si>
    <t>Skeletocutis delicata</t>
  </si>
  <si>
    <t>En liten, skör och med vitaktig ton. Orsakar vitröta på granved. Påträffas främst på och intill gamla fruktkroppar av ullticka Phellinidium ferrugineofuscum. Arten verkar föredra sluten skog med grova lågor. Arten är sannolikt förbisedd och eftersom den beskrevs först 2018 är det först under de senare åren som mer kunskap kommit fram. Spridd över stora delar av landet. En fortgående minskning på nationell nivå bedöms pågå, huvudsakligen p.g.a. slutavverkning av äldre barrskog, samt att uppväxande brukade skogar innehåller påtagligt mindre mängd död ved av lämplig kvalitet. Antalet reproduktiva individer skattas till 2225 (450-4500). Antalet har skattats genom att multiplicera tre faktorer: 1) Troliga antalet aktuella lokaler i landet (225). 2) Bedömt antal unika mycel/lokal (2). 3) En schablon för hur många fragmenterade enheter varje unikt mycel bedöms ge upphov till (2). Antalet lokalområden i landet skattas till 225 (45-450). Utbredningsområdets storlek (EOO) överskrider gränsvärdet för rödlistning. Förekomstarean (AOO) skattas till 900 (180-1800) km². EO2025: Minvärde från fynddata. Mörkertal 10. Populationen minskar med mer än 10% inom 30 (= 3 generationer) år. Minskningen avser utbredningsområde och kvalitén på artens habitat. De skattade värdena som bedömningen baserar sig på ligger alla inom intervallet för kategorin Sårbar (VU). Fortgående minskning förekommer i kombination med att antalet reproduktiva individer är lågt vilket gör att arten hamnar i kategorin Sårbar (VU). (C1).</t>
  </si>
  <si>
    <t>Xorides fuligator</t>
  </si>
  <si>
    <t>En uppenbarligen mycket sällsynt art. Tidigare känd under namnet Xorides niger. De kända fyndlokalerna i Västerbotten och Småland är båda reservat eller naturvårdsområden i trakter med en recent brandhistorik och ett stort antal skyddsvärda vedinsekter. Hotas av otillräcklig naturvårdshänsyn, kalavverkning samt igenväxning av ljusöppna skogsmiljöer. Antalet lokalområden i landet skattas till 20 (2-50). Mörkertal 10/1. Utbredningsområdets storlek (EOO) överskrider gränsvärdet för rödlistning. Förekomstarean (AOO) skattas till 100 (8-200) km². En minskning av populationen pågår eller förväntas ske. Minskningen avser kvalitén på artens habitat. Minskning av dödvedsrika, ljusöppna skogar.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t>
  </si>
  <si>
    <t>Cortinarius lithophilus</t>
  </si>
  <si>
    <t>lazuritspindling</t>
  </si>
  <si>
    <t>Bildar mykorrhiza med gran i kalkbarrskog på frisk mark av lågörtstyp. Ett fåtal fynd i landet (Dalarna och Västergötland). Kunskap om artens förekomst och utbredning är bristfällig. Faktaunderlaget bedöms vara otillräckligt för att avgöra vilken av de olika rödlistningskategorierna som är mest trolig.</t>
  </si>
  <si>
    <t>Chaenothecopsis retinens</t>
  </si>
  <si>
    <t>Är associerad till den likaså rödlistade Inoderma byssaceum. Känd från en lokal i Uppland. Faktaunderlaget bedöms vara otillräckligt för att avgöra vilken av de olika rödlistningskategorierna som är mest trolig.</t>
  </si>
  <si>
    <t>Inocybe bidumensis</t>
  </si>
  <si>
    <t>Liten svamp som tycks förekomma arktisk-alpina miljöer där den bildar ektomykorrhiza med småviden såsom Salix herbacea, S. reticulata, S. polaris och  ormrot Bistorta. Kalkgynnad och verkar vara knuten till fuktigare fjällhedar. Kan antas missgynnas av ett varmare klimat med påföljande förbuskning och förtätning av vegetationen (t ex gräs). Arten beskrevs 2023 från Pite lappmark. Den bör eftersökas för att öka kunskapen om dess ekologi, utbredning och populationsstatus. Faktaunderlaget bedöms vara otillräckligt för att avgöra vilken av de olika rödlistningskategorierna som är mest trolig.</t>
  </si>
  <si>
    <t>Rostania effusa</t>
  </si>
  <si>
    <t>Spridd men sällsynt över stora delar av Sverige. Växer på gamla lövträd och kräver, åtminstone periodvis, hög luftfuktighet. Oftast står lövträden inne i gammal barrskog. Utbredningsområdets storlek (EOO) överskrider gränsvärdet för rödlistning. Förekomstarean (AOO) skattas till 76 km². En minskning av populationen pågår eller förväntas ske. Minskningen avser förekomstarea, kvalitén på artens habitat, antalet lokalområden och antalet reproduktiva individer. Minskningstakten uppgår till 25 (20-30)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Det skattade värdet för förekomstarea ligger under gränsvärdet för Starkt hotad (EN). Detta i kombination med att fortgående minskning förekommer gör att arten uppfyller kriterierna för kategorin Nära hotad (NT). (A2bc+3bc+4bc, B2b(ii,iii,iv,v)).</t>
  </si>
  <si>
    <t>Rostania pallida</t>
  </si>
  <si>
    <t>Spridd men sällsynt över stora delar av landet. Växer på gamla lövträd och kräver, åtminstone periodvis, hög luftfuktighet. Oftast står lövträden inne i gammal barrskog. En minskning av populationen pågår eller förväntas ske. Minskningen avser förekomstarea, kvalitén på artens habitat, antalet lokalområden och antalet reproduktiva individer. Minskningstakten uppgår till 25 (20-30) % inom 50 år. Den minskande trenden har pågått en tid och bedöms fortsätta. Bedömningen baseras på ett för arten lämpligt abundansindex och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(A2bc+3bc+4bc).</t>
  </si>
  <si>
    <t>Normandina acroglypta</t>
  </si>
  <si>
    <t>Endast känd från en klippa nära stranden av Vättern i Östergötland. Faktaunderlaget bedöms vara otillräckligt för att avgöra vilken av de olika rödlistningskategorierna som är mest trolig.</t>
  </si>
  <si>
    <t>Tremella confluens</t>
  </si>
  <si>
    <t>Associerad till den likaså rödlistade långskägg Usnea longissima men är avsevärt ovanligare än sin värd. Antalet reproduktiva individer skattas till 10 (2-20). Antalet lokalområden i landet skattas till 5 (1-7). De skattade värdena som bedömningen baserar sig på ligger alla inom intervallet för kategorin Akut hotad (CR). Antalet individer bedöms vara lägre än gränsvärdet för Akut hotad (CR) enligt D-kriteriet. (D).</t>
  </si>
  <si>
    <t>Aleochara milleri</t>
  </si>
  <si>
    <t>Lactarius stephensii</t>
  </si>
  <si>
    <t>En ovanlig tryffelliknande art i ädellövskog. Den  bildar ektomykorrhiza med hassel och ek. Trots omfattande eftersök är den ännu bara känd från en fyndlokal i ett kärnområde för biologisk mångfald (Mittlandsskogen på Öland). Kunskapen ännu otillräcklig för att i detalj bedöma status och hotbild. Faktaunderlaget bedöms vara otillräckligt för att avgöra vilken av de olika rödlistningskategorierna som är mest trolig.</t>
  </si>
  <si>
    <t>Phellodon aquiloniniger</t>
  </si>
  <si>
    <t>Bildar mykorrhiza med tall, eventuellt även med gran, på kalkfattig mark i sandtallskog och annan näringsfattig äldre tallskog. Den totala populationen i landet bedöms ha minskat och förväntas fortsätta minska på grund av slutavverkning av äldre barrskog och kontinuitetsskog. Arten har sannolikt svårt att återetablera sig efter kalavverkning, och det finns inga tecken på att den långsiktigt kan etablera och reproducera sig i skogar där kontinuerlig avverkning, markberedning, gödsling eller trakthyggesbruk förekommer. Antalet reproduktiva individer skattas till 8000 (800-16000). Antalet har skattats genom att multiplicera tre faktorer: 1) Troliga antalet aktuella lokaler i landet (400). 2) Bedömt antal unika mycel/lokal (2). 3) En schablon för hur många fragmenterade enheter varje unikt mycel bedöms ge upphov till (10). Antalet lokalområden i landet skattas till 400 (40-800). Utbredningsområdets storlek (EOO) överskrider gränsvärdet för rödlistning. Förekomstarean (AOO) skattas till 1600 (160-1600) km². En minskning av populationen pågår eller förväntas ske. Minskningen avser kvalitén på artens habitat. Beroende på vilka av de skattade värdena som används varierar bedömningen från Livskraftig (LC) till Sårbar (VU). Baserat på de troligaste värdena hamnar arten i kategorin Nära hotad (NT). Fortgående minskning förekommer i kombination med att antalet reproduktiva individer är lågt vilket gör att arten rödlistas som Nära hotad (NT). (C2a(i)).</t>
  </si>
  <si>
    <t>Phellodon dititomentosus</t>
  </si>
  <si>
    <t>Bildar mykorrhiza med gran i äldre barrskog på kalkrik mark. Den totala populationen i landet bedöms ha minskat och förväntas fortsätta minska på grund av slutavverkning av äldre kalkbarrskog och kontinuitetsskog. Arten har sannolikt svårt att återetablera sig efter kalavverkning, och även om den ibland finns i yngre skogar saknas tecken på att den långsiktigt kan etablera och reproducera sig i skogar där kontinuerlig avverkning, markberedning, gödsling eller trakthyggesbruk förekommer. Antalet reproduktiva individer skattas till 10000 (2500-20000). Antalet har skattats genom att multiplicera tre faktorer: 1) Troliga antalet aktuella lokaler i landet (500). 2) Bedömt antal unika mycel/lokal (2). 3) En schablon för hur många fragmenterade enheter varje unikt mycel bedöms ge upphov till (10). Antalet lokalområden i landet skattas till 500 (125-1000). Utbredningsområdets storlek (EOO) överskrider gränsvärdet för rödlistning. Förekomstarean (AOO) skattas till 2000 (500-2000) km². En minskning av populationen pågår eller förväntas ske. Minskningstakten uppgår till 15 % inom 10 år. Den minskande trenden har pågått en tid och bedöms fortsätta. Bedömningen baseras på minskad geografisk utbredning och/eller försämrad habitatkvalitet. Beroende på vilka av de skattade värdena som används varierar bedömningen från Nära hotad (NT) till Sårbar (VU). Baserat på de troligaste värdena hamnar arten i kategorin Nära hotad (NT). Minskningstakten för den svenska populationen bedöms vara nära gränsvärdet för Sårbar (VU). Fortgående minskning förekommer i kombination med att antalet reproduktiva individer är lågt vilket gör att arten rödlistas som Nära hotad (NT). (A2c+3c+4c, C2a(i)).</t>
  </si>
  <si>
    <t>Phellodon melilotinus</t>
  </si>
  <si>
    <t>Bildar mykorrhiza med gran, möjligen även med tall, i äldre barrskog på kalkrik mark. Den totala populationen i landet bedöms ha minskat och förväntas fortsätta minska på grund av slutavverkning av äldre kalkbarrskog och kontinuitetsskog. Arten har sannolikt svårt att återetablera sig efter kalavverkning, och det finns inga tecken på att den långsiktigt kan etablera och reproducera sig i skogar där kontinuerlig avverkning, markberedning, gödsling eller trakthyggesbruk förekommer. Antalet reproduktiva individer skattas till 5000 (1000-10000). Antalet har skattats genom att multiplicera tre faktorer: 1) Troliga antalet aktuella lokaler i landet (250). 2) Bedömt antal unika mycel/lokal (2). 3) En schablon för hur många fragmenterade enheter varje unikt mycel bedöms ge upphov till (10). Antalet lokalområden i landet skattas till 250 (50-500). Utbredningsområdets storlek (EOO) överskrider gränsvärdet för rödlistning. Förekomstarean (AOO) skattas till 1000 (200-1000) km². En minskning av populationen pågår eller förväntas ske. Minskningen avser kvalitén på artens habitat. Beroende på vilka av de skattade värdena som används varierar bedömningen från Nära hotad (NT) till Sårbar (VU). Baserat på de troligaste värdena hamnar arten i kategorin Sårbar (VU). Fortgående minskning förekommer i kombination med att antalet reproduktiva individer är lågt vilket gör att arten hamnar i kategorin Sårbar (VU). (C2a(i)).</t>
  </si>
  <si>
    <t>Cortinarius prodigiosus</t>
  </si>
  <si>
    <t>Cortinartius prodigiosus har nyligen påträffats som ny för Norden i kalkrika lind-dominerade ädellövskogar med lång kontinuitet på Öland (2024). Förmodligen hotad men eftersom nyligen påträffad är artens detaljerade status i landet bristfälligt känd. Med dess troliga behov av lind på extremt kalkrika jordar är dock den möjliga förekomstarean högst begränsad. Antalet reproduktiva individer skattas till 150 (60-300). Antalet har skattats genom att multiplicera tre faktorer: 1) Troliga antalet aktuella lokaler i landet (15). 2) Bedömt antal unika mycel/lokal (2). 3) En schablon för hur många fragmenterade enheter varje unikt mycel bedöms ge upphov till (5). Antalet lokalområden i landet skattas till 15 (6-30). Förekomstarean (AOO) skattas till 60 (24-120) km². Beroende på vilka av de skattade värdena som används varierar bedömningen från Sårbar (VU) till Starkt hotad (EN). Baserat på de troligaste värdena hamnar arten i kategorin Starkt hotad (EN). Antalet individer bedöms vara lägre än gränsvärdet för Starkt hotad (EN) enligt D-kriteriet. (D).</t>
  </si>
  <si>
    <t>Ripartites borealis</t>
  </si>
  <si>
    <t>spökfransskivling</t>
  </si>
  <si>
    <t>Bildar mykorrhiza med tall i äldre sandtallskog och annan mager tallskog med lång skoglig kontinuitet. Enbart känd från ett fåtal lokaler i Västerbotten och Norrbotten. Den totala populationen i landet är liten och en fortlöpande minskning av artens potentiella habitat bedöms pågå och förväntas fortsätta på grund av slutavverkning av äldre tallskog och kontinuitetsskog. En ovanlig art knuten till äldre brandpräglade tallskogar som historiskt aldrig har kalavverkats, markberetts eller gödslats. Antalet reproduktiva individer skattas till 2500 (80-5000). Antalet har skattats genom att multiplicera tre faktorer: 1) Troliga antalet aktuella lokaler i landet (125). 2) Bedömt antal unika mycel/lokal (2). 3) En schablon för hur många fragmenterade enheter varje unikt mycel bedöms ge upphov till (10). Antalet lokalområden i landet skattas till 125 (4-250). Utbredningsområdets storlek (EOO) överskrider gränsvärdet för rödlistning. Förekomstarean (AOO) skattas till 500 (16-500) km². En minskning av populationen pågår eller förväntas ske. Minskningen avser kvalitén på artens habitat.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(C2a(i)).</t>
  </si>
  <si>
    <t>Taraxacum hirsuticaule</t>
  </si>
  <si>
    <t>fjunmaskros</t>
  </si>
  <si>
    <t>Fjunmaskros hör till norrlandsmaskrosorna. Den var tidigare okänd som art, men under 2023 blev den vetenskapligt beskriven. Den är känd från ett fåtal lokaler i norra Skandinavien och mörkertalet är stort. Med tanke på att det bara finns ett aktuellt fynd i ängsmark i Norrbotten kan korrekt rödlistekategori avgöras först efter det att arten eftersökts i lämpliga biotoper i norra Sverige. Ny i rödlistan 2025. Faktaunderlaget bedöms vara otillräckligt för att avgöra vilken av de olika rödlistningskategorierna som är mest trolig.</t>
  </si>
  <si>
    <t>Cortinarius chailluzii</t>
  </si>
  <si>
    <t>Bildar mykorrhiza med ek i kalkrik ek/hasselskog. Hittils bara funnen vid ett tillfälle (2021) på en hotspot för ågp-svampar i Mittlandet, Öland. I övrigt i det närmaste okänd med enstaka fynd i Frankrike (typlokalen) och Italien. Status och eventuell trend svårbedömd men förmodligen extremt sällsynt. Faktaunderlaget bedöms vara otillräckligt för att avgöra vilken av de olika rödlistningskategorierna som är mest trolig.</t>
  </si>
  <si>
    <t>Cortinarius olens</t>
  </si>
  <si>
    <t>En tryffelliknande svamp som växer underjordiskt eller något uppstickande ur barrförna. Den bildar ektomykorrhiza med gran och har en nordlig utbredning i landet, både i inre Norrlands skogsland och i fjällnära skogar. Den kräver sannolikt lång trädkontinuitet på sina växtplatser som alla är belägna i äldre, näringsrik granskog. De kända fynden ligger  bakåt i tiden (1981-2008). Ett fynd har gjorts i ett naturreservat, övriga lokaler är idag oskyddade. Den har ett mörkertal delvis betingat av dess underjordiska växtsätt men man kan ändå anta att det rör sig om en mycket sällsynt art. Den är inte känd från våra grannländer och i Europa i övrigt finns endast en handfull fynd. Kalhyggesbruk i kontinuitetsskogar utgör ett allvarligt hot mot dess fortbestånd, både historiskt och i framtiden. Antalet reproduktiva individer skattas till 600 (60-1200).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(3-60). Utbredningsområdets storlek (EOO) överskrider gränsvärdet för rödlistning. Förekomstarean (AOO) skattas till 120 (12-240) km². Populationen minskar med mer än 20% inom 30 (= 2 generationer) år. Minskningen avser utbredningsområde, förekomstarea, kvalitén på artens habitat och antalet lokalområden. Minskningstakten har uppgått till 20 % under de senaste 50 åren. Bedömningen baseras på minskad geografisk utbredning och/eller försämrad habitatkvalitet. De skattade värdena som bedömningen baserar sig på ligger alla inom intervallet för kategorin Starkt hotad (EN). Fortgående minskning förekommer i kombination med att antalet reproduktiva individer är lågt vilket gör att arten hamnar i kategorin Starkt hotad (EN). (C1).</t>
  </si>
  <si>
    <t>Octaviania mutabilis</t>
  </si>
  <si>
    <t>En tryffel ned underjordiska eller något uppstickande fruktkroppar i lövförna. Bildar ektomykorrhiza med bok. De svenska förekomsterna har tidigare rapporterats som O. asterosperma lövtryffel, men i samband med en revision av svenska tryfflar (SLU ArtDatabanken, Svenska artprojektet 2019-2022) kunde den konstateras från två svenska lokaler. Arten kan antas ha ett visst mörkertal på grund av sitt dolda växtsätt men kan ändå antas vara sällsynt. Antalet reproduktiva individer skattas till 500 (40-1000). Antalet har skattats genom att multiplicera tre faktorer: 1) Troliga antalet aktuella lokaler i landet (25). 2) Bedömt antal unika mycel/lokal (2). 3) En schablon för hur många fragmenterade enheter varje unikt mycel bedöms ge upphov till (10). Antalet lokalområden i landet skattas till 25 (2-50). Utbredningsområdets storlek (EOO) skattas till 25000 (25000-30000) km² och förekomstarean (AOO) till 25 (8-50) km². Det finns inga tecken på betydande populationsförändring. Beroende på vilka av de skattade värdena som används varierar bedömningen från Sårbar (VU) till Akut hotad (CR). Baserat på de troligaste värdena hamnar arten i kategorin Sårbar (VU). Antalet individer bedöms vara lägre än gränsvärdet för Sårbar (VU) enligt D-kriteriet. Utbredningen är så kraftigt begränsad att gränsvärdet för Sårbar (VU) uppfylls enligt D-kriteriet. (D1+2).</t>
  </si>
  <si>
    <t>Pachyphlodes nemoralis</t>
  </si>
  <si>
    <t>En art med underjordiska fruktkroppar som bildar ektomykorrhiza, troligen med både barrträd (främst gran) och flera olika lövträd. Den har nyligen upptäckts i Sverige och förekommer landets södra delar. Den uppträder i rikare, något fuktiga skogsmiljöer men även ibland på mera triviala ståndorter. Den är endast känd från ett tiotal fynd men mörkertalet är troligen relativt stort med tanke på dess breda ekologi och dess underjordiska levnadssätt. Faktaunderlaget bedöms vara otillräckligt för att avgöra vilken av de olika rödlistningskategorierna som är mest trolig.</t>
  </si>
  <si>
    <t>Gautieria subglobispora</t>
  </si>
  <si>
    <t>En underjordisk till halvt uppstickande tryffel som bildar ektomykorrhiza med barrträd. Det hittills enda svenska fyndet gjordes i gammal granskog i Jämtland 1984. Uppgifter om populationsstorlek och trender saknas i dagsläget men det finns anledning att anta att arten missgynnas starkt (historiskt och pågående) skogsbruk med kalavverkning av kontinuitetsskog. Faktaunderlaget bedöms vara otillräckligt för att avgöra vilken av de olika rödlistningskategorierna som är mest trolig.</t>
  </si>
  <si>
    <t>Gautieria villosa</t>
  </si>
  <si>
    <t>nättryffel</t>
  </si>
  <si>
    <t>B2ab(ii,iii,iv), D1+2</t>
  </si>
  <si>
    <t>En underjordisk eller något uppstickande tryffel som bildar ektomykorrhiza med gran och eventuellt tall i kontinuitetsskog på kalkrik mark. Den har ett fåtal kända förekomster i landet, de flesta av dem på Gotland, där den har påträffats i betade kalkbarrskogar. Den har sannolikt missgynnats kraftigt över tid av minskande skogsbete och skogsbrukets kalavverkningar. Minskningen är fortgående. Det är en relativt väl eftersökt art som är knuten  till ett exklusivt habitat. Antalet reproduktiva individer skattas till 600 (140-1000). Antalet har skattats genom att multiplicera tre faktorer: 1) Troliga antalet aktuella lokaler i landet (30). 2) Bedömt antal unika mycel/lokal (2). 3) En schablon för hur många fragmenterade enheter varje unikt mycel bedöms ge upphov till (10). Antalet lokalområden i landet skattas till 30 (7-50). Utbredningsområdets storlek (EOO) skattas till 25000 (17000-35000) km² och förekomstarean (AOO) till 150 (28-250) km². Det föreligger indikation på eller misstanke om populationsminskning. Minskningen avser förekomstarea, kvalitén på artens habitat och antalet lokalområden. Under de kommande 50 åren förväntas minskningstakten uppgå till 20 %. Under en tidsperiod om 50 år, som sträcker sig både bakåt och framåt i tiden, så bedöms minskningstakten uppgå till 20 %. Bedömningen baseras på minskad geografisk utbredning och/eller försämrad habitatkvalitet. Beroende på vilka av de skattade värdena som används varierar bedömningen från Sårbar (VU) till Starkt hotad (EN). Baserat på de troligaste värdena hamnar arten i kategorin Sårbar (VU). De skattade värdena för förekomstarea ligger under gränsvärdet för Sårbar (VU). Detta i kombination med att utbredningsområdet är kraftigt fragmenterat och fortgående minskning förmodligen förekommer gör att arten uppfyller B-kriteriet. Antalet individer bedöms vara lägre än gränsvärdet för Sårbar (VU) enligt D-kriteriet. Utbredningen är så kraftigt begränsad att gränsvärdet för Sårbar (VU) uppfylls enligt D-kriteriet. (B2ab(ii,iii,iv), D1+2).</t>
  </si>
  <si>
    <t>Genea lespiaultii</t>
  </si>
  <si>
    <t>En mycket sällsynt tryffel som bildar ektomykorrhiza med både barr- och lövträd. Den  har i Sverige påträffats i lövängar och betad barrskog på kalkrik mark på Öland och Gotland. Till dags dato finns endast en handfull fynd. Ett mörkertal föreligger med tanke på dess underjordiska växtsätt, men den förefaller vara knuten till mycket exklusiva lokaler. Faktaunderlaget bedöms vara otillräckligt för att avgöra vilken av de olika rödlistningskategorierna som är mest trolig.</t>
  </si>
  <si>
    <t>Genea pseudoverrucosa</t>
  </si>
  <si>
    <t>En tryffel som bildar ektomykorrhiza med ek på kalkrik mark. Hittills endast funnen i några få  exklusiva lövängsmiljöer på Gotland, men den kan antas ha ett ganska stort mörkertal i liknande miljöer. Okänt om den också förekommer på fastlandet. Arten beskrevs från Frankrike 2014 och är hittills bara känd från en handfull fynd i världen. Den förekommer i Sverige i en exklusiv miljö som är beroende av regelbunden hävd. Faktaunderlaget bedöms vara otillräckligt för att avgöra vilken av de olika rödlistningskategorierna som är mest trolig.</t>
  </si>
  <si>
    <t>Scatophila unicornis</t>
  </si>
  <si>
    <t>I Sverige finns ett fynd från Skåne från 1970-talet. Närmast finns fynd från Danmark. Biologi okänd. Faktaunderlaget bedöms vara otillräckligt för att avgöra vilken av de olika rödlistningskategorierna som är mest trolig.</t>
  </si>
  <si>
    <t>Lissonota abdita</t>
  </si>
  <si>
    <t>Lissonota abdita beskrevs nyligen utifrån material från Bayern och Gotland. Den enda svenska honan, som insamlades vid File Hajdar, förutsätts representera en reliktpopulation. Tidig flygtid och svårbestämd art indikerar mörkertal. Utbredningen bedöms ändå vara begränsad till Gotland och arten knuten till ett exklusivt habitat. Arten har inte noterats på övrig lokal trots omfattande insamlingar med Malaisefällor på Gotland under senare år. Faktaunderlaget bedöms vara otillräckligt för att avgöra vilken av de olika rödlistningskategorierna som är mest trolig.</t>
  </si>
  <si>
    <t>Lissonota acinaces</t>
  </si>
  <si>
    <t>Lissonota acinaces beskrevs nyligen utifrån material delvis insamlat i Sverige. Endast äldre fynd från nordöstra Skåne, Småland och senast Södermanland 1937. Ekologi huvudsakligen okänd men potentiellt knuten till betesmarker och ängar i skogsbygder. Försommaraktiv och delvis svårbestämd. Främsta förväxlingsarten (L. maculata) är dock också sällsynt och lokal. Antalet lokalområden i landet skattas till mellan 0 och 10. Utbredningsområdets storlek (EOO) överskrider gränsvärdet för rödlistning. Förekomstarean (AOO) skattas till mellan 0 och 40 km². Det föreligger indikation på eller misstanke om populationsminskning. Arten rödlistas som Kunskapsbrist (DD) eftersom faktaunderlaget bedöms vara otillräckligt för att avgöra vilken av de olika rödlistningskategorierna som är mest trolig.</t>
  </si>
  <si>
    <t>Lissonota bicincta</t>
  </si>
  <si>
    <t>B1ab(ii,iv)+2ab(ii,iv)</t>
  </si>
  <si>
    <t>Lissonota bicincta förekommer sällsynt i Central- och Sydeuropa och är hos oss endast funnen på artrika sandstäppsartade lokaler i Halland (Veinge) och Skåne (Drakamöllan, Ravlunda). På grund av sin tidiga flygtid och att den nyligen påvisades i landet bedöms det finnas ett visst mörkertal. Arten är dock utan tvekan knuten till ett ovanligt och artrikt habitat. Antalet lokalområden i landet skattas till 10 (2-20). Utbredningsområdets storlek (EOO) skattas till 7500 (5000-10000) km² och förekomstarean (AOO) till 40 (8-80) km². Det föreligger indikation på eller misstanke om populationsminskning. Minskningen avser förekomstarea och antalet lokalområden. Beroende på vilka av de skattade värdena som används varierar bedömningen från Nära hotad (NT) till Starkt hotad (EN). Baserat på de troligaste värdena hamnar arten i kategorin Nära hotad (NT). De skattade värdena för utbredningsområde och förekomstarea ligger under gränsvärdet för Starkt hotad (EN). Detta i kombination med att utbredningsområdet förmodligen är kraftigt fragmenterat, antalet lokalområden är extremt få och fortgående minskning förmodligen förekommer gör att arten uppfyller kriterierna för kategorin Nära hotad (NT). (B1ab(ii,iv)+2ab(ii,iv)).</t>
  </si>
  <si>
    <t>Lissonota tuberculata</t>
  </si>
  <si>
    <t>Antalet lokalområden i landet skattas till 10 (1-20). Utbredningsområdets storlek (EOO) skattas till 5700 (5000-10000) km² och förekomstarean (AOO) till 40 (4-80) km². En minskning av populationen pågår eller förväntas ske. Minskningen avser förekomstarea och kvalitén på artens habitat. Beroende på vilka av de skattade värdena som används varierar bedömningen från Sårbar (VU) till Akut hotad (CR). Baserat på de troligaste värdena hamnar arten i kategorin Sårbar (VU). De skattade värdena för förekomstarea ligger under gränsvärdet för Sårbar (VU). Detta i kombination med att utbredningsområdet förmodligen är kraftigt fragmenterat och fortgående minskning förekommer gör att arten uppfyller B-kriteriet. (B2ab(ii,iii)).</t>
  </si>
  <si>
    <t>Lissonota rubricosa</t>
  </si>
  <si>
    <t>Lissonota rubricosa är från Sverige endast belagd genom en handfull individer som insamlats kring Grytsjön i anslutning till Hornsö Ekopark. Lokalen är känd för sin exklusiva fjärilsfauna. Värden är ännu okänd. En över hela sitt utbredningsområde utomordentligt sällsynt art. Ett visst mörkertal antages men arten antas vara en del av den exklusiva faunan som finns i området kring Hornsö/Allgunnen i Östra Småland. Antalet lokalområden i landet skattas till 5 (1-10). Lättidentifierad art. Exklusivt habitat. Utbredningsområdets storlek (EOO) skattas till 1000 (200-2000) km² och förekomstarean (AOO) till 20 (4-40) km². De skattade värdena som bedömningen baserar sig på ligger alla inom intervallet för kategorin Nära hotad (NT). Utbredningens storlek är nära gränsvärdena för Sårbar (VU) enligt D-kriteriet. Därför rödlistas arten som Nära hotad (NT). (D2).</t>
  </si>
  <si>
    <t>Lissonota rufitarsis</t>
  </si>
  <si>
    <t>Lissonota rufitarsis parasiterar hos oss troligen huvudsakligen kärrantennmal och möjligen ängsväddsantennmal. Endast ett fynd från 2013 vid Falköping. Liten, relativt svårbestämd art, men ändå knuten till ett förhållandevis exklusivt habitat och positionering på hög trofisk nivå ger förhållandevis litet mörkertal. Faktaunderlaget bedöms vara otillräckligt för att avgöra vilken av de olika rödlistningskategorierna som är mest trolig.</t>
  </si>
  <si>
    <t>Lissonota rufomarginata</t>
  </si>
  <si>
    <t>Lissonota rufomarginata beskrevs nyligen utifrån material från Tyskland (Bayern) och Gotland (se även Lissonota abdita). Den enda svenska honan som insamlades vid File Hajdar förutsätts representera en reliktpopulation. Tidig flygtid och svårbestämd art indikerar ett visst mörkertal. Utbredningen bedöms ändå vara begränsad till Gotland och knuten till ett exklusivt habitat. Arten har inte noterats på någon annan lokal trots omfattande insamlingar med Malaisefällor på Gotland under senare år. Faktaunderlaget bedöms vara otillräckligt för att avgöra vilken av de olika rödlistningskategorierna som är mest trolig.</t>
  </si>
  <si>
    <t>Aristotelia bengtssoni</t>
  </si>
  <si>
    <t>rosenskimrande filosofmal</t>
  </si>
  <si>
    <t>Arten förekommer i Sverige endast inom ett mycket begränsat utbredningsområde på Gotland. Biologin hos arten är okänd. Dess svenska förekomst är den enda kända i Norden och ligger i ett område som kommer att påverkas av ett utökat kalkbrott. Antalet lokalområden i landet skattas till 2 (1-5). Utbredningsområdets storlek (EOO) skattas till 20 (14-80) km² och förekomstarean (AOO) till 16 (12-20) km². En minskning av populationen pågår eller förväntas ske. Minskningen avser kvalitén på artens habitat. Beroende på vilka av de skattade värdena som används varierar bedömningen från Starkt hotad (EN) till Akut hotad (CR). Baserat på de troligaste värdena hamnar arten i kategorin Starkt hotad (EN). De skattade värdena för utbredningsområde och förekomstarea ligger under gränsvärdet för Starkt hotad (EN). Detta i kombination med att utbredningsområdet förmodligen är kraftigt fragmenterat, antalet lokalområden är extremt få och fortgående minskning förekommer gör att arten uppfyller B-kriteriet. (B1ab(iii)+2ab(iii)).</t>
  </si>
  <si>
    <t>Cortinarius glaucoelotus</t>
  </si>
  <si>
    <t>Bildar mykorrhiza med tall och/eller gran i luckig och ljusöppen kalkbarrskog. Nybeskriven för vetenskapen år 2020 och därefter upptäckt och uppmärksammad från Gotland som ny för Sverige (2023). Den totala populationen i landet bedöms ha minskat och förväntas fortsätta minska på grund av slutavverkning av äldre kalkbarrskog och försämrad habitatkvalitet, bl.a. genom förtätningar i skogsbestånd vid upphört skogsbete. Arten har troligen svårt att återetablera sig efter kalavverkning, och det finns inga tecken på att den långsiktigt kan etablera och reproducera sig i skogar där kontinuerlig avverkning, markberedning, gödsling eller trakthyggesbruk förekommer. Antalet reproduktiva individer skattas till 800 (100-1600). Antalet har skattats genom att multiplicera tre faktorer: 1) Troliga antalet aktuella lokaler i landet (40). 2) Bedömt antal unika mycel/lokal (2). 3) En schablon för hur många fragmenterade enheter varje unikt mycel bedöms ge upphov till (10). Antalet lokalområden i landet skattas till 40 (5-80). Utbredningsområdets storlek (EOO) skattas till 5000 km² och förekomstarean (AOO) till 200 (10-200) km². En minskning av populationen pågår eller förväntas ske. Beroende på vilka av de skattade värdena som används varierar bedömningen från Sårbar (VU) till Starkt hotad (EN). Baserat på de troligaste värdena hamnar arten i kategorin Sårbar (VU). Fortgående minskning förekommer i kombination med att antalet reproduktiva individer är lågt vilket gör att arten hamnar i kategorin Sårbar (VU). Antalet individer bedöms vara lägre än gränsvärdet för Sårbar (VU) enligt D-kriteriet. (C2a(i), D1).</t>
  </si>
  <si>
    <t>Cortinarius subcorrosus</t>
  </si>
  <si>
    <t>Bildar mykorrhiza med tall och/eller gran i luckig och ljusöppen kalkbarrskog. I Norden hittills enbart funnen på Gotland. Den totala populationen i landet bedöms ha minskat och förväntas fortsätta minska på grund av slutavverkning av äldre kalkbarrskog och försämrad habitatkvalitet, bl.a. genom förtätningar i skogsbestånd vid upphört skogsbete. Faktaunderlaget bedöms vara otillräckligt för att avgöra vilken av de olika rödlistningskategorierna som är mest trolig.</t>
  </si>
  <si>
    <t>Allmän information om datafilen</t>
  </si>
  <si>
    <t>Specifik information om datafilen</t>
  </si>
  <si>
    <t>Kolumnnamn</t>
  </si>
  <si>
    <t>Beskrivning</t>
  </si>
  <si>
    <t>Taxonomisk status enligt Dyntaxa (https://dyntaxa.se) juni 2025.</t>
  </si>
  <si>
    <t>Vetenskapligt namn vid tillfället för rödlistebedömningen.</t>
  </si>
  <si>
    <t>Svenskt eller populärvetenskapligt namn vid tillfället för rödlistebedömningen.</t>
  </si>
  <si>
    <t>Taxonkategori</t>
  </si>
  <si>
    <t>Landskapstyper: en lista på livsmiljöer som rödlistade arter klassas på. Ett taxon kan ha ett eller fler av följande värden:
Har betydelse = Har betydelse, men är inte avgörande för populationen.
Stor betydelse = Har stor betydelse för populationen.</t>
  </si>
  <si>
    <t>Skog (S)</t>
  </si>
  <si>
    <t xml:space="preserve">Följer skogsvårdslagens definitioner av skogsmark. Således inkluderas även hyggen, nyplanteringar, skogsbevuxen myr, fjällbjörkskog, inlandssanddyner, bergbranter nedanför fjällen, övriga skogliga impediment samt slottsparker (särskilt arter som är direkt knutna till träden). </t>
  </si>
  <si>
    <t>Jordbrukslandskap (J)</t>
  </si>
  <si>
    <t>Inkluderar (förutom själva odlingsmarken) även trädbärande hagmarker, alléer i jordbruksbygd, slottsparker (speciellt där arterna påverkas av omgivande mark), gårdsmiljöer, alvar, ljunghedar, märgelgravar, dammar och smärre betade kärr i jordbrukslandskapet.</t>
  </si>
  <si>
    <t>Urban miljö (U)</t>
  </si>
  <si>
    <t>Innefattar städer och samhällen, inkl. trädgårdar, tätortsnära parker och urbana ruderatmarker, inomhusmiljö, vägrenar, ler-, sand-, grus- och bergtäkter samt gruvor.</t>
  </si>
  <si>
    <t>Fjäll (F)</t>
  </si>
  <si>
    <t>Definieras som områden ovanför skogsgränsen. Fjällbjörkskog och annan fjällskog klassificeras som Skog. Arter som enbart förekommer i fjällen klassificeras med endast F, såvida de inte lever i vatten och/eller våtmark i fjällmiljön, då de även får beteckningen L resp. V.</t>
  </si>
  <si>
    <t>Våtmark (V)</t>
  </si>
  <si>
    <t>Inkluderar myrmarker (kärr, mossar) och sötvattensstränder (inklusive åbrinkar och liknande). Arter som även förekommer nedanför lågvattenmärket anges även som L, annars bara som V</t>
  </si>
  <si>
    <t>Sötvatten (L)</t>
  </si>
  <si>
    <t>Inkluderar allt från stora sjöar till små gölar samt rinnande vatten. Arter som (förutom i vattnet) också förekommer på stränder ovanför medelvattennivån anges även som V, annars bara som L. Arter som finns i sötvatten och når ut i Bottniska viken, men inte till havet söder om Norra Kvarken, klassificeras enbart som L</t>
  </si>
  <si>
    <t>Havsstrand (H)</t>
  </si>
  <si>
    <t>Inkluderar stränder både längs Västerhavet och Östersjön och inkluderar även klippbranter och sanddyner helt nära havet, liksom kobbar och skär i havet.</t>
  </si>
  <si>
    <t>Marin miljö (M)</t>
  </si>
  <si>
    <t>Havsområdet från Falsterbohalvön och norrut, d.v.s. vatten med en salinitet&gt;8 ‰.</t>
  </si>
  <si>
    <t>Brackvatten (B)</t>
  </si>
  <si>
    <t>Definieras som Östersjöns vattenmiljöer från Bottenviken till en linje mellan Falsterbohalvöns sydvästra spets och Stevns Klint på Själland. I praktiken innebär detta vatten som har en salinitet mellan 0,5 och 8‰.</t>
  </si>
  <si>
    <t>Påverkansfaktorer: en lista på ett urval av faktorer som kan ha negativ påverkan. Klassas för arter som rödlistebedöms och kan ha följande värden: 
Viss negativ effekt = Faktorn har en viss negativ effekt på organismens populationer men faktorn är (kommer vara) mindre viktig för organismens överlevnad i landet.
Stor negativ effekt = Faktorn har en stor negativ effekt på organismens populationer och är (kommer vara) viktig för organismens överlevnad i landet.</t>
  </si>
  <si>
    <t>Klimatförändringar</t>
  </si>
  <si>
    <t>Avser både direkta effekter (t.ex. effekter på överlevnad, reproduktion eller fenologi) och effekter på habitat (förändrad areal eller kvalitet) som kan antas utifrån förutsedda klimatförändringar. Omfattar även effekter av ökad variabilitet, liksom extrema väderhändelser som stressfaktor. Ökad konkurrens från andra arter p.g.a. klimatförändring hanteras av en annan faktor.</t>
  </si>
  <si>
    <t>Ökad näringsbelastning</t>
  </si>
  <si>
    <t>Avser såväl direkta effekter på arten som indirekta effekter (t.ex. på värdväxt eller bytesdjur) förorsakade av påverkan genom atmosfäriskt nedfall, läckage eller avrinning. Källan till ökningen kan vara såväl diffus och oavsiktlig (kvävenedfall, orenat avlopp) som avsiktlig (gödsling).</t>
  </si>
  <si>
    <t>Försurning</t>
  </si>
  <si>
    <t>Avser för lågt pH i akvatiska och terrestra miljöer. Avser såväl effekter av atmosfäriskt nedfall som effekter av markanvändning, t.ex. skogsbruk.</t>
  </si>
  <si>
    <t>Bekämpningsmedel</t>
  </si>
  <si>
    <t>Avser effekter av pesticider, herbicider o.d., såväl på arten som på värdväxt eller bytesdjur. Källan kan vara såväl direkt (besprutning) som indirekt (t.ex. läckage från jordbruksmark till vattenmiljöer).</t>
  </si>
  <si>
    <t>Miljögifter och annan kemisk påverkan</t>
  </si>
  <si>
    <t>Avser såväl katastrofala händelser (t.ex. oljeutsläpp) som långsiktiga effekter av organiska miljögifter, tungmetaller o.d. Omfattar även effekter av mikroplaster i akvatiska miljöer.</t>
  </si>
  <si>
    <t>Minskning av relaterad art</t>
  </si>
  <si>
    <t>Avser effekter som direkt kan relateras till minskad förekomst av värdart, byte eller symbiont.</t>
  </si>
  <si>
    <t>Effekter av andra arter</t>
  </si>
  <si>
    <t>Avser t.ex. störning, undanträngning, konkurrens och predation från andra arter, såväl inhemska arter som främmande arter och arter spridda från odling/domesticering. Avser även ökad konkurrens från andra arter p.g.a. klimatförändring.</t>
  </si>
  <si>
    <t>Intensivt jordbruk</t>
  </si>
  <si>
    <r>
      <t xml:space="preserve">Intensiva brukningsmetoder/rationalisering i jordbrukslandskapet. 
Den här faktorn kommer ersättas av följande fyra faktorer: </t>
    </r>
    <r>
      <rPr>
        <i/>
        <sz val="11"/>
        <color theme="1"/>
        <rFont val="Aptos Narrow"/>
        <family val="2"/>
        <scheme val="minor"/>
      </rPr>
      <t>Intensivt åkerbruk,</t>
    </r>
    <r>
      <rPr>
        <sz val="11"/>
        <color theme="1"/>
        <rFont val="Aptos Narrow"/>
        <family val="2"/>
        <scheme val="minor"/>
      </rPr>
      <t xml:space="preserve"> </t>
    </r>
    <r>
      <rPr>
        <i/>
        <sz val="11"/>
        <color theme="1"/>
        <rFont val="Aptos Narrow"/>
        <family val="2"/>
        <scheme val="minor"/>
      </rPr>
      <t>Ändrad användning av betes- eller slåtterhävdad mark</t>
    </r>
    <r>
      <rPr>
        <sz val="11"/>
        <color theme="1"/>
        <rFont val="Aptos Narrow"/>
        <family val="2"/>
        <scheme val="minor"/>
      </rPr>
      <t>,</t>
    </r>
    <r>
      <rPr>
        <i/>
        <sz val="11"/>
        <color theme="1"/>
        <rFont val="Aptos Narrow"/>
        <family val="2"/>
        <scheme val="minor"/>
      </rPr>
      <t xml:space="preserve"> Brist på småbiotoper i jordbrukslandskapet</t>
    </r>
    <r>
      <rPr>
        <sz val="11"/>
        <color theme="1"/>
        <rFont val="Aptos Narrow"/>
        <family val="2"/>
        <scheme val="minor"/>
      </rPr>
      <t xml:space="preserve"> och </t>
    </r>
    <r>
      <rPr>
        <i/>
        <sz val="11"/>
        <color theme="1"/>
        <rFont val="Aptos Narrow"/>
        <family val="2"/>
        <scheme val="minor"/>
      </rPr>
      <t>Förändringar i gårds- och inomhusmiljöer</t>
    </r>
    <r>
      <rPr>
        <sz val="11"/>
        <color theme="1"/>
        <rFont val="Aptos Narrow"/>
        <family val="2"/>
        <scheme val="minor"/>
      </rPr>
      <t>. Under en övergångsperiod kan bedömningar finnas både på den här faktorn och/eller på de nya faktorerna.</t>
    </r>
  </si>
  <si>
    <t>Intensivt åkerbruk</t>
  </si>
  <si>
    <t>Avser effekter av t.ex. ändrade grödor, upphört trädesbruk, ökning av vallodling eller ensilering av hö.</t>
  </si>
  <si>
    <t>Ändrad användning av betes- eller slåtterhävdad mark</t>
  </si>
  <si>
    <t>Avser effekter av såväl arealminskning som förändrade egenskaper. Orsaker kan vara t.ex. upphörd hävd (bete, slåtter, fagning), insådd av andra växter, gödsling, ändringar av betestryck eller betesperiod.</t>
  </si>
  <si>
    <t>Brist på småbiotoper i jordbrukslandskapet</t>
  </si>
  <si>
    <t>Avser effekter av en förändrad och minskad landskapsmosaik, dvs. brist på kantzoner och småbiotoper (terrestra och akvatiska). Orsaker kan vara t.ex. borttagande av odlingshinder, igenläggning av diken, uträtning av vattendrag eller igenfyllnad av småvatten.</t>
  </si>
  <si>
    <t>Förändringar i gårds- och inomhusmiljöer</t>
  </si>
  <si>
    <t>Avser effekter av t.ex. modernisering av stallar, ladugårdar och andra byggnader, hårdgörande av markyta eller ändrad gödselhantering.</t>
  </si>
  <si>
    <t>Igenväxning</t>
  </si>
  <si>
    <r>
      <t xml:space="preserve">Igenväxning till följd av ändrad/upphörd störningsregim (hävd, markstörning, is- eller vattenerosion  e.d.) eller ändrad näringsstatus, vattenreglering, förlängd växtsäsong mm. 
Den här faktorn kommer ersättas av följande tre faktorer: </t>
    </r>
    <r>
      <rPr>
        <i/>
        <sz val="11"/>
        <color theme="1"/>
        <rFont val="Aptos Narrow"/>
        <family val="2"/>
        <scheme val="minor"/>
      </rPr>
      <t xml:space="preserve">Igenväxning i terrestra miljöer, Igenväxning i akvatiska miljöer </t>
    </r>
    <r>
      <rPr>
        <sz val="11"/>
        <color theme="1"/>
        <rFont val="Aptos Narrow"/>
        <family val="2"/>
        <scheme val="minor"/>
      </rPr>
      <t xml:space="preserve">och </t>
    </r>
    <r>
      <rPr>
        <i/>
        <sz val="11"/>
        <color theme="1"/>
        <rFont val="Aptos Narrow"/>
        <family val="2"/>
        <scheme val="minor"/>
      </rPr>
      <t>Ökad slutenhet i trädbärande mark</t>
    </r>
    <r>
      <rPr>
        <sz val="11"/>
        <color theme="1"/>
        <rFont val="Aptos Narrow"/>
        <family val="2"/>
        <scheme val="minor"/>
      </rPr>
      <t>. Under en övergångsperiod kan bedömningar finnas både på den här faktorn och/eller på de nya faktorerna.</t>
    </r>
  </si>
  <si>
    <t>Igenväxning i terrestra miljöer</t>
  </si>
  <si>
    <r>
      <t xml:space="preserve">Avser effekter av förtätning av mark-, fält- och lägre buskskikt, i såväl öppna som trädklädda miljöer. Orsaker kan vara t.ex. ändrad/upphörd störning (t.ex. hävd), ändrad näringsstatus, ändrad hydrologi, invasiva växter eller förlängd växtsäsong. Avser effekter på såväl fastmark som terrestra delar av våtmarker. Förtätning av trädskikt i skog och annan trädklädd mark hanteras av faktorn </t>
    </r>
    <r>
      <rPr>
        <i/>
        <sz val="11"/>
        <color theme="1"/>
        <rFont val="Aptos Narrow"/>
        <family val="2"/>
        <scheme val="minor"/>
      </rPr>
      <t>Ökad slutenhet i trädbärande mark</t>
    </r>
    <r>
      <rPr>
        <sz val="11"/>
        <color theme="1"/>
        <rFont val="Aptos Narrow"/>
        <family val="2"/>
        <scheme val="minor"/>
      </rPr>
      <t>.</t>
    </r>
  </si>
  <si>
    <t>Igenväxning i akvatiska miljöer</t>
  </si>
  <si>
    <t>Avser effekter av förtätning av vegetation i akvatiska miljöer, inklusive algpåväxt. Kan förorsakas av ändrad/upphörd störning, ändrad näringsstatus, vattenreglering, förlängd växtsäsong etc. Omfattar även de akvatiska delarna av våtmarker och strandmiljöer, igenväxning i terrestra miljöer hanteras av andra faktorer.</t>
  </si>
  <si>
    <t>Ökad slutenhet i trädbärande mark</t>
  </si>
  <si>
    <t>Avser effekter av ökad slutenhet i tidigare gles eller luckig skog. Omfattar även effekter av igenväxning med t.ex. gran i ekhagar.</t>
  </si>
  <si>
    <t>Beskogning av öppen mark</t>
  </si>
  <si>
    <t>Avser effekter av trädplantering på öppen mark, inkl. återställande av täkt.</t>
  </si>
  <si>
    <t>Intensivt skogsbruk</t>
  </si>
  <si>
    <r>
      <t>Avverkning eller selektiv borttagning av levande eller död ved på trädklädd mark. Innebär ofta påverkan/brott av naturlig växtföljd/trädsuccession. 
Den här faktorn kommer ersättas av följande sju faktorer:</t>
    </r>
    <r>
      <rPr>
        <i/>
        <sz val="11"/>
        <color theme="1"/>
        <rFont val="Aptos Narrow"/>
        <family val="2"/>
        <scheme val="minor"/>
      </rPr>
      <t xml:space="preserve"> Brist på kontinuitetsskog, Markstörning vid skogsbruk, Förändrad trädslagssammansättning,</t>
    </r>
    <r>
      <rPr>
        <sz val="11"/>
        <color theme="1"/>
        <rFont val="Aptos Narrow"/>
        <family val="2"/>
        <scheme val="minor"/>
      </rPr>
      <t xml:space="preserve"> </t>
    </r>
    <r>
      <rPr>
        <i/>
        <sz val="11"/>
        <color theme="1"/>
        <rFont val="Aptos Narrow"/>
        <family val="2"/>
        <scheme val="minor"/>
      </rPr>
      <t>Förändrad beståndsstruktur, Ökad öppenhet i trädbärande mark, Brist på grova eller gamla träd</t>
    </r>
    <r>
      <rPr>
        <sz val="11"/>
        <color theme="1"/>
        <rFont val="Aptos Narrow"/>
        <family val="2"/>
        <scheme val="minor"/>
      </rPr>
      <t xml:space="preserve"> och </t>
    </r>
    <r>
      <rPr>
        <i/>
        <sz val="11"/>
        <color theme="1"/>
        <rFont val="Aptos Narrow"/>
        <family val="2"/>
        <scheme val="minor"/>
      </rPr>
      <t xml:space="preserve">Brist på död ved. </t>
    </r>
    <r>
      <rPr>
        <sz val="11"/>
        <color theme="1"/>
        <rFont val="Aptos Narrow"/>
        <family val="2"/>
        <scheme val="minor"/>
      </rPr>
      <t>Under en övergångsperiod kan bedömningar finnas både på den här faktorn och/eller på de nya faktorerna.</t>
    </r>
  </si>
  <si>
    <t>Brist på kontinuitetsskog</t>
  </si>
  <si>
    <t>Avser effekter av tidigare eller pågående minskning av arealen kontinuitetsskog. Kontinuitetsskog definieras som "skog med naturvärden vars förekomst förklaras av att det under lång tid funnits lämpliga skogsmiljöer och substrat i just denna skog eller i dess närhet" (vanligen pga avsaknad av tidigare trakthyggesbruk).</t>
  </si>
  <si>
    <t>Markstörning vid skogsbruk</t>
  </si>
  <si>
    <t>Avser effekter av markberedning, körskador osv., inklusive påverkan på hydrologin i våtmarker pga markstörningar.</t>
  </si>
  <si>
    <t>Förändrad trädslagssammansättning</t>
  </si>
  <si>
    <t>Avser effekter av förändrat lövinslag, skifte av trädslag (t.ex. gran ersätter tall) samt plantering eller självspridning av främmande trädslag som t.ex. contortatall.</t>
  </si>
  <si>
    <t>Förändrad beståndsstruktur</t>
  </si>
  <si>
    <t>Avser effekter av en övergång från olikåldrig, flerskiktad skog till likåldrig, enskiktad skog.</t>
  </si>
  <si>
    <t>Ökad öppenhet i trädbärande mark</t>
  </si>
  <si>
    <t>Avser effekter av ökad öppenhet, såväl effekter av kalavverkning som av gallring i naturligt mer sluten skog.</t>
  </si>
  <si>
    <t>Brist på grova eller gamla träd</t>
  </si>
  <si>
    <t>Avser både direkta effekter av avverkning av äldre träd och långsiktiga effekter pga. brist på nyrekrytering (avverkning av träd innan de uppnått tillräcklig ålder). Omfattar såväl skogsmark som urbana miljöer, alléer och trädbärande gräsmark.</t>
  </si>
  <si>
    <t>Brist på död ved</t>
  </si>
  <si>
    <t xml:space="preserve">Avser både direkta effekter av avlägsnande av död ved (t.ex. uttag av GROT) eller långsiktiga effekter pga. brist på nyrekrytering (avverkning av träd innan de uppnått tillräcklig ålder). Omfattar såväl skogsmark som urbana miljöer, alléer och trädbärande gräsmark. </t>
  </si>
  <si>
    <t>Brist på brandsuccessioner i skog</t>
  </si>
  <si>
    <t>Med brandsuccessioner avses här främst de omedelbara och kortvariga följderna av brand, såsom tidiga successionsstadier och brandskadade träd. Mer långsiktiga följder av brandhistorik, t.ex. ändrad beståndsstruktur, ökat lövinslag e.d. hanteras av andra faktorer.</t>
  </si>
  <si>
    <t>Jakt/insamling</t>
  </si>
  <si>
    <t>Avser decimering av arten genom jakt eller insamling, såväl legal som illegal.</t>
  </si>
  <si>
    <t>Vattengrumling</t>
  </si>
  <si>
    <t>Avser effekter av minskad ljusgenomsläpplighet som påverkar plankton, bottenfauna och vegetation, förorsakad av ökad mängd sediment eller organiskt material.</t>
  </si>
  <si>
    <t>Minskad syrehalt i vattenmiljöer</t>
  </si>
  <si>
    <t>Avser effekter av minskad syrehalt i akvatiska miljöer, förorsakad av t.ex. ökad mängd organiskt material.</t>
  </si>
  <si>
    <t>Vattenreglering</t>
  </si>
  <si>
    <t>Avser effekter av förändring av vatten-, botten- och strandmiljöer inklusive svämskogar och strandängar; förändrad sedimentation/erosion och andra effekter av säsongs- och korttidsreglering av flöden och vattenstånd. Omfattar även överdämning eller torrläggning av fors- och strömsträckor, kanalisering samt vandringshinder.</t>
  </si>
  <si>
    <t>Fiske</t>
  </si>
  <si>
    <t>Avser effekter av decimering av arten genom kommersiellt fiske eller fritidsfiske, såväl riktat fiske som bifångst. Avser även indirekta effekter av t.ex. fiske efter bytesdjur.</t>
  </si>
  <si>
    <t>Bottentrålning</t>
  </si>
  <si>
    <t>Avser effekter av trålning på bottenmiljöer, t.ex. genom förstörelse av rev eller ökad sedimentation.</t>
  </si>
  <si>
    <t>Förbruning av vatten</t>
  </si>
  <si>
    <t>Avser effekter av brunfärgning av vatten förorsakad av ökad mängd löst organiskt material (humusämnen).</t>
  </si>
  <si>
    <t>Markavvattning</t>
  </si>
  <si>
    <t>Avser effekter av avledning av vatten från sjöar, småvatten och våtmarker i skogsmark och odlingslandskap. Omfattar såväl nydikning och dikesrensning som kvarstående effekter av äldre dikning.</t>
  </si>
  <si>
    <t>Händelser utanför Sverige</t>
  </si>
  <si>
    <t>Avser effekter av brist på habitat (t.ex. övervintringsområden), jakt eller annan påverkan i områden utanför Sverige, effekterna avser migrerande arter som endast tillbringar delar av sin livscykel inom Sverige.</t>
  </si>
  <si>
    <t>Annan påverkan</t>
  </si>
  <si>
    <t>Avser effekter som inte omfattas av någon annan påverkansfaktor. Specificeras under faktor Hot (faktorId 2002).</t>
  </si>
  <si>
    <t>Exploatering/konstruktion</t>
  </si>
  <si>
    <t>I terrester och limnisk miljö: effekter av exploatering av mark t.ex. täktverksamhet, konstruktion av byggnader eller anläggning av väg. I marin miljö: effekter av t.ex. pirar, vindkraftverk, kablar eller pipelines, inkluderar även sandtäkt.</t>
  </si>
  <si>
    <t>Mänsklig störning</t>
  </si>
  <si>
    <t>Avser effekter av direkt störning genom t.ex. terrängkörning, friluftsliv och turism, trafik på land och i vatten, samt effekter av ljud, belysning, luftledning eller vindkraftverk.</t>
  </si>
  <si>
    <t>Förstörelse av habitat eller substrat</t>
  </si>
  <si>
    <t>Avser effekter av direkt påverkan på habitat och substrat, t.ex. av tramp, terrängkörning eller båttrafik. Effekter av skogsbruk (markberedning, körskador) och kommersiellt fiske (bottentrålning) hanteras av andra faktorer.</t>
  </si>
  <si>
    <t>Stickmyggor</t>
  </si>
  <si>
    <t>Grupprubrik 1</t>
  </si>
  <si>
    <t>Grupprubrik 2</t>
  </si>
  <si>
    <t>Starkt hotad (EN°)</t>
  </si>
  <si>
    <t>Livskraftig (LC°)</t>
  </si>
  <si>
    <t>Nära hotad (NT°)</t>
  </si>
  <si>
    <t>Sårbar (VU°)</t>
  </si>
  <si>
    <t>Nej</t>
  </si>
  <si>
    <t>Expertkommitté</t>
  </si>
  <si>
    <t>Preliminärt kriterium 2025</t>
  </si>
  <si>
    <t>Preliminär kriteriedokumentation 2025</t>
  </si>
  <si>
    <t>Preliminär kriterium 2025</t>
  </si>
  <si>
    <t>Bedömningarna för rödlistan görs av artansvariga vid SLU Artdatabanken, tillsammans med ledamöter fördelade på olika expertkommittéer.</t>
  </si>
  <si>
    <t>Preliminära utfallet i rödlistebedömningen 2025. Intill rödlistekategorin visas ibland ett gradtecken t ex VU°. Detta betyder att det preliminära utfallet har ned- eller uppgraderats, vilketdera framgår av kriteriedokumentationen.</t>
  </si>
  <si>
    <t xml:space="preserve">Kort sammanfattning av skälen till att arten blivit rödlistad. </t>
  </si>
  <si>
    <t>Stöd för filtrering, ej komplett dataset.</t>
  </si>
  <si>
    <t>TaxonId i Dyntaxa (https://dyntaxa.se).</t>
  </si>
  <si>
    <t>Taxonkategori enligt Dyntaxa (https://dyntaxa.se) juni 2025.</t>
  </si>
  <si>
    <t xml:space="preserve">Apomiktiska småarter (hökfibblor, maskrosor, björnbär och daggkåpor). </t>
  </si>
  <si>
    <t>Utfallet i rödlistebedömningen 2020.</t>
  </si>
  <si>
    <t>Kriterierna som leder till det preliminära utfallet i rödlistebedömningen 2025.</t>
  </si>
  <si>
    <t>Kriterierna bakom utfallet i rödlistebedömningen 2020.</t>
  </si>
  <si>
    <t>Platichthys solemdali</t>
  </si>
  <si>
    <t>östersjöskrubbskädda</t>
  </si>
  <si>
    <t>Den kustlekande varianten av skrubbskädda med ägg som sjunker till bottnen  återfinns huvudsakligen i norra Östersjön. Skrubbskädda fångas till största delen med passiva redskap (över 95 procent) i huvudsak i garn. Totala landningarna 2023 uppgick till 82 ton att jämföra med de 200 ton som landades under 2010-talet och de över 1 000 ton under 1980-talet. Estland är den nation som har de högsta landningarna motsvarande 90 procent av de totala landningarna. Sveriges landningar av skrubbskädda var 5 ton 2023. Enligt ICES bedömning har biomassaindex för  norra Östersjön sjunkit de senaste åren och ligger avsevärt lägre jämfört med periodens början 2020. Fiskeridödligheten bedöms dock vara låg. Antalet reproduktiva individer överstiger gränsvärdet för rödlistning. Det föreligger indikation på eller misstanke om populationsminskning. Minskningen avser antalet reproduktiva individer (minskande biomassa index). Minskningstakten har uppgått till 45 (33-57) % under de senaste 27 åren. Bedömningen baseras på ett för arten lämpligt abundansindex och faktisk eller potentiell exploatering av arten (både kommersiella och fritidsfiskets landningar har minskat markant.). Beroende på vilka av de skattade värdena som används varierar bedömningen från Sårbar (VU) till Starkt hotad (EN). Baserat på de troligaste värdena hamnar arten i kategorin Sårbar (VU). Minskningstakten överstiger gränsvärdet för Sårbar (VU) enligt A-kriteriet. (A2bd).</t>
  </si>
  <si>
    <t>Stor betydelse</t>
  </si>
  <si>
    <t>Har betydelse</t>
  </si>
  <si>
    <t>Viss negativ effekt</t>
  </si>
  <si>
    <t>Stor negativ effekt</t>
  </si>
  <si>
    <t>Den här fliken innehåller information om innehållet. Själva innehållet finns på nästa flik: "Preliminära utfall 2025".
Filen innehåller alla taxa som har fått en preliminär kategori som rödlistad (RE, CR, EN, VU, NT och DD) 2025, samt de rödlistade taxa (2020) vars kategori har ändrats till LC, NE eller NA.
OBS: Taxa inom organismgruppen fåglar (Aves) ingår ej i detta dokument. Dessa läggs ut vid ett senare tillfälle.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</si>
</sst>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ptos Narrow"/>
      <family val="2"/>
      <scheme val="minor"/>
    </font>
    <font>
      <b/>
      <sz val="11"/>
      <color theme="1"/>
      <name val="Aptos Narrow"/>
      <family val="2"/>
      <scheme val="minor"/>
    </font>
    <font>
      <b/>
      <sz val="11"/>
      <color theme="1"/>
      <name val="Aptos Narrow"/>
      <family val="2"/>
    </font>
    <font>
      <b/>
      <sz val="12"/>
      <color theme="1"/>
      <name val="Aptos Narrow"/>
      <family val="2"/>
      <scheme val="minor"/>
    </font>
    <font>
      <i/>
      <sz val="11"/>
      <color theme="1"/>
      <name val="Aptos Narrow"/>
      <family val="2"/>
      <scheme val="minor"/>
    </font>
    <font>
      <sz val="11"/>
      <name val="Aptos Narrow"/>
      <family val="2"/>
      <scheme val="minor"/>
    </font>
  </fonts>
  <fills count="7">
    <fill>
      <patternFill patternType="none"/>
    </fill>
    <fill>
      <patternFill patternType="gray125"/>
    </fill>
    <fill>
      <patternFill patternType="solid">
        <fgColor theme="6"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39997558519241921"/>
        <bgColor indexed="64"/>
      </patternFill>
    </fill>
  </fills>
  <borders count="1">
    <border>
      <left/>
      <right/>
      <top/>
      <bottom/>
      <diagonal/>
    </border>
  </borders>
  <cellStyleXfs count="1">
    <xf numFmtId="0" fontId="0" fillId="0" borderId="0"/>
  </cellStyleXfs>
  <cellXfs count="17">
    <xf numFmtId="0" fontId="0" fillId="0" borderId="0" xfId="0"/>
    <xf numFmtId="0" fontId="3" fillId="0" borderId="0" xfId="0" applyFont="1"/>
    <xf numFmtId="0" fontId="0" fillId="0" borderId="0" xfId="0" applyAlignment="1">
      <alignment horizontal="left" vertical="top"/>
    </xf>
    <xf numFmtId="0" fontId="3" fillId="0" borderId="0" xfId="0" applyFont="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5" fillId="0" borderId="0" xfId="0" applyFont="1" applyAlignment="1">
      <alignment horizontal="left" vertical="top" wrapText="1"/>
    </xf>
    <xf numFmtId="0" fontId="1" fillId="3" borderId="0" xfId="0" applyFont="1" applyFill="1" applyAlignment="1">
      <alignment horizontal="left" vertical="top" wrapText="1"/>
    </xf>
    <xf numFmtId="0" fontId="1" fillId="6" borderId="0" xfId="0" applyFont="1" applyFill="1" applyAlignment="1">
      <alignment horizontal="left" vertical="top" wrapText="1"/>
    </xf>
    <xf numFmtId="0" fontId="1" fillId="2" borderId="0" xfId="0" applyFont="1" applyFill="1" applyAlignment="1">
      <alignment horizontal="left" vertical="top" wrapText="1"/>
    </xf>
    <xf numFmtId="0" fontId="1" fillId="4" borderId="0" xfId="0" applyFont="1" applyFill="1" applyAlignment="1">
      <alignment horizontal="left" vertical="top" wrapText="1"/>
    </xf>
    <xf numFmtId="0" fontId="1" fillId="5" borderId="0" xfId="0" applyFont="1" applyFill="1" applyAlignment="1">
      <alignment horizontal="left" vertical="top" wrapText="1"/>
    </xf>
    <xf numFmtId="0" fontId="1" fillId="0" borderId="0" xfId="0" applyFont="1" applyAlignment="1">
      <alignment wrapText="1"/>
    </xf>
    <xf numFmtId="0" fontId="0" fillId="0" borderId="0" xfId="0" applyAlignment="1">
      <alignment wrapText="1"/>
    </xf>
    <xf numFmtId="0" fontId="4"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cellXfs>
  <cellStyles count="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2988-C8AC-4FE3-B25A-988099FF2076}">
  <dimension ref="A1:B71"/>
  <sheetViews>
    <sheetView tabSelected="1" zoomScale="110" zoomScaleNormal="110" workbookViewId="0"/>
  </sheetViews>
  <sheetFormatPr defaultRowHeight="15" x14ac:dyDescent="0.25"/>
  <cols>
    <col min="1" max="1" width="34.7109375" customWidth="1"/>
    <col min="2" max="2" width="132.140625" customWidth="1"/>
  </cols>
  <sheetData>
    <row r="1" spans="1:2" ht="15.75" x14ac:dyDescent="0.25">
      <c r="A1" s="1" t="s">
        <v>17510</v>
      </c>
    </row>
    <row r="2" spans="1:2" ht="47.25" customHeight="1" x14ac:dyDescent="0.25">
      <c r="A2" s="13" t="s">
        <v>17645</v>
      </c>
      <c r="B2" s="13"/>
    </row>
    <row r="3" spans="1:2" x14ac:dyDescent="0.25">
      <c r="A3" s="2"/>
      <c r="B3" s="2"/>
    </row>
    <row r="4" spans="1:2" ht="21" customHeight="1" x14ac:dyDescent="0.25">
      <c r="A4" s="3" t="s">
        <v>17511</v>
      </c>
      <c r="B4" s="2"/>
    </row>
    <row r="5" spans="1:2" x14ac:dyDescent="0.25">
      <c r="A5" s="4" t="s">
        <v>17512</v>
      </c>
      <c r="B5" s="4" t="s">
        <v>17513</v>
      </c>
    </row>
    <row r="6" spans="1:2" x14ac:dyDescent="0.25">
      <c r="A6" s="2" t="s">
        <v>17624</v>
      </c>
      <c r="B6" s="2" t="s">
        <v>17628</v>
      </c>
    </row>
    <row r="7" spans="1:2" x14ac:dyDescent="0.25">
      <c r="A7" s="2" t="s">
        <v>17617</v>
      </c>
      <c r="B7" s="2" t="s">
        <v>17631</v>
      </c>
    </row>
    <row r="8" spans="1:2" x14ac:dyDescent="0.25">
      <c r="A8" s="2" t="s">
        <v>17618</v>
      </c>
      <c r="B8" s="2" t="s">
        <v>17631</v>
      </c>
    </row>
    <row r="9" spans="1:2" x14ac:dyDescent="0.25">
      <c r="A9" s="2" t="s">
        <v>2</v>
      </c>
      <c r="B9" s="2" t="s">
        <v>17632</v>
      </c>
    </row>
    <row r="10" spans="1:2" x14ac:dyDescent="0.25">
      <c r="A10" s="2" t="s">
        <v>3</v>
      </c>
      <c r="B10" s="2" t="s">
        <v>17515</v>
      </c>
    </row>
    <row r="11" spans="1:2" x14ac:dyDescent="0.25">
      <c r="A11" s="2" t="s">
        <v>4</v>
      </c>
      <c r="B11" s="2" t="s">
        <v>17516</v>
      </c>
    </row>
    <row r="12" spans="1:2" x14ac:dyDescent="0.25">
      <c r="A12" s="2" t="s">
        <v>1</v>
      </c>
      <c r="B12" s="2" t="s">
        <v>17514</v>
      </c>
    </row>
    <row r="13" spans="1:2" x14ac:dyDescent="0.25">
      <c r="A13" s="2" t="s">
        <v>17517</v>
      </c>
      <c r="B13" s="2" t="s">
        <v>17633</v>
      </c>
    </row>
    <row r="14" spans="1:2" x14ac:dyDescent="0.25">
      <c r="A14" s="2" t="s">
        <v>2633</v>
      </c>
      <c r="B14" s="2" t="s">
        <v>17634</v>
      </c>
    </row>
    <row r="15" spans="1:2" ht="30" x14ac:dyDescent="0.25">
      <c r="A15" s="5" t="s">
        <v>5</v>
      </c>
      <c r="B15" s="6" t="s">
        <v>17629</v>
      </c>
    </row>
    <row r="16" spans="1:2" x14ac:dyDescent="0.25">
      <c r="A16" s="2" t="s">
        <v>6</v>
      </c>
      <c r="B16" s="2" t="s">
        <v>17635</v>
      </c>
    </row>
    <row r="17" spans="1:2" x14ac:dyDescent="0.25">
      <c r="A17" s="2" t="s">
        <v>17627</v>
      </c>
      <c r="B17" s="2" t="s">
        <v>17636</v>
      </c>
    </row>
    <row r="18" spans="1:2" x14ac:dyDescent="0.25">
      <c r="A18" s="2" t="s">
        <v>7</v>
      </c>
      <c r="B18" s="2" t="s">
        <v>17637</v>
      </c>
    </row>
    <row r="19" spans="1:2" x14ac:dyDescent="0.25">
      <c r="A19" s="2" t="s">
        <v>17626</v>
      </c>
      <c r="B19" s="5" t="s">
        <v>17630</v>
      </c>
    </row>
    <row r="20" spans="1:2" x14ac:dyDescent="0.25">
      <c r="A20" s="2"/>
      <c r="B20" s="2"/>
    </row>
    <row r="21" spans="1:2" ht="48.75" customHeight="1" x14ac:dyDescent="0.25">
      <c r="A21" s="14" t="s">
        <v>17518</v>
      </c>
      <c r="B21" s="15"/>
    </row>
    <row r="22" spans="1:2" ht="30" x14ac:dyDescent="0.25">
      <c r="A22" s="2" t="s">
        <v>17519</v>
      </c>
      <c r="B22" s="5" t="s">
        <v>17520</v>
      </c>
    </row>
    <row r="23" spans="1:2" ht="30" x14ac:dyDescent="0.25">
      <c r="A23" s="2" t="s">
        <v>17521</v>
      </c>
      <c r="B23" s="5" t="s">
        <v>17522</v>
      </c>
    </row>
    <row r="24" spans="1:2" ht="30" x14ac:dyDescent="0.25">
      <c r="A24" s="2" t="s">
        <v>17523</v>
      </c>
      <c r="B24" s="5" t="s">
        <v>17524</v>
      </c>
    </row>
    <row r="25" spans="1:2" ht="30" x14ac:dyDescent="0.25">
      <c r="A25" s="2" t="s">
        <v>17525</v>
      </c>
      <c r="B25" s="5" t="s">
        <v>17526</v>
      </c>
    </row>
    <row r="26" spans="1:2" ht="30" x14ac:dyDescent="0.25">
      <c r="A26" s="2" t="s">
        <v>17527</v>
      </c>
      <c r="B26" s="5" t="s">
        <v>17528</v>
      </c>
    </row>
    <row r="27" spans="1:2" ht="45" x14ac:dyDescent="0.25">
      <c r="A27" s="2" t="s">
        <v>17529</v>
      </c>
      <c r="B27" s="5" t="s">
        <v>17530</v>
      </c>
    </row>
    <row r="28" spans="1:2" ht="15.75" customHeight="1" x14ac:dyDescent="0.25">
      <c r="A28" s="2" t="s">
        <v>17531</v>
      </c>
      <c r="B28" s="5" t="s">
        <v>17532</v>
      </c>
    </row>
    <row r="29" spans="1:2" x14ac:dyDescent="0.25">
      <c r="A29" s="2" t="s">
        <v>17533</v>
      </c>
      <c r="B29" s="5" t="s">
        <v>17534</v>
      </c>
    </row>
    <row r="30" spans="1:2" ht="30" x14ac:dyDescent="0.25">
      <c r="A30" s="2" t="s">
        <v>17535</v>
      </c>
      <c r="B30" s="5" t="s">
        <v>17536</v>
      </c>
    </row>
    <row r="31" spans="1:2" x14ac:dyDescent="0.25">
      <c r="A31" s="2"/>
      <c r="B31" s="5"/>
    </row>
    <row r="32" spans="1:2" ht="49.5" customHeight="1" x14ac:dyDescent="0.25">
      <c r="A32" s="14" t="s">
        <v>17537</v>
      </c>
      <c r="B32" s="16"/>
    </row>
    <row r="33" spans="1:2" ht="45" x14ac:dyDescent="0.25">
      <c r="A33" s="5" t="s">
        <v>17538</v>
      </c>
      <c r="B33" s="5" t="s">
        <v>17539</v>
      </c>
    </row>
    <row r="34" spans="1:2" ht="30" x14ac:dyDescent="0.25">
      <c r="A34" s="5" t="s">
        <v>17540</v>
      </c>
      <c r="B34" s="5" t="s">
        <v>17541</v>
      </c>
    </row>
    <row r="35" spans="1:2" x14ac:dyDescent="0.25">
      <c r="A35" s="5" t="s">
        <v>17542</v>
      </c>
      <c r="B35" s="5" t="s">
        <v>17543</v>
      </c>
    </row>
    <row r="36" spans="1:2" ht="30" x14ac:dyDescent="0.25">
      <c r="A36" s="5" t="s">
        <v>17544</v>
      </c>
      <c r="B36" s="5" t="s">
        <v>17545</v>
      </c>
    </row>
    <row r="37" spans="1:2" ht="30" x14ac:dyDescent="0.25">
      <c r="A37" s="5" t="s">
        <v>17546</v>
      </c>
      <c r="B37" s="5" t="s">
        <v>17547</v>
      </c>
    </row>
    <row r="38" spans="1:2" x14ac:dyDescent="0.25">
      <c r="A38" s="5" t="s">
        <v>17548</v>
      </c>
      <c r="B38" s="5" t="s">
        <v>17549</v>
      </c>
    </row>
    <row r="39" spans="1:2" ht="30" x14ac:dyDescent="0.25">
      <c r="A39" s="5" t="s">
        <v>17550</v>
      </c>
      <c r="B39" s="5" t="s">
        <v>17551</v>
      </c>
    </row>
    <row r="40" spans="1:2" ht="60" x14ac:dyDescent="0.25">
      <c r="A40" s="5" t="s">
        <v>17552</v>
      </c>
      <c r="B40" s="5" t="s">
        <v>17553</v>
      </c>
    </row>
    <row r="41" spans="1:2" x14ac:dyDescent="0.25">
      <c r="A41" s="5" t="s">
        <v>17554</v>
      </c>
      <c r="B41" s="5" t="s">
        <v>17555</v>
      </c>
    </row>
    <row r="42" spans="1:2" ht="30" x14ac:dyDescent="0.25">
      <c r="A42" s="5" t="s">
        <v>17556</v>
      </c>
      <c r="B42" s="5" t="s">
        <v>17557</v>
      </c>
    </row>
    <row r="43" spans="1:2" ht="30" x14ac:dyDescent="0.25">
      <c r="A43" s="5" t="s">
        <v>17558</v>
      </c>
      <c r="B43" s="5" t="s">
        <v>17559</v>
      </c>
    </row>
    <row r="44" spans="1:2" ht="30" x14ac:dyDescent="0.25">
      <c r="A44" s="5" t="s">
        <v>17560</v>
      </c>
      <c r="B44" s="5" t="s">
        <v>17561</v>
      </c>
    </row>
    <row r="45" spans="1:2" ht="60" x14ac:dyDescent="0.25">
      <c r="A45" s="5" t="s">
        <v>17562</v>
      </c>
      <c r="B45" s="5" t="s">
        <v>17563</v>
      </c>
    </row>
    <row r="46" spans="1:2" ht="45" x14ac:dyDescent="0.25">
      <c r="A46" s="5" t="s">
        <v>17564</v>
      </c>
      <c r="B46" s="5" t="s">
        <v>17565</v>
      </c>
    </row>
    <row r="47" spans="1:2" ht="45" x14ac:dyDescent="0.25">
      <c r="A47" s="5" t="s">
        <v>17566</v>
      </c>
      <c r="B47" s="5" t="s">
        <v>17567</v>
      </c>
    </row>
    <row r="48" spans="1:2" x14ac:dyDescent="0.25">
      <c r="A48" s="5" t="s">
        <v>17568</v>
      </c>
      <c r="B48" s="5" t="s">
        <v>17569</v>
      </c>
    </row>
    <row r="49" spans="1:2" x14ac:dyDescent="0.25">
      <c r="A49" s="5" t="s">
        <v>17570</v>
      </c>
      <c r="B49" s="5" t="s">
        <v>17571</v>
      </c>
    </row>
    <row r="50" spans="1:2" ht="60" x14ac:dyDescent="0.25">
      <c r="A50" s="5" t="s">
        <v>17572</v>
      </c>
      <c r="B50" s="5" t="s">
        <v>17573</v>
      </c>
    </row>
    <row r="51" spans="1:2" ht="45" x14ac:dyDescent="0.25">
      <c r="A51" s="5" t="s">
        <v>17574</v>
      </c>
      <c r="B51" s="5" t="s">
        <v>17575</v>
      </c>
    </row>
    <row r="52" spans="1:2" x14ac:dyDescent="0.25">
      <c r="A52" s="5" t="s">
        <v>17576</v>
      </c>
      <c r="B52" s="5" t="s">
        <v>17577</v>
      </c>
    </row>
    <row r="53" spans="1:2" ht="30" x14ac:dyDescent="0.25">
      <c r="A53" s="5" t="s">
        <v>17578</v>
      </c>
      <c r="B53" s="5" t="s">
        <v>17579</v>
      </c>
    </row>
    <row r="54" spans="1:2" x14ac:dyDescent="0.25">
      <c r="A54" s="5" t="s">
        <v>17580</v>
      </c>
      <c r="B54" s="5" t="s">
        <v>17581</v>
      </c>
    </row>
    <row r="55" spans="1:2" x14ac:dyDescent="0.25">
      <c r="A55" s="5" t="s">
        <v>17582</v>
      </c>
      <c r="B55" s="5" t="s">
        <v>17583</v>
      </c>
    </row>
    <row r="56" spans="1:2" ht="30" x14ac:dyDescent="0.25">
      <c r="A56" s="5" t="s">
        <v>17584</v>
      </c>
      <c r="B56" s="5" t="s">
        <v>17585</v>
      </c>
    </row>
    <row r="57" spans="1:2" ht="30" x14ac:dyDescent="0.25">
      <c r="A57" s="5" t="s">
        <v>17586</v>
      </c>
      <c r="B57" s="5" t="s">
        <v>17587</v>
      </c>
    </row>
    <row r="58" spans="1:2" ht="30" x14ac:dyDescent="0.25">
      <c r="A58" s="5" t="s">
        <v>17588</v>
      </c>
      <c r="B58" s="5" t="s">
        <v>17589</v>
      </c>
    </row>
    <row r="59" spans="1:2" x14ac:dyDescent="0.25">
      <c r="A59" s="5" t="s">
        <v>17590</v>
      </c>
      <c r="B59" s="5" t="s">
        <v>17591</v>
      </c>
    </row>
    <row r="60" spans="1:2" ht="30" x14ac:dyDescent="0.25">
      <c r="A60" s="5" t="s">
        <v>17592</v>
      </c>
      <c r="B60" s="5" t="s">
        <v>17593</v>
      </c>
    </row>
    <row r="61" spans="1:2" x14ac:dyDescent="0.25">
      <c r="A61" s="5" t="s">
        <v>17594</v>
      </c>
      <c r="B61" s="5" t="s">
        <v>17595</v>
      </c>
    </row>
    <row r="62" spans="1:2" ht="45" x14ac:dyDescent="0.25">
      <c r="A62" s="5" t="s">
        <v>17596</v>
      </c>
      <c r="B62" s="5" t="s">
        <v>17597</v>
      </c>
    </row>
    <row r="63" spans="1:2" ht="30" x14ac:dyDescent="0.25">
      <c r="A63" s="5" t="s">
        <v>17598</v>
      </c>
      <c r="B63" s="5" t="s">
        <v>17599</v>
      </c>
    </row>
    <row r="64" spans="1:2" x14ac:dyDescent="0.25">
      <c r="A64" s="5" t="s">
        <v>17600</v>
      </c>
      <c r="B64" s="5" t="s">
        <v>17601</v>
      </c>
    </row>
    <row r="65" spans="1:2" x14ac:dyDescent="0.25">
      <c r="A65" s="5" t="s">
        <v>17602</v>
      </c>
      <c r="B65" s="5" t="s">
        <v>17603</v>
      </c>
    </row>
    <row r="66" spans="1:2" ht="30" x14ac:dyDescent="0.25">
      <c r="A66" s="5" t="s">
        <v>17604</v>
      </c>
      <c r="B66" s="5" t="s">
        <v>17605</v>
      </c>
    </row>
    <row r="67" spans="1:2" ht="30" x14ac:dyDescent="0.25">
      <c r="A67" s="5" t="s">
        <v>17606</v>
      </c>
      <c r="B67" s="5" t="s">
        <v>17607</v>
      </c>
    </row>
    <row r="68" spans="1:2" x14ac:dyDescent="0.25">
      <c r="A68" s="5" t="s">
        <v>17608</v>
      </c>
      <c r="B68" s="5" t="s">
        <v>17609</v>
      </c>
    </row>
    <row r="69" spans="1:2" ht="30" x14ac:dyDescent="0.25">
      <c r="A69" s="5" t="s">
        <v>17610</v>
      </c>
      <c r="B69" s="5" t="s">
        <v>17611</v>
      </c>
    </row>
    <row r="70" spans="1:2" ht="30" x14ac:dyDescent="0.25">
      <c r="A70" s="5" t="s">
        <v>17612</v>
      </c>
      <c r="B70" s="5" t="s">
        <v>17613</v>
      </c>
    </row>
    <row r="71" spans="1:2" ht="30" x14ac:dyDescent="0.25">
      <c r="A71" s="5" t="s">
        <v>17614</v>
      </c>
      <c r="B71" s="5" t="s">
        <v>17615</v>
      </c>
    </row>
  </sheetData>
  <mergeCells count="3">
    <mergeCell ref="A2:B2"/>
    <mergeCell ref="A21:B21"/>
    <mergeCell ref="A32:B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9C39F-289B-4CAE-9A97-1295C3196482}">
  <dimension ref="A1:BJ6254"/>
  <sheetViews>
    <sheetView workbookViewId="0">
      <pane xSplit="6" ySplit="1" topLeftCell="G2" activePane="bottomRight" state="frozen"/>
      <selection pane="topRight" activeCell="G1" sqref="G1"/>
      <selection pane="bottomLeft" activeCell="A2" sqref="A2"/>
      <selection pane="bottomRight"/>
    </sheetView>
  </sheetViews>
  <sheetFormatPr defaultRowHeight="15" x14ac:dyDescent="0.25"/>
  <cols>
    <col min="1" max="1" width="16.28515625" style="2" customWidth="1"/>
    <col min="2" max="2" width="11.85546875" style="2" customWidth="1"/>
    <col min="3" max="3" width="12.28515625" style="2" customWidth="1"/>
    <col min="4" max="4" width="8.7109375" style="2" customWidth="1"/>
    <col min="5" max="5" width="21.140625" style="2" customWidth="1"/>
    <col min="6" max="6" width="17.7109375" style="2" customWidth="1"/>
    <col min="7" max="7" width="16.5703125" style="2" customWidth="1"/>
    <col min="8" max="8" width="14" style="2" customWidth="1"/>
    <col min="9" max="9" width="9.7109375" style="2" customWidth="1"/>
    <col min="10" max="10" width="19.140625" style="2" customWidth="1"/>
    <col min="11" max="11" width="18.140625" style="2" customWidth="1"/>
    <col min="12" max="12" width="18.28515625" style="2" customWidth="1"/>
    <col min="13" max="13" width="13.140625" style="2" customWidth="1"/>
    <col min="14" max="14" width="112.42578125" style="5" customWidth="1"/>
    <col min="15" max="15" width="12.5703125" style="2" customWidth="1"/>
    <col min="16" max="16" width="13.42578125" style="2" customWidth="1"/>
    <col min="17" max="23" width="12.5703125" style="2" customWidth="1"/>
    <col min="24" max="24" width="18.42578125" style="2" customWidth="1"/>
    <col min="25" max="25" width="17.5703125" style="2" customWidth="1"/>
    <col min="26" max="26" width="12.42578125" style="2" customWidth="1"/>
    <col min="27" max="27" width="12.7109375" style="2" customWidth="1"/>
    <col min="28" max="28" width="15.140625" style="2" customWidth="1"/>
    <col min="29" max="29" width="13.42578125" style="2" customWidth="1"/>
    <col min="30" max="30" width="12.7109375" style="2" customWidth="1"/>
    <col min="31" max="31" width="9.85546875" style="2" customWidth="1"/>
    <col min="32" max="32" width="10.42578125" style="2" customWidth="1"/>
    <col min="33" max="33" width="18" style="2" customWidth="1"/>
    <col min="34" max="34" width="21" style="2" customWidth="1"/>
    <col min="35" max="35" width="15.7109375" style="2" customWidth="1"/>
    <col min="36" max="36" width="12.7109375" style="2" customWidth="1"/>
    <col min="37" max="37" width="12.5703125" style="2" customWidth="1"/>
    <col min="38" max="38" width="13.28515625" style="2" customWidth="1"/>
    <col min="39" max="39" width="16.5703125" style="2" customWidth="1"/>
    <col min="40" max="40" width="14" style="2" customWidth="1"/>
    <col min="41" max="41" width="11.28515625" style="2" customWidth="1"/>
    <col min="42" max="42" width="16.28515625" style="2" customWidth="1"/>
    <col min="43" max="43" width="13" style="2" customWidth="1"/>
    <col min="44" max="44" width="16.42578125" style="2" customWidth="1"/>
    <col min="45" max="45" width="16.5703125" style="2" customWidth="1"/>
    <col min="46" max="46" width="17.28515625" style="2" customWidth="1"/>
    <col min="47" max="47" width="16.140625" style="2" customWidth="1"/>
    <col min="48" max="48" width="12.5703125" style="2" customWidth="1"/>
    <col min="49" max="49" width="18.28515625" style="2" customWidth="1"/>
    <col min="50" max="50" width="14" style="2" customWidth="1"/>
    <col min="51" max="51" width="14.7109375" style="2" customWidth="1"/>
    <col min="52" max="52" width="14.5703125" style="2" customWidth="1"/>
    <col min="53" max="53" width="15.140625" style="2" customWidth="1"/>
    <col min="54" max="54" width="11.5703125" style="2" customWidth="1"/>
    <col min="55" max="55" width="14" style="2" customWidth="1"/>
    <col min="56" max="56" width="12.42578125" style="2" customWidth="1"/>
    <col min="57" max="57" width="15.85546875" style="2" customWidth="1"/>
    <col min="58" max="58" width="11.5703125" style="2" customWidth="1"/>
    <col min="59" max="59" width="11.85546875" style="2" customWidth="1"/>
    <col min="60" max="60" width="13.140625" style="2" customWidth="1"/>
    <col min="61" max="61" width="11" style="2" customWidth="1"/>
    <col min="62" max="62" width="13.28515625" style="2" customWidth="1"/>
  </cols>
  <sheetData>
    <row r="1" spans="1:62" s="12" customFormat="1" ht="58.5" customHeight="1" x14ac:dyDescent="0.25">
      <c r="A1" s="9" t="s">
        <v>0</v>
      </c>
      <c r="B1" s="9" t="s">
        <v>17617</v>
      </c>
      <c r="C1" s="9" t="s">
        <v>17618</v>
      </c>
      <c r="D1" s="9" t="s">
        <v>2</v>
      </c>
      <c r="E1" s="9" t="s">
        <v>3</v>
      </c>
      <c r="F1" s="9" t="s">
        <v>4</v>
      </c>
      <c r="G1" s="9" t="s">
        <v>1</v>
      </c>
      <c r="H1" s="9" t="s">
        <v>17517</v>
      </c>
      <c r="I1" s="9" t="s">
        <v>2633</v>
      </c>
      <c r="J1" s="7" t="s">
        <v>5</v>
      </c>
      <c r="K1" s="10" t="s">
        <v>6</v>
      </c>
      <c r="L1" s="7" t="s">
        <v>17625</v>
      </c>
      <c r="M1" s="10" t="s">
        <v>7</v>
      </c>
      <c r="N1" s="7" t="s">
        <v>17626</v>
      </c>
      <c r="O1" s="11" t="s">
        <v>17519</v>
      </c>
      <c r="P1" s="11" t="s">
        <v>17521</v>
      </c>
      <c r="Q1" s="11" t="s">
        <v>17523</v>
      </c>
      <c r="R1" s="11" t="s">
        <v>17525</v>
      </c>
      <c r="S1" s="11" t="s">
        <v>17527</v>
      </c>
      <c r="T1" s="11" t="s">
        <v>17529</v>
      </c>
      <c r="U1" s="11" t="s">
        <v>17531</v>
      </c>
      <c r="V1" s="11" t="s">
        <v>17533</v>
      </c>
      <c r="W1" s="11" t="s">
        <v>17535</v>
      </c>
      <c r="X1" s="8" t="s">
        <v>17538</v>
      </c>
      <c r="Y1" s="8" t="s">
        <v>17540</v>
      </c>
      <c r="Z1" s="8" t="s">
        <v>17542</v>
      </c>
      <c r="AA1" s="8" t="s">
        <v>17544</v>
      </c>
      <c r="AB1" s="8" t="s">
        <v>17546</v>
      </c>
      <c r="AC1" s="8" t="s">
        <v>17548</v>
      </c>
      <c r="AD1" s="8" t="s">
        <v>17550</v>
      </c>
      <c r="AE1" s="8" t="s">
        <v>17552</v>
      </c>
      <c r="AF1" s="8" t="s">
        <v>17554</v>
      </c>
      <c r="AG1" s="8" t="s">
        <v>17556</v>
      </c>
      <c r="AH1" s="8" t="s">
        <v>17558</v>
      </c>
      <c r="AI1" s="8" t="s">
        <v>17560</v>
      </c>
      <c r="AJ1" s="8" t="s">
        <v>17562</v>
      </c>
      <c r="AK1" s="8" t="s">
        <v>17564</v>
      </c>
      <c r="AL1" s="8" t="s">
        <v>17566</v>
      </c>
      <c r="AM1" s="8" t="s">
        <v>17568</v>
      </c>
      <c r="AN1" s="8" t="s">
        <v>17570</v>
      </c>
      <c r="AO1" s="8" t="s">
        <v>17572</v>
      </c>
      <c r="AP1" s="8" t="s">
        <v>17574</v>
      </c>
      <c r="AQ1" s="8" t="s">
        <v>17576</v>
      </c>
      <c r="AR1" s="8" t="s">
        <v>17578</v>
      </c>
      <c r="AS1" s="8" t="s">
        <v>17580</v>
      </c>
      <c r="AT1" s="8" t="s">
        <v>17582</v>
      </c>
      <c r="AU1" s="8" t="s">
        <v>17584</v>
      </c>
      <c r="AV1" s="8" t="s">
        <v>17586</v>
      </c>
      <c r="AW1" s="8" t="s">
        <v>17588</v>
      </c>
      <c r="AX1" s="8" t="s">
        <v>17590</v>
      </c>
      <c r="AY1" s="8" t="s">
        <v>17592</v>
      </c>
      <c r="AZ1" s="8" t="s">
        <v>17594</v>
      </c>
      <c r="BA1" s="8" t="s">
        <v>17596</v>
      </c>
      <c r="BB1" s="8" t="s">
        <v>17598</v>
      </c>
      <c r="BC1" s="8" t="s">
        <v>17600</v>
      </c>
      <c r="BD1" s="8" t="s">
        <v>17602</v>
      </c>
      <c r="BE1" s="8" t="s">
        <v>17604</v>
      </c>
      <c r="BF1" s="8" t="s">
        <v>17606</v>
      </c>
      <c r="BG1" s="8" t="s">
        <v>17608</v>
      </c>
      <c r="BH1" s="8" t="s">
        <v>17610</v>
      </c>
      <c r="BI1" s="8" t="s">
        <v>17612</v>
      </c>
      <c r="BJ1" s="8" t="s">
        <v>17614</v>
      </c>
    </row>
    <row r="2" spans="1:62" ht="45" x14ac:dyDescent="0.25">
      <c r="A2" s="2" t="s">
        <v>8</v>
      </c>
      <c r="B2" s="2" t="s">
        <v>8</v>
      </c>
      <c r="C2" s="2" t="s">
        <v>91</v>
      </c>
      <c r="D2" s="2">
        <v>251461</v>
      </c>
      <c r="E2" s="2" t="s">
        <v>266</v>
      </c>
      <c r="F2" s="2" t="s">
        <v>267</v>
      </c>
      <c r="G2" s="2" t="s">
        <v>10</v>
      </c>
      <c r="H2" s="2" t="s">
        <v>13</v>
      </c>
      <c r="I2" s="2" t="s">
        <v>17623</v>
      </c>
      <c r="J2" s="2" t="s">
        <v>94</v>
      </c>
      <c r="K2" s="2" t="s">
        <v>94</v>
      </c>
      <c r="N2" s="5" t="s">
        <v>268</v>
      </c>
      <c r="V2" s="2" t="s">
        <v>17641</v>
      </c>
    </row>
    <row r="3" spans="1:62" ht="45" x14ac:dyDescent="0.25">
      <c r="A3" s="2" t="s">
        <v>8</v>
      </c>
      <c r="B3" s="2" t="s">
        <v>8</v>
      </c>
      <c r="C3" s="2" t="s">
        <v>91</v>
      </c>
      <c r="D3" s="2">
        <v>232510</v>
      </c>
      <c r="E3" s="2" t="s">
        <v>92</v>
      </c>
      <c r="F3" s="2" t="s">
        <v>93</v>
      </c>
      <c r="G3" s="2" t="s">
        <v>10</v>
      </c>
      <c r="H3" s="2" t="s">
        <v>13</v>
      </c>
      <c r="I3" s="2" t="s">
        <v>17623</v>
      </c>
      <c r="J3" s="2" t="s">
        <v>94</v>
      </c>
      <c r="K3" s="2" t="s">
        <v>94</v>
      </c>
      <c r="N3" s="5" t="s">
        <v>95</v>
      </c>
      <c r="V3" s="2" t="s">
        <v>17641</v>
      </c>
    </row>
    <row r="4" spans="1:62" ht="45" x14ac:dyDescent="0.25">
      <c r="A4" s="2" t="s">
        <v>8</v>
      </c>
      <c r="B4" s="2" t="s">
        <v>8</v>
      </c>
      <c r="C4" s="2" t="s">
        <v>91</v>
      </c>
      <c r="D4" s="2">
        <v>251460</v>
      </c>
      <c r="E4" s="2" t="s">
        <v>263</v>
      </c>
      <c r="F4" s="2" t="s">
        <v>264</v>
      </c>
      <c r="G4" s="2" t="s">
        <v>10</v>
      </c>
      <c r="H4" s="2" t="s">
        <v>13</v>
      </c>
      <c r="I4" s="2" t="s">
        <v>17623</v>
      </c>
      <c r="J4" s="2" t="s">
        <v>94</v>
      </c>
      <c r="K4" s="2" t="s">
        <v>94</v>
      </c>
      <c r="N4" s="5" t="s">
        <v>265</v>
      </c>
      <c r="V4" s="2" t="s">
        <v>17641</v>
      </c>
    </row>
    <row r="5" spans="1:62" ht="45" x14ac:dyDescent="0.25">
      <c r="A5" s="2" t="s">
        <v>8</v>
      </c>
      <c r="B5" s="2" t="s">
        <v>8</v>
      </c>
      <c r="C5" s="2" t="s">
        <v>91</v>
      </c>
      <c r="D5" s="2">
        <v>232515</v>
      </c>
      <c r="E5" s="2" t="s">
        <v>96</v>
      </c>
      <c r="F5" s="2" t="s">
        <v>97</v>
      </c>
      <c r="G5" s="2" t="s">
        <v>10</v>
      </c>
      <c r="H5" s="2" t="s">
        <v>13</v>
      </c>
      <c r="I5" s="2" t="s">
        <v>17623</v>
      </c>
      <c r="J5" s="2" t="s">
        <v>94</v>
      </c>
      <c r="K5" s="2" t="s">
        <v>94</v>
      </c>
      <c r="N5" s="5" t="s">
        <v>98</v>
      </c>
      <c r="V5" s="2" t="s">
        <v>17641</v>
      </c>
    </row>
    <row r="6" spans="1:62" ht="45" x14ac:dyDescent="0.25">
      <c r="A6" s="2" t="s">
        <v>8</v>
      </c>
      <c r="B6" s="2" t="s">
        <v>8</v>
      </c>
      <c r="C6" s="2" t="s">
        <v>91</v>
      </c>
      <c r="D6" s="2">
        <v>232526</v>
      </c>
      <c r="E6" s="2" t="s">
        <v>99</v>
      </c>
      <c r="F6" s="2" t="s">
        <v>100</v>
      </c>
      <c r="G6" s="2" t="s">
        <v>10</v>
      </c>
      <c r="H6" s="2" t="s">
        <v>13</v>
      </c>
      <c r="I6" s="2" t="s">
        <v>17623</v>
      </c>
      <c r="J6" s="2" t="s">
        <v>94</v>
      </c>
      <c r="K6" s="2" t="s">
        <v>94</v>
      </c>
      <c r="N6" s="5" t="s">
        <v>101</v>
      </c>
      <c r="V6" s="2" t="s">
        <v>17641</v>
      </c>
    </row>
    <row r="7" spans="1:62" ht="255" x14ac:dyDescent="0.25">
      <c r="A7" s="2" t="s">
        <v>8</v>
      </c>
      <c r="B7" s="2" t="s">
        <v>8</v>
      </c>
      <c r="C7" s="2" t="s">
        <v>141</v>
      </c>
      <c r="D7" s="2">
        <v>232648</v>
      </c>
      <c r="E7" s="2" t="s">
        <v>145</v>
      </c>
      <c r="F7" s="2" t="s">
        <v>146</v>
      </c>
      <c r="G7" s="2" t="s">
        <v>10</v>
      </c>
      <c r="H7" s="2" t="s">
        <v>13</v>
      </c>
      <c r="I7" s="2" t="s">
        <v>17623</v>
      </c>
      <c r="J7" s="2" t="s">
        <v>36</v>
      </c>
      <c r="K7" s="2" t="s">
        <v>36</v>
      </c>
      <c r="L7" s="2" t="s">
        <v>147</v>
      </c>
      <c r="M7" s="2" t="s">
        <v>147</v>
      </c>
      <c r="N7" s="5" t="s">
        <v>148</v>
      </c>
      <c r="V7" s="2" t="s">
        <v>17641</v>
      </c>
      <c r="Y7" s="2" t="s">
        <v>17643</v>
      </c>
      <c r="AY7" s="2" t="s">
        <v>17643</v>
      </c>
      <c r="BJ7" s="2" t="s">
        <v>17643</v>
      </c>
    </row>
    <row r="8" spans="1:62" ht="45" x14ac:dyDescent="0.25">
      <c r="A8" s="2" t="s">
        <v>8</v>
      </c>
      <c r="B8" s="2" t="s">
        <v>8</v>
      </c>
      <c r="C8" s="2" t="s">
        <v>185</v>
      </c>
      <c r="D8" s="2">
        <v>6003575</v>
      </c>
      <c r="E8" s="2" t="s">
        <v>296</v>
      </c>
      <c r="F8" s="2" t="s">
        <v>297</v>
      </c>
      <c r="G8" s="2" t="s">
        <v>10</v>
      </c>
      <c r="H8" s="2" t="s">
        <v>13</v>
      </c>
      <c r="I8" s="2" t="s">
        <v>17623</v>
      </c>
      <c r="J8" s="2" t="s">
        <v>94</v>
      </c>
      <c r="K8" s="2" t="s">
        <v>94</v>
      </c>
      <c r="N8" s="5" t="s">
        <v>298</v>
      </c>
      <c r="T8" s="2" t="s">
        <v>17641</v>
      </c>
      <c r="Y8" s="2" t="s">
        <v>17643</v>
      </c>
    </row>
    <row r="9" spans="1:62" ht="75" x14ac:dyDescent="0.25">
      <c r="A9" s="2" t="s">
        <v>8</v>
      </c>
      <c r="B9" s="2" t="s">
        <v>8</v>
      </c>
      <c r="C9" s="2" t="s">
        <v>141</v>
      </c>
      <c r="D9" s="2">
        <v>232733</v>
      </c>
      <c r="E9" s="2" t="s">
        <v>176</v>
      </c>
      <c r="F9" s="2" t="s">
        <v>177</v>
      </c>
      <c r="G9" s="2" t="s">
        <v>10</v>
      </c>
      <c r="H9" s="2" t="s">
        <v>13</v>
      </c>
      <c r="I9" s="2" t="s">
        <v>17623</v>
      </c>
      <c r="J9" s="2" t="s">
        <v>118</v>
      </c>
      <c r="K9" s="2" t="s">
        <v>94</v>
      </c>
      <c r="N9" s="5" t="s">
        <v>178</v>
      </c>
      <c r="V9" s="2" t="s">
        <v>17641</v>
      </c>
      <c r="Y9" s="2" t="s">
        <v>17643</v>
      </c>
      <c r="AY9" s="2" t="s">
        <v>17643</v>
      </c>
      <c r="BI9" s="2" t="s">
        <v>17643</v>
      </c>
      <c r="BJ9" s="2" t="s">
        <v>17643</v>
      </c>
    </row>
    <row r="10" spans="1:62" ht="90" x14ac:dyDescent="0.25">
      <c r="A10" s="2" t="s">
        <v>8</v>
      </c>
      <c r="B10" s="2" t="s">
        <v>8</v>
      </c>
      <c r="C10" s="2" t="s">
        <v>91</v>
      </c>
      <c r="D10" s="2">
        <v>232918</v>
      </c>
      <c r="E10" s="2" t="s">
        <v>208</v>
      </c>
      <c r="F10" s="2" t="s">
        <v>209</v>
      </c>
      <c r="G10" s="2" t="s">
        <v>10</v>
      </c>
      <c r="H10" s="2" t="s">
        <v>13</v>
      </c>
      <c r="I10" s="2" t="s">
        <v>17623</v>
      </c>
      <c r="J10" s="2" t="s">
        <v>36</v>
      </c>
      <c r="K10" s="2" t="s">
        <v>36</v>
      </c>
      <c r="L10" s="2" t="s">
        <v>89</v>
      </c>
      <c r="M10" s="2" t="s">
        <v>89</v>
      </c>
      <c r="N10" s="5" t="s">
        <v>210</v>
      </c>
      <c r="T10" s="2" t="s">
        <v>17641</v>
      </c>
      <c r="AY10" s="2" t="s">
        <v>17643</v>
      </c>
      <c r="BD10" s="2" t="s">
        <v>17643</v>
      </c>
    </row>
    <row r="11" spans="1:62" ht="60" x14ac:dyDescent="0.25">
      <c r="A11" s="2" t="s">
        <v>8</v>
      </c>
      <c r="B11" s="2" t="s">
        <v>8</v>
      </c>
      <c r="C11" s="2" t="s">
        <v>91</v>
      </c>
      <c r="D11" s="2">
        <v>232919</v>
      </c>
      <c r="E11" s="2" t="s">
        <v>211</v>
      </c>
      <c r="F11" s="2" t="s">
        <v>212</v>
      </c>
      <c r="G11" s="2" t="s">
        <v>10</v>
      </c>
      <c r="H11" s="2" t="s">
        <v>13</v>
      </c>
      <c r="I11" s="2" t="s">
        <v>17623</v>
      </c>
      <c r="J11" s="2" t="s">
        <v>94</v>
      </c>
      <c r="K11" s="2" t="s">
        <v>94</v>
      </c>
      <c r="N11" s="5" t="s">
        <v>213</v>
      </c>
      <c r="T11" s="2" t="s">
        <v>17641</v>
      </c>
      <c r="Y11" s="2" t="s">
        <v>17643</v>
      </c>
      <c r="AC11" s="2" t="s">
        <v>17643</v>
      </c>
      <c r="BA11" s="2" t="s">
        <v>17643</v>
      </c>
      <c r="BE11" s="2" t="s">
        <v>17643</v>
      </c>
    </row>
    <row r="12" spans="1:62" ht="60" x14ac:dyDescent="0.25">
      <c r="A12" s="2" t="s">
        <v>8</v>
      </c>
      <c r="B12" s="2" t="s">
        <v>8</v>
      </c>
      <c r="C12" s="2" t="s">
        <v>185</v>
      </c>
      <c r="D12" s="2">
        <v>232780</v>
      </c>
      <c r="E12" s="2" t="s">
        <v>186</v>
      </c>
      <c r="F12" s="2" t="s">
        <v>187</v>
      </c>
      <c r="G12" s="2" t="s">
        <v>10</v>
      </c>
      <c r="H12" s="2" t="s">
        <v>13</v>
      </c>
      <c r="I12" s="2" t="s">
        <v>17623</v>
      </c>
      <c r="J12" s="2" t="s">
        <v>94</v>
      </c>
      <c r="K12" s="2" t="s">
        <v>94</v>
      </c>
      <c r="N12" s="5" t="s">
        <v>188</v>
      </c>
      <c r="V12" s="2" t="s">
        <v>17641</v>
      </c>
      <c r="X12" s="2" t="s">
        <v>17643</v>
      </c>
    </row>
    <row r="13" spans="1:62" ht="45" x14ac:dyDescent="0.25">
      <c r="A13" s="2" t="s">
        <v>8</v>
      </c>
      <c r="B13" s="2" t="s">
        <v>8</v>
      </c>
      <c r="C13" s="2" t="s">
        <v>141</v>
      </c>
      <c r="D13" s="2">
        <v>232653</v>
      </c>
      <c r="E13" s="2" t="s">
        <v>149</v>
      </c>
      <c r="F13" s="2" t="s">
        <v>150</v>
      </c>
      <c r="G13" s="2" t="s">
        <v>10</v>
      </c>
      <c r="H13" s="2" t="s">
        <v>13</v>
      </c>
      <c r="I13" s="2" t="s">
        <v>17623</v>
      </c>
      <c r="J13" s="2" t="s">
        <v>94</v>
      </c>
      <c r="K13" s="2" t="s">
        <v>94</v>
      </c>
      <c r="N13" s="5" t="s">
        <v>151</v>
      </c>
      <c r="V13" s="2" t="s">
        <v>17641</v>
      </c>
      <c r="BJ13" s="2" t="s">
        <v>17643</v>
      </c>
    </row>
    <row r="14" spans="1:62" ht="45" x14ac:dyDescent="0.25">
      <c r="A14" s="2" t="s">
        <v>8</v>
      </c>
      <c r="B14" s="2" t="s">
        <v>8</v>
      </c>
      <c r="C14" s="2" t="s">
        <v>185</v>
      </c>
      <c r="D14" s="2">
        <v>262092</v>
      </c>
      <c r="E14" s="2" t="s">
        <v>269</v>
      </c>
      <c r="F14" s="2" t="s">
        <v>270</v>
      </c>
      <c r="G14" s="2" t="s">
        <v>10</v>
      </c>
      <c r="H14" s="2" t="s">
        <v>13</v>
      </c>
      <c r="I14" s="2" t="s">
        <v>17623</v>
      </c>
      <c r="J14" s="2" t="s">
        <v>94</v>
      </c>
      <c r="K14" s="2" t="s">
        <v>94</v>
      </c>
      <c r="N14" s="5" t="s">
        <v>271</v>
      </c>
      <c r="T14" s="2" t="s">
        <v>17641</v>
      </c>
      <c r="Y14" s="2" t="s">
        <v>17643</v>
      </c>
    </row>
    <row r="15" spans="1:62" ht="30" x14ac:dyDescent="0.25">
      <c r="A15" s="2" t="s">
        <v>8</v>
      </c>
      <c r="B15" s="2" t="s">
        <v>8</v>
      </c>
      <c r="C15" s="2" t="s">
        <v>185</v>
      </c>
      <c r="D15" s="2">
        <v>262093</v>
      </c>
      <c r="E15" s="2" t="s">
        <v>272</v>
      </c>
      <c r="F15" s="2" t="s">
        <v>273</v>
      </c>
      <c r="G15" s="2" t="s">
        <v>10</v>
      </c>
      <c r="H15" s="2" t="s">
        <v>13</v>
      </c>
      <c r="I15" s="2" t="s">
        <v>17623</v>
      </c>
      <c r="J15" s="2" t="s">
        <v>94</v>
      </c>
      <c r="K15" s="2" t="s">
        <v>94</v>
      </c>
      <c r="N15" s="5" t="s">
        <v>274</v>
      </c>
      <c r="T15" s="2" t="s">
        <v>17641</v>
      </c>
    </row>
    <row r="16" spans="1:62" ht="60" x14ac:dyDescent="0.25">
      <c r="A16" s="2" t="s">
        <v>8</v>
      </c>
      <c r="B16" s="2" t="s">
        <v>8</v>
      </c>
      <c r="C16" s="2" t="s">
        <v>9</v>
      </c>
      <c r="D16" s="2">
        <v>323</v>
      </c>
      <c r="E16" s="2" t="s">
        <v>11</v>
      </c>
      <c r="F16" s="2" t="s">
        <v>12</v>
      </c>
      <c r="G16" s="2" t="s">
        <v>10</v>
      </c>
      <c r="H16" s="2" t="s">
        <v>13</v>
      </c>
      <c r="I16" s="2" t="s">
        <v>17623</v>
      </c>
      <c r="J16" s="2" t="s">
        <v>14</v>
      </c>
      <c r="K16" s="2" t="s">
        <v>14</v>
      </c>
      <c r="N16" s="5" t="s">
        <v>15</v>
      </c>
      <c r="P16" s="2" t="s">
        <v>17642</v>
      </c>
      <c r="S16" s="2" t="s">
        <v>17642</v>
      </c>
      <c r="T16" s="2" t="s">
        <v>17641</v>
      </c>
      <c r="AE16" s="2" t="s">
        <v>17644</v>
      </c>
      <c r="AJ16" s="2" t="s">
        <v>17644</v>
      </c>
      <c r="BE16" s="2" t="s">
        <v>17644</v>
      </c>
    </row>
    <row r="17" spans="1:62" ht="300" x14ac:dyDescent="0.25">
      <c r="A17" s="2" t="s">
        <v>8</v>
      </c>
      <c r="B17" s="2" t="s">
        <v>8</v>
      </c>
      <c r="C17" s="2" t="s">
        <v>9</v>
      </c>
      <c r="D17" s="2">
        <v>324</v>
      </c>
      <c r="E17" s="2" t="s">
        <v>16</v>
      </c>
      <c r="F17" s="2" t="s">
        <v>17</v>
      </c>
      <c r="G17" s="2" t="s">
        <v>10</v>
      </c>
      <c r="H17" s="2" t="s">
        <v>13</v>
      </c>
      <c r="I17" s="2" t="s">
        <v>17623</v>
      </c>
      <c r="J17" s="2" t="s">
        <v>18</v>
      </c>
      <c r="K17" s="2" t="s">
        <v>18</v>
      </c>
      <c r="L17" s="2" t="s">
        <v>19</v>
      </c>
      <c r="M17" s="2" t="s">
        <v>19</v>
      </c>
      <c r="N17" s="5" t="s">
        <v>20</v>
      </c>
      <c r="T17" s="2" t="s">
        <v>17641</v>
      </c>
      <c r="W17" s="2" t="s">
        <v>17641</v>
      </c>
      <c r="Y17" s="2" t="s">
        <v>17644</v>
      </c>
      <c r="AG17" s="2" t="s">
        <v>17643</v>
      </c>
      <c r="AJ17" s="2" t="s">
        <v>17644</v>
      </c>
      <c r="AY17" s="2" t="s">
        <v>17643</v>
      </c>
      <c r="BH17" s="2" t="s">
        <v>17644</v>
      </c>
      <c r="BI17" s="2" t="s">
        <v>17643</v>
      </c>
      <c r="BJ17" s="2" t="s">
        <v>17643</v>
      </c>
    </row>
    <row r="18" spans="1:62" ht="135" x14ac:dyDescent="0.25">
      <c r="A18" s="2" t="s">
        <v>8</v>
      </c>
      <c r="B18" s="2" t="s">
        <v>8</v>
      </c>
      <c r="C18" s="2" t="s">
        <v>9</v>
      </c>
      <c r="D18" s="2">
        <v>326</v>
      </c>
      <c r="E18" s="2" t="s">
        <v>21</v>
      </c>
      <c r="F18" s="2" t="s">
        <v>22</v>
      </c>
      <c r="G18" s="2" t="s">
        <v>10</v>
      </c>
      <c r="H18" s="2" t="s">
        <v>13</v>
      </c>
      <c r="I18" s="2" t="s">
        <v>17623</v>
      </c>
      <c r="J18" s="2" t="s">
        <v>18</v>
      </c>
      <c r="K18" s="2" t="s">
        <v>18</v>
      </c>
      <c r="L18" s="2" t="s">
        <v>23</v>
      </c>
      <c r="M18" s="2" t="s">
        <v>24</v>
      </c>
      <c r="N18" s="5" t="s">
        <v>25</v>
      </c>
      <c r="T18" s="2" t="s">
        <v>17642</v>
      </c>
      <c r="W18" s="2" t="s">
        <v>17641</v>
      </c>
      <c r="Y18" s="2" t="s">
        <v>17643</v>
      </c>
      <c r="BH18" s="2" t="s">
        <v>17643</v>
      </c>
      <c r="BI18" s="2" t="s">
        <v>17643</v>
      </c>
    </row>
    <row r="19" spans="1:62" ht="180" x14ac:dyDescent="0.25">
      <c r="A19" s="2" t="s">
        <v>8</v>
      </c>
      <c r="B19" s="2" t="s">
        <v>8</v>
      </c>
      <c r="C19" s="2" t="s">
        <v>9</v>
      </c>
      <c r="D19" s="2">
        <v>327</v>
      </c>
      <c r="E19" s="2" t="s">
        <v>26</v>
      </c>
      <c r="F19" s="2" t="s">
        <v>27</v>
      </c>
      <c r="G19" s="2" t="s">
        <v>10</v>
      </c>
      <c r="H19" s="2" t="s">
        <v>13</v>
      </c>
      <c r="I19" s="2" t="s">
        <v>17623</v>
      </c>
      <c r="J19" s="2" t="s">
        <v>28</v>
      </c>
      <c r="K19" s="2" t="s">
        <v>28</v>
      </c>
      <c r="L19" s="2" t="s">
        <v>29</v>
      </c>
      <c r="M19" s="2" t="s">
        <v>29</v>
      </c>
      <c r="N19" s="5" t="s">
        <v>30</v>
      </c>
      <c r="T19" s="2" t="s">
        <v>17641</v>
      </c>
      <c r="Y19" s="2" t="s">
        <v>17644</v>
      </c>
      <c r="AY19" s="2" t="s">
        <v>17644</v>
      </c>
      <c r="BD19" s="2" t="s">
        <v>17644</v>
      </c>
    </row>
    <row r="20" spans="1:62" ht="180" x14ac:dyDescent="0.25">
      <c r="A20" s="2" t="s">
        <v>8</v>
      </c>
      <c r="B20" s="2" t="s">
        <v>8</v>
      </c>
      <c r="C20" s="2" t="s">
        <v>9</v>
      </c>
      <c r="D20" s="2">
        <v>329</v>
      </c>
      <c r="E20" s="2" t="s">
        <v>31</v>
      </c>
      <c r="F20" s="2" t="s">
        <v>32</v>
      </c>
      <c r="G20" s="2" t="s">
        <v>10</v>
      </c>
      <c r="H20" s="2" t="s">
        <v>13</v>
      </c>
      <c r="I20" s="2" t="s">
        <v>17623</v>
      </c>
      <c r="J20" s="2" t="s">
        <v>18</v>
      </c>
      <c r="K20" s="2" t="s">
        <v>18</v>
      </c>
      <c r="L20" s="2" t="s">
        <v>19</v>
      </c>
      <c r="M20" s="2" t="s">
        <v>19</v>
      </c>
      <c r="N20" s="5" t="s">
        <v>33</v>
      </c>
      <c r="W20" s="2" t="s">
        <v>17641</v>
      </c>
      <c r="Y20" s="2" t="s">
        <v>17644</v>
      </c>
      <c r="AY20" s="2" t="s">
        <v>17644</v>
      </c>
      <c r="BH20" s="2" t="s">
        <v>17644</v>
      </c>
      <c r="BI20" s="2" t="s">
        <v>17644</v>
      </c>
      <c r="BJ20" s="2" t="s">
        <v>17644</v>
      </c>
    </row>
    <row r="21" spans="1:62" ht="180" x14ac:dyDescent="0.25">
      <c r="A21" s="2" t="s">
        <v>8</v>
      </c>
      <c r="B21" s="2" t="s">
        <v>8</v>
      </c>
      <c r="C21" s="2" t="s">
        <v>9</v>
      </c>
      <c r="D21" s="2">
        <v>333</v>
      </c>
      <c r="E21" s="2" t="s">
        <v>38</v>
      </c>
      <c r="F21" s="2" t="s">
        <v>39</v>
      </c>
      <c r="G21" s="2" t="s">
        <v>10</v>
      </c>
      <c r="H21" s="2" t="s">
        <v>13</v>
      </c>
      <c r="I21" s="2" t="s">
        <v>17623</v>
      </c>
      <c r="J21" s="2" t="s">
        <v>18</v>
      </c>
      <c r="K21" s="2" t="s">
        <v>18</v>
      </c>
      <c r="L21" s="2" t="s">
        <v>40</v>
      </c>
      <c r="M21" s="2" t="s">
        <v>41</v>
      </c>
      <c r="N21" s="5" t="s">
        <v>42</v>
      </c>
      <c r="T21" s="2" t="s">
        <v>17641</v>
      </c>
      <c r="Y21" s="2" t="s">
        <v>17643</v>
      </c>
      <c r="AY21" s="2" t="s">
        <v>17643</v>
      </c>
      <c r="BD21" s="2" t="s">
        <v>17643</v>
      </c>
      <c r="BJ21" s="2" t="s">
        <v>17643</v>
      </c>
    </row>
    <row r="22" spans="1:62" ht="135" x14ac:dyDescent="0.25">
      <c r="A22" s="2" t="s">
        <v>8</v>
      </c>
      <c r="B22" s="2" t="s">
        <v>8</v>
      </c>
      <c r="C22" s="2" t="s">
        <v>9</v>
      </c>
      <c r="D22" s="2">
        <v>332</v>
      </c>
      <c r="E22" s="2" t="s">
        <v>34</v>
      </c>
      <c r="F22" s="2" t="s">
        <v>35</v>
      </c>
      <c r="G22" s="2" t="s">
        <v>10</v>
      </c>
      <c r="H22" s="2" t="s">
        <v>13</v>
      </c>
      <c r="I22" s="2" t="s">
        <v>17623</v>
      </c>
      <c r="J22" s="2" t="s">
        <v>36</v>
      </c>
      <c r="K22" s="2" t="s">
        <v>36</v>
      </c>
      <c r="L22" s="2" t="s">
        <v>19</v>
      </c>
      <c r="M22" s="2" t="s">
        <v>19</v>
      </c>
      <c r="N22" s="5" t="s">
        <v>37</v>
      </c>
      <c r="S22" s="2" t="s">
        <v>17642</v>
      </c>
      <c r="T22" s="2" t="s">
        <v>17641</v>
      </c>
      <c r="Y22" s="2" t="s">
        <v>17643</v>
      </c>
      <c r="AE22" s="2" t="s">
        <v>17643</v>
      </c>
      <c r="AY22" s="2" t="s">
        <v>17643</v>
      </c>
      <c r="BE22" s="2" t="s">
        <v>17644</v>
      </c>
      <c r="BJ22" s="2" t="s">
        <v>17644</v>
      </c>
    </row>
    <row r="23" spans="1:62" ht="60" x14ac:dyDescent="0.25">
      <c r="A23" s="2" t="s">
        <v>8</v>
      </c>
      <c r="B23" s="2" t="s">
        <v>8</v>
      </c>
      <c r="C23" s="2" t="s">
        <v>91</v>
      </c>
      <c r="D23" s="2">
        <v>232537</v>
      </c>
      <c r="E23" s="2" t="s">
        <v>109</v>
      </c>
      <c r="F23" s="2" t="s">
        <v>110</v>
      </c>
      <c r="G23" s="2" t="s">
        <v>10</v>
      </c>
      <c r="H23" s="2" t="s">
        <v>13</v>
      </c>
      <c r="I23" s="2" t="s">
        <v>17623</v>
      </c>
      <c r="J23" s="2" t="s">
        <v>94</v>
      </c>
      <c r="K23" s="2" t="s">
        <v>94</v>
      </c>
      <c r="N23" s="5" t="s">
        <v>111</v>
      </c>
      <c r="V23" s="2" t="s">
        <v>17641</v>
      </c>
      <c r="Z23" s="2" t="s">
        <v>17643</v>
      </c>
      <c r="AC23" s="2" t="s">
        <v>17644</v>
      </c>
    </row>
    <row r="24" spans="1:62" ht="60" x14ac:dyDescent="0.25">
      <c r="A24" s="2" t="s">
        <v>8</v>
      </c>
      <c r="B24" s="2" t="s">
        <v>8</v>
      </c>
      <c r="C24" s="2" t="s">
        <v>91</v>
      </c>
      <c r="D24" s="2">
        <v>232921</v>
      </c>
      <c r="E24" s="2" t="s">
        <v>217</v>
      </c>
      <c r="F24" s="2" t="s">
        <v>218</v>
      </c>
      <c r="G24" s="2" t="s">
        <v>10</v>
      </c>
      <c r="H24" s="2" t="s">
        <v>13</v>
      </c>
      <c r="I24" s="2" t="s">
        <v>17623</v>
      </c>
      <c r="J24" s="2" t="s">
        <v>36</v>
      </c>
      <c r="K24" s="2" t="s">
        <v>36</v>
      </c>
      <c r="L24" s="2" t="s">
        <v>89</v>
      </c>
      <c r="M24" s="2" t="s">
        <v>89</v>
      </c>
      <c r="N24" s="5" t="s">
        <v>219</v>
      </c>
      <c r="R24" s="2" t="s">
        <v>17642</v>
      </c>
      <c r="T24" s="2" t="s">
        <v>17641</v>
      </c>
      <c r="X24" s="2" t="s">
        <v>17643</v>
      </c>
    </row>
    <row r="25" spans="1:62" ht="60" x14ac:dyDescent="0.25">
      <c r="A25" s="2" t="s">
        <v>8</v>
      </c>
      <c r="B25" s="2" t="s">
        <v>8</v>
      </c>
      <c r="C25" s="2" t="s">
        <v>185</v>
      </c>
      <c r="D25" s="2">
        <v>232831</v>
      </c>
      <c r="E25" s="2" t="s">
        <v>192</v>
      </c>
      <c r="F25" s="2" t="s">
        <v>193</v>
      </c>
      <c r="G25" s="2" t="s">
        <v>10</v>
      </c>
      <c r="H25" s="2" t="s">
        <v>13</v>
      </c>
      <c r="I25" s="2" t="s">
        <v>17623</v>
      </c>
      <c r="J25" s="2" t="s">
        <v>94</v>
      </c>
      <c r="K25" s="2" t="s">
        <v>94</v>
      </c>
      <c r="N25" s="5" t="s">
        <v>194</v>
      </c>
      <c r="V25" s="2" t="s">
        <v>17641</v>
      </c>
    </row>
    <row r="26" spans="1:62" ht="135" x14ac:dyDescent="0.25">
      <c r="A26" s="2" t="s">
        <v>8</v>
      </c>
      <c r="B26" s="2" t="s">
        <v>8</v>
      </c>
      <c r="C26" s="2" t="s">
        <v>91</v>
      </c>
      <c r="D26" s="2">
        <v>232616</v>
      </c>
      <c r="E26" s="2" t="s">
        <v>129</v>
      </c>
      <c r="F26" s="2" t="s">
        <v>130</v>
      </c>
      <c r="G26" s="2" t="s">
        <v>10</v>
      </c>
      <c r="H26" s="2" t="s">
        <v>13</v>
      </c>
      <c r="I26" s="2" t="s">
        <v>17623</v>
      </c>
      <c r="J26" s="2" t="s">
        <v>18</v>
      </c>
      <c r="K26" s="2" t="s">
        <v>18</v>
      </c>
      <c r="L26" s="2" t="s">
        <v>107</v>
      </c>
      <c r="M26" s="2" t="s">
        <v>107</v>
      </c>
      <c r="N26" s="5" t="s">
        <v>131</v>
      </c>
      <c r="V26" s="2" t="s">
        <v>17641</v>
      </c>
      <c r="Y26" s="2" t="s">
        <v>17643</v>
      </c>
      <c r="AY26" s="2" t="s">
        <v>17643</v>
      </c>
    </row>
    <row r="27" spans="1:62" ht="45" x14ac:dyDescent="0.25">
      <c r="A27" s="2" t="s">
        <v>8</v>
      </c>
      <c r="B27" s="2" t="s">
        <v>8</v>
      </c>
      <c r="C27" s="2" t="s">
        <v>141</v>
      </c>
      <c r="D27" s="2">
        <v>232657</v>
      </c>
      <c r="E27" s="2" t="s">
        <v>152</v>
      </c>
      <c r="F27" s="2" t="s">
        <v>153</v>
      </c>
      <c r="G27" s="2" t="s">
        <v>10</v>
      </c>
      <c r="H27" s="2" t="s">
        <v>13</v>
      </c>
      <c r="I27" s="2" t="s">
        <v>17623</v>
      </c>
      <c r="J27" s="2" t="s">
        <v>94</v>
      </c>
      <c r="K27" s="2" t="s">
        <v>94</v>
      </c>
      <c r="N27" s="5" t="s">
        <v>154</v>
      </c>
      <c r="V27" s="2" t="s">
        <v>17641</v>
      </c>
    </row>
    <row r="28" spans="1:62" ht="45" x14ac:dyDescent="0.25">
      <c r="A28" s="2" t="s">
        <v>8</v>
      </c>
      <c r="B28" s="2" t="s">
        <v>8</v>
      </c>
      <c r="C28" s="2" t="s">
        <v>195</v>
      </c>
      <c r="D28" s="2">
        <v>263706</v>
      </c>
      <c r="E28" s="2" t="s">
        <v>284</v>
      </c>
      <c r="F28" s="2" t="s">
        <v>285</v>
      </c>
      <c r="G28" s="2" t="s">
        <v>10</v>
      </c>
      <c r="H28" s="2" t="s">
        <v>13</v>
      </c>
      <c r="I28" s="2" t="s">
        <v>17623</v>
      </c>
      <c r="J28" s="2" t="s">
        <v>94</v>
      </c>
      <c r="K28" s="2" t="s">
        <v>94</v>
      </c>
      <c r="N28" s="5" t="s">
        <v>286</v>
      </c>
      <c r="T28" s="2" t="s">
        <v>17641</v>
      </c>
      <c r="Y28" s="2" t="s">
        <v>17643</v>
      </c>
    </row>
    <row r="29" spans="1:62" ht="120" x14ac:dyDescent="0.25">
      <c r="A29" s="2" t="s">
        <v>8</v>
      </c>
      <c r="B29" s="2" t="s">
        <v>8</v>
      </c>
      <c r="C29" s="2" t="s">
        <v>141</v>
      </c>
      <c r="D29" s="2">
        <v>232749</v>
      </c>
      <c r="E29" s="2" t="s">
        <v>182</v>
      </c>
      <c r="F29" s="2" t="s">
        <v>183</v>
      </c>
      <c r="G29" s="2" t="s">
        <v>10</v>
      </c>
      <c r="H29" s="2" t="s">
        <v>13</v>
      </c>
      <c r="I29" s="2" t="s">
        <v>17623</v>
      </c>
      <c r="J29" s="2" t="s">
        <v>36</v>
      </c>
      <c r="K29" s="2" t="s">
        <v>36</v>
      </c>
      <c r="L29" s="2" t="s">
        <v>107</v>
      </c>
      <c r="M29" s="2" t="s">
        <v>107</v>
      </c>
      <c r="N29" s="5" t="s">
        <v>184</v>
      </c>
      <c r="V29" s="2" t="s">
        <v>17641</v>
      </c>
      <c r="Y29" s="2" t="s">
        <v>17643</v>
      </c>
      <c r="AY29" s="2" t="s">
        <v>17643</v>
      </c>
    </row>
    <row r="30" spans="1:62" ht="60" x14ac:dyDescent="0.25">
      <c r="A30" s="2" t="s">
        <v>8</v>
      </c>
      <c r="B30" s="2" t="s">
        <v>8</v>
      </c>
      <c r="C30" s="2" t="s">
        <v>185</v>
      </c>
      <c r="D30" s="2">
        <v>6044407</v>
      </c>
      <c r="E30" s="2" t="s">
        <v>299</v>
      </c>
      <c r="F30" s="2" t="s">
        <v>300</v>
      </c>
      <c r="G30" s="2" t="s">
        <v>10</v>
      </c>
      <c r="H30" s="2" t="s">
        <v>13</v>
      </c>
      <c r="I30" s="2" t="s">
        <v>17623</v>
      </c>
      <c r="J30" s="2" t="s">
        <v>94</v>
      </c>
      <c r="K30" s="2" t="s">
        <v>94</v>
      </c>
      <c r="N30" s="5" t="s">
        <v>301</v>
      </c>
      <c r="T30" s="2" t="s">
        <v>17641</v>
      </c>
    </row>
    <row r="31" spans="1:62" ht="60" x14ac:dyDescent="0.25">
      <c r="A31" s="2" t="s">
        <v>8</v>
      </c>
      <c r="B31" s="2" t="s">
        <v>8</v>
      </c>
      <c r="C31" s="2" t="s">
        <v>141</v>
      </c>
      <c r="D31" s="2">
        <v>232668</v>
      </c>
      <c r="E31" s="2" t="s">
        <v>155</v>
      </c>
      <c r="F31" s="2" t="s">
        <v>156</v>
      </c>
      <c r="G31" s="2" t="s">
        <v>10</v>
      </c>
      <c r="H31" s="2" t="s">
        <v>13</v>
      </c>
      <c r="I31" s="2" t="s">
        <v>17623</v>
      </c>
      <c r="J31" s="2" t="s">
        <v>94</v>
      </c>
      <c r="K31" s="2" t="s">
        <v>94</v>
      </c>
      <c r="N31" s="5" t="s">
        <v>157</v>
      </c>
      <c r="V31" s="2" t="s">
        <v>17641</v>
      </c>
    </row>
    <row r="32" spans="1:62" ht="45" x14ac:dyDescent="0.25">
      <c r="A32" s="2" t="s">
        <v>8</v>
      </c>
      <c r="B32" s="2" t="s">
        <v>8</v>
      </c>
      <c r="C32" s="2" t="s">
        <v>185</v>
      </c>
      <c r="D32" s="2">
        <v>251425</v>
      </c>
      <c r="E32" s="2" t="s">
        <v>248</v>
      </c>
      <c r="F32" s="2" t="s">
        <v>249</v>
      </c>
      <c r="G32" s="2" t="s">
        <v>10</v>
      </c>
      <c r="H32" s="2" t="s">
        <v>13</v>
      </c>
      <c r="I32" s="2" t="s">
        <v>17623</v>
      </c>
      <c r="J32" s="2" t="s">
        <v>94</v>
      </c>
      <c r="K32" s="2" t="s">
        <v>94</v>
      </c>
      <c r="N32" s="5" t="s">
        <v>250</v>
      </c>
      <c r="S32" s="2" t="s">
        <v>17642</v>
      </c>
      <c r="T32" s="2" t="s">
        <v>17641</v>
      </c>
    </row>
    <row r="33" spans="1:62" ht="75" x14ac:dyDescent="0.25">
      <c r="A33" s="2" t="s">
        <v>8</v>
      </c>
      <c r="B33" s="2" t="s">
        <v>8</v>
      </c>
      <c r="C33" s="2" t="s">
        <v>141</v>
      </c>
      <c r="D33" s="2">
        <v>232747</v>
      </c>
      <c r="E33" s="2" t="s">
        <v>179</v>
      </c>
      <c r="F33" s="2" t="s">
        <v>180</v>
      </c>
      <c r="G33" s="2" t="s">
        <v>10</v>
      </c>
      <c r="H33" s="2" t="s">
        <v>13</v>
      </c>
      <c r="I33" s="2" t="s">
        <v>17623</v>
      </c>
      <c r="J33" s="2" t="s">
        <v>94</v>
      </c>
      <c r="K33" s="2" t="s">
        <v>94</v>
      </c>
      <c r="N33" s="5" t="s">
        <v>181</v>
      </c>
      <c r="V33" s="2" t="s">
        <v>17641</v>
      </c>
      <c r="W33" s="2" t="s">
        <v>17641</v>
      </c>
    </row>
    <row r="34" spans="1:62" ht="75" x14ac:dyDescent="0.25">
      <c r="A34" s="2" t="s">
        <v>8</v>
      </c>
      <c r="B34" s="2" t="s">
        <v>8</v>
      </c>
      <c r="C34" s="2" t="s">
        <v>91</v>
      </c>
      <c r="D34" s="2">
        <v>232620</v>
      </c>
      <c r="E34" s="2" t="s">
        <v>132</v>
      </c>
      <c r="F34" s="2" t="s">
        <v>133</v>
      </c>
      <c r="G34" s="2" t="s">
        <v>10</v>
      </c>
      <c r="H34" s="2" t="s">
        <v>13</v>
      </c>
      <c r="I34" s="2" t="s">
        <v>17623</v>
      </c>
      <c r="J34" s="2" t="s">
        <v>94</v>
      </c>
      <c r="K34" s="2" t="s">
        <v>94</v>
      </c>
      <c r="N34" s="5" t="s">
        <v>134</v>
      </c>
      <c r="V34" s="2" t="s">
        <v>17641</v>
      </c>
      <c r="Y34" s="2" t="s">
        <v>17643</v>
      </c>
      <c r="AY34" s="2" t="s">
        <v>17643</v>
      </c>
    </row>
    <row r="35" spans="1:62" ht="75" x14ac:dyDescent="0.25">
      <c r="A35" s="2" t="s">
        <v>8</v>
      </c>
      <c r="B35" s="2" t="s">
        <v>8</v>
      </c>
      <c r="C35" s="2" t="s">
        <v>91</v>
      </c>
      <c r="D35" s="2">
        <v>232533</v>
      </c>
      <c r="E35" s="2" t="s">
        <v>102</v>
      </c>
      <c r="F35" s="2" t="s">
        <v>103</v>
      </c>
      <c r="G35" s="2" t="s">
        <v>10</v>
      </c>
      <c r="H35" s="2" t="s">
        <v>13</v>
      </c>
      <c r="I35" s="2" t="s">
        <v>17623</v>
      </c>
      <c r="J35" s="2" t="s">
        <v>94</v>
      </c>
      <c r="K35" s="2" t="s">
        <v>94</v>
      </c>
      <c r="N35" s="5" t="s">
        <v>104</v>
      </c>
      <c r="V35" s="2" t="s">
        <v>17641</v>
      </c>
    </row>
    <row r="36" spans="1:62" ht="45" x14ac:dyDescent="0.25">
      <c r="A36" s="2" t="s">
        <v>8</v>
      </c>
      <c r="B36" s="2" t="s">
        <v>8</v>
      </c>
      <c r="C36" s="2" t="s">
        <v>91</v>
      </c>
      <c r="D36" s="2">
        <v>251454</v>
      </c>
      <c r="E36" s="2" t="s">
        <v>260</v>
      </c>
      <c r="F36" s="2" t="s">
        <v>261</v>
      </c>
      <c r="G36" s="2" t="s">
        <v>10</v>
      </c>
      <c r="H36" s="2" t="s">
        <v>13</v>
      </c>
      <c r="I36" s="2" t="s">
        <v>17623</v>
      </c>
      <c r="J36" s="2" t="s">
        <v>94</v>
      </c>
      <c r="K36" s="2" t="s">
        <v>94</v>
      </c>
      <c r="N36" s="5" t="s">
        <v>262</v>
      </c>
      <c r="V36" s="2" t="s">
        <v>17641</v>
      </c>
      <c r="Z36" s="2" t="s">
        <v>17643</v>
      </c>
    </row>
    <row r="37" spans="1:62" ht="120" x14ac:dyDescent="0.25">
      <c r="A37" s="2" t="s">
        <v>8</v>
      </c>
      <c r="B37" s="2" t="s">
        <v>8</v>
      </c>
      <c r="C37" s="2" t="s">
        <v>91</v>
      </c>
      <c r="D37" s="2">
        <v>232623</v>
      </c>
      <c r="E37" s="2" t="s">
        <v>135</v>
      </c>
      <c r="F37" s="2" t="s">
        <v>136</v>
      </c>
      <c r="G37" s="2" t="s">
        <v>10</v>
      </c>
      <c r="H37" s="2" t="s">
        <v>13</v>
      </c>
      <c r="I37" s="2" t="s">
        <v>17623</v>
      </c>
      <c r="J37" s="2" t="s">
        <v>36</v>
      </c>
      <c r="K37" s="2" t="s">
        <v>36</v>
      </c>
      <c r="L37" s="2" t="s">
        <v>107</v>
      </c>
      <c r="M37" s="2" t="s">
        <v>107</v>
      </c>
      <c r="N37" s="5" t="s">
        <v>137</v>
      </c>
      <c r="V37" s="2" t="s">
        <v>17641</v>
      </c>
      <c r="Y37" s="2" t="s">
        <v>17643</v>
      </c>
      <c r="AY37" s="2" t="s">
        <v>17643</v>
      </c>
      <c r="BJ37" s="2" t="s">
        <v>17643</v>
      </c>
    </row>
    <row r="38" spans="1:62" ht="135" x14ac:dyDescent="0.25">
      <c r="A38" s="2" t="s">
        <v>8</v>
      </c>
      <c r="B38" s="2" t="s">
        <v>8</v>
      </c>
      <c r="C38" s="2" t="s">
        <v>91</v>
      </c>
      <c r="D38" s="2">
        <v>232539</v>
      </c>
      <c r="E38" s="2" t="s">
        <v>112</v>
      </c>
      <c r="F38" s="2" t="s">
        <v>113</v>
      </c>
      <c r="G38" s="2" t="s">
        <v>10</v>
      </c>
      <c r="H38" s="2" t="s">
        <v>13</v>
      </c>
      <c r="I38" s="2" t="s">
        <v>17623</v>
      </c>
      <c r="J38" s="2" t="s">
        <v>18</v>
      </c>
      <c r="K38" s="2" t="s">
        <v>18</v>
      </c>
      <c r="L38" s="2" t="s">
        <v>114</v>
      </c>
      <c r="M38" s="2" t="s">
        <v>89</v>
      </c>
      <c r="N38" s="5" t="s">
        <v>115</v>
      </c>
      <c r="V38" s="2" t="s">
        <v>17641</v>
      </c>
      <c r="Z38" s="2" t="s">
        <v>17643</v>
      </c>
    </row>
    <row r="39" spans="1:62" ht="75" x14ac:dyDescent="0.25">
      <c r="A39" s="2" t="s">
        <v>8</v>
      </c>
      <c r="B39" s="2" t="s">
        <v>8</v>
      </c>
      <c r="C39" s="2" t="s">
        <v>91</v>
      </c>
      <c r="D39" s="2">
        <v>251447</v>
      </c>
      <c r="E39" s="2" t="s">
        <v>254</v>
      </c>
      <c r="F39" s="2" t="s">
        <v>255</v>
      </c>
      <c r="G39" s="2" t="s">
        <v>10</v>
      </c>
      <c r="H39" s="2" t="s">
        <v>13</v>
      </c>
      <c r="I39" s="2" t="s">
        <v>17623</v>
      </c>
      <c r="J39" s="2" t="s">
        <v>94</v>
      </c>
      <c r="K39" s="2" t="s">
        <v>94</v>
      </c>
      <c r="N39" s="5" t="s">
        <v>256</v>
      </c>
      <c r="T39" s="2" t="s">
        <v>17641</v>
      </c>
      <c r="Y39" s="2" t="s">
        <v>17643</v>
      </c>
      <c r="AJ39" s="2" t="s">
        <v>17643</v>
      </c>
    </row>
    <row r="40" spans="1:62" ht="75" x14ac:dyDescent="0.25">
      <c r="A40" s="2" t="s">
        <v>8</v>
      </c>
      <c r="B40" s="2" t="s">
        <v>8</v>
      </c>
      <c r="C40" s="2" t="s">
        <v>91</v>
      </c>
      <c r="D40" s="2">
        <v>232920</v>
      </c>
      <c r="E40" s="2" t="s">
        <v>214</v>
      </c>
      <c r="F40" s="2" t="s">
        <v>215</v>
      </c>
      <c r="G40" s="2" t="s">
        <v>10</v>
      </c>
      <c r="H40" s="2" t="s">
        <v>13</v>
      </c>
      <c r="I40" s="2" t="s">
        <v>17623</v>
      </c>
      <c r="J40" s="2" t="s">
        <v>14</v>
      </c>
      <c r="K40" s="2" t="s">
        <v>14</v>
      </c>
      <c r="N40" s="5" t="s">
        <v>216</v>
      </c>
      <c r="S40" s="2" t="s">
        <v>17642</v>
      </c>
      <c r="T40" s="2" t="s">
        <v>17641</v>
      </c>
      <c r="Y40" s="2" t="s">
        <v>17643</v>
      </c>
      <c r="BE40" s="2" t="s">
        <v>17644</v>
      </c>
    </row>
    <row r="41" spans="1:62" ht="60" x14ac:dyDescent="0.25">
      <c r="A41" s="2" t="s">
        <v>8</v>
      </c>
      <c r="B41" s="2" t="s">
        <v>8</v>
      </c>
      <c r="C41" s="2" t="s">
        <v>91</v>
      </c>
      <c r="D41" s="2">
        <v>232922</v>
      </c>
      <c r="E41" s="2" t="s">
        <v>220</v>
      </c>
      <c r="F41" s="2" t="s">
        <v>221</v>
      </c>
      <c r="G41" s="2" t="s">
        <v>10</v>
      </c>
      <c r="H41" s="2" t="s">
        <v>13</v>
      </c>
      <c r="I41" s="2" t="s">
        <v>17623</v>
      </c>
      <c r="J41" s="2" t="s">
        <v>94</v>
      </c>
      <c r="K41" s="2" t="s">
        <v>94</v>
      </c>
      <c r="N41" s="5" t="s">
        <v>222</v>
      </c>
      <c r="T41" s="2" t="s">
        <v>17641</v>
      </c>
      <c r="Y41" s="2" t="s">
        <v>17643</v>
      </c>
    </row>
    <row r="42" spans="1:62" ht="150" x14ac:dyDescent="0.25">
      <c r="A42" s="2" t="s">
        <v>8</v>
      </c>
      <c r="B42" s="2" t="s">
        <v>8</v>
      </c>
      <c r="C42" s="2" t="s">
        <v>9</v>
      </c>
      <c r="D42" s="2">
        <v>913</v>
      </c>
      <c r="E42" s="2" t="s">
        <v>43</v>
      </c>
      <c r="F42" s="2" t="s">
        <v>44</v>
      </c>
      <c r="G42" s="2" t="s">
        <v>10</v>
      </c>
      <c r="H42" s="2" t="s">
        <v>13</v>
      </c>
      <c r="I42" s="2" t="s">
        <v>17623</v>
      </c>
      <c r="J42" s="2" t="s">
        <v>45</v>
      </c>
      <c r="K42" s="2" t="s">
        <v>45</v>
      </c>
      <c r="L42" s="2" t="s">
        <v>46</v>
      </c>
      <c r="M42" s="2" t="s">
        <v>46</v>
      </c>
      <c r="N42" s="5" t="s">
        <v>47</v>
      </c>
      <c r="V42" s="2" t="s">
        <v>17641</v>
      </c>
      <c r="W42" s="2" t="s">
        <v>17642</v>
      </c>
      <c r="Y42" s="2" t="s">
        <v>17644</v>
      </c>
      <c r="AD42" s="2" t="s">
        <v>17644</v>
      </c>
      <c r="AY42" s="2" t="s">
        <v>17643</v>
      </c>
      <c r="BH42" s="2" t="s">
        <v>17643</v>
      </c>
      <c r="BJ42" s="2" t="s">
        <v>17643</v>
      </c>
    </row>
    <row r="43" spans="1:62" ht="60" x14ac:dyDescent="0.25">
      <c r="A43" s="2" t="s">
        <v>8</v>
      </c>
      <c r="B43" s="2" t="s">
        <v>8</v>
      </c>
      <c r="C43" s="2" t="s">
        <v>91</v>
      </c>
      <c r="D43" s="2">
        <v>232541</v>
      </c>
      <c r="E43" s="2" t="s">
        <v>116</v>
      </c>
      <c r="F43" s="2" t="s">
        <v>117</v>
      </c>
      <c r="G43" s="2" t="s">
        <v>10</v>
      </c>
      <c r="H43" s="2" t="s">
        <v>13</v>
      </c>
      <c r="I43" s="2" t="s">
        <v>17623</v>
      </c>
      <c r="J43" s="2" t="s">
        <v>118</v>
      </c>
      <c r="K43" s="2" t="s">
        <v>94</v>
      </c>
      <c r="N43" s="5" t="s">
        <v>119</v>
      </c>
      <c r="V43" s="2" t="s">
        <v>17641</v>
      </c>
      <c r="Z43" s="2" t="s">
        <v>17643</v>
      </c>
      <c r="BI43" s="2" t="s">
        <v>17643</v>
      </c>
    </row>
    <row r="44" spans="1:62" ht="45" x14ac:dyDescent="0.25">
      <c r="A44" s="2" t="s">
        <v>8</v>
      </c>
      <c r="B44" s="2" t="s">
        <v>8</v>
      </c>
      <c r="C44" s="2" t="s">
        <v>141</v>
      </c>
      <c r="D44" s="2">
        <v>232684</v>
      </c>
      <c r="E44" s="2" t="s">
        <v>158</v>
      </c>
      <c r="F44" s="2" t="s">
        <v>159</v>
      </c>
      <c r="G44" s="2" t="s">
        <v>10</v>
      </c>
      <c r="H44" s="2" t="s">
        <v>13</v>
      </c>
      <c r="I44" s="2" t="s">
        <v>17623</v>
      </c>
      <c r="J44" s="2" t="s">
        <v>94</v>
      </c>
      <c r="K44" s="2" t="s">
        <v>94</v>
      </c>
      <c r="N44" s="5" t="s">
        <v>160</v>
      </c>
      <c r="V44" s="2" t="s">
        <v>17641</v>
      </c>
    </row>
    <row r="45" spans="1:62" ht="45" x14ac:dyDescent="0.25">
      <c r="A45" s="2" t="s">
        <v>8</v>
      </c>
      <c r="B45" s="2" t="s">
        <v>8</v>
      </c>
      <c r="C45" s="2" t="s">
        <v>141</v>
      </c>
      <c r="D45" s="2">
        <v>232723</v>
      </c>
      <c r="E45" s="2" t="s">
        <v>167</v>
      </c>
      <c r="F45" s="2" t="s">
        <v>168</v>
      </c>
      <c r="G45" s="2" t="s">
        <v>10</v>
      </c>
      <c r="H45" s="2" t="s">
        <v>13</v>
      </c>
      <c r="I45" s="2" t="s">
        <v>17623</v>
      </c>
      <c r="J45" s="2" t="s">
        <v>94</v>
      </c>
      <c r="K45" s="2" t="s">
        <v>94</v>
      </c>
      <c r="N45" s="5" t="s">
        <v>169</v>
      </c>
      <c r="V45" s="2" t="s">
        <v>17641</v>
      </c>
    </row>
    <row r="46" spans="1:62" ht="45" x14ac:dyDescent="0.25">
      <c r="A46" s="2" t="s">
        <v>8</v>
      </c>
      <c r="B46" s="2" t="s">
        <v>8</v>
      </c>
      <c r="C46" s="2" t="s">
        <v>141</v>
      </c>
      <c r="D46" s="2">
        <v>232692</v>
      </c>
      <c r="E46" s="2" t="s">
        <v>161</v>
      </c>
      <c r="F46" s="2" t="s">
        <v>162</v>
      </c>
      <c r="G46" s="2" t="s">
        <v>10</v>
      </c>
      <c r="H46" s="2" t="s">
        <v>13</v>
      </c>
      <c r="I46" s="2" t="s">
        <v>17623</v>
      </c>
      <c r="J46" s="2" t="s">
        <v>94</v>
      </c>
      <c r="K46" s="2" t="s">
        <v>94</v>
      </c>
      <c r="N46" s="5" t="s">
        <v>163</v>
      </c>
      <c r="V46" s="2" t="s">
        <v>17641</v>
      </c>
    </row>
    <row r="47" spans="1:62" ht="45" x14ac:dyDescent="0.25">
      <c r="A47" s="2" t="s">
        <v>8</v>
      </c>
      <c r="B47" s="2" t="s">
        <v>8</v>
      </c>
      <c r="C47" s="2" t="s">
        <v>141</v>
      </c>
      <c r="D47" s="2">
        <v>232698</v>
      </c>
      <c r="E47" s="2" t="s">
        <v>164</v>
      </c>
      <c r="F47" s="2" t="s">
        <v>165</v>
      </c>
      <c r="G47" s="2" t="s">
        <v>10</v>
      </c>
      <c r="H47" s="2" t="s">
        <v>13</v>
      </c>
      <c r="I47" s="2" t="s">
        <v>17623</v>
      </c>
      <c r="J47" s="2" t="s">
        <v>94</v>
      </c>
      <c r="K47" s="2" t="s">
        <v>94</v>
      </c>
      <c r="N47" s="5" t="s">
        <v>166</v>
      </c>
      <c r="V47" s="2" t="s">
        <v>17641</v>
      </c>
    </row>
    <row r="48" spans="1:62" ht="135" x14ac:dyDescent="0.25">
      <c r="A48" s="2" t="s">
        <v>8</v>
      </c>
      <c r="B48" s="2" t="s">
        <v>8</v>
      </c>
      <c r="C48" s="2" t="s">
        <v>9</v>
      </c>
      <c r="D48" s="2">
        <v>1087</v>
      </c>
      <c r="E48" s="2" t="s">
        <v>52</v>
      </c>
      <c r="F48" s="2" t="s">
        <v>53</v>
      </c>
      <c r="G48" s="2" t="s">
        <v>10</v>
      </c>
      <c r="H48" s="2" t="s">
        <v>13</v>
      </c>
      <c r="I48" s="2" t="s">
        <v>17623</v>
      </c>
      <c r="J48" s="2" t="s">
        <v>45</v>
      </c>
      <c r="K48" s="2" t="s">
        <v>45</v>
      </c>
      <c r="L48" s="2" t="s">
        <v>54</v>
      </c>
      <c r="M48" s="2" t="s">
        <v>55</v>
      </c>
      <c r="N48" s="5" t="s">
        <v>56</v>
      </c>
      <c r="S48" s="2" t="s">
        <v>17642</v>
      </c>
      <c r="T48" s="2" t="s">
        <v>17641</v>
      </c>
      <c r="AE48" s="2" t="s">
        <v>17643</v>
      </c>
      <c r="AJ48" s="2" t="s">
        <v>17644</v>
      </c>
      <c r="BA48" s="2" t="s">
        <v>17644</v>
      </c>
      <c r="BE48" s="2" t="s">
        <v>17644</v>
      </c>
    </row>
    <row r="49" spans="1:57" ht="180" x14ac:dyDescent="0.25">
      <c r="A49" s="2" t="s">
        <v>8</v>
      </c>
      <c r="B49" s="2" t="s">
        <v>8</v>
      </c>
      <c r="C49" s="2" t="s">
        <v>9</v>
      </c>
      <c r="D49" s="2">
        <v>1086</v>
      </c>
      <c r="E49" s="2" t="s">
        <v>48</v>
      </c>
      <c r="F49" s="2" t="s">
        <v>49</v>
      </c>
      <c r="G49" s="2" t="s">
        <v>10</v>
      </c>
      <c r="H49" s="2" t="s">
        <v>13</v>
      </c>
      <c r="I49" s="2" t="s">
        <v>17623</v>
      </c>
      <c r="J49" s="2" t="s">
        <v>18</v>
      </c>
      <c r="K49" s="2" t="s">
        <v>18</v>
      </c>
      <c r="L49" s="2" t="s">
        <v>50</v>
      </c>
      <c r="M49" s="2" t="s">
        <v>50</v>
      </c>
      <c r="N49" s="5" t="s">
        <v>51</v>
      </c>
      <c r="T49" s="2" t="s">
        <v>17641</v>
      </c>
      <c r="Y49" s="2" t="s">
        <v>17643</v>
      </c>
      <c r="Z49" s="2" t="s">
        <v>17643</v>
      </c>
      <c r="AE49" s="2" t="s">
        <v>17643</v>
      </c>
      <c r="AJ49" s="2" t="s">
        <v>17644</v>
      </c>
      <c r="BD49" s="2" t="s">
        <v>17643</v>
      </c>
      <c r="BE49" s="2" t="s">
        <v>17644</v>
      </c>
    </row>
    <row r="50" spans="1:57" ht="165" x14ac:dyDescent="0.25">
      <c r="A50" s="2" t="s">
        <v>8</v>
      </c>
      <c r="B50" s="2" t="s">
        <v>8</v>
      </c>
      <c r="C50" s="2" t="s">
        <v>9</v>
      </c>
      <c r="D50" s="2">
        <v>1088</v>
      </c>
      <c r="E50" s="2" t="s">
        <v>57</v>
      </c>
      <c r="F50" s="2" t="s">
        <v>58</v>
      </c>
      <c r="G50" s="2" t="s">
        <v>10</v>
      </c>
      <c r="H50" s="2" t="s">
        <v>13</v>
      </c>
      <c r="I50" s="2" t="s">
        <v>17623</v>
      </c>
      <c r="J50" s="2" t="s">
        <v>18</v>
      </c>
      <c r="K50" s="2" t="s">
        <v>18</v>
      </c>
      <c r="L50" s="2" t="s">
        <v>41</v>
      </c>
      <c r="M50" s="2" t="s">
        <v>41</v>
      </c>
      <c r="N50" s="5" t="s">
        <v>59</v>
      </c>
      <c r="S50" s="2" t="s">
        <v>17642</v>
      </c>
      <c r="T50" s="2" t="s">
        <v>17641</v>
      </c>
      <c r="W50" s="2" t="s">
        <v>17642</v>
      </c>
      <c r="Y50" s="2" t="s">
        <v>17644</v>
      </c>
      <c r="AE50" s="2" t="s">
        <v>17643</v>
      </c>
      <c r="AJ50" s="2" t="s">
        <v>17644</v>
      </c>
      <c r="AY50" s="2" t="s">
        <v>17643</v>
      </c>
      <c r="BD50" s="2" t="s">
        <v>17643</v>
      </c>
      <c r="BE50" s="2" t="s">
        <v>17643</v>
      </c>
    </row>
    <row r="51" spans="1:57" ht="135" x14ac:dyDescent="0.25">
      <c r="A51" s="2" t="s">
        <v>8</v>
      </c>
      <c r="B51" s="2" t="s">
        <v>8</v>
      </c>
      <c r="C51" s="2" t="s">
        <v>9</v>
      </c>
      <c r="D51" s="2">
        <v>1089</v>
      </c>
      <c r="E51" s="2" t="s">
        <v>60</v>
      </c>
      <c r="F51" s="2" t="s">
        <v>61</v>
      </c>
      <c r="G51" s="2" t="s">
        <v>10</v>
      </c>
      <c r="H51" s="2" t="s">
        <v>13</v>
      </c>
      <c r="I51" s="2" t="s">
        <v>17623</v>
      </c>
      <c r="J51" s="2" t="s">
        <v>18</v>
      </c>
      <c r="K51" s="2" t="s">
        <v>18</v>
      </c>
      <c r="L51" s="2" t="s">
        <v>41</v>
      </c>
      <c r="M51" s="2" t="s">
        <v>41</v>
      </c>
      <c r="N51" s="5" t="s">
        <v>62</v>
      </c>
      <c r="S51" s="2" t="s">
        <v>17642</v>
      </c>
      <c r="T51" s="2" t="s">
        <v>17641</v>
      </c>
      <c r="Y51" s="2" t="s">
        <v>17644</v>
      </c>
      <c r="AY51" s="2" t="s">
        <v>17643</v>
      </c>
      <c r="BD51" s="2" t="s">
        <v>17643</v>
      </c>
    </row>
    <row r="52" spans="1:57" ht="165" x14ac:dyDescent="0.25">
      <c r="A52" s="2" t="s">
        <v>8</v>
      </c>
      <c r="B52" s="2" t="s">
        <v>8</v>
      </c>
      <c r="C52" s="2" t="s">
        <v>9</v>
      </c>
      <c r="D52" s="2">
        <v>1090</v>
      </c>
      <c r="E52" s="2" t="s">
        <v>63</v>
      </c>
      <c r="F52" s="2" t="s">
        <v>64</v>
      </c>
      <c r="G52" s="2" t="s">
        <v>10</v>
      </c>
      <c r="H52" s="2" t="s">
        <v>13</v>
      </c>
      <c r="I52" s="2" t="s">
        <v>17623</v>
      </c>
      <c r="J52" s="2" t="s">
        <v>45</v>
      </c>
      <c r="K52" s="2" t="s">
        <v>45</v>
      </c>
      <c r="L52" s="2" t="s">
        <v>65</v>
      </c>
      <c r="M52" s="2" t="s">
        <v>65</v>
      </c>
      <c r="N52" s="5" t="s">
        <v>66</v>
      </c>
      <c r="S52" s="2" t="s">
        <v>17642</v>
      </c>
      <c r="T52" s="2" t="s">
        <v>17641</v>
      </c>
      <c r="Y52" s="2" t="s">
        <v>17644</v>
      </c>
      <c r="AE52" s="2" t="s">
        <v>17643</v>
      </c>
      <c r="AY52" s="2" t="s">
        <v>17643</v>
      </c>
      <c r="BE52" s="2" t="s">
        <v>17644</v>
      </c>
    </row>
    <row r="53" spans="1:57" ht="45" x14ac:dyDescent="0.25">
      <c r="A53" s="2" t="s">
        <v>8</v>
      </c>
      <c r="B53" s="2" t="s">
        <v>8</v>
      </c>
      <c r="C53" s="2" t="s">
        <v>9</v>
      </c>
      <c r="D53" s="2">
        <v>1091</v>
      </c>
      <c r="E53" s="2" t="s">
        <v>67</v>
      </c>
      <c r="F53" s="2" t="s">
        <v>68</v>
      </c>
      <c r="G53" s="2" t="s">
        <v>10</v>
      </c>
      <c r="H53" s="2" t="s">
        <v>13</v>
      </c>
      <c r="I53" s="2" t="s">
        <v>17623</v>
      </c>
      <c r="J53" s="2" t="s">
        <v>14</v>
      </c>
      <c r="K53" s="2" t="s">
        <v>14</v>
      </c>
      <c r="N53" s="5" t="s">
        <v>69</v>
      </c>
      <c r="S53" s="2" t="s">
        <v>17642</v>
      </c>
      <c r="T53" s="2" t="s">
        <v>17641</v>
      </c>
      <c r="Y53" s="2" t="s">
        <v>17643</v>
      </c>
      <c r="AJ53" s="2" t="s">
        <v>17644</v>
      </c>
      <c r="BE53" s="2" t="s">
        <v>17644</v>
      </c>
    </row>
    <row r="54" spans="1:57" ht="165" x14ac:dyDescent="0.25">
      <c r="A54" s="2" t="s">
        <v>8</v>
      </c>
      <c r="B54" s="2" t="s">
        <v>8</v>
      </c>
      <c r="C54" s="2" t="s">
        <v>9</v>
      </c>
      <c r="D54" s="2">
        <v>1092</v>
      </c>
      <c r="E54" s="2" t="s">
        <v>70</v>
      </c>
      <c r="F54" s="2" t="s">
        <v>71</v>
      </c>
      <c r="G54" s="2" t="s">
        <v>10</v>
      </c>
      <c r="H54" s="2" t="s">
        <v>13</v>
      </c>
      <c r="I54" s="2" t="s">
        <v>17623</v>
      </c>
      <c r="J54" s="2" t="s">
        <v>36</v>
      </c>
      <c r="K54" s="2" t="s">
        <v>36</v>
      </c>
      <c r="L54" s="2" t="s">
        <v>72</v>
      </c>
      <c r="M54" s="2" t="s">
        <v>73</v>
      </c>
      <c r="N54" s="5" t="s">
        <v>74</v>
      </c>
      <c r="S54" s="2" t="s">
        <v>17642</v>
      </c>
      <c r="T54" s="2" t="s">
        <v>17641</v>
      </c>
      <c r="Y54" s="2" t="s">
        <v>17643</v>
      </c>
      <c r="BD54" s="2" t="s">
        <v>17643</v>
      </c>
    </row>
    <row r="55" spans="1:57" ht="150" x14ac:dyDescent="0.25">
      <c r="A55" s="2" t="s">
        <v>8</v>
      </c>
      <c r="B55" s="2" t="s">
        <v>8</v>
      </c>
      <c r="C55" s="2" t="s">
        <v>9</v>
      </c>
      <c r="D55" s="2">
        <v>1093</v>
      </c>
      <c r="E55" s="2" t="s">
        <v>75</v>
      </c>
      <c r="F55" s="2" t="s">
        <v>76</v>
      </c>
      <c r="G55" s="2" t="s">
        <v>10</v>
      </c>
      <c r="H55" s="2" t="s">
        <v>13</v>
      </c>
      <c r="I55" s="2" t="s">
        <v>17623</v>
      </c>
      <c r="J55" s="2" t="s">
        <v>36</v>
      </c>
      <c r="K55" s="2" t="s">
        <v>36</v>
      </c>
      <c r="L55" s="2" t="s">
        <v>77</v>
      </c>
      <c r="M55" s="2" t="s">
        <v>77</v>
      </c>
      <c r="N55" s="5" t="s">
        <v>78</v>
      </c>
      <c r="S55" s="2" t="s">
        <v>17642</v>
      </c>
      <c r="T55" s="2" t="s">
        <v>17641</v>
      </c>
      <c r="Y55" s="2" t="s">
        <v>17644</v>
      </c>
      <c r="AY55" s="2" t="s">
        <v>17643</v>
      </c>
      <c r="BD55" s="2" t="s">
        <v>17644</v>
      </c>
    </row>
    <row r="56" spans="1:57" ht="105" x14ac:dyDescent="0.25">
      <c r="A56" s="2" t="s">
        <v>8</v>
      </c>
      <c r="B56" s="2" t="s">
        <v>8</v>
      </c>
      <c r="C56" s="2" t="s">
        <v>195</v>
      </c>
      <c r="D56" s="2">
        <v>232914</v>
      </c>
      <c r="E56" s="2" t="s">
        <v>196</v>
      </c>
      <c r="F56" s="2" t="s">
        <v>197</v>
      </c>
      <c r="G56" s="2" t="s">
        <v>10</v>
      </c>
      <c r="H56" s="2" t="s">
        <v>13</v>
      </c>
      <c r="I56" s="2" t="s">
        <v>17623</v>
      </c>
      <c r="J56" s="2" t="s">
        <v>36</v>
      </c>
      <c r="K56" s="2" t="s">
        <v>36</v>
      </c>
      <c r="L56" s="2" t="s">
        <v>89</v>
      </c>
      <c r="M56" s="2" t="s">
        <v>89</v>
      </c>
      <c r="N56" s="5" t="s">
        <v>198</v>
      </c>
      <c r="R56" s="2" t="s">
        <v>17641</v>
      </c>
      <c r="S56" s="2" t="s">
        <v>17642</v>
      </c>
      <c r="T56" s="2" t="s">
        <v>17642</v>
      </c>
      <c r="X56" s="2" t="s">
        <v>17643</v>
      </c>
      <c r="Y56" s="2" t="s">
        <v>17643</v>
      </c>
      <c r="Z56" s="2" t="s">
        <v>17644</v>
      </c>
    </row>
    <row r="57" spans="1:57" ht="60" x14ac:dyDescent="0.25">
      <c r="A57" s="2" t="s">
        <v>8</v>
      </c>
      <c r="B57" s="2" t="s">
        <v>8</v>
      </c>
      <c r="C57" s="2" t="s">
        <v>195</v>
      </c>
      <c r="D57" s="2">
        <v>234976</v>
      </c>
      <c r="E57" s="2" t="s">
        <v>226</v>
      </c>
      <c r="F57" s="2" t="s">
        <v>227</v>
      </c>
      <c r="G57" s="2" t="s">
        <v>10</v>
      </c>
      <c r="H57" s="2" t="s">
        <v>13</v>
      </c>
      <c r="I57" s="2" t="s">
        <v>17623</v>
      </c>
      <c r="J57" s="2" t="s">
        <v>94</v>
      </c>
      <c r="K57" s="2" t="s">
        <v>94</v>
      </c>
      <c r="N57" s="5" t="s">
        <v>228</v>
      </c>
      <c r="S57" s="2" t="s">
        <v>17642</v>
      </c>
      <c r="T57" s="2" t="s">
        <v>17641</v>
      </c>
      <c r="Y57" s="2" t="s">
        <v>17643</v>
      </c>
      <c r="Z57" s="2" t="s">
        <v>17643</v>
      </c>
      <c r="BD57" s="2" t="s">
        <v>17643</v>
      </c>
    </row>
    <row r="58" spans="1:57" ht="90" x14ac:dyDescent="0.25">
      <c r="A58" s="2" t="s">
        <v>8</v>
      </c>
      <c r="B58" s="2" t="s">
        <v>8</v>
      </c>
      <c r="C58" s="2" t="s">
        <v>195</v>
      </c>
      <c r="D58" s="2">
        <v>232915</v>
      </c>
      <c r="E58" s="2" t="s">
        <v>199</v>
      </c>
      <c r="F58" s="2" t="s">
        <v>200</v>
      </c>
      <c r="G58" s="2" t="s">
        <v>10</v>
      </c>
      <c r="H58" s="2" t="s">
        <v>13</v>
      </c>
      <c r="I58" s="2" t="s">
        <v>17623</v>
      </c>
      <c r="J58" s="2" t="s">
        <v>36</v>
      </c>
      <c r="K58" s="2" t="s">
        <v>36</v>
      </c>
      <c r="L58" s="2" t="s">
        <v>89</v>
      </c>
      <c r="M58" s="2" t="s">
        <v>89</v>
      </c>
      <c r="N58" s="5" t="s">
        <v>201</v>
      </c>
      <c r="P58" s="2" t="s">
        <v>17642</v>
      </c>
      <c r="S58" s="2" t="s">
        <v>17642</v>
      </c>
      <c r="T58" s="2" t="s">
        <v>17642</v>
      </c>
      <c r="Y58" s="2" t="s">
        <v>17643</v>
      </c>
      <c r="AJ58" s="2" t="s">
        <v>17643</v>
      </c>
    </row>
    <row r="59" spans="1:57" ht="45" x14ac:dyDescent="0.25">
      <c r="A59" s="2" t="s">
        <v>8</v>
      </c>
      <c r="B59" s="2" t="s">
        <v>8</v>
      </c>
      <c r="C59" s="2" t="s">
        <v>195</v>
      </c>
      <c r="D59" s="2">
        <v>234981</v>
      </c>
      <c r="E59" s="2" t="s">
        <v>229</v>
      </c>
      <c r="F59" s="2" t="s">
        <v>230</v>
      </c>
      <c r="G59" s="2" t="s">
        <v>10</v>
      </c>
      <c r="H59" s="2" t="s">
        <v>13</v>
      </c>
      <c r="I59" s="2" t="s">
        <v>17623</v>
      </c>
      <c r="J59" s="2" t="s">
        <v>118</v>
      </c>
      <c r="K59" s="2" t="s">
        <v>94</v>
      </c>
      <c r="N59" s="5" t="s">
        <v>231</v>
      </c>
      <c r="R59" s="2" t="s">
        <v>17642</v>
      </c>
      <c r="X59" s="2" t="s">
        <v>17643</v>
      </c>
      <c r="Y59" s="2" t="s">
        <v>17643</v>
      </c>
    </row>
    <row r="60" spans="1:57" ht="45" x14ac:dyDescent="0.25">
      <c r="A60" s="2" t="s">
        <v>8</v>
      </c>
      <c r="B60" s="2" t="s">
        <v>8</v>
      </c>
      <c r="C60" s="2" t="s">
        <v>195</v>
      </c>
      <c r="D60" s="2">
        <v>234982</v>
      </c>
      <c r="E60" s="2" t="s">
        <v>232</v>
      </c>
      <c r="F60" s="2" t="s">
        <v>233</v>
      </c>
      <c r="G60" s="2" t="s">
        <v>10</v>
      </c>
      <c r="H60" s="2" t="s">
        <v>13</v>
      </c>
      <c r="I60" s="2" t="s">
        <v>17623</v>
      </c>
      <c r="J60" s="2" t="s">
        <v>94</v>
      </c>
      <c r="K60" s="2" t="s">
        <v>94</v>
      </c>
      <c r="N60" s="5" t="s">
        <v>234</v>
      </c>
      <c r="T60" s="2" t="s">
        <v>17642</v>
      </c>
      <c r="Y60" s="2" t="s">
        <v>17643</v>
      </c>
      <c r="AY60" s="2" t="s">
        <v>17643</v>
      </c>
      <c r="BD60" s="2" t="s">
        <v>17643</v>
      </c>
    </row>
    <row r="61" spans="1:57" ht="45" x14ac:dyDescent="0.25">
      <c r="A61" s="2" t="s">
        <v>8</v>
      </c>
      <c r="B61" s="2" t="s">
        <v>8</v>
      </c>
      <c r="C61" s="2" t="s">
        <v>195</v>
      </c>
      <c r="D61" s="2">
        <v>232916</v>
      </c>
      <c r="E61" s="2" t="s">
        <v>202</v>
      </c>
      <c r="F61" s="2" t="s">
        <v>203</v>
      </c>
      <c r="G61" s="2" t="s">
        <v>10</v>
      </c>
      <c r="H61" s="2" t="s">
        <v>13</v>
      </c>
      <c r="I61" s="2" t="s">
        <v>17623</v>
      </c>
      <c r="J61" s="2" t="s">
        <v>94</v>
      </c>
      <c r="K61" s="2" t="s">
        <v>94</v>
      </c>
      <c r="N61" s="5" t="s">
        <v>204</v>
      </c>
      <c r="T61" s="2" t="s">
        <v>17642</v>
      </c>
      <c r="U61" s="2" t="s">
        <v>17642</v>
      </c>
      <c r="X61" s="2" t="s">
        <v>17643</v>
      </c>
      <c r="Y61" s="2" t="s">
        <v>17643</v>
      </c>
      <c r="AG61" s="2" t="s">
        <v>17643</v>
      </c>
    </row>
    <row r="62" spans="1:57" ht="135" x14ac:dyDescent="0.25">
      <c r="A62" s="2" t="s">
        <v>8</v>
      </c>
      <c r="B62" s="2" t="s">
        <v>8</v>
      </c>
      <c r="C62" s="2" t="s">
        <v>195</v>
      </c>
      <c r="D62" s="2">
        <v>234987</v>
      </c>
      <c r="E62" s="2" t="s">
        <v>235</v>
      </c>
      <c r="F62" s="2" t="s">
        <v>236</v>
      </c>
      <c r="G62" s="2" t="s">
        <v>10</v>
      </c>
      <c r="H62" s="2" t="s">
        <v>13</v>
      </c>
      <c r="I62" s="2" t="s">
        <v>17623</v>
      </c>
      <c r="J62" s="2" t="s">
        <v>18</v>
      </c>
      <c r="K62" s="2" t="s">
        <v>18</v>
      </c>
      <c r="L62" s="2" t="s">
        <v>40</v>
      </c>
      <c r="M62" s="2" t="s">
        <v>40</v>
      </c>
      <c r="N62" s="5" t="s">
        <v>237</v>
      </c>
      <c r="T62" s="2" t="s">
        <v>17641</v>
      </c>
      <c r="X62" s="2" t="s">
        <v>17643</v>
      </c>
      <c r="Y62" s="2" t="s">
        <v>17643</v>
      </c>
      <c r="Z62" s="2" t="s">
        <v>17643</v>
      </c>
      <c r="AY62" s="2" t="s">
        <v>17644</v>
      </c>
      <c r="BA62" s="2" t="s">
        <v>17644</v>
      </c>
      <c r="BD62" s="2" t="s">
        <v>17643</v>
      </c>
    </row>
    <row r="63" spans="1:57" ht="60" x14ac:dyDescent="0.25">
      <c r="A63" s="2" t="s">
        <v>8</v>
      </c>
      <c r="B63" s="2" t="s">
        <v>8</v>
      </c>
      <c r="C63" s="2" t="s">
        <v>195</v>
      </c>
      <c r="D63" s="2">
        <v>234992</v>
      </c>
      <c r="E63" s="2" t="s">
        <v>238</v>
      </c>
      <c r="F63" s="2" t="s">
        <v>239</v>
      </c>
      <c r="G63" s="2" t="s">
        <v>10</v>
      </c>
      <c r="H63" s="2" t="s">
        <v>13</v>
      </c>
      <c r="I63" s="2" t="s">
        <v>17623</v>
      </c>
      <c r="J63" s="2" t="s">
        <v>94</v>
      </c>
      <c r="K63" s="2" t="s">
        <v>94</v>
      </c>
      <c r="N63" s="5" t="s">
        <v>240</v>
      </c>
      <c r="T63" s="2" t="s">
        <v>17641</v>
      </c>
      <c r="X63" s="2" t="s">
        <v>17643</v>
      </c>
      <c r="Y63" s="2" t="s">
        <v>17644</v>
      </c>
      <c r="Z63" s="2" t="s">
        <v>17643</v>
      </c>
      <c r="BE63" s="2" t="s">
        <v>17644</v>
      </c>
    </row>
    <row r="64" spans="1:57" ht="165" x14ac:dyDescent="0.25">
      <c r="A64" s="2" t="s">
        <v>8</v>
      </c>
      <c r="B64" s="2" t="s">
        <v>8</v>
      </c>
      <c r="C64" s="2" t="s">
        <v>195</v>
      </c>
      <c r="D64" s="2">
        <v>232917</v>
      </c>
      <c r="E64" s="2" t="s">
        <v>205</v>
      </c>
      <c r="F64" s="2" t="s">
        <v>206</v>
      </c>
      <c r="G64" s="2" t="s">
        <v>10</v>
      </c>
      <c r="H64" s="2" t="s">
        <v>13</v>
      </c>
      <c r="I64" s="2" t="s">
        <v>17623</v>
      </c>
      <c r="J64" s="2" t="s">
        <v>18</v>
      </c>
      <c r="K64" s="2" t="s">
        <v>18</v>
      </c>
      <c r="L64" s="2" t="s">
        <v>41</v>
      </c>
      <c r="M64" s="2" t="s">
        <v>41</v>
      </c>
      <c r="N64" s="5" t="s">
        <v>207</v>
      </c>
      <c r="T64" s="2" t="s">
        <v>17641</v>
      </c>
      <c r="Y64" s="2" t="s">
        <v>17643</v>
      </c>
      <c r="Z64" s="2" t="s">
        <v>17643</v>
      </c>
      <c r="AY64" s="2" t="s">
        <v>17643</v>
      </c>
      <c r="BD64" s="2" t="s">
        <v>17644</v>
      </c>
    </row>
    <row r="65" spans="1:62" ht="75" x14ac:dyDescent="0.25">
      <c r="A65" s="2" t="s">
        <v>8</v>
      </c>
      <c r="B65" s="2" t="s">
        <v>8</v>
      </c>
      <c r="C65" s="2" t="s">
        <v>91</v>
      </c>
      <c r="D65" s="2">
        <v>232545</v>
      </c>
      <c r="E65" s="2" t="s">
        <v>120</v>
      </c>
      <c r="F65" s="2" t="s">
        <v>121</v>
      </c>
      <c r="G65" s="2" t="s">
        <v>10</v>
      </c>
      <c r="H65" s="2" t="s">
        <v>13</v>
      </c>
      <c r="I65" s="2" t="s">
        <v>17623</v>
      </c>
      <c r="J65" s="2" t="s">
        <v>94</v>
      </c>
      <c r="K65" s="2" t="s">
        <v>94</v>
      </c>
      <c r="N65" s="5" t="s">
        <v>122</v>
      </c>
      <c r="V65" s="2" t="s">
        <v>17641</v>
      </c>
      <c r="Z65" s="2" t="s">
        <v>17643</v>
      </c>
    </row>
    <row r="66" spans="1:62" ht="45" x14ac:dyDescent="0.25">
      <c r="A66" s="2" t="s">
        <v>8</v>
      </c>
      <c r="B66" s="2" t="s">
        <v>8</v>
      </c>
      <c r="C66" s="2" t="s">
        <v>185</v>
      </c>
      <c r="D66" s="2">
        <v>251415</v>
      </c>
      <c r="E66" s="2" t="s">
        <v>245</v>
      </c>
      <c r="F66" s="2" t="s">
        <v>246</v>
      </c>
      <c r="G66" s="2" t="s">
        <v>10</v>
      </c>
      <c r="H66" s="2" t="s">
        <v>13</v>
      </c>
      <c r="I66" s="2" t="s">
        <v>17623</v>
      </c>
      <c r="J66" s="2" t="s">
        <v>94</v>
      </c>
      <c r="K66" s="2" t="s">
        <v>94</v>
      </c>
      <c r="N66" s="5" t="s">
        <v>247</v>
      </c>
      <c r="R66" s="2" t="s">
        <v>17642</v>
      </c>
      <c r="T66" s="2" t="s">
        <v>17641</v>
      </c>
      <c r="X66" s="2" t="s">
        <v>17643</v>
      </c>
    </row>
    <row r="67" spans="1:62" ht="45" x14ac:dyDescent="0.25">
      <c r="A67" s="2" t="s">
        <v>8</v>
      </c>
      <c r="B67" s="2" t="s">
        <v>8</v>
      </c>
      <c r="C67" s="2" t="s">
        <v>185</v>
      </c>
      <c r="D67" s="2">
        <v>6003482</v>
      </c>
      <c r="E67" s="2" t="s">
        <v>293</v>
      </c>
      <c r="F67" s="2" t="s">
        <v>294</v>
      </c>
      <c r="G67" s="2" t="s">
        <v>10</v>
      </c>
      <c r="H67" s="2" t="s">
        <v>13</v>
      </c>
      <c r="I67" s="2" t="s">
        <v>17623</v>
      </c>
      <c r="J67" s="2" t="s">
        <v>94</v>
      </c>
      <c r="K67" s="2" t="s">
        <v>94</v>
      </c>
      <c r="N67" s="5" t="s">
        <v>295</v>
      </c>
      <c r="T67" s="2" t="s">
        <v>17641</v>
      </c>
    </row>
    <row r="68" spans="1:62" ht="45" x14ac:dyDescent="0.25">
      <c r="A68" s="2" t="s">
        <v>8</v>
      </c>
      <c r="B68" s="2" t="s">
        <v>8</v>
      </c>
      <c r="C68" s="2" t="s">
        <v>91</v>
      </c>
      <c r="D68" s="2">
        <v>251431</v>
      </c>
      <c r="E68" s="2" t="s">
        <v>251</v>
      </c>
      <c r="F68" s="2" t="s">
        <v>252</v>
      </c>
      <c r="G68" s="2" t="s">
        <v>10</v>
      </c>
      <c r="H68" s="2" t="s">
        <v>13</v>
      </c>
      <c r="I68" s="2" t="s">
        <v>17623</v>
      </c>
      <c r="J68" s="2" t="s">
        <v>94</v>
      </c>
      <c r="K68" s="2" t="s">
        <v>94</v>
      </c>
      <c r="N68" s="5" t="s">
        <v>253</v>
      </c>
      <c r="V68" s="2" t="s">
        <v>17641</v>
      </c>
    </row>
    <row r="69" spans="1:62" ht="45" x14ac:dyDescent="0.25">
      <c r="A69" s="2" t="s">
        <v>8</v>
      </c>
      <c r="B69" s="2" t="s">
        <v>8</v>
      </c>
      <c r="C69" s="2" t="s">
        <v>195</v>
      </c>
      <c r="D69" s="2">
        <v>263715</v>
      </c>
      <c r="E69" s="2" t="s">
        <v>287</v>
      </c>
      <c r="F69" s="2" t="s">
        <v>288</v>
      </c>
      <c r="G69" s="2" t="s">
        <v>10</v>
      </c>
      <c r="H69" s="2" t="s">
        <v>13</v>
      </c>
      <c r="I69" s="2" t="s">
        <v>17623</v>
      </c>
      <c r="J69" s="2" t="s">
        <v>94</v>
      </c>
      <c r="K69" s="2" t="s">
        <v>94</v>
      </c>
      <c r="N69" s="5" t="s">
        <v>289</v>
      </c>
      <c r="T69" s="2" t="s">
        <v>17641</v>
      </c>
      <c r="Y69" s="2" t="s">
        <v>17643</v>
      </c>
      <c r="BD69" s="2" t="s">
        <v>17643</v>
      </c>
    </row>
    <row r="70" spans="1:62" ht="60" x14ac:dyDescent="0.25">
      <c r="A70" s="2" t="s">
        <v>8</v>
      </c>
      <c r="B70" s="2" t="s">
        <v>8</v>
      </c>
      <c r="C70" s="2" t="s">
        <v>91</v>
      </c>
      <c r="D70" s="2">
        <v>232923</v>
      </c>
      <c r="E70" s="2" t="s">
        <v>223</v>
      </c>
      <c r="F70" s="2" t="s">
        <v>224</v>
      </c>
      <c r="G70" s="2" t="s">
        <v>10</v>
      </c>
      <c r="H70" s="2" t="s">
        <v>13</v>
      </c>
      <c r="I70" s="2" t="s">
        <v>17623</v>
      </c>
      <c r="J70" s="2" t="s">
        <v>36</v>
      </c>
      <c r="K70" s="2" t="s">
        <v>36</v>
      </c>
      <c r="L70" s="2" t="s">
        <v>89</v>
      </c>
      <c r="M70" s="2" t="s">
        <v>89</v>
      </c>
      <c r="N70" s="5" t="s">
        <v>225</v>
      </c>
      <c r="R70" s="2" t="s">
        <v>17642</v>
      </c>
      <c r="S70" s="2" t="s">
        <v>17642</v>
      </c>
      <c r="T70" s="2" t="s">
        <v>17642</v>
      </c>
      <c r="X70" s="2" t="s">
        <v>17643</v>
      </c>
    </row>
    <row r="71" spans="1:62" ht="30" x14ac:dyDescent="0.25">
      <c r="A71" s="2" t="s">
        <v>8</v>
      </c>
      <c r="B71" s="2" t="s">
        <v>8</v>
      </c>
      <c r="C71" s="2" t="s">
        <v>195</v>
      </c>
      <c r="D71" s="2">
        <v>263676</v>
      </c>
      <c r="E71" s="2" t="s">
        <v>275</v>
      </c>
      <c r="F71" s="2" t="s">
        <v>276</v>
      </c>
      <c r="G71" s="2" t="s">
        <v>10</v>
      </c>
      <c r="H71" s="2" t="s">
        <v>13</v>
      </c>
      <c r="I71" s="2" t="s">
        <v>17623</v>
      </c>
      <c r="J71" s="2" t="s">
        <v>94</v>
      </c>
      <c r="K71" s="2" t="s">
        <v>94</v>
      </c>
      <c r="N71" s="5" t="s">
        <v>277</v>
      </c>
      <c r="T71" s="2" t="s">
        <v>17641</v>
      </c>
      <c r="Y71" s="2" t="s">
        <v>17643</v>
      </c>
      <c r="AY71" s="2" t="s">
        <v>17643</v>
      </c>
      <c r="BD71" s="2" t="s">
        <v>17643</v>
      </c>
    </row>
    <row r="72" spans="1:62" ht="45" x14ac:dyDescent="0.25">
      <c r="A72" s="2" t="s">
        <v>8</v>
      </c>
      <c r="B72" s="2" t="s">
        <v>8</v>
      </c>
      <c r="C72" s="2" t="s">
        <v>195</v>
      </c>
      <c r="D72" s="2">
        <v>263679</v>
      </c>
      <c r="E72" s="2" t="s">
        <v>278</v>
      </c>
      <c r="F72" s="2" t="s">
        <v>279</v>
      </c>
      <c r="G72" s="2" t="s">
        <v>10</v>
      </c>
      <c r="H72" s="2" t="s">
        <v>13</v>
      </c>
      <c r="I72" s="2" t="s">
        <v>17623</v>
      </c>
      <c r="J72" s="2" t="s">
        <v>94</v>
      </c>
      <c r="K72" s="2" t="s">
        <v>94</v>
      </c>
      <c r="N72" s="5" t="s">
        <v>280</v>
      </c>
      <c r="T72" s="2" t="s">
        <v>17641</v>
      </c>
      <c r="Y72" s="2" t="s">
        <v>17643</v>
      </c>
      <c r="AE72" s="2" t="s">
        <v>17643</v>
      </c>
    </row>
    <row r="73" spans="1:62" ht="45" x14ac:dyDescent="0.25">
      <c r="A73" s="2" t="s">
        <v>8</v>
      </c>
      <c r="B73" s="2" t="s">
        <v>8</v>
      </c>
      <c r="C73" s="2" t="s">
        <v>195</v>
      </c>
      <c r="D73" s="2">
        <v>263680</v>
      </c>
      <c r="E73" s="2" t="s">
        <v>281</v>
      </c>
      <c r="F73" s="2" t="s">
        <v>282</v>
      </c>
      <c r="G73" s="2" t="s">
        <v>10</v>
      </c>
      <c r="H73" s="2" t="s">
        <v>13</v>
      </c>
      <c r="I73" s="2" t="s">
        <v>17623</v>
      </c>
      <c r="J73" s="2" t="s">
        <v>94</v>
      </c>
      <c r="K73" s="2" t="s">
        <v>94</v>
      </c>
      <c r="N73" s="5" t="s">
        <v>283</v>
      </c>
      <c r="T73" s="2" t="s">
        <v>17641</v>
      </c>
      <c r="Y73" s="2" t="s">
        <v>17644</v>
      </c>
      <c r="AE73" s="2" t="s">
        <v>17643</v>
      </c>
    </row>
    <row r="74" spans="1:62" ht="60" x14ac:dyDescent="0.25">
      <c r="A74" s="2" t="s">
        <v>8</v>
      </c>
      <c r="B74" s="2" t="s">
        <v>8</v>
      </c>
      <c r="C74" s="2" t="s">
        <v>185</v>
      </c>
      <c r="D74" s="2">
        <v>232814</v>
      </c>
      <c r="E74" s="2" t="s">
        <v>189</v>
      </c>
      <c r="F74" s="2" t="s">
        <v>190</v>
      </c>
      <c r="G74" s="2" t="s">
        <v>10</v>
      </c>
      <c r="H74" s="2" t="s">
        <v>13</v>
      </c>
      <c r="I74" s="2" t="s">
        <v>17623</v>
      </c>
      <c r="J74" s="2" t="s">
        <v>94</v>
      </c>
      <c r="K74" s="2" t="s">
        <v>94</v>
      </c>
      <c r="N74" s="5" t="s">
        <v>191</v>
      </c>
      <c r="U74" s="2" t="s">
        <v>17641</v>
      </c>
      <c r="V74" s="2" t="s">
        <v>17642</v>
      </c>
      <c r="W74" s="2" t="s">
        <v>17642</v>
      </c>
    </row>
    <row r="75" spans="1:62" ht="135" x14ac:dyDescent="0.25">
      <c r="A75" s="2" t="s">
        <v>8</v>
      </c>
      <c r="B75" s="2" t="s">
        <v>8</v>
      </c>
      <c r="C75" s="2" t="s">
        <v>91</v>
      </c>
      <c r="D75" s="2">
        <v>232535</v>
      </c>
      <c r="E75" s="2" t="s">
        <v>105</v>
      </c>
      <c r="F75" s="2" t="s">
        <v>106</v>
      </c>
      <c r="G75" s="2" t="s">
        <v>10</v>
      </c>
      <c r="H75" s="2" t="s">
        <v>13</v>
      </c>
      <c r="I75" s="2" t="s">
        <v>17623</v>
      </c>
      <c r="J75" s="2" t="s">
        <v>36</v>
      </c>
      <c r="K75" s="2" t="s">
        <v>36</v>
      </c>
      <c r="L75" s="2" t="s">
        <v>107</v>
      </c>
      <c r="M75" s="2" t="s">
        <v>107</v>
      </c>
      <c r="N75" s="5" t="s">
        <v>108</v>
      </c>
      <c r="V75" s="2" t="s">
        <v>17641</v>
      </c>
      <c r="Y75" s="2" t="s">
        <v>17643</v>
      </c>
      <c r="AY75" s="2" t="s">
        <v>17643</v>
      </c>
      <c r="BI75" s="2" t="s">
        <v>17643</v>
      </c>
      <c r="BJ75" s="2" t="s">
        <v>17643</v>
      </c>
    </row>
    <row r="76" spans="1:62" ht="135" x14ac:dyDescent="0.25">
      <c r="A76" s="2" t="s">
        <v>8</v>
      </c>
      <c r="B76" s="2" t="s">
        <v>8</v>
      </c>
      <c r="C76" s="2" t="s">
        <v>91</v>
      </c>
      <c r="D76" s="2">
        <v>232583</v>
      </c>
      <c r="E76" s="2" t="s">
        <v>123</v>
      </c>
      <c r="F76" s="2" t="s">
        <v>124</v>
      </c>
      <c r="G76" s="2" t="s">
        <v>10</v>
      </c>
      <c r="H76" s="2" t="s">
        <v>13</v>
      </c>
      <c r="I76" s="2" t="s">
        <v>17623</v>
      </c>
      <c r="J76" s="2" t="s">
        <v>18</v>
      </c>
      <c r="K76" s="2" t="s">
        <v>18</v>
      </c>
      <c r="L76" s="2" t="s">
        <v>24</v>
      </c>
      <c r="M76" s="2" t="s">
        <v>24</v>
      </c>
      <c r="N76" s="5" t="s">
        <v>125</v>
      </c>
      <c r="V76" s="2" t="s">
        <v>17641</v>
      </c>
      <c r="Y76" s="2" t="s">
        <v>17643</v>
      </c>
      <c r="AY76" s="2" t="s">
        <v>17643</v>
      </c>
    </row>
    <row r="77" spans="1:62" ht="45" x14ac:dyDescent="0.25">
      <c r="A77" s="2" t="s">
        <v>8</v>
      </c>
      <c r="B77" s="2" t="s">
        <v>8</v>
      </c>
      <c r="C77" s="2" t="s">
        <v>195</v>
      </c>
      <c r="D77" s="2">
        <v>263718</v>
      </c>
      <c r="E77" s="2" t="s">
        <v>290</v>
      </c>
      <c r="F77" s="2" t="s">
        <v>291</v>
      </c>
      <c r="G77" s="2" t="s">
        <v>10</v>
      </c>
      <c r="H77" s="2" t="s">
        <v>13</v>
      </c>
      <c r="I77" s="2" t="s">
        <v>17623</v>
      </c>
      <c r="J77" s="2" t="s">
        <v>94</v>
      </c>
      <c r="K77" s="2" t="s">
        <v>94</v>
      </c>
      <c r="N77" s="5" t="s">
        <v>292</v>
      </c>
      <c r="T77" s="2" t="s">
        <v>17641</v>
      </c>
      <c r="Y77" s="2" t="s">
        <v>17643</v>
      </c>
      <c r="AY77" s="2" t="s">
        <v>17643</v>
      </c>
    </row>
    <row r="78" spans="1:62" ht="75" x14ac:dyDescent="0.25">
      <c r="A78" s="2" t="s">
        <v>8</v>
      </c>
      <c r="B78" s="2" t="s">
        <v>8</v>
      </c>
      <c r="C78" s="2" t="s">
        <v>141</v>
      </c>
      <c r="D78" s="2">
        <v>232725</v>
      </c>
      <c r="E78" s="2" t="s">
        <v>170</v>
      </c>
      <c r="F78" s="2" t="s">
        <v>171</v>
      </c>
      <c r="G78" s="2" t="s">
        <v>10</v>
      </c>
      <c r="H78" s="2" t="s">
        <v>13</v>
      </c>
      <c r="I78" s="2" t="s">
        <v>17623</v>
      </c>
      <c r="J78" s="2" t="s">
        <v>94</v>
      </c>
      <c r="K78" s="2" t="s">
        <v>94</v>
      </c>
      <c r="N78" s="5" t="s">
        <v>172</v>
      </c>
      <c r="V78" s="2" t="s">
        <v>17641</v>
      </c>
      <c r="X78" s="2" t="s">
        <v>17643</v>
      </c>
    </row>
    <row r="79" spans="1:62" ht="135" x14ac:dyDescent="0.25">
      <c r="A79" s="2" t="s">
        <v>8</v>
      </c>
      <c r="B79" s="2" t="s">
        <v>8</v>
      </c>
      <c r="C79" s="2" t="s">
        <v>141</v>
      </c>
      <c r="D79" s="2">
        <v>232647</v>
      </c>
      <c r="E79" s="2" t="s">
        <v>142</v>
      </c>
      <c r="F79" s="2" t="s">
        <v>143</v>
      </c>
      <c r="G79" s="2" t="s">
        <v>10</v>
      </c>
      <c r="H79" s="2" t="s">
        <v>13</v>
      </c>
      <c r="I79" s="2" t="s">
        <v>17623</v>
      </c>
      <c r="J79" s="2" t="s">
        <v>36</v>
      </c>
      <c r="K79" s="2" t="s">
        <v>36</v>
      </c>
      <c r="L79" s="2" t="s">
        <v>107</v>
      </c>
      <c r="M79" s="2" t="s">
        <v>107</v>
      </c>
      <c r="N79" s="5" t="s">
        <v>144</v>
      </c>
      <c r="V79" s="2" t="s">
        <v>17641</v>
      </c>
    </row>
    <row r="80" spans="1:62" ht="180" x14ac:dyDescent="0.25">
      <c r="A80" s="2" t="s">
        <v>8</v>
      </c>
      <c r="B80" s="2" t="s">
        <v>8</v>
      </c>
      <c r="C80" s="2" t="s">
        <v>9</v>
      </c>
      <c r="D80" s="2">
        <v>1730</v>
      </c>
      <c r="E80" s="2" t="s">
        <v>87</v>
      </c>
      <c r="F80" s="2" t="s">
        <v>88</v>
      </c>
      <c r="G80" s="2" t="s">
        <v>10</v>
      </c>
      <c r="H80" s="2" t="s">
        <v>13</v>
      </c>
      <c r="I80" s="2" t="s">
        <v>17623</v>
      </c>
      <c r="J80" s="2" t="s">
        <v>18</v>
      </c>
      <c r="K80" s="2" t="s">
        <v>18</v>
      </c>
      <c r="L80" s="2" t="s">
        <v>65</v>
      </c>
      <c r="M80" s="2" t="s">
        <v>89</v>
      </c>
      <c r="N80" s="5" t="s">
        <v>90</v>
      </c>
      <c r="R80" s="2" t="s">
        <v>17642</v>
      </c>
      <c r="T80" s="2" t="s">
        <v>17641</v>
      </c>
      <c r="X80" s="2" t="s">
        <v>17644</v>
      </c>
      <c r="BA80" s="2" t="s">
        <v>17644</v>
      </c>
    </row>
    <row r="81" spans="1:62" ht="165" x14ac:dyDescent="0.25">
      <c r="A81" s="2" t="s">
        <v>8</v>
      </c>
      <c r="B81" s="2" t="s">
        <v>8</v>
      </c>
      <c r="C81" s="2" t="s">
        <v>9</v>
      </c>
      <c r="D81" s="2">
        <v>1564</v>
      </c>
      <c r="E81" s="2" t="s">
        <v>79</v>
      </c>
      <c r="F81" s="2" t="s">
        <v>80</v>
      </c>
      <c r="G81" s="2" t="s">
        <v>10</v>
      </c>
      <c r="H81" s="2" t="s">
        <v>13</v>
      </c>
      <c r="I81" s="2" t="s">
        <v>17623</v>
      </c>
      <c r="J81" s="2" t="s">
        <v>36</v>
      </c>
      <c r="K81" s="2" t="s">
        <v>36</v>
      </c>
      <c r="L81" s="2" t="s">
        <v>81</v>
      </c>
      <c r="M81" s="2" t="s">
        <v>81</v>
      </c>
      <c r="N81" s="5" t="s">
        <v>82</v>
      </c>
      <c r="S81" s="2" t="s">
        <v>17642</v>
      </c>
      <c r="T81" s="2" t="s">
        <v>17641</v>
      </c>
      <c r="AE81" s="2" t="s">
        <v>17643</v>
      </c>
      <c r="AG81" s="2" t="s">
        <v>17643</v>
      </c>
      <c r="AJ81" s="2" t="s">
        <v>17644</v>
      </c>
      <c r="BE81" s="2" t="s">
        <v>17644</v>
      </c>
    </row>
    <row r="82" spans="1:62" ht="150" x14ac:dyDescent="0.25">
      <c r="A82" s="2" t="s">
        <v>8</v>
      </c>
      <c r="B82" s="2" t="s">
        <v>8</v>
      </c>
      <c r="C82" s="2" t="s">
        <v>9</v>
      </c>
      <c r="D82" s="2">
        <v>1565</v>
      </c>
      <c r="E82" s="2" t="s">
        <v>83</v>
      </c>
      <c r="F82" s="2" t="s">
        <v>84</v>
      </c>
      <c r="G82" s="2" t="s">
        <v>10</v>
      </c>
      <c r="H82" s="2" t="s">
        <v>13</v>
      </c>
      <c r="I82" s="2" t="s">
        <v>17623</v>
      </c>
      <c r="J82" s="2" t="s">
        <v>36</v>
      </c>
      <c r="K82" s="2" t="s">
        <v>36</v>
      </c>
      <c r="L82" s="2" t="s">
        <v>85</v>
      </c>
      <c r="M82" s="2" t="s">
        <v>81</v>
      </c>
      <c r="N82" s="5" t="s">
        <v>86</v>
      </c>
      <c r="S82" s="2" t="s">
        <v>17642</v>
      </c>
      <c r="T82" s="2" t="s">
        <v>17641</v>
      </c>
      <c r="AE82" s="2" t="s">
        <v>17643</v>
      </c>
      <c r="AG82" s="2" t="s">
        <v>17643</v>
      </c>
      <c r="AJ82" s="2" t="s">
        <v>17644</v>
      </c>
      <c r="BE82" s="2" t="s">
        <v>17644</v>
      </c>
    </row>
    <row r="83" spans="1:62" ht="135" x14ac:dyDescent="0.25">
      <c r="A83" s="2" t="s">
        <v>8</v>
      </c>
      <c r="B83" s="2" t="s">
        <v>8</v>
      </c>
      <c r="C83" s="2" t="s">
        <v>91</v>
      </c>
      <c r="D83" s="2">
        <v>232584</v>
      </c>
      <c r="E83" s="2" t="s">
        <v>126</v>
      </c>
      <c r="F83" s="2" t="s">
        <v>127</v>
      </c>
      <c r="G83" s="2" t="s">
        <v>10</v>
      </c>
      <c r="H83" s="2" t="s">
        <v>13</v>
      </c>
      <c r="I83" s="2" t="s">
        <v>17623</v>
      </c>
      <c r="J83" s="2" t="s">
        <v>18</v>
      </c>
      <c r="K83" s="2" t="s">
        <v>18</v>
      </c>
      <c r="L83" s="2" t="s">
        <v>107</v>
      </c>
      <c r="M83" s="2" t="s">
        <v>107</v>
      </c>
      <c r="N83" s="5" t="s">
        <v>128</v>
      </c>
      <c r="V83" s="2" t="s">
        <v>17641</v>
      </c>
      <c r="Y83" s="2" t="s">
        <v>17643</v>
      </c>
      <c r="AY83" s="2" t="s">
        <v>17643</v>
      </c>
    </row>
    <row r="84" spans="1:62" ht="45" x14ac:dyDescent="0.25">
      <c r="A84" s="2" t="s">
        <v>8</v>
      </c>
      <c r="B84" s="2" t="s">
        <v>8</v>
      </c>
      <c r="C84" s="2" t="s">
        <v>141</v>
      </c>
      <c r="D84" s="2">
        <v>232726</v>
      </c>
      <c r="E84" s="2" t="s">
        <v>173</v>
      </c>
      <c r="F84" s="2" t="s">
        <v>174</v>
      </c>
      <c r="G84" s="2" t="s">
        <v>10</v>
      </c>
      <c r="H84" s="2" t="s">
        <v>13</v>
      </c>
      <c r="I84" s="2" t="s">
        <v>17623</v>
      </c>
      <c r="J84" s="2" t="s">
        <v>94</v>
      </c>
      <c r="K84" s="2" t="s">
        <v>94</v>
      </c>
      <c r="N84" s="5" t="s">
        <v>175</v>
      </c>
      <c r="V84" s="2" t="s">
        <v>17641</v>
      </c>
    </row>
    <row r="85" spans="1:62" ht="60" x14ac:dyDescent="0.25">
      <c r="A85" s="2" t="s">
        <v>8</v>
      </c>
      <c r="B85" s="2" t="s">
        <v>8</v>
      </c>
      <c r="C85" s="2" t="s">
        <v>91</v>
      </c>
      <c r="D85" s="2">
        <v>232635</v>
      </c>
      <c r="E85" s="2" t="s">
        <v>138</v>
      </c>
      <c r="F85" s="2" t="s">
        <v>139</v>
      </c>
      <c r="G85" s="2" t="s">
        <v>10</v>
      </c>
      <c r="H85" s="2" t="s">
        <v>13</v>
      </c>
      <c r="I85" s="2" t="s">
        <v>17623</v>
      </c>
      <c r="J85" s="2" t="s">
        <v>94</v>
      </c>
      <c r="K85" s="2" t="s">
        <v>94</v>
      </c>
      <c r="N85" s="5" t="s">
        <v>140</v>
      </c>
      <c r="V85" s="2" t="s">
        <v>17641</v>
      </c>
      <c r="AY85" s="2" t="s">
        <v>17643</v>
      </c>
    </row>
    <row r="86" spans="1:62" ht="165" x14ac:dyDescent="0.25">
      <c r="A86" s="2" t="s">
        <v>8</v>
      </c>
      <c r="B86" s="2" t="s">
        <v>8</v>
      </c>
      <c r="C86" s="2" t="s">
        <v>91</v>
      </c>
      <c r="D86" s="2">
        <v>251452</v>
      </c>
      <c r="E86" s="2" t="s">
        <v>257</v>
      </c>
      <c r="F86" s="2" t="s">
        <v>258</v>
      </c>
      <c r="G86" s="2" t="s">
        <v>10</v>
      </c>
      <c r="H86" s="2" t="s">
        <v>13</v>
      </c>
      <c r="I86" s="2" t="s">
        <v>17623</v>
      </c>
      <c r="J86" s="2" t="s">
        <v>36</v>
      </c>
      <c r="K86" s="2" t="s">
        <v>36</v>
      </c>
      <c r="L86" s="2" t="s">
        <v>50</v>
      </c>
      <c r="M86" s="2" t="s">
        <v>50</v>
      </c>
      <c r="N86" s="5" t="s">
        <v>259</v>
      </c>
      <c r="T86" s="2" t="s">
        <v>17641</v>
      </c>
      <c r="Y86" s="2" t="s">
        <v>17643</v>
      </c>
      <c r="AB86" s="2" t="s">
        <v>17643</v>
      </c>
      <c r="BA86" s="2" t="s">
        <v>17643</v>
      </c>
      <c r="BE86" s="2" t="s">
        <v>17644</v>
      </c>
      <c r="BG86" s="2" t="s">
        <v>17644</v>
      </c>
      <c r="BJ86" s="2" t="s">
        <v>17643</v>
      </c>
    </row>
    <row r="87" spans="1:62" ht="60" x14ac:dyDescent="0.25">
      <c r="A87" s="2" t="s">
        <v>8</v>
      </c>
      <c r="B87" s="2" t="s">
        <v>8</v>
      </c>
      <c r="C87" s="2" t="s">
        <v>9</v>
      </c>
      <c r="D87" s="2">
        <v>235055</v>
      </c>
      <c r="E87" s="2" t="s">
        <v>241</v>
      </c>
      <c r="F87" s="2" t="s">
        <v>242</v>
      </c>
      <c r="G87" s="2" t="s">
        <v>10</v>
      </c>
      <c r="H87" s="2" t="s">
        <v>243</v>
      </c>
      <c r="I87" s="2" t="s">
        <v>17623</v>
      </c>
      <c r="J87" s="2" t="s">
        <v>118</v>
      </c>
      <c r="K87" s="2" t="s">
        <v>94</v>
      </c>
      <c r="N87" s="5" t="s">
        <v>244</v>
      </c>
      <c r="T87" s="2" t="s">
        <v>17641</v>
      </c>
      <c r="W87" s="2" t="s">
        <v>17641</v>
      </c>
      <c r="Y87" s="2" t="s">
        <v>17644</v>
      </c>
      <c r="AJ87" s="2" t="s">
        <v>17643</v>
      </c>
      <c r="BE87" s="2" t="s">
        <v>17644</v>
      </c>
      <c r="BJ87" s="2" t="s">
        <v>17643</v>
      </c>
    </row>
    <row r="88" spans="1:62" ht="180" x14ac:dyDescent="0.25">
      <c r="A88" s="2" t="s">
        <v>302</v>
      </c>
      <c r="B88" s="2" t="s">
        <v>302</v>
      </c>
      <c r="C88" s="2" t="s">
        <v>302</v>
      </c>
      <c r="D88" s="2">
        <v>100002</v>
      </c>
      <c r="E88" s="2" t="s">
        <v>303</v>
      </c>
      <c r="F88" s="2" t="s">
        <v>304</v>
      </c>
      <c r="G88" s="2" t="s">
        <v>10</v>
      </c>
      <c r="H88" s="2" t="s">
        <v>13</v>
      </c>
      <c r="I88" s="2" t="s">
        <v>17623</v>
      </c>
      <c r="J88" s="2" t="s">
        <v>14</v>
      </c>
      <c r="K88" s="2" t="s">
        <v>14</v>
      </c>
      <c r="N88" s="5" t="s">
        <v>305</v>
      </c>
      <c r="T88" s="2" t="s">
        <v>17641</v>
      </c>
      <c r="V88" s="2" t="s">
        <v>17641</v>
      </c>
      <c r="W88" s="2" t="s">
        <v>17641</v>
      </c>
      <c r="BA88" s="2" t="s">
        <v>17644</v>
      </c>
      <c r="BB88" s="2" t="s">
        <v>17644</v>
      </c>
      <c r="BH88" s="2" t="s">
        <v>17644</v>
      </c>
    </row>
    <row r="89" spans="1:62" ht="180" x14ac:dyDescent="0.25">
      <c r="A89" s="2" t="s">
        <v>302</v>
      </c>
      <c r="B89" s="2" t="s">
        <v>302</v>
      </c>
      <c r="C89" s="2" t="s">
        <v>302</v>
      </c>
      <c r="D89" s="2">
        <v>206220</v>
      </c>
      <c r="E89" s="2" t="s">
        <v>422</v>
      </c>
      <c r="F89" s="2" t="s">
        <v>423</v>
      </c>
      <c r="G89" s="2" t="s">
        <v>10</v>
      </c>
      <c r="H89" s="2" t="s">
        <v>13</v>
      </c>
      <c r="I89" s="2" t="s">
        <v>17623</v>
      </c>
      <c r="J89" s="2" t="s">
        <v>45</v>
      </c>
      <c r="K89" s="2" t="s">
        <v>45</v>
      </c>
      <c r="L89" s="2" t="s">
        <v>311</v>
      </c>
      <c r="M89" s="2" t="s">
        <v>311</v>
      </c>
      <c r="N89" s="5" t="s">
        <v>424</v>
      </c>
      <c r="V89" s="2" t="s">
        <v>17641</v>
      </c>
      <c r="BB89" s="2" t="s">
        <v>17644</v>
      </c>
    </row>
    <row r="90" spans="1:62" ht="210" x14ac:dyDescent="0.25">
      <c r="A90" s="2" t="s">
        <v>302</v>
      </c>
      <c r="B90" s="2" t="s">
        <v>302</v>
      </c>
      <c r="C90" s="2" t="s">
        <v>302</v>
      </c>
      <c r="D90" s="2">
        <v>206061</v>
      </c>
      <c r="E90" s="2" t="s">
        <v>349</v>
      </c>
      <c r="F90" s="2" t="s">
        <v>350</v>
      </c>
      <c r="G90" s="2" t="s">
        <v>10</v>
      </c>
      <c r="H90" s="2" t="s">
        <v>13</v>
      </c>
      <c r="I90" s="2" t="s">
        <v>17623</v>
      </c>
      <c r="J90" s="2" t="s">
        <v>28</v>
      </c>
      <c r="K90" s="2" t="s">
        <v>45</v>
      </c>
      <c r="L90" s="2" t="s">
        <v>343</v>
      </c>
      <c r="M90" s="2" t="s">
        <v>343</v>
      </c>
      <c r="N90" s="5" t="s">
        <v>351</v>
      </c>
      <c r="V90" s="2" t="s">
        <v>17641</v>
      </c>
      <c r="BB90" s="2" t="s">
        <v>17644</v>
      </c>
    </row>
    <row r="91" spans="1:62" ht="300" x14ac:dyDescent="0.25">
      <c r="A91" s="2" t="s">
        <v>302</v>
      </c>
      <c r="B91" s="2" t="s">
        <v>302</v>
      </c>
      <c r="C91" s="2" t="s">
        <v>302</v>
      </c>
      <c r="D91" s="2">
        <v>206063</v>
      </c>
      <c r="E91" s="2" t="s">
        <v>352</v>
      </c>
      <c r="F91" s="2" t="s">
        <v>353</v>
      </c>
      <c r="G91" s="2" t="s">
        <v>10</v>
      </c>
      <c r="H91" s="2" t="s">
        <v>13</v>
      </c>
      <c r="I91" s="2" t="s">
        <v>17623</v>
      </c>
      <c r="J91" s="2" t="s">
        <v>28</v>
      </c>
      <c r="K91" s="2" t="s">
        <v>28</v>
      </c>
      <c r="L91" s="2" t="s">
        <v>354</v>
      </c>
      <c r="M91" s="2" t="s">
        <v>354</v>
      </c>
      <c r="N91" s="5" t="s">
        <v>355</v>
      </c>
      <c r="S91" s="2" t="s">
        <v>17642</v>
      </c>
      <c r="T91" s="2" t="s">
        <v>17641</v>
      </c>
      <c r="V91" s="2" t="s">
        <v>17641</v>
      </c>
      <c r="W91" s="2" t="s">
        <v>17641</v>
      </c>
      <c r="AD91" s="2" t="s">
        <v>17643</v>
      </c>
      <c r="BA91" s="2" t="s">
        <v>17644</v>
      </c>
      <c r="BB91" s="2" t="s">
        <v>17644</v>
      </c>
      <c r="BE91" s="2" t="s">
        <v>17644</v>
      </c>
      <c r="BH91" s="2" t="s">
        <v>17644</v>
      </c>
    </row>
    <row r="92" spans="1:62" ht="210" x14ac:dyDescent="0.25">
      <c r="A92" s="2" t="s">
        <v>302</v>
      </c>
      <c r="B92" s="2" t="s">
        <v>302</v>
      </c>
      <c r="C92" s="2" t="s">
        <v>302</v>
      </c>
      <c r="D92" s="2">
        <v>100016</v>
      </c>
      <c r="E92" s="2" t="s">
        <v>309</v>
      </c>
      <c r="F92" s="2" t="s">
        <v>310</v>
      </c>
      <c r="G92" s="2" t="s">
        <v>10</v>
      </c>
      <c r="H92" s="2" t="s">
        <v>13</v>
      </c>
      <c r="I92" s="2" t="s">
        <v>17623</v>
      </c>
      <c r="J92" s="2" t="s">
        <v>18</v>
      </c>
      <c r="K92" s="2" t="s">
        <v>118</v>
      </c>
      <c r="L92" s="2" t="s">
        <v>311</v>
      </c>
      <c r="N92" s="5" t="s">
        <v>312</v>
      </c>
      <c r="T92" s="2" t="s">
        <v>17641</v>
      </c>
      <c r="X92" s="2" t="s">
        <v>17643</v>
      </c>
      <c r="Y92" s="2" t="s">
        <v>17643</v>
      </c>
      <c r="Z92" s="2" t="s">
        <v>17643</v>
      </c>
    </row>
    <row r="93" spans="1:62" ht="255" x14ac:dyDescent="0.25">
      <c r="A93" s="2" t="s">
        <v>302</v>
      </c>
      <c r="B93" s="2" t="s">
        <v>302</v>
      </c>
      <c r="C93" s="2" t="s">
        <v>302</v>
      </c>
      <c r="D93" s="2">
        <v>206086</v>
      </c>
      <c r="E93" s="2" t="s">
        <v>356</v>
      </c>
      <c r="F93" s="2" t="s">
        <v>357</v>
      </c>
      <c r="G93" s="2" t="s">
        <v>10</v>
      </c>
      <c r="H93" s="2" t="s">
        <v>13</v>
      </c>
      <c r="I93" s="2" t="s">
        <v>17623</v>
      </c>
      <c r="J93" s="2" t="s">
        <v>17621</v>
      </c>
      <c r="K93" s="2" t="s">
        <v>36</v>
      </c>
      <c r="L93" s="2" t="s">
        <v>89</v>
      </c>
      <c r="M93" s="2" t="s">
        <v>358</v>
      </c>
      <c r="N93" s="5" t="s">
        <v>359</v>
      </c>
      <c r="V93" s="2" t="s">
        <v>17641</v>
      </c>
      <c r="BB93" s="2" t="s">
        <v>17644</v>
      </c>
    </row>
    <row r="94" spans="1:62" ht="180" x14ac:dyDescent="0.25">
      <c r="A94" s="2" t="s">
        <v>302</v>
      </c>
      <c r="B94" s="2" t="s">
        <v>302</v>
      </c>
      <c r="C94" s="2" t="s">
        <v>302</v>
      </c>
      <c r="D94" s="2">
        <v>206089</v>
      </c>
      <c r="E94" s="2" t="s">
        <v>360</v>
      </c>
      <c r="F94" s="2" t="s">
        <v>361</v>
      </c>
      <c r="G94" s="2" t="s">
        <v>10</v>
      </c>
      <c r="H94" s="2" t="s">
        <v>13</v>
      </c>
      <c r="I94" s="2" t="s">
        <v>17623</v>
      </c>
      <c r="J94" s="2" t="s">
        <v>18</v>
      </c>
      <c r="K94" s="2" t="s">
        <v>118</v>
      </c>
      <c r="L94" s="2" t="s">
        <v>311</v>
      </c>
      <c r="N94" s="5" t="s">
        <v>362</v>
      </c>
      <c r="V94" s="2" t="s">
        <v>17641</v>
      </c>
      <c r="W94" s="2" t="s">
        <v>17641</v>
      </c>
      <c r="Y94" s="2" t="s">
        <v>17643</v>
      </c>
      <c r="AL94" s="2" t="s">
        <v>17643</v>
      </c>
      <c r="BB94" s="2" t="s">
        <v>17644</v>
      </c>
    </row>
    <row r="95" spans="1:62" ht="375" x14ac:dyDescent="0.25">
      <c r="A95" s="2" t="s">
        <v>302</v>
      </c>
      <c r="B95" s="2" t="s">
        <v>302</v>
      </c>
      <c r="C95" s="2" t="s">
        <v>302</v>
      </c>
      <c r="D95" s="2">
        <v>206181</v>
      </c>
      <c r="E95" s="2" t="s">
        <v>409</v>
      </c>
      <c r="F95" s="2" t="s">
        <v>410</v>
      </c>
      <c r="G95" s="2" t="s">
        <v>10</v>
      </c>
      <c r="H95" s="2" t="s">
        <v>13</v>
      </c>
      <c r="I95" s="2" t="s">
        <v>17623</v>
      </c>
      <c r="J95" s="2" t="s">
        <v>28</v>
      </c>
      <c r="K95" s="2" t="s">
        <v>28</v>
      </c>
      <c r="L95" s="2" t="s">
        <v>343</v>
      </c>
      <c r="M95" s="2" t="s">
        <v>343</v>
      </c>
      <c r="N95" s="5" t="s">
        <v>411</v>
      </c>
      <c r="V95" s="2" t="s">
        <v>17641</v>
      </c>
      <c r="AC95" s="2" t="s">
        <v>17643</v>
      </c>
      <c r="BB95" s="2" t="s">
        <v>17644</v>
      </c>
    </row>
    <row r="96" spans="1:62" ht="90" x14ac:dyDescent="0.25">
      <c r="A96" s="2" t="s">
        <v>302</v>
      </c>
      <c r="B96" s="2" t="s">
        <v>302</v>
      </c>
      <c r="C96" s="2" t="s">
        <v>302</v>
      </c>
      <c r="D96" s="2">
        <v>100042</v>
      </c>
      <c r="E96" s="2" t="s">
        <v>313</v>
      </c>
      <c r="F96" s="2" t="s">
        <v>314</v>
      </c>
      <c r="G96" s="2" t="s">
        <v>10</v>
      </c>
      <c r="H96" s="2" t="s">
        <v>13</v>
      </c>
      <c r="I96" s="2" t="s">
        <v>17623</v>
      </c>
      <c r="J96" s="2" t="s">
        <v>94</v>
      </c>
      <c r="K96" s="2" t="s">
        <v>118</v>
      </c>
      <c r="N96" s="5" t="s">
        <v>315</v>
      </c>
      <c r="T96" s="2" t="s">
        <v>17641</v>
      </c>
      <c r="W96" s="2" t="s">
        <v>17642</v>
      </c>
      <c r="X96" s="2" t="s">
        <v>17643</v>
      </c>
      <c r="Y96" s="2" t="s">
        <v>17643</v>
      </c>
      <c r="BA96" s="2" t="s">
        <v>17643</v>
      </c>
      <c r="BD96" s="2" t="s">
        <v>17643</v>
      </c>
      <c r="BH96" s="2" t="s">
        <v>17643</v>
      </c>
    </row>
    <row r="97" spans="1:60" ht="195" x14ac:dyDescent="0.25">
      <c r="A97" s="2" t="s">
        <v>302</v>
      </c>
      <c r="B97" s="2" t="s">
        <v>302</v>
      </c>
      <c r="C97" s="2" t="s">
        <v>302</v>
      </c>
      <c r="D97" s="2">
        <v>206106</v>
      </c>
      <c r="E97" s="2" t="s">
        <v>363</v>
      </c>
      <c r="F97" s="2" t="s">
        <v>364</v>
      </c>
      <c r="G97" s="2" t="s">
        <v>10</v>
      </c>
      <c r="H97" s="2" t="s">
        <v>13</v>
      </c>
      <c r="I97" s="2" t="s">
        <v>17623</v>
      </c>
      <c r="J97" s="2" t="s">
        <v>18</v>
      </c>
      <c r="K97" s="2" t="s">
        <v>18</v>
      </c>
      <c r="L97" s="2" t="s">
        <v>311</v>
      </c>
      <c r="M97" s="2" t="s">
        <v>323</v>
      </c>
      <c r="N97" s="5" t="s">
        <v>365</v>
      </c>
      <c r="T97" s="2" t="s">
        <v>17641</v>
      </c>
      <c r="W97" s="2" t="s">
        <v>17642</v>
      </c>
      <c r="X97" s="2" t="s">
        <v>17643</v>
      </c>
      <c r="Y97" s="2" t="s">
        <v>17643</v>
      </c>
      <c r="BA97" s="2" t="s">
        <v>17643</v>
      </c>
      <c r="BH97" s="2" t="s">
        <v>17643</v>
      </c>
    </row>
    <row r="98" spans="1:60" ht="210" x14ac:dyDescent="0.25">
      <c r="A98" s="2" t="s">
        <v>302</v>
      </c>
      <c r="B98" s="2" t="s">
        <v>302</v>
      </c>
      <c r="C98" s="2" t="s">
        <v>302</v>
      </c>
      <c r="D98" s="2">
        <v>206113</v>
      </c>
      <c r="E98" s="2" t="s">
        <v>366</v>
      </c>
      <c r="F98" s="2" t="s">
        <v>367</v>
      </c>
      <c r="G98" s="2" t="s">
        <v>10</v>
      </c>
      <c r="H98" s="2" t="s">
        <v>13</v>
      </c>
      <c r="I98" s="2" t="s">
        <v>17623</v>
      </c>
      <c r="J98" s="2" t="s">
        <v>36</v>
      </c>
      <c r="K98" s="2" t="s">
        <v>118</v>
      </c>
      <c r="L98" s="2" t="s">
        <v>343</v>
      </c>
      <c r="N98" s="5" t="s">
        <v>368</v>
      </c>
      <c r="V98" s="2" t="s">
        <v>17641</v>
      </c>
      <c r="W98" s="2" t="s">
        <v>17641</v>
      </c>
      <c r="BB98" s="2" t="s">
        <v>17644</v>
      </c>
    </row>
    <row r="99" spans="1:60" ht="225" x14ac:dyDescent="0.25">
      <c r="A99" s="2" t="s">
        <v>302</v>
      </c>
      <c r="B99" s="2" t="s">
        <v>302</v>
      </c>
      <c r="C99" s="2" t="s">
        <v>302</v>
      </c>
      <c r="D99" s="2">
        <v>102132</v>
      </c>
      <c r="E99" s="2" t="s">
        <v>338</v>
      </c>
      <c r="F99" s="2" t="s">
        <v>339</v>
      </c>
      <c r="G99" s="2" t="s">
        <v>10</v>
      </c>
      <c r="H99" s="2" t="s">
        <v>13</v>
      </c>
      <c r="I99" s="2" t="s">
        <v>17623</v>
      </c>
      <c r="J99" s="2" t="s">
        <v>14</v>
      </c>
      <c r="K99" s="2" t="s">
        <v>14</v>
      </c>
      <c r="N99" s="5" t="s">
        <v>340</v>
      </c>
      <c r="V99" s="2" t="s">
        <v>17641</v>
      </c>
      <c r="BB99" s="2" t="s">
        <v>17644</v>
      </c>
    </row>
    <row r="100" spans="1:60" ht="225" x14ac:dyDescent="0.25">
      <c r="A100" s="2" t="s">
        <v>302</v>
      </c>
      <c r="B100" s="2" t="s">
        <v>302</v>
      </c>
      <c r="C100" s="2" t="s">
        <v>302</v>
      </c>
      <c r="D100" s="2">
        <v>206176</v>
      </c>
      <c r="E100" s="2" t="s">
        <v>398</v>
      </c>
      <c r="F100" s="2" t="s">
        <v>399</v>
      </c>
      <c r="G100" s="2" t="s">
        <v>10</v>
      </c>
      <c r="H100" s="2" t="s">
        <v>13</v>
      </c>
      <c r="I100" s="2" t="s">
        <v>17623</v>
      </c>
      <c r="J100" s="2" t="s">
        <v>36</v>
      </c>
      <c r="K100" s="2" t="s">
        <v>18</v>
      </c>
      <c r="L100" s="2" t="s">
        <v>311</v>
      </c>
      <c r="M100" s="2" t="s">
        <v>311</v>
      </c>
      <c r="N100" s="5" t="s">
        <v>400</v>
      </c>
      <c r="V100" s="2" t="s">
        <v>17641</v>
      </c>
      <c r="W100" s="2" t="s">
        <v>17641</v>
      </c>
      <c r="Y100" s="2" t="s">
        <v>17643</v>
      </c>
      <c r="AZ100" s="2" t="s">
        <v>17643</v>
      </c>
    </row>
    <row r="101" spans="1:60" ht="195" x14ac:dyDescent="0.25">
      <c r="A101" s="2" t="s">
        <v>302</v>
      </c>
      <c r="B101" s="2" t="s">
        <v>302</v>
      </c>
      <c r="C101" s="2" t="s">
        <v>302</v>
      </c>
      <c r="D101" s="2">
        <v>206140</v>
      </c>
      <c r="E101" s="2" t="s">
        <v>372</v>
      </c>
      <c r="F101" s="2" t="s">
        <v>373</v>
      </c>
      <c r="G101" s="2" t="s">
        <v>10</v>
      </c>
      <c r="H101" s="2" t="s">
        <v>13</v>
      </c>
      <c r="I101" s="2" t="s">
        <v>17623</v>
      </c>
      <c r="J101" s="2" t="s">
        <v>18</v>
      </c>
      <c r="K101" s="2" t="s">
        <v>18</v>
      </c>
      <c r="L101" s="2" t="s">
        <v>343</v>
      </c>
      <c r="M101" s="2" t="s">
        <v>343</v>
      </c>
      <c r="N101" s="5" t="s">
        <v>374</v>
      </c>
      <c r="V101" s="2" t="s">
        <v>17641</v>
      </c>
      <c r="BB101" s="2" t="s">
        <v>17643</v>
      </c>
    </row>
    <row r="102" spans="1:60" ht="409.5" x14ac:dyDescent="0.25">
      <c r="A102" s="2" t="s">
        <v>302</v>
      </c>
      <c r="B102" s="2" t="s">
        <v>302</v>
      </c>
      <c r="C102" s="2" t="s">
        <v>302</v>
      </c>
      <c r="D102" s="2">
        <v>206142</v>
      </c>
      <c r="E102" s="2" t="s">
        <v>375</v>
      </c>
      <c r="F102" s="2" t="s">
        <v>376</v>
      </c>
      <c r="G102" s="2" t="s">
        <v>10</v>
      </c>
      <c r="H102" s="2" t="s">
        <v>13</v>
      </c>
      <c r="I102" s="2" t="s">
        <v>17623</v>
      </c>
      <c r="J102" s="2" t="s">
        <v>28</v>
      </c>
      <c r="K102" s="2" t="s">
        <v>36</v>
      </c>
      <c r="L102" s="2" t="s">
        <v>354</v>
      </c>
      <c r="M102" s="2" t="s">
        <v>377</v>
      </c>
      <c r="N102" s="5" t="s">
        <v>378</v>
      </c>
      <c r="V102" s="2" t="s">
        <v>17641</v>
      </c>
      <c r="W102" s="2" t="s">
        <v>17641</v>
      </c>
      <c r="Y102" s="2" t="s">
        <v>17643</v>
      </c>
      <c r="AZ102" s="2" t="s">
        <v>17644</v>
      </c>
      <c r="BB102" s="2" t="s">
        <v>17644</v>
      </c>
    </row>
    <row r="103" spans="1:60" ht="180" x14ac:dyDescent="0.25">
      <c r="A103" s="2" t="s">
        <v>302</v>
      </c>
      <c r="B103" s="2" t="s">
        <v>302</v>
      </c>
      <c r="C103" s="2" t="s">
        <v>302</v>
      </c>
      <c r="D103" s="2">
        <v>206281</v>
      </c>
      <c r="E103" s="2" t="s">
        <v>446</v>
      </c>
      <c r="F103" s="2" t="s">
        <v>447</v>
      </c>
      <c r="G103" s="2" t="s">
        <v>10</v>
      </c>
      <c r="H103" s="2" t="s">
        <v>13</v>
      </c>
      <c r="I103" s="2" t="s">
        <v>17623</v>
      </c>
      <c r="J103" s="2" t="s">
        <v>36</v>
      </c>
      <c r="K103" s="2" t="s">
        <v>36</v>
      </c>
      <c r="L103" s="2" t="s">
        <v>407</v>
      </c>
      <c r="M103" s="2" t="s">
        <v>407</v>
      </c>
      <c r="N103" s="5" t="s">
        <v>448</v>
      </c>
      <c r="V103" s="2" t="s">
        <v>17641</v>
      </c>
      <c r="BB103" s="2" t="s">
        <v>17644</v>
      </c>
    </row>
    <row r="104" spans="1:60" ht="240" x14ac:dyDescent="0.25">
      <c r="A104" s="2" t="s">
        <v>302</v>
      </c>
      <c r="B104" s="2" t="s">
        <v>302</v>
      </c>
      <c r="C104" s="2" t="s">
        <v>302</v>
      </c>
      <c r="D104" s="2">
        <v>206205</v>
      </c>
      <c r="E104" s="2" t="s">
        <v>416</v>
      </c>
      <c r="F104" s="2" t="s">
        <v>417</v>
      </c>
      <c r="G104" s="2" t="s">
        <v>10</v>
      </c>
      <c r="H104" s="2" t="s">
        <v>13</v>
      </c>
      <c r="I104" s="2" t="s">
        <v>17623</v>
      </c>
      <c r="J104" s="2" t="s">
        <v>18</v>
      </c>
      <c r="K104" s="2" t="s">
        <v>118</v>
      </c>
      <c r="L104" s="2" t="s">
        <v>311</v>
      </c>
      <c r="N104" s="5" t="s">
        <v>418</v>
      </c>
      <c r="V104" s="2" t="s">
        <v>17641</v>
      </c>
      <c r="BB104" s="2" t="s">
        <v>17644</v>
      </c>
    </row>
    <row r="105" spans="1:60" ht="150" x14ac:dyDescent="0.25">
      <c r="A105" s="2" t="s">
        <v>302</v>
      </c>
      <c r="B105" s="2" t="s">
        <v>302</v>
      </c>
      <c r="C105" s="2" t="s">
        <v>302</v>
      </c>
      <c r="D105" s="2">
        <v>206206</v>
      </c>
      <c r="E105" s="2" t="s">
        <v>419</v>
      </c>
      <c r="F105" s="2" t="s">
        <v>420</v>
      </c>
      <c r="G105" s="2" t="s">
        <v>10</v>
      </c>
      <c r="H105" s="2" t="s">
        <v>13</v>
      </c>
      <c r="I105" s="2" t="s">
        <v>17623</v>
      </c>
      <c r="J105" s="2" t="s">
        <v>36</v>
      </c>
      <c r="K105" s="2" t="s">
        <v>118</v>
      </c>
      <c r="L105" s="2" t="s">
        <v>311</v>
      </c>
      <c r="N105" s="5" t="s">
        <v>421</v>
      </c>
      <c r="V105" s="2" t="s">
        <v>17641</v>
      </c>
      <c r="W105" s="2" t="s">
        <v>17642</v>
      </c>
      <c r="BB105" s="2" t="s">
        <v>17644</v>
      </c>
    </row>
    <row r="106" spans="1:60" ht="409.5" x14ac:dyDescent="0.25">
      <c r="A106" s="2" t="s">
        <v>302</v>
      </c>
      <c r="B106" s="2" t="s">
        <v>302</v>
      </c>
      <c r="C106" s="2" t="s">
        <v>302</v>
      </c>
      <c r="D106" s="2">
        <v>102145</v>
      </c>
      <c r="E106" s="2" t="s">
        <v>345</v>
      </c>
      <c r="F106" s="2" t="s">
        <v>346</v>
      </c>
      <c r="G106" s="2" t="s">
        <v>10</v>
      </c>
      <c r="H106" s="2" t="s">
        <v>13</v>
      </c>
      <c r="I106" s="2" t="s">
        <v>17623</v>
      </c>
      <c r="J106" s="2" t="s">
        <v>45</v>
      </c>
      <c r="K106" s="2" t="s">
        <v>45</v>
      </c>
      <c r="L106" s="2" t="s">
        <v>347</v>
      </c>
      <c r="M106" s="2" t="s">
        <v>347</v>
      </c>
      <c r="N106" s="5" t="s">
        <v>348</v>
      </c>
      <c r="V106" s="2" t="s">
        <v>17641</v>
      </c>
      <c r="X106" s="2" t="s">
        <v>17643</v>
      </c>
      <c r="BB106" s="2" t="s">
        <v>17644</v>
      </c>
    </row>
    <row r="107" spans="1:60" ht="195" x14ac:dyDescent="0.25">
      <c r="A107" s="2" t="s">
        <v>302</v>
      </c>
      <c r="B107" s="2" t="s">
        <v>302</v>
      </c>
      <c r="C107" s="2" t="s">
        <v>302</v>
      </c>
      <c r="D107" s="2">
        <v>102130</v>
      </c>
      <c r="E107" s="2" t="s">
        <v>333</v>
      </c>
      <c r="F107" s="2" t="s">
        <v>334</v>
      </c>
      <c r="G107" s="2" t="s">
        <v>10</v>
      </c>
      <c r="H107" s="2" t="s">
        <v>13</v>
      </c>
      <c r="I107" s="2" t="s">
        <v>17623</v>
      </c>
      <c r="J107" s="2" t="s">
        <v>28</v>
      </c>
      <c r="K107" s="2" t="s">
        <v>28</v>
      </c>
      <c r="L107" s="2" t="s">
        <v>335</v>
      </c>
      <c r="M107" s="2" t="s">
        <v>336</v>
      </c>
      <c r="N107" s="5" t="s">
        <v>337</v>
      </c>
      <c r="V107" s="2" t="s">
        <v>17641</v>
      </c>
      <c r="BB107" s="2" t="s">
        <v>17644</v>
      </c>
    </row>
    <row r="108" spans="1:60" ht="90" x14ac:dyDescent="0.25">
      <c r="A108" s="2" t="s">
        <v>302</v>
      </c>
      <c r="B108" s="2" t="s">
        <v>302</v>
      </c>
      <c r="C108" s="2" t="s">
        <v>302</v>
      </c>
      <c r="D108" s="2">
        <v>206160</v>
      </c>
      <c r="E108" s="2" t="s">
        <v>395</v>
      </c>
      <c r="F108" s="2" t="s">
        <v>396</v>
      </c>
      <c r="G108" s="2" t="s">
        <v>10</v>
      </c>
      <c r="H108" s="2" t="s">
        <v>13</v>
      </c>
      <c r="I108" s="2" t="s">
        <v>17623</v>
      </c>
      <c r="J108" s="2" t="s">
        <v>94</v>
      </c>
      <c r="K108" s="2" t="s">
        <v>94</v>
      </c>
      <c r="N108" s="5" t="s">
        <v>397</v>
      </c>
      <c r="V108" s="2" t="s">
        <v>17641</v>
      </c>
    </row>
    <row r="109" spans="1:60" ht="210" x14ac:dyDescent="0.25">
      <c r="A109" s="2" t="s">
        <v>302</v>
      </c>
      <c r="B109" s="2" t="s">
        <v>302</v>
      </c>
      <c r="C109" s="2" t="s">
        <v>302</v>
      </c>
      <c r="D109" s="2">
        <v>100013</v>
      </c>
      <c r="E109" s="2" t="s">
        <v>306</v>
      </c>
      <c r="F109" s="2" t="s">
        <v>307</v>
      </c>
      <c r="G109" s="2" t="s">
        <v>10</v>
      </c>
      <c r="H109" s="2" t="s">
        <v>13</v>
      </c>
      <c r="I109" s="2" t="s">
        <v>17623</v>
      </c>
      <c r="J109" s="2" t="s">
        <v>118</v>
      </c>
      <c r="K109" s="2" t="s">
        <v>18</v>
      </c>
      <c r="N109" s="5" t="s">
        <v>308</v>
      </c>
      <c r="T109" s="2" t="s">
        <v>17641</v>
      </c>
      <c r="W109" s="2" t="s">
        <v>17642</v>
      </c>
      <c r="Y109" s="2" t="s">
        <v>17643</v>
      </c>
      <c r="BA109" s="2" t="s">
        <v>17643</v>
      </c>
      <c r="BB109" s="2" t="s">
        <v>17643</v>
      </c>
      <c r="BE109" s="2" t="s">
        <v>17643</v>
      </c>
      <c r="BH109" s="2" t="s">
        <v>17644</v>
      </c>
    </row>
    <row r="110" spans="1:60" ht="225" x14ac:dyDescent="0.25">
      <c r="A110" s="2" t="s">
        <v>302</v>
      </c>
      <c r="B110" s="2" t="s">
        <v>302</v>
      </c>
      <c r="C110" s="2" t="s">
        <v>302</v>
      </c>
      <c r="D110" s="2">
        <v>206178</v>
      </c>
      <c r="E110" s="2" t="s">
        <v>401</v>
      </c>
      <c r="F110" s="2" t="s">
        <v>402</v>
      </c>
      <c r="G110" s="2" t="s">
        <v>10</v>
      </c>
      <c r="H110" s="2" t="s">
        <v>13</v>
      </c>
      <c r="I110" s="2" t="s">
        <v>17623</v>
      </c>
      <c r="J110" s="2" t="s">
        <v>17621</v>
      </c>
      <c r="K110" s="2" t="s">
        <v>36</v>
      </c>
      <c r="M110" s="2" t="s">
        <v>403</v>
      </c>
      <c r="N110" s="5" t="s">
        <v>404</v>
      </c>
      <c r="T110" s="2" t="s">
        <v>17641</v>
      </c>
      <c r="W110" s="2" t="s">
        <v>17642</v>
      </c>
      <c r="X110" s="2" t="s">
        <v>17643</v>
      </c>
      <c r="Y110" s="2" t="s">
        <v>17643</v>
      </c>
      <c r="Z110" s="2" t="s">
        <v>17643</v>
      </c>
      <c r="BA110" s="2" t="s">
        <v>17643</v>
      </c>
      <c r="BB110" s="2" t="s">
        <v>17643</v>
      </c>
      <c r="BD110" s="2" t="s">
        <v>17643</v>
      </c>
      <c r="BH110" s="2" t="s">
        <v>17643</v>
      </c>
    </row>
    <row r="111" spans="1:60" ht="255" x14ac:dyDescent="0.25">
      <c r="A111" s="2" t="s">
        <v>302</v>
      </c>
      <c r="B111" s="2" t="s">
        <v>302</v>
      </c>
      <c r="C111" s="2" t="s">
        <v>302</v>
      </c>
      <c r="D111" s="2">
        <v>206143</v>
      </c>
      <c r="E111" s="2" t="s">
        <v>379</v>
      </c>
      <c r="F111" s="2" t="s">
        <v>380</v>
      </c>
      <c r="G111" s="2" t="s">
        <v>10</v>
      </c>
      <c r="H111" s="2" t="s">
        <v>13</v>
      </c>
      <c r="I111" s="2" t="s">
        <v>17623</v>
      </c>
      <c r="J111" s="2" t="s">
        <v>36</v>
      </c>
      <c r="K111" s="2" t="s">
        <v>36</v>
      </c>
      <c r="L111" s="2" t="s">
        <v>89</v>
      </c>
      <c r="M111" s="2" t="s">
        <v>381</v>
      </c>
      <c r="N111" s="5" t="s">
        <v>382</v>
      </c>
      <c r="V111" s="2" t="s">
        <v>17641</v>
      </c>
      <c r="BB111" s="2" t="s">
        <v>17644</v>
      </c>
    </row>
    <row r="112" spans="1:60" ht="240" x14ac:dyDescent="0.25">
      <c r="A112" s="2" t="s">
        <v>302</v>
      </c>
      <c r="B112" s="2" t="s">
        <v>302</v>
      </c>
      <c r="C112" s="2" t="s">
        <v>302</v>
      </c>
      <c r="D112" s="2">
        <v>206144</v>
      </c>
      <c r="E112" s="2" t="s">
        <v>383</v>
      </c>
      <c r="F112" s="2" t="s">
        <v>384</v>
      </c>
      <c r="G112" s="2" t="s">
        <v>10</v>
      </c>
      <c r="H112" s="2" t="s">
        <v>13</v>
      </c>
      <c r="I112" s="2" t="s">
        <v>17623</v>
      </c>
      <c r="J112" s="2" t="s">
        <v>36</v>
      </c>
      <c r="K112" s="2" t="s">
        <v>36</v>
      </c>
      <c r="L112" s="2" t="s">
        <v>343</v>
      </c>
      <c r="M112" s="2" t="s">
        <v>385</v>
      </c>
      <c r="N112" s="5" t="s">
        <v>386</v>
      </c>
      <c r="V112" s="2" t="s">
        <v>17641</v>
      </c>
      <c r="W112" s="2" t="s">
        <v>17642</v>
      </c>
      <c r="BB112" s="2" t="s">
        <v>17644</v>
      </c>
    </row>
    <row r="113" spans="1:62" ht="255" x14ac:dyDescent="0.25">
      <c r="A113" s="2" t="s">
        <v>302</v>
      </c>
      <c r="B113" s="2" t="s">
        <v>302</v>
      </c>
      <c r="C113" s="2" t="s">
        <v>302</v>
      </c>
      <c r="D113" s="2">
        <v>206183</v>
      </c>
      <c r="E113" s="2" t="s">
        <v>412</v>
      </c>
      <c r="F113" s="2" t="s">
        <v>413</v>
      </c>
      <c r="G113" s="2" t="s">
        <v>10</v>
      </c>
      <c r="H113" s="2" t="s">
        <v>13</v>
      </c>
      <c r="I113" s="2" t="s">
        <v>17623</v>
      </c>
      <c r="J113" s="2" t="s">
        <v>45</v>
      </c>
      <c r="K113" s="2" t="s">
        <v>36</v>
      </c>
      <c r="L113" s="2" t="s">
        <v>414</v>
      </c>
      <c r="M113" s="2" t="s">
        <v>89</v>
      </c>
      <c r="N113" s="5" t="s">
        <v>415</v>
      </c>
      <c r="V113" s="2" t="s">
        <v>17641</v>
      </c>
      <c r="BB113" s="2" t="s">
        <v>17644</v>
      </c>
      <c r="BC113" s="2" t="s">
        <v>17643</v>
      </c>
    </row>
    <row r="114" spans="1:62" ht="225" x14ac:dyDescent="0.25">
      <c r="A114" s="2" t="s">
        <v>302</v>
      </c>
      <c r="B114" s="2" t="s">
        <v>302</v>
      </c>
      <c r="C114" s="2" t="s">
        <v>302</v>
      </c>
      <c r="D114" s="2">
        <v>206180</v>
      </c>
      <c r="E114" s="2" t="s">
        <v>405</v>
      </c>
      <c r="F114" s="2" t="s">
        <v>406</v>
      </c>
      <c r="G114" s="2" t="s">
        <v>10</v>
      </c>
      <c r="H114" s="2" t="s">
        <v>13</v>
      </c>
      <c r="I114" s="2" t="s">
        <v>17623</v>
      </c>
      <c r="J114" s="2" t="s">
        <v>45</v>
      </c>
      <c r="K114" s="2" t="s">
        <v>45</v>
      </c>
      <c r="L114" s="2" t="s">
        <v>407</v>
      </c>
      <c r="M114" s="2" t="s">
        <v>407</v>
      </c>
      <c r="N114" s="5" t="s">
        <v>408</v>
      </c>
      <c r="V114" s="2" t="s">
        <v>17641</v>
      </c>
      <c r="W114" s="2" t="s">
        <v>17642</v>
      </c>
      <c r="BB114" s="2" t="s">
        <v>17644</v>
      </c>
    </row>
    <row r="115" spans="1:62" ht="240" x14ac:dyDescent="0.25">
      <c r="A115" s="2" t="s">
        <v>302</v>
      </c>
      <c r="B115" s="2" t="s">
        <v>302</v>
      </c>
      <c r="C115" s="2" t="s">
        <v>302</v>
      </c>
      <c r="D115" s="2">
        <v>100101</v>
      </c>
      <c r="E115" s="2" t="s">
        <v>316</v>
      </c>
      <c r="F115" s="2" t="s">
        <v>317</v>
      </c>
      <c r="G115" s="2" t="s">
        <v>10</v>
      </c>
      <c r="H115" s="2" t="s">
        <v>13</v>
      </c>
      <c r="I115" s="2" t="s">
        <v>17623</v>
      </c>
      <c r="J115" s="2" t="s">
        <v>28</v>
      </c>
      <c r="K115" s="2" t="s">
        <v>45</v>
      </c>
      <c r="L115" s="2" t="s">
        <v>318</v>
      </c>
      <c r="M115" s="2" t="s">
        <v>319</v>
      </c>
      <c r="N115" s="5" t="s">
        <v>320</v>
      </c>
      <c r="T115" s="2" t="s">
        <v>17641</v>
      </c>
      <c r="V115" s="2" t="s">
        <v>17641</v>
      </c>
      <c r="W115" s="2" t="s">
        <v>17642</v>
      </c>
      <c r="Y115" s="2" t="s">
        <v>17643</v>
      </c>
      <c r="BA115" s="2" t="s">
        <v>17644</v>
      </c>
      <c r="BB115" s="2" t="s">
        <v>17643</v>
      </c>
      <c r="BE115" s="2" t="s">
        <v>17644</v>
      </c>
      <c r="BH115" s="2" t="s">
        <v>17644</v>
      </c>
    </row>
    <row r="116" spans="1:62" ht="75" x14ac:dyDescent="0.25">
      <c r="A116" s="2" t="s">
        <v>302</v>
      </c>
      <c r="B116" s="2" t="s">
        <v>302</v>
      </c>
      <c r="C116" s="2" t="s">
        <v>302</v>
      </c>
      <c r="D116" s="2">
        <v>206246</v>
      </c>
      <c r="E116" s="2" t="s">
        <v>425</v>
      </c>
      <c r="F116" s="2" t="s">
        <v>426</v>
      </c>
      <c r="G116" s="2" t="s">
        <v>10</v>
      </c>
      <c r="H116" s="2" t="s">
        <v>13</v>
      </c>
      <c r="I116" s="2" t="s">
        <v>17623</v>
      </c>
      <c r="J116" s="2" t="s">
        <v>94</v>
      </c>
      <c r="K116" s="2" t="s">
        <v>118</v>
      </c>
      <c r="N116" s="5" t="s">
        <v>427</v>
      </c>
      <c r="V116" s="2" t="s">
        <v>17641</v>
      </c>
    </row>
    <row r="117" spans="1:62" ht="195" x14ac:dyDescent="0.25">
      <c r="A117" s="2" t="s">
        <v>302</v>
      </c>
      <c r="B117" s="2" t="s">
        <v>302</v>
      </c>
      <c r="C117" s="2" t="s">
        <v>302</v>
      </c>
      <c r="D117" s="2">
        <v>6039901</v>
      </c>
      <c r="E117" s="2" t="s">
        <v>17638</v>
      </c>
      <c r="F117" s="2" t="s">
        <v>17639</v>
      </c>
      <c r="G117" s="2" t="s">
        <v>10</v>
      </c>
      <c r="H117" s="2" t="s">
        <v>13</v>
      </c>
      <c r="I117" s="2" t="s">
        <v>17623</v>
      </c>
      <c r="J117" s="2" t="s">
        <v>36</v>
      </c>
      <c r="K117" s="2" t="s">
        <v>118</v>
      </c>
      <c r="L117" s="2" t="s">
        <v>343</v>
      </c>
      <c r="N117" s="5" t="s">
        <v>17640</v>
      </c>
      <c r="W117" s="2" t="s">
        <v>17641</v>
      </c>
      <c r="AL117" s="2" t="s">
        <v>17643</v>
      </c>
      <c r="BB117" s="2" t="s">
        <v>17644</v>
      </c>
    </row>
    <row r="118" spans="1:62" ht="255" x14ac:dyDescent="0.25">
      <c r="A118" s="2" t="s">
        <v>302</v>
      </c>
      <c r="B118" s="2" t="s">
        <v>302</v>
      </c>
      <c r="C118" s="2" t="s">
        <v>302</v>
      </c>
      <c r="D118" s="2">
        <v>206146</v>
      </c>
      <c r="E118" s="2" t="s">
        <v>387</v>
      </c>
      <c r="F118" s="2" t="s">
        <v>388</v>
      </c>
      <c r="G118" s="2" t="s">
        <v>10</v>
      </c>
      <c r="H118" s="2" t="s">
        <v>13</v>
      </c>
      <c r="I118" s="2" t="s">
        <v>17623</v>
      </c>
      <c r="J118" s="2" t="s">
        <v>28</v>
      </c>
      <c r="K118" s="2" t="s">
        <v>28</v>
      </c>
      <c r="L118" s="2" t="s">
        <v>343</v>
      </c>
      <c r="M118" s="2" t="s">
        <v>389</v>
      </c>
      <c r="N118" s="5" t="s">
        <v>390</v>
      </c>
      <c r="V118" s="2" t="s">
        <v>17641</v>
      </c>
      <c r="BB118" s="2" t="s">
        <v>17644</v>
      </c>
    </row>
    <row r="119" spans="1:62" ht="165" x14ac:dyDescent="0.25">
      <c r="A119" s="2" t="s">
        <v>302</v>
      </c>
      <c r="B119" s="2" t="s">
        <v>302</v>
      </c>
      <c r="C119" s="2" t="s">
        <v>302</v>
      </c>
      <c r="D119" s="2">
        <v>206147</v>
      </c>
      <c r="E119" s="2" t="s">
        <v>391</v>
      </c>
      <c r="F119" s="2" t="s">
        <v>392</v>
      </c>
      <c r="G119" s="2" t="s">
        <v>10</v>
      </c>
      <c r="H119" s="2" t="s">
        <v>13</v>
      </c>
      <c r="I119" s="2" t="s">
        <v>17623</v>
      </c>
      <c r="J119" s="2" t="s">
        <v>18</v>
      </c>
      <c r="K119" s="2" t="s">
        <v>118</v>
      </c>
      <c r="L119" s="2" t="s">
        <v>393</v>
      </c>
      <c r="N119" s="5" t="s">
        <v>394</v>
      </c>
      <c r="V119" s="2" t="s">
        <v>17641</v>
      </c>
      <c r="BB119" s="2" t="s">
        <v>17644</v>
      </c>
    </row>
    <row r="120" spans="1:62" ht="255" x14ac:dyDescent="0.25">
      <c r="A120" s="2" t="s">
        <v>302</v>
      </c>
      <c r="B120" s="2" t="s">
        <v>302</v>
      </c>
      <c r="C120" s="2" t="s">
        <v>302</v>
      </c>
      <c r="D120" s="2">
        <v>102133</v>
      </c>
      <c r="E120" s="2" t="s">
        <v>341</v>
      </c>
      <c r="F120" s="2" t="s">
        <v>342</v>
      </c>
      <c r="G120" s="2" t="s">
        <v>10</v>
      </c>
      <c r="H120" s="2" t="s">
        <v>13</v>
      </c>
      <c r="I120" s="2" t="s">
        <v>17623</v>
      </c>
      <c r="J120" s="2" t="s">
        <v>18</v>
      </c>
      <c r="K120" s="2" t="s">
        <v>18</v>
      </c>
      <c r="L120" s="2" t="s">
        <v>311</v>
      </c>
      <c r="M120" s="2" t="s">
        <v>343</v>
      </c>
      <c r="N120" s="5" t="s">
        <v>344</v>
      </c>
      <c r="V120" s="2" t="s">
        <v>17641</v>
      </c>
      <c r="BB120" s="2" t="s">
        <v>17644</v>
      </c>
    </row>
    <row r="121" spans="1:62" ht="225" x14ac:dyDescent="0.25">
      <c r="A121" s="2" t="s">
        <v>302</v>
      </c>
      <c r="B121" s="2" t="s">
        <v>302</v>
      </c>
      <c r="C121" s="2" t="s">
        <v>302</v>
      </c>
      <c r="D121" s="2">
        <v>235068</v>
      </c>
      <c r="E121" s="2" t="s">
        <v>449</v>
      </c>
      <c r="F121" s="2" t="s">
        <v>450</v>
      </c>
      <c r="G121" s="2" t="s">
        <v>10</v>
      </c>
      <c r="H121" s="2" t="s">
        <v>13</v>
      </c>
      <c r="I121" s="2" t="s">
        <v>17623</v>
      </c>
      <c r="J121" s="2" t="s">
        <v>18</v>
      </c>
      <c r="K121" s="2" t="s">
        <v>18</v>
      </c>
      <c r="L121" s="2" t="s">
        <v>24</v>
      </c>
      <c r="M121" s="2" t="s">
        <v>24</v>
      </c>
      <c r="N121" s="5" t="s">
        <v>451</v>
      </c>
      <c r="V121" s="2" t="s">
        <v>17641</v>
      </c>
      <c r="BB121" s="2" t="s">
        <v>17643</v>
      </c>
    </row>
    <row r="122" spans="1:62" ht="225" x14ac:dyDescent="0.25">
      <c r="A122" s="2" t="s">
        <v>302</v>
      </c>
      <c r="B122" s="2" t="s">
        <v>302</v>
      </c>
      <c r="C122" s="2" t="s">
        <v>302</v>
      </c>
      <c r="D122" s="2">
        <v>100126</v>
      </c>
      <c r="E122" s="2" t="s">
        <v>321</v>
      </c>
      <c r="F122" s="2" t="s">
        <v>322</v>
      </c>
      <c r="G122" s="2" t="s">
        <v>10</v>
      </c>
      <c r="H122" s="2" t="s">
        <v>13</v>
      </c>
      <c r="I122" s="2" t="s">
        <v>17623</v>
      </c>
      <c r="J122" s="2" t="s">
        <v>18</v>
      </c>
      <c r="K122" s="2" t="s">
        <v>118</v>
      </c>
      <c r="L122" s="2" t="s">
        <v>323</v>
      </c>
      <c r="N122" s="5" t="s">
        <v>324</v>
      </c>
      <c r="T122" s="2" t="s">
        <v>17641</v>
      </c>
      <c r="V122" s="2" t="s">
        <v>17641</v>
      </c>
      <c r="W122" s="2" t="s">
        <v>17641</v>
      </c>
      <c r="X122" s="2" t="s">
        <v>17643</v>
      </c>
      <c r="Y122" s="2" t="s">
        <v>17643</v>
      </c>
      <c r="Z122" s="2" t="s">
        <v>17643</v>
      </c>
      <c r="AD122" s="2" t="s">
        <v>17643</v>
      </c>
      <c r="BA122" s="2" t="s">
        <v>17644</v>
      </c>
      <c r="BB122" s="2" t="s">
        <v>17644</v>
      </c>
      <c r="BD122" s="2" t="s">
        <v>17643</v>
      </c>
      <c r="BH122" s="2" t="s">
        <v>17644</v>
      </c>
    </row>
    <row r="123" spans="1:62" ht="165" x14ac:dyDescent="0.25">
      <c r="A123" s="2" t="s">
        <v>302</v>
      </c>
      <c r="B123" s="2" t="s">
        <v>302</v>
      </c>
      <c r="C123" s="2" t="s">
        <v>302</v>
      </c>
      <c r="D123" s="2">
        <v>100127</v>
      </c>
      <c r="E123" s="2" t="s">
        <v>325</v>
      </c>
      <c r="F123" s="2" t="s">
        <v>326</v>
      </c>
      <c r="G123" s="2" t="s">
        <v>10</v>
      </c>
      <c r="H123" s="2" t="s">
        <v>13</v>
      </c>
      <c r="I123" s="2" t="s">
        <v>17623</v>
      </c>
      <c r="J123" s="2" t="s">
        <v>18</v>
      </c>
      <c r="K123" s="2" t="s">
        <v>118</v>
      </c>
      <c r="L123" s="2" t="s">
        <v>311</v>
      </c>
      <c r="N123" s="5" t="s">
        <v>327</v>
      </c>
      <c r="T123" s="2" t="s">
        <v>17641</v>
      </c>
      <c r="V123" s="2" t="s">
        <v>17641</v>
      </c>
      <c r="W123" s="2" t="s">
        <v>17641</v>
      </c>
      <c r="X123" s="2" t="s">
        <v>17643</v>
      </c>
      <c r="Y123" s="2" t="s">
        <v>17643</v>
      </c>
      <c r="Z123" s="2" t="s">
        <v>17643</v>
      </c>
      <c r="BA123" s="2" t="s">
        <v>17644</v>
      </c>
      <c r="BB123" s="2" t="s">
        <v>17644</v>
      </c>
      <c r="BD123" s="2" t="s">
        <v>17643</v>
      </c>
      <c r="BH123" s="2" t="s">
        <v>17644</v>
      </c>
    </row>
    <row r="124" spans="1:62" ht="285" x14ac:dyDescent="0.25">
      <c r="A124" s="2" t="s">
        <v>302</v>
      </c>
      <c r="B124" s="2" t="s">
        <v>302</v>
      </c>
      <c r="C124" s="2" t="s">
        <v>302</v>
      </c>
      <c r="D124" s="2">
        <v>206247</v>
      </c>
      <c r="E124" s="2" t="s">
        <v>428</v>
      </c>
      <c r="F124" s="2" t="s">
        <v>429</v>
      </c>
      <c r="G124" s="2" t="s">
        <v>10</v>
      </c>
      <c r="H124" s="2" t="s">
        <v>13</v>
      </c>
      <c r="I124" s="2" t="s">
        <v>17623</v>
      </c>
      <c r="J124" s="2" t="s">
        <v>18</v>
      </c>
      <c r="K124" s="2" t="s">
        <v>118</v>
      </c>
      <c r="L124" s="2" t="s">
        <v>323</v>
      </c>
      <c r="N124" s="5" t="s">
        <v>430</v>
      </c>
      <c r="V124" s="2" t="s">
        <v>17641</v>
      </c>
      <c r="W124" s="2" t="s">
        <v>17641</v>
      </c>
      <c r="AL124" s="2" t="s">
        <v>17643</v>
      </c>
      <c r="AZ124" s="2" t="s">
        <v>17643</v>
      </c>
      <c r="BB124" s="2" t="s">
        <v>17644</v>
      </c>
    </row>
    <row r="125" spans="1:62" ht="180" x14ac:dyDescent="0.25">
      <c r="A125" s="2" t="s">
        <v>302</v>
      </c>
      <c r="B125" s="2" t="s">
        <v>302</v>
      </c>
      <c r="C125" s="2" t="s">
        <v>302</v>
      </c>
      <c r="D125" s="2">
        <v>206252</v>
      </c>
      <c r="E125" s="2" t="s">
        <v>434</v>
      </c>
      <c r="F125" s="2" t="s">
        <v>435</v>
      </c>
      <c r="G125" s="2" t="s">
        <v>10</v>
      </c>
      <c r="H125" s="2" t="s">
        <v>13</v>
      </c>
      <c r="I125" s="2" t="s">
        <v>17623</v>
      </c>
      <c r="J125" s="2" t="s">
        <v>94</v>
      </c>
      <c r="K125" s="2" t="s">
        <v>118</v>
      </c>
      <c r="N125" s="5" t="s">
        <v>436</v>
      </c>
      <c r="V125" s="2" t="s">
        <v>17641</v>
      </c>
      <c r="BB125" s="2" t="s">
        <v>17643</v>
      </c>
      <c r="BC125" s="2" t="s">
        <v>17644</v>
      </c>
      <c r="BJ125" s="2" t="s">
        <v>17643</v>
      </c>
    </row>
    <row r="126" spans="1:62" ht="409.5" x14ac:dyDescent="0.25">
      <c r="A126" s="2" t="s">
        <v>302</v>
      </c>
      <c r="B126" s="2" t="s">
        <v>302</v>
      </c>
      <c r="C126" s="2" t="s">
        <v>302</v>
      </c>
      <c r="D126" s="2">
        <v>100131</v>
      </c>
      <c r="E126" s="2" t="s">
        <v>328</v>
      </c>
      <c r="F126" s="2" t="s">
        <v>329</v>
      </c>
      <c r="G126" s="2" t="s">
        <v>10</v>
      </c>
      <c r="H126" s="2" t="s">
        <v>13</v>
      </c>
      <c r="I126" s="2" t="s">
        <v>17623</v>
      </c>
      <c r="J126" s="2" t="s">
        <v>18</v>
      </c>
      <c r="K126" s="2" t="s">
        <v>18</v>
      </c>
      <c r="L126" s="2" t="s">
        <v>330</v>
      </c>
      <c r="M126" s="2" t="s">
        <v>331</v>
      </c>
      <c r="N126" s="5" t="s">
        <v>332</v>
      </c>
      <c r="T126" s="2" t="s">
        <v>17641</v>
      </c>
      <c r="W126" s="2" t="s">
        <v>17642</v>
      </c>
      <c r="BA126" s="2" t="s">
        <v>17644</v>
      </c>
      <c r="BE126" s="2" t="s">
        <v>17644</v>
      </c>
      <c r="BH126" s="2" t="s">
        <v>17643</v>
      </c>
    </row>
    <row r="127" spans="1:62" ht="165" x14ac:dyDescent="0.25">
      <c r="A127" s="2" t="s">
        <v>302</v>
      </c>
      <c r="B127" s="2" t="s">
        <v>302</v>
      </c>
      <c r="C127" s="2" t="s">
        <v>302</v>
      </c>
      <c r="D127" s="2">
        <v>206258</v>
      </c>
      <c r="E127" s="2" t="s">
        <v>437</v>
      </c>
      <c r="F127" s="2" t="s">
        <v>438</v>
      </c>
      <c r="G127" s="2" t="s">
        <v>10</v>
      </c>
      <c r="H127" s="2" t="s">
        <v>13</v>
      </c>
      <c r="I127" s="2" t="s">
        <v>17623</v>
      </c>
      <c r="J127" s="2" t="s">
        <v>18</v>
      </c>
      <c r="K127" s="2" t="s">
        <v>118</v>
      </c>
      <c r="L127" s="2" t="s">
        <v>311</v>
      </c>
      <c r="N127" s="5" t="s">
        <v>439</v>
      </c>
      <c r="V127" s="2" t="s">
        <v>17641</v>
      </c>
      <c r="W127" s="2" t="s">
        <v>17642</v>
      </c>
      <c r="BB127" s="2" t="s">
        <v>17644</v>
      </c>
    </row>
    <row r="128" spans="1:62" ht="285" x14ac:dyDescent="0.25">
      <c r="A128" s="2" t="s">
        <v>302</v>
      </c>
      <c r="B128" s="2" t="s">
        <v>302</v>
      </c>
      <c r="C128" s="2" t="s">
        <v>302</v>
      </c>
      <c r="D128" s="2">
        <v>206259</v>
      </c>
      <c r="E128" s="2" t="s">
        <v>440</v>
      </c>
      <c r="F128" s="2" t="s">
        <v>441</v>
      </c>
      <c r="G128" s="2" t="s">
        <v>10</v>
      </c>
      <c r="H128" s="2" t="s">
        <v>13</v>
      </c>
      <c r="I128" s="2" t="s">
        <v>17623</v>
      </c>
      <c r="J128" s="2" t="s">
        <v>28</v>
      </c>
      <c r="K128" s="2" t="s">
        <v>28</v>
      </c>
      <c r="L128" s="2" t="s">
        <v>335</v>
      </c>
      <c r="M128" s="2" t="s">
        <v>335</v>
      </c>
      <c r="N128" s="5" t="s">
        <v>442</v>
      </c>
      <c r="V128" s="2" t="s">
        <v>17641</v>
      </c>
      <c r="BB128" s="2" t="s">
        <v>17644</v>
      </c>
    </row>
    <row r="129" spans="1:62" ht="195" x14ac:dyDescent="0.25">
      <c r="A129" s="2" t="s">
        <v>302</v>
      </c>
      <c r="B129" s="2" t="s">
        <v>302</v>
      </c>
      <c r="C129" s="2" t="s">
        <v>302</v>
      </c>
      <c r="D129" s="2">
        <v>206266</v>
      </c>
      <c r="E129" s="2" t="s">
        <v>443</v>
      </c>
      <c r="F129" s="2" t="s">
        <v>444</v>
      </c>
      <c r="G129" s="2" t="s">
        <v>10</v>
      </c>
      <c r="H129" s="2" t="s">
        <v>13</v>
      </c>
      <c r="I129" s="2" t="s">
        <v>17623</v>
      </c>
      <c r="J129" s="2" t="s">
        <v>17619</v>
      </c>
      <c r="K129" s="2" t="s">
        <v>28</v>
      </c>
      <c r="L129" s="2" t="s">
        <v>343</v>
      </c>
      <c r="M129" s="2" t="s">
        <v>343</v>
      </c>
      <c r="N129" s="5" t="s">
        <v>445</v>
      </c>
      <c r="V129" s="2" t="s">
        <v>17641</v>
      </c>
      <c r="BB129" s="2" t="s">
        <v>17644</v>
      </c>
    </row>
    <row r="130" spans="1:62" ht="225" x14ac:dyDescent="0.25">
      <c r="A130" s="2" t="s">
        <v>302</v>
      </c>
      <c r="B130" s="2" t="s">
        <v>302</v>
      </c>
      <c r="C130" s="2" t="s">
        <v>302</v>
      </c>
      <c r="D130" s="2">
        <v>206119</v>
      </c>
      <c r="E130" s="2" t="s">
        <v>369</v>
      </c>
      <c r="F130" s="2" t="s">
        <v>370</v>
      </c>
      <c r="G130" s="2" t="s">
        <v>10</v>
      </c>
      <c r="H130" s="2" t="s">
        <v>13</v>
      </c>
      <c r="I130" s="2" t="s">
        <v>17623</v>
      </c>
      <c r="J130" s="2" t="s">
        <v>118</v>
      </c>
      <c r="K130" s="2" t="s">
        <v>18</v>
      </c>
      <c r="N130" s="5" t="s">
        <v>371</v>
      </c>
      <c r="T130" s="2" t="s">
        <v>17641</v>
      </c>
      <c r="W130" s="2" t="s">
        <v>17641</v>
      </c>
      <c r="Y130" s="2" t="s">
        <v>17643</v>
      </c>
      <c r="BA130" s="2" t="s">
        <v>17644</v>
      </c>
      <c r="BB130" s="2" t="s">
        <v>17643</v>
      </c>
      <c r="BE130" s="2" t="s">
        <v>17644</v>
      </c>
      <c r="BH130" s="2" t="s">
        <v>17644</v>
      </c>
    </row>
    <row r="131" spans="1:62" ht="90" x14ac:dyDescent="0.25">
      <c r="A131" s="2" t="s">
        <v>302</v>
      </c>
      <c r="B131" s="2" t="s">
        <v>302</v>
      </c>
      <c r="C131" s="2" t="s">
        <v>302</v>
      </c>
      <c r="D131" s="2">
        <v>206249</v>
      </c>
      <c r="E131" s="2" t="s">
        <v>431</v>
      </c>
      <c r="F131" s="2" t="s">
        <v>432</v>
      </c>
      <c r="G131" s="2" t="s">
        <v>10</v>
      </c>
      <c r="H131" s="2" t="s">
        <v>13</v>
      </c>
      <c r="I131" s="2" t="s">
        <v>17623</v>
      </c>
      <c r="J131" s="2" t="s">
        <v>94</v>
      </c>
      <c r="K131" s="2" t="s">
        <v>118</v>
      </c>
      <c r="N131" s="5" t="s">
        <v>433</v>
      </c>
      <c r="V131" s="2" t="s">
        <v>17641</v>
      </c>
    </row>
    <row r="132" spans="1:62" ht="180" x14ac:dyDescent="0.25">
      <c r="A132" s="2" t="s">
        <v>452</v>
      </c>
      <c r="B132" s="2" t="s">
        <v>452</v>
      </c>
      <c r="C132" s="2" t="s">
        <v>453</v>
      </c>
      <c r="D132" s="2">
        <v>100156</v>
      </c>
      <c r="E132" s="2" t="s">
        <v>454</v>
      </c>
      <c r="F132" s="2" t="s">
        <v>455</v>
      </c>
      <c r="G132" s="2" t="s">
        <v>10</v>
      </c>
      <c r="H132" s="2" t="s">
        <v>13</v>
      </c>
      <c r="I132" s="2" t="s">
        <v>17623</v>
      </c>
      <c r="J132" s="2" t="s">
        <v>36</v>
      </c>
      <c r="K132" s="2" t="s">
        <v>36</v>
      </c>
      <c r="L132" s="2" t="s">
        <v>456</v>
      </c>
      <c r="M132" s="2" t="s">
        <v>456</v>
      </c>
      <c r="N132" s="5" t="s">
        <v>457</v>
      </c>
      <c r="O132" s="2" t="s">
        <v>17641</v>
      </c>
      <c r="P132" s="2" t="s">
        <v>17641</v>
      </c>
      <c r="U132" s="2" t="s">
        <v>17642</v>
      </c>
      <c r="AJ132" s="2" t="s">
        <v>17644</v>
      </c>
      <c r="AK132" s="2" t="s">
        <v>17644</v>
      </c>
      <c r="AM132" s="2" t="s">
        <v>17644</v>
      </c>
      <c r="AN132" s="2" t="s">
        <v>17644</v>
      </c>
      <c r="BA132" s="2" t="s">
        <v>17644</v>
      </c>
      <c r="BE132" s="2" t="s">
        <v>17644</v>
      </c>
    </row>
    <row r="133" spans="1:62" ht="165" x14ac:dyDescent="0.25">
      <c r="A133" s="2" t="s">
        <v>452</v>
      </c>
      <c r="B133" s="2" t="s">
        <v>452</v>
      </c>
      <c r="C133" s="2" t="s">
        <v>573</v>
      </c>
      <c r="D133" s="2">
        <v>102924</v>
      </c>
      <c r="E133" s="2" t="s">
        <v>1670</v>
      </c>
      <c r="F133" s="2" t="s">
        <v>1671</v>
      </c>
      <c r="G133" s="2" t="s">
        <v>10</v>
      </c>
      <c r="H133" s="2" t="s">
        <v>13</v>
      </c>
      <c r="I133" s="2" t="s">
        <v>17623</v>
      </c>
      <c r="J133" s="2" t="s">
        <v>45</v>
      </c>
      <c r="K133" s="2" t="s">
        <v>45</v>
      </c>
      <c r="L133" s="2" t="s">
        <v>926</v>
      </c>
      <c r="M133" s="2" t="s">
        <v>926</v>
      </c>
      <c r="N133" s="5" t="s">
        <v>1672</v>
      </c>
      <c r="R133" s="2" t="s">
        <v>17641</v>
      </c>
      <c r="X133" s="2" t="s">
        <v>17644</v>
      </c>
      <c r="AX133" s="2" t="s">
        <v>17643</v>
      </c>
      <c r="BJ133" s="2" t="s">
        <v>17643</v>
      </c>
    </row>
    <row r="134" spans="1:62" ht="45" x14ac:dyDescent="0.25">
      <c r="A134" s="2" t="s">
        <v>452</v>
      </c>
      <c r="B134" s="2" t="s">
        <v>452</v>
      </c>
      <c r="C134" s="2" t="s">
        <v>458</v>
      </c>
      <c r="D134" s="2">
        <v>214892</v>
      </c>
      <c r="E134" s="2" t="s">
        <v>1970</v>
      </c>
      <c r="F134" s="2" t="s">
        <v>1971</v>
      </c>
      <c r="G134" s="2" t="s">
        <v>10</v>
      </c>
      <c r="H134" s="2" t="s">
        <v>13</v>
      </c>
      <c r="I134" s="2" t="s">
        <v>17623</v>
      </c>
      <c r="J134" s="2" t="s">
        <v>94</v>
      </c>
      <c r="K134" s="2" t="s">
        <v>118</v>
      </c>
      <c r="N134" s="5" t="s">
        <v>1972</v>
      </c>
      <c r="O134" s="2" t="s">
        <v>17642</v>
      </c>
      <c r="R134" s="2" t="s">
        <v>17641</v>
      </c>
      <c r="S134" s="2" t="s">
        <v>17641</v>
      </c>
    </row>
    <row r="135" spans="1:62" ht="135" x14ac:dyDescent="0.25">
      <c r="A135" s="2" t="s">
        <v>452</v>
      </c>
      <c r="B135" s="2" t="s">
        <v>452</v>
      </c>
      <c r="C135" s="2" t="s">
        <v>458</v>
      </c>
      <c r="D135" s="2">
        <v>214906</v>
      </c>
      <c r="E135" s="2" t="s">
        <v>1973</v>
      </c>
      <c r="F135" s="2" t="s">
        <v>1974</v>
      </c>
      <c r="G135" s="2" t="s">
        <v>10</v>
      </c>
      <c r="H135" s="2" t="s">
        <v>13</v>
      </c>
      <c r="I135" s="2" t="s">
        <v>17623</v>
      </c>
      <c r="J135" s="2" t="s">
        <v>94</v>
      </c>
      <c r="K135" s="2" t="s">
        <v>94</v>
      </c>
      <c r="N135" s="5" t="s">
        <v>1975</v>
      </c>
      <c r="O135" s="2" t="s">
        <v>17641</v>
      </c>
      <c r="S135" s="2" t="s">
        <v>17641</v>
      </c>
      <c r="X135" s="2" t="s">
        <v>17643</v>
      </c>
      <c r="BE135" s="2" t="s">
        <v>17643</v>
      </c>
    </row>
    <row r="136" spans="1:62" ht="150" x14ac:dyDescent="0.25">
      <c r="A136" s="2" t="s">
        <v>452</v>
      </c>
      <c r="B136" s="2" t="s">
        <v>452</v>
      </c>
      <c r="C136" s="2" t="s">
        <v>458</v>
      </c>
      <c r="D136" s="2">
        <v>250432</v>
      </c>
      <c r="E136" s="2" t="s">
        <v>2344</v>
      </c>
      <c r="F136" s="2" t="s">
        <v>2345</v>
      </c>
      <c r="G136" s="2" t="s">
        <v>10</v>
      </c>
      <c r="H136" s="2" t="s">
        <v>13</v>
      </c>
      <c r="I136" s="2" t="s">
        <v>17623</v>
      </c>
      <c r="J136" s="2" t="s">
        <v>36</v>
      </c>
      <c r="K136" s="2" t="s">
        <v>36</v>
      </c>
      <c r="L136" s="2" t="s">
        <v>1699</v>
      </c>
      <c r="M136" s="2" t="s">
        <v>1699</v>
      </c>
      <c r="N136" s="5" t="s">
        <v>2346</v>
      </c>
      <c r="O136" s="2" t="s">
        <v>17642</v>
      </c>
      <c r="P136" s="2" t="s">
        <v>17642</v>
      </c>
      <c r="AC136" s="2" t="s">
        <v>17643</v>
      </c>
      <c r="AD136" s="2" t="s">
        <v>17643</v>
      </c>
    </row>
    <row r="137" spans="1:62" ht="165" x14ac:dyDescent="0.25">
      <c r="A137" s="2" t="s">
        <v>452</v>
      </c>
      <c r="B137" s="2" t="s">
        <v>452</v>
      </c>
      <c r="C137" s="2" t="s">
        <v>458</v>
      </c>
      <c r="D137" s="2">
        <v>100160</v>
      </c>
      <c r="E137" s="2" t="s">
        <v>459</v>
      </c>
      <c r="F137" s="2" t="s">
        <v>460</v>
      </c>
      <c r="G137" s="2" t="s">
        <v>10</v>
      </c>
      <c r="H137" s="2" t="s">
        <v>13</v>
      </c>
      <c r="I137" s="2" t="s">
        <v>17623</v>
      </c>
      <c r="J137" s="2" t="s">
        <v>18</v>
      </c>
      <c r="K137" s="2" t="s">
        <v>18</v>
      </c>
      <c r="L137" s="2" t="s">
        <v>456</v>
      </c>
      <c r="M137" s="2" t="s">
        <v>456</v>
      </c>
      <c r="N137" s="5" t="s">
        <v>461</v>
      </c>
      <c r="O137" s="2" t="s">
        <v>17641</v>
      </c>
      <c r="P137" s="2" t="s">
        <v>17641</v>
      </c>
      <c r="AO137" s="2" t="s">
        <v>17644</v>
      </c>
      <c r="AP137" s="2" t="s">
        <v>17644</v>
      </c>
    </row>
    <row r="138" spans="1:62" ht="165" x14ac:dyDescent="0.25">
      <c r="A138" s="2" t="s">
        <v>452</v>
      </c>
      <c r="B138" s="2" t="s">
        <v>452</v>
      </c>
      <c r="C138" s="2" t="s">
        <v>458</v>
      </c>
      <c r="D138" s="2">
        <v>100161</v>
      </c>
      <c r="E138" s="2" t="s">
        <v>462</v>
      </c>
      <c r="F138" s="2" t="s">
        <v>463</v>
      </c>
      <c r="G138" s="2" t="s">
        <v>10</v>
      </c>
      <c r="H138" s="2" t="s">
        <v>13</v>
      </c>
      <c r="I138" s="2" t="s">
        <v>17623</v>
      </c>
      <c r="J138" s="2" t="s">
        <v>36</v>
      </c>
      <c r="K138" s="2" t="s">
        <v>36</v>
      </c>
      <c r="L138" s="2" t="s">
        <v>50</v>
      </c>
      <c r="M138" s="2" t="s">
        <v>50</v>
      </c>
      <c r="N138" s="5" t="s">
        <v>464</v>
      </c>
      <c r="O138" s="2" t="s">
        <v>17642</v>
      </c>
      <c r="P138" s="2" t="s">
        <v>17641</v>
      </c>
      <c r="AJ138" s="2" t="s">
        <v>17643</v>
      </c>
      <c r="AK138" s="2" t="s">
        <v>17643</v>
      </c>
      <c r="AN138" s="2" t="s">
        <v>17643</v>
      </c>
      <c r="BJ138" s="2" t="s">
        <v>17644</v>
      </c>
    </row>
    <row r="139" spans="1:62" ht="195" x14ac:dyDescent="0.25">
      <c r="A139" s="2" t="s">
        <v>452</v>
      </c>
      <c r="B139" s="2" t="s">
        <v>452</v>
      </c>
      <c r="C139" s="2" t="s">
        <v>458</v>
      </c>
      <c r="D139" s="2">
        <v>100162</v>
      </c>
      <c r="E139" s="2" t="s">
        <v>465</v>
      </c>
      <c r="F139" s="2" t="s">
        <v>466</v>
      </c>
      <c r="G139" s="2" t="s">
        <v>10</v>
      </c>
      <c r="H139" s="2" t="s">
        <v>13</v>
      </c>
      <c r="I139" s="2" t="s">
        <v>17623</v>
      </c>
      <c r="J139" s="2" t="s">
        <v>45</v>
      </c>
      <c r="K139" s="2" t="s">
        <v>45</v>
      </c>
      <c r="L139" s="2" t="s">
        <v>467</v>
      </c>
      <c r="M139" s="2" t="s">
        <v>467</v>
      </c>
      <c r="N139" s="5" t="s">
        <v>468</v>
      </c>
      <c r="O139" s="2" t="s">
        <v>17641</v>
      </c>
      <c r="AO139" s="2" t="s">
        <v>17644</v>
      </c>
      <c r="AS139" s="2" t="s">
        <v>17644</v>
      </c>
      <c r="BI139" s="2" t="s">
        <v>17643</v>
      </c>
      <c r="BJ139" s="2" t="s">
        <v>17643</v>
      </c>
    </row>
    <row r="140" spans="1:62" ht="180" x14ac:dyDescent="0.25">
      <c r="A140" s="2" t="s">
        <v>452</v>
      </c>
      <c r="B140" s="2" t="s">
        <v>452</v>
      </c>
      <c r="C140" s="2" t="s">
        <v>458</v>
      </c>
      <c r="D140" s="2">
        <v>102360</v>
      </c>
      <c r="E140" s="2" t="s">
        <v>1286</v>
      </c>
      <c r="F140" s="2" t="s">
        <v>1287</v>
      </c>
      <c r="G140" s="2" t="s">
        <v>10</v>
      </c>
      <c r="H140" s="2" t="s">
        <v>13</v>
      </c>
      <c r="I140" s="2" t="s">
        <v>17623</v>
      </c>
      <c r="J140" s="2" t="s">
        <v>18</v>
      </c>
      <c r="K140" s="2" t="s">
        <v>18</v>
      </c>
      <c r="L140" s="2" t="s">
        <v>456</v>
      </c>
      <c r="M140" s="2" t="s">
        <v>456</v>
      </c>
      <c r="N140" s="5" t="s">
        <v>1288</v>
      </c>
      <c r="O140" s="2" t="s">
        <v>17641</v>
      </c>
      <c r="P140" s="2" t="s">
        <v>17641</v>
      </c>
      <c r="AO140" s="2" t="s">
        <v>17644</v>
      </c>
      <c r="AP140" s="2" t="s">
        <v>17644</v>
      </c>
      <c r="AR140" s="2" t="s">
        <v>17644</v>
      </c>
      <c r="BJ140" s="2" t="s">
        <v>17644</v>
      </c>
    </row>
    <row r="141" spans="1:62" ht="165" x14ac:dyDescent="0.25">
      <c r="A141" s="2" t="s">
        <v>452</v>
      </c>
      <c r="B141" s="2" t="s">
        <v>452</v>
      </c>
      <c r="C141" s="2" t="s">
        <v>458</v>
      </c>
      <c r="D141" s="2">
        <v>102361</v>
      </c>
      <c r="E141" s="2" t="s">
        <v>1289</v>
      </c>
      <c r="F141" s="2" t="s">
        <v>1290</v>
      </c>
      <c r="G141" s="2" t="s">
        <v>10</v>
      </c>
      <c r="H141" s="2" t="s">
        <v>13</v>
      </c>
      <c r="I141" s="2" t="s">
        <v>17623</v>
      </c>
      <c r="J141" s="2" t="s">
        <v>18</v>
      </c>
      <c r="K141" s="2" t="s">
        <v>18</v>
      </c>
      <c r="L141" s="2" t="s">
        <v>72</v>
      </c>
      <c r="M141" s="2" t="s">
        <v>72</v>
      </c>
      <c r="N141" s="5" t="s">
        <v>1291</v>
      </c>
      <c r="O141" s="2" t="s">
        <v>17641</v>
      </c>
      <c r="P141" s="2" t="s">
        <v>17641</v>
      </c>
      <c r="AD141" s="2" t="s">
        <v>17643</v>
      </c>
      <c r="AJ141" s="2" t="s">
        <v>17644</v>
      </c>
      <c r="AK141" s="2" t="s">
        <v>17644</v>
      </c>
      <c r="AM141" s="2" t="s">
        <v>17644</v>
      </c>
      <c r="AN141" s="2" t="s">
        <v>17644</v>
      </c>
    </row>
    <row r="142" spans="1:62" ht="135" x14ac:dyDescent="0.25">
      <c r="A142" s="2" t="s">
        <v>452</v>
      </c>
      <c r="B142" s="2" t="s">
        <v>452</v>
      </c>
      <c r="C142" s="2" t="s">
        <v>473</v>
      </c>
      <c r="D142" s="2">
        <v>102362</v>
      </c>
      <c r="E142" s="2" t="s">
        <v>1292</v>
      </c>
      <c r="F142" s="2" t="s">
        <v>1293</v>
      </c>
      <c r="G142" s="2" t="s">
        <v>10</v>
      </c>
      <c r="H142" s="2" t="s">
        <v>13</v>
      </c>
      <c r="I142" s="2" t="s">
        <v>17623</v>
      </c>
      <c r="J142" s="2" t="s">
        <v>36</v>
      </c>
      <c r="K142" s="2" t="s">
        <v>36</v>
      </c>
      <c r="L142" s="2" t="s">
        <v>456</v>
      </c>
      <c r="M142" s="2" t="s">
        <v>456</v>
      </c>
      <c r="N142" s="5" t="s">
        <v>1294</v>
      </c>
      <c r="P142" s="2" t="s">
        <v>17641</v>
      </c>
      <c r="Q142" s="2" t="s">
        <v>17642</v>
      </c>
      <c r="S142" s="2" t="s">
        <v>17641</v>
      </c>
      <c r="U142" s="2" t="s">
        <v>17641</v>
      </c>
      <c r="AG142" s="2" t="s">
        <v>17644</v>
      </c>
      <c r="AJ142" s="2" t="s">
        <v>17644</v>
      </c>
      <c r="AK142" s="2" t="s">
        <v>17644</v>
      </c>
    </row>
    <row r="143" spans="1:62" ht="105" x14ac:dyDescent="0.25">
      <c r="A143" s="2" t="s">
        <v>452</v>
      </c>
      <c r="B143" s="2" t="s">
        <v>452</v>
      </c>
      <c r="C143" s="2" t="s">
        <v>477</v>
      </c>
      <c r="D143" s="2">
        <v>100892</v>
      </c>
      <c r="E143" s="2" t="s">
        <v>800</v>
      </c>
      <c r="F143" s="2" t="s">
        <v>801</v>
      </c>
      <c r="G143" s="2" t="s">
        <v>10</v>
      </c>
      <c r="H143" s="2" t="s">
        <v>13</v>
      </c>
      <c r="I143" s="2" t="s">
        <v>17623</v>
      </c>
      <c r="J143" s="2" t="s">
        <v>118</v>
      </c>
      <c r="K143" s="2" t="s">
        <v>36</v>
      </c>
      <c r="M143" s="2" t="s">
        <v>456</v>
      </c>
      <c r="N143" s="5" t="s">
        <v>802</v>
      </c>
      <c r="P143" s="2" t="s">
        <v>17641</v>
      </c>
      <c r="Q143" s="2" t="s">
        <v>17641</v>
      </c>
      <c r="U143" s="2" t="s">
        <v>17642</v>
      </c>
    </row>
    <row r="144" spans="1:62" ht="45" x14ac:dyDescent="0.25">
      <c r="A144" s="2" t="s">
        <v>452</v>
      </c>
      <c r="B144" s="2" t="s">
        <v>452</v>
      </c>
      <c r="C144" s="2" t="s">
        <v>477</v>
      </c>
      <c r="D144" s="2">
        <v>102363</v>
      </c>
      <c r="E144" s="2" t="s">
        <v>1295</v>
      </c>
      <c r="F144" s="2" t="s">
        <v>1296</v>
      </c>
      <c r="G144" s="2" t="s">
        <v>10</v>
      </c>
      <c r="H144" s="2" t="s">
        <v>13</v>
      </c>
      <c r="I144" s="2" t="s">
        <v>17623</v>
      </c>
      <c r="J144" s="2" t="s">
        <v>14</v>
      </c>
      <c r="K144" s="2" t="s">
        <v>14</v>
      </c>
      <c r="N144" s="5" t="s">
        <v>1297</v>
      </c>
      <c r="P144" s="2" t="s">
        <v>17641</v>
      </c>
      <c r="S144" s="2" t="s">
        <v>17642</v>
      </c>
    </row>
    <row r="145" spans="1:62" ht="180" x14ac:dyDescent="0.25">
      <c r="A145" s="2" t="s">
        <v>452</v>
      </c>
      <c r="B145" s="2" t="s">
        <v>452</v>
      </c>
      <c r="C145" s="2" t="s">
        <v>558</v>
      </c>
      <c r="D145" s="2">
        <v>101166</v>
      </c>
      <c r="E145" s="2" t="s">
        <v>950</v>
      </c>
      <c r="F145" s="2" t="s">
        <v>951</v>
      </c>
      <c r="G145" s="2" t="s">
        <v>10</v>
      </c>
      <c r="H145" s="2" t="s">
        <v>13</v>
      </c>
      <c r="I145" s="2" t="s">
        <v>17623</v>
      </c>
      <c r="J145" s="2" t="s">
        <v>18</v>
      </c>
      <c r="K145" s="2" t="s">
        <v>18</v>
      </c>
      <c r="L145" s="2" t="s">
        <v>77</v>
      </c>
      <c r="M145" s="2" t="s">
        <v>77</v>
      </c>
      <c r="N145" s="5" t="s">
        <v>952</v>
      </c>
      <c r="O145" s="2" t="s">
        <v>17641</v>
      </c>
      <c r="AO145" s="2" t="s">
        <v>17644</v>
      </c>
      <c r="AS145" s="2" t="s">
        <v>17644</v>
      </c>
      <c r="BG145" s="2" t="s">
        <v>17643</v>
      </c>
      <c r="BJ145" s="2" t="s">
        <v>17644</v>
      </c>
    </row>
    <row r="146" spans="1:62" ht="120" x14ac:dyDescent="0.25">
      <c r="A146" s="2" t="s">
        <v>452</v>
      </c>
      <c r="B146" s="2" t="s">
        <v>452</v>
      </c>
      <c r="C146" s="2" t="s">
        <v>469</v>
      </c>
      <c r="D146" s="2">
        <v>100167</v>
      </c>
      <c r="E146" s="2" t="s">
        <v>470</v>
      </c>
      <c r="F146" s="2" t="s">
        <v>471</v>
      </c>
      <c r="G146" s="2" t="s">
        <v>10</v>
      </c>
      <c r="H146" s="2" t="s">
        <v>13</v>
      </c>
      <c r="I146" s="2" t="s">
        <v>17623</v>
      </c>
      <c r="J146" s="2" t="s">
        <v>118</v>
      </c>
      <c r="K146" s="2" t="s">
        <v>18</v>
      </c>
      <c r="M146" s="2" t="s">
        <v>456</v>
      </c>
      <c r="N146" s="5" t="s">
        <v>472</v>
      </c>
      <c r="O146" s="2" t="s">
        <v>17641</v>
      </c>
      <c r="P146" s="2" t="s">
        <v>17641</v>
      </c>
    </row>
    <row r="147" spans="1:62" ht="135" x14ac:dyDescent="0.25">
      <c r="A147" s="2" t="s">
        <v>452</v>
      </c>
      <c r="B147" s="2" t="s">
        <v>452</v>
      </c>
      <c r="C147" s="2" t="s">
        <v>469</v>
      </c>
      <c r="D147" s="2">
        <v>102364</v>
      </c>
      <c r="E147" s="2" t="s">
        <v>1298</v>
      </c>
      <c r="F147" s="2" t="s">
        <v>1299</v>
      </c>
      <c r="G147" s="2" t="s">
        <v>10</v>
      </c>
      <c r="H147" s="2" t="s">
        <v>13</v>
      </c>
      <c r="I147" s="2" t="s">
        <v>17623</v>
      </c>
      <c r="J147" s="2" t="s">
        <v>18</v>
      </c>
      <c r="K147" s="2" t="s">
        <v>18</v>
      </c>
      <c r="L147" s="2" t="s">
        <v>23</v>
      </c>
      <c r="M147" s="2" t="s">
        <v>89</v>
      </c>
      <c r="N147" s="5" t="s">
        <v>1300</v>
      </c>
      <c r="O147" s="2" t="s">
        <v>17641</v>
      </c>
      <c r="BJ147" s="2" t="s">
        <v>17644</v>
      </c>
    </row>
    <row r="148" spans="1:62" ht="75" x14ac:dyDescent="0.25">
      <c r="A148" s="2" t="s">
        <v>452</v>
      </c>
      <c r="B148" s="2" t="s">
        <v>452</v>
      </c>
      <c r="C148" s="2" t="s">
        <v>473</v>
      </c>
      <c r="D148" s="2">
        <v>214214</v>
      </c>
      <c r="E148" s="2" t="s">
        <v>1804</v>
      </c>
      <c r="F148" s="2" t="s">
        <v>1805</v>
      </c>
      <c r="G148" s="2" t="s">
        <v>10</v>
      </c>
      <c r="H148" s="2" t="s">
        <v>13</v>
      </c>
      <c r="I148" s="2" t="s">
        <v>17623</v>
      </c>
      <c r="J148" s="2" t="s">
        <v>94</v>
      </c>
      <c r="K148" s="2" t="s">
        <v>94</v>
      </c>
      <c r="N148" s="5" t="s">
        <v>1806</v>
      </c>
      <c r="O148" s="2" t="s">
        <v>17641</v>
      </c>
      <c r="P148" s="2" t="s">
        <v>17641</v>
      </c>
      <c r="AN148" s="2" t="s">
        <v>17643</v>
      </c>
    </row>
    <row r="149" spans="1:62" ht="195" x14ac:dyDescent="0.25">
      <c r="A149" s="2" t="s">
        <v>452</v>
      </c>
      <c r="B149" s="2" t="s">
        <v>452</v>
      </c>
      <c r="C149" s="2" t="s">
        <v>477</v>
      </c>
      <c r="D149" s="2">
        <v>100173</v>
      </c>
      <c r="E149" s="2" t="s">
        <v>478</v>
      </c>
      <c r="F149" s="2" t="s">
        <v>479</v>
      </c>
      <c r="G149" s="2" t="s">
        <v>10</v>
      </c>
      <c r="H149" s="2" t="s">
        <v>13</v>
      </c>
      <c r="I149" s="2" t="s">
        <v>17623</v>
      </c>
      <c r="J149" s="2" t="s">
        <v>36</v>
      </c>
      <c r="K149" s="2" t="s">
        <v>36</v>
      </c>
      <c r="L149" s="2" t="s">
        <v>480</v>
      </c>
      <c r="M149" s="2" t="s">
        <v>480</v>
      </c>
      <c r="N149" s="5" t="s">
        <v>481</v>
      </c>
      <c r="O149" s="2" t="s">
        <v>17642</v>
      </c>
      <c r="P149" s="2" t="s">
        <v>17641</v>
      </c>
      <c r="S149" s="2" t="s">
        <v>17641</v>
      </c>
      <c r="Y149" s="2" t="s">
        <v>17643</v>
      </c>
      <c r="AA149" s="2" t="s">
        <v>17643</v>
      </c>
      <c r="AN149" s="2" t="s">
        <v>17643</v>
      </c>
      <c r="AO149" s="2" t="s">
        <v>17643</v>
      </c>
      <c r="AR149" s="2" t="s">
        <v>17643</v>
      </c>
      <c r="BE149" s="2" t="s">
        <v>17644</v>
      </c>
      <c r="BJ149" s="2" t="s">
        <v>17644</v>
      </c>
    </row>
    <row r="150" spans="1:62" ht="135" x14ac:dyDescent="0.25">
      <c r="A150" s="2" t="s">
        <v>452</v>
      </c>
      <c r="B150" s="2" t="s">
        <v>452</v>
      </c>
      <c r="C150" s="2" t="s">
        <v>558</v>
      </c>
      <c r="D150" s="2">
        <v>102366</v>
      </c>
      <c r="E150" s="2" t="s">
        <v>1301</v>
      </c>
      <c r="F150" s="2" t="s">
        <v>1302</v>
      </c>
      <c r="G150" s="2" t="s">
        <v>10</v>
      </c>
      <c r="H150" s="2" t="s">
        <v>13</v>
      </c>
      <c r="I150" s="2" t="s">
        <v>17623</v>
      </c>
      <c r="J150" s="2" t="s">
        <v>18</v>
      </c>
      <c r="K150" s="2" t="s">
        <v>18</v>
      </c>
      <c r="L150" s="2" t="s">
        <v>907</v>
      </c>
      <c r="M150" s="2" t="s">
        <v>907</v>
      </c>
      <c r="N150" s="5" t="s">
        <v>1303</v>
      </c>
      <c r="O150" s="2" t="s">
        <v>17642</v>
      </c>
      <c r="P150" s="2" t="s">
        <v>17641</v>
      </c>
      <c r="Q150" s="2" t="s">
        <v>17641</v>
      </c>
      <c r="U150" s="2" t="s">
        <v>17642</v>
      </c>
      <c r="Y150" s="2" t="s">
        <v>17644</v>
      </c>
      <c r="AE150" s="2" t="s">
        <v>17644</v>
      </c>
      <c r="AG150" s="2" t="s">
        <v>17644</v>
      </c>
      <c r="AJ150" s="2" t="s">
        <v>17644</v>
      </c>
      <c r="AK150" s="2" t="s">
        <v>17644</v>
      </c>
      <c r="AN150" s="2" t="s">
        <v>17644</v>
      </c>
    </row>
    <row r="151" spans="1:62" ht="135" x14ac:dyDescent="0.25">
      <c r="A151" s="2" t="s">
        <v>452</v>
      </c>
      <c r="B151" s="2" t="s">
        <v>452</v>
      </c>
      <c r="C151" s="2" t="s">
        <v>458</v>
      </c>
      <c r="D151" s="2">
        <v>100185</v>
      </c>
      <c r="E151" s="2" t="s">
        <v>482</v>
      </c>
      <c r="F151" s="2" t="s">
        <v>483</v>
      </c>
      <c r="G151" s="2" t="s">
        <v>10</v>
      </c>
      <c r="H151" s="2" t="s">
        <v>13</v>
      </c>
      <c r="I151" s="2" t="s">
        <v>17623</v>
      </c>
      <c r="J151" s="2" t="s">
        <v>36</v>
      </c>
      <c r="K151" s="2" t="s">
        <v>36</v>
      </c>
      <c r="L151" s="2" t="s">
        <v>484</v>
      </c>
      <c r="M151" s="2" t="s">
        <v>484</v>
      </c>
      <c r="N151" s="5" t="s">
        <v>485</v>
      </c>
      <c r="P151" s="2" t="s">
        <v>17641</v>
      </c>
      <c r="Q151" s="2" t="s">
        <v>17641</v>
      </c>
      <c r="U151" s="2" t="s">
        <v>17641</v>
      </c>
      <c r="BJ151" s="2" t="s">
        <v>17644</v>
      </c>
    </row>
    <row r="152" spans="1:62" ht="210" x14ac:dyDescent="0.25">
      <c r="A152" s="2" t="s">
        <v>452</v>
      </c>
      <c r="B152" s="2" t="s">
        <v>452</v>
      </c>
      <c r="C152" s="2" t="s">
        <v>458</v>
      </c>
      <c r="D152" s="2">
        <v>214849</v>
      </c>
      <c r="E152" s="2" t="s">
        <v>1961</v>
      </c>
      <c r="F152" s="2" t="s">
        <v>1962</v>
      </c>
      <c r="G152" s="2" t="s">
        <v>10</v>
      </c>
      <c r="H152" s="2" t="s">
        <v>13</v>
      </c>
      <c r="I152" s="2" t="s">
        <v>17623</v>
      </c>
      <c r="J152" s="2" t="s">
        <v>36</v>
      </c>
      <c r="K152" s="2" t="s">
        <v>36</v>
      </c>
      <c r="L152" s="2" t="s">
        <v>521</v>
      </c>
      <c r="M152" s="2" t="s">
        <v>521</v>
      </c>
      <c r="N152" s="5" t="s">
        <v>1963</v>
      </c>
      <c r="U152" s="2" t="s">
        <v>17641</v>
      </c>
      <c r="Y152" s="2" t="s">
        <v>17643</v>
      </c>
      <c r="AG152" s="2" t="s">
        <v>17644</v>
      </c>
      <c r="AJ152" s="2" t="s">
        <v>17643</v>
      </c>
      <c r="AK152" s="2" t="s">
        <v>17643</v>
      </c>
    </row>
    <row r="153" spans="1:62" ht="165" x14ac:dyDescent="0.25">
      <c r="A153" s="2" t="s">
        <v>452</v>
      </c>
      <c r="B153" s="2" t="s">
        <v>452</v>
      </c>
      <c r="C153" s="2" t="s">
        <v>458</v>
      </c>
      <c r="D153" s="2">
        <v>102367</v>
      </c>
      <c r="E153" s="2" t="s">
        <v>1304</v>
      </c>
      <c r="F153" s="2" t="s">
        <v>1305</v>
      </c>
      <c r="G153" s="2" t="s">
        <v>10</v>
      </c>
      <c r="H153" s="2" t="s">
        <v>13</v>
      </c>
      <c r="I153" s="2" t="s">
        <v>17623</v>
      </c>
      <c r="J153" s="2" t="s">
        <v>18</v>
      </c>
      <c r="K153" s="2" t="s">
        <v>18</v>
      </c>
      <c r="L153" s="2" t="s">
        <v>23</v>
      </c>
      <c r="M153" s="2" t="s">
        <v>23</v>
      </c>
      <c r="N153" s="5" t="s">
        <v>1306</v>
      </c>
      <c r="U153" s="2" t="s">
        <v>17641</v>
      </c>
      <c r="BH153" s="2" t="s">
        <v>17643</v>
      </c>
      <c r="BJ153" s="2" t="s">
        <v>17644</v>
      </c>
    </row>
    <row r="154" spans="1:62" ht="180" x14ac:dyDescent="0.25">
      <c r="A154" s="2" t="s">
        <v>452</v>
      </c>
      <c r="B154" s="2" t="s">
        <v>452</v>
      </c>
      <c r="C154" s="2" t="s">
        <v>458</v>
      </c>
      <c r="D154" s="2">
        <v>102368</v>
      </c>
      <c r="E154" s="2" t="s">
        <v>1307</v>
      </c>
      <c r="F154" s="2" t="s">
        <v>1308</v>
      </c>
      <c r="G154" s="2" t="s">
        <v>10</v>
      </c>
      <c r="H154" s="2" t="s">
        <v>13</v>
      </c>
      <c r="I154" s="2" t="s">
        <v>17623</v>
      </c>
      <c r="J154" s="2" t="s">
        <v>28</v>
      </c>
      <c r="K154" s="2" t="s">
        <v>28</v>
      </c>
      <c r="L154" s="2" t="s">
        <v>597</v>
      </c>
      <c r="M154" s="2" t="s">
        <v>597</v>
      </c>
      <c r="N154" s="5" t="s">
        <v>1309</v>
      </c>
      <c r="P154" s="2" t="s">
        <v>17641</v>
      </c>
      <c r="Q154" s="2" t="s">
        <v>17641</v>
      </c>
      <c r="Y154" s="2" t="s">
        <v>17643</v>
      </c>
      <c r="AJ154" s="2" t="s">
        <v>17643</v>
      </c>
      <c r="AK154" s="2" t="s">
        <v>17643</v>
      </c>
      <c r="AN154" s="2" t="s">
        <v>17644</v>
      </c>
    </row>
    <row r="155" spans="1:62" ht="180" x14ac:dyDescent="0.25">
      <c r="A155" s="2" t="s">
        <v>452</v>
      </c>
      <c r="B155" s="2" t="s">
        <v>452</v>
      </c>
      <c r="C155" s="2" t="s">
        <v>473</v>
      </c>
      <c r="D155" s="2">
        <v>102370</v>
      </c>
      <c r="E155" s="2" t="s">
        <v>1310</v>
      </c>
      <c r="F155" s="2" t="s">
        <v>1311</v>
      </c>
      <c r="G155" s="2" t="s">
        <v>10</v>
      </c>
      <c r="H155" s="2" t="s">
        <v>13</v>
      </c>
      <c r="I155" s="2" t="s">
        <v>17623</v>
      </c>
      <c r="J155" s="2" t="s">
        <v>36</v>
      </c>
      <c r="K155" s="2" t="s">
        <v>45</v>
      </c>
      <c r="L155" s="2" t="s">
        <v>961</v>
      </c>
      <c r="M155" s="2" t="s">
        <v>961</v>
      </c>
      <c r="N155" s="5" t="s">
        <v>1312</v>
      </c>
      <c r="O155" s="2" t="s">
        <v>17641</v>
      </c>
      <c r="AP155" s="2" t="s">
        <v>17643</v>
      </c>
    </row>
    <row r="156" spans="1:62" ht="120" x14ac:dyDescent="0.25">
      <c r="A156" s="2" t="s">
        <v>452</v>
      </c>
      <c r="B156" s="2" t="s">
        <v>452</v>
      </c>
      <c r="C156" s="2" t="s">
        <v>473</v>
      </c>
      <c r="D156" s="2">
        <v>102486</v>
      </c>
      <c r="E156" s="2" t="s">
        <v>1577</v>
      </c>
      <c r="F156" s="2" t="s">
        <v>1578</v>
      </c>
      <c r="G156" s="2" t="s">
        <v>10</v>
      </c>
      <c r="H156" s="2" t="s">
        <v>13</v>
      </c>
      <c r="I156" s="2" t="s">
        <v>17623</v>
      </c>
      <c r="J156" s="2" t="s">
        <v>18</v>
      </c>
      <c r="K156" s="2" t="s">
        <v>18</v>
      </c>
      <c r="L156" s="2" t="s">
        <v>629</v>
      </c>
      <c r="M156" s="2" t="s">
        <v>629</v>
      </c>
      <c r="N156" s="5" t="s">
        <v>1579</v>
      </c>
      <c r="O156" s="2" t="s">
        <v>17641</v>
      </c>
      <c r="AO156" s="2" t="s">
        <v>17643</v>
      </c>
    </row>
    <row r="157" spans="1:62" ht="150" x14ac:dyDescent="0.25">
      <c r="A157" s="2" t="s">
        <v>452</v>
      </c>
      <c r="B157" s="2" t="s">
        <v>452</v>
      </c>
      <c r="C157" s="2" t="s">
        <v>473</v>
      </c>
      <c r="D157" s="2">
        <v>214254</v>
      </c>
      <c r="E157" s="2" t="s">
        <v>1807</v>
      </c>
      <c r="F157" s="2" t="s">
        <v>1808</v>
      </c>
      <c r="G157" s="2" t="s">
        <v>10</v>
      </c>
      <c r="H157" s="2" t="s">
        <v>13</v>
      </c>
      <c r="I157" s="2" t="s">
        <v>17623</v>
      </c>
      <c r="J157" s="2" t="s">
        <v>18</v>
      </c>
      <c r="K157" s="2" t="s">
        <v>18</v>
      </c>
      <c r="L157" s="2" t="s">
        <v>456</v>
      </c>
      <c r="M157" s="2" t="s">
        <v>456</v>
      </c>
      <c r="N157" s="5" t="s">
        <v>1809</v>
      </c>
      <c r="P157" s="2" t="s">
        <v>17641</v>
      </c>
      <c r="Q157" s="2" t="s">
        <v>17641</v>
      </c>
      <c r="U157" s="2" t="s">
        <v>17642</v>
      </c>
      <c r="BJ157" s="2" t="s">
        <v>17644</v>
      </c>
    </row>
    <row r="158" spans="1:62" ht="180" x14ac:dyDescent="0.25">
      <c r="A158" s="2" t="s">
        <v>452</v>
      </c>
      <c r="B158" s="2" t="s">
        <v>452</v>
      </c>
      <c r="C158" s="2" t="s">
        <v>473</v>
      </c>
      <c r="D158" s="2">
        <v>100203</v>
      </c>
      <c r="E158" s="2" t="s">
        <v>486</v>
      </c>
      <c r="F158" s="2" t="s">
        <v>487</v>
      </c>
      <c r="G158" s="2" t="s">
        <v>10</v>
      </c>
      <c r="H158" s="2" t="s">
        <v>13</v>
      </c>
      <c r="I158" s="2" t="s">
        <v>17623</v>
      </c>
      <c r="J158" s="2" t="s">
        <v>18</v>
      </c>
      <c r="K158" s="2" t="s">
        <v>18</v>
      </c>
      <c r="L158" s="2" t="s">
        <v>50</v>
      </c>
      <c r="M158" s="2" t="s">
        <v>50</v>
      </c>
      <c r="N158" s="5" t="s">
        <v>488</v>
      </c>
      <c r="O158" s="2" t="s">
        <v>17641</v>
      </c>
      <c r="AG158" s="2" t="s">
        <v>17644</v>
      </c>
      <c r="AJ158" s="2" t="s">
        <v>17644</v>
      </c>
      <c r="AM158" s="2" t="s">
        <v>17644</v>
      </c>
      <c r="AN158" s="2" t="s">
        <v>17644</v>
      </c>
    </row>
    <row r="159" spans="1:62" ht="150" x14ac:dyDescent="0.25">
      <c r="A159" s="2" t="s">
        <v>452</v>
      </c>
      <c r="B159" s="2" t="s">
        <v>452</v>
      </c>
      <c r="C159" s="2" t="s">
        <v>473</v>
      </c>
      <c r="D159" s="2">
        <v>102371</v>
      </c>
      <c r="E159" s="2" t="s">
        <v>1313</v>
      </c>
      <c r="F159" s="2" t="s">
        <v>1314</v>
      </c>
      <c r="G159" s="2" t="s">
        <v>10</v>
      </c>
      <c r="H159" s="2" t="s">
        <v>13</v>
      </c>
      <c r="I159" s="2" t="s">
        <v>17623</v>
      </c>
      <c r="J159" s="2" t="s">
        <v>45</v>
      </c>
      <c r="K159" s="2" t="s">
        <v>45</v>
      </c>
      <c r="L159" s="2" t="s">
        <v>65</v>
      </c>
      <c r="M159" s="2" t="s">
        <v>65</v>
      </c>
      <c r="N159" s="5" t="s">
        <v>1315</v>
      </c>
      <c r="P159" s="2" t="s">
        <v>17641</v>
      </c>
      <c r="Q159" s="2" t="s">
        <v>17641</v>
      </c>
      <c r="AC159" s="2" t="s">
        <v>17644</v>
      </c>
      <c r="AG159" s="2" t="s">
        <v>17644</v>
      </c>
      <c r="AJ159" s="2" t="s">
        <v>17644</v>
      </c>
      <c r="AK159" s="2" t="s">
        <v>17644</v>
      </c>
      <c r="AN159" s="2" t="s">
        <v>17644</v>
      </c>
    </row>
    <row r="160" spans="1:62" ht="150" x14ac:dyDescent="0.25">
      <c r="A160" s="2" t="s">
        <v>452</v>
      </c>
      <c r="B160" s="2" t="s">
        <v>452</v>
      </c>
      <c r="C160" s="2" t="s">
        <v>473</v>
      </c>
      <c r="D160" s="2">
        <v>100204</v>
      </c>
      <c r="E160" s="2" t="s">
        <v>489</v>
      </c>
      <c r="F160" s="2" t="s">
        <v>490</v>
      </c>
      <c r="G160" s="2" t="s">
        <v>10</v>
      </c>
      <c r="H160" s="2" t="s">
        <v>13</v>
      </c>
      <c r="I160" s="2" t="s">
        <v>17623</v>
      </c>
      <c r="J160" s="2" t="s">
        <v>36</v>
      </c>
      <c r="K160" s="2" t="s">
        <v>36</v>
      </c>
      <c r="L160" s="2" t="s">
        <v>50</v>
      </c>
      <c r="M160" s="2" t="s">
        <v>50</v>
      </c>
      <c r="N160" s="5" t="s">
        <v>491</v>
      </c>
      <c r="P160" s="2" t="s">
        <v>17641</v>
      </c>
      <c r="Q160" s="2" t="s">
        <v>17642</v>
      </c>
      <c r="S160" s="2" t="s">
        <v>17642</v>
      </c>
      <c r="Y160" s="2" t="s">
        <v>17643</v>
      </c>
      <c r="AC160" s="2" t="s">
        <v>17644</v>
      </c>
      <c r="AE160" s="2" t="s">
        <v>17644</v>
      </c>
      <c r="AG160" s="2" t="s">
        <v>17644</v>
      </c>
      <c r="AJ160" s="2" t="s">
        <v>17644</v>
      </c>
      <c r="AK160" s="2" t="s">
        <v>17644</v>
      </c>
      <c r="AN160" s="2" t="s">
        <v>17644</v>
      </c>
      <c r="BE160" s="2" t="s">
        <v>17643</v>
      </c>
    </row>
    <row r="161" spans="1:62" ht="120" x14ac:dyDescent="0.25">
      <c r="A161" s="2" t="s">
        <v>452</v>
      </c>
      <c r="B161" s="2" t="s">
        <v>452</v>
      </c>
      <c r="C161" s="2" t="s">
        <v>473</v>
      </c>
      <c r="D161" s="2">
        <v>214260</v>
      </c>
      <c r="E161" s="2" t="s">
        <v>1810</v>
      </c>
      <c r="F161" s="2" t="s">
        <v>1811</v>
      </c>
      <c r="G161" s="2" t="s">
        <v>10</v>
      </c>
      <c r="H161" s="2" t="s">
        <v>13</v>
      </c>
      <c r="I161" s="2" t="s">
        <v>17623</v>
      </c>
      <c r="J161" s="2" t="s">
        <v>36</v>
      </c>
      <c r="K161" s="2" t="s">
        <v>36</v>
      </c>
      <c r="L161" s="2" t="s">
        <v>456</v>
      </c>
      <c r="M161" s="2" t="s">
        <v>456</v>
      </c>
      <c r="N161" s="5" t="s">
        <v>1812</v>
      </c>
      <c r="O161" s="2" t="s">
        <v>17642</v>
      </c>
      <c r="P161" s="2" t="s">
        <v>17641</v>
      </c>
      <c r="R161" s="2" t="s">
        <v>17641</v>
      </c>
      <c r="S161" s="2" t="s">
        <v>17641</v>
      </c>
      <c r="X161" s="2" t="s">
        <v>17643</v>
      </c>
      <c r="AG161" s="2" t="s">
        <v>17644</v>
      </c>
      <c r="AJ161" s="2" t="s">
        <v>17644</v>
      </c>
      <c r="AK161" s="2" t="s">
        <v>17644</v>
      </c>
      <c r="AM161" s="2" t="s">
        <v>17643</v>
      </c>
    </row>
    <row r="162" spans="1:62" ht="150" x14ac:dyDescent="0.25">
      <c r="A162" s="2" t="s">
        <v>452</v>
      </c>
      <c r="B162" s="2" t="s">
        <v>452</v>
      </c>
      <c r="C162" s="2" t="s">
        <v>473</v>
      </c>
      <c r="D162" s="2">
        <v>214277</v>
      </c>
      <c r="E162" s="2" t="s">
        <v>1816</v>
      </c>
      <c r="F162" s="2" t="s">
        <v>1817</v>
      </c>
      <c r="G162" s="2" t="s">
        <v>10</v>
      </c>
      <c r="H162" s="2" t="s">
        <v>13</v>
      </c>
      <c r="I162" s="2" t="s">
        <v>17623</v>
      </c>
      <c r="J162" s="2" t="s">
        <v>18</v>
      </c>
      <c r="K162" s="2" t="s">
        <v>18</v>
      </c>
      <c r="L162" s="2" t="s">
        <v>456</v>
      </c>
      <c r="M162" s="2" t="s">
        <v>456</v>
      </c>
      <c r="N162" s="5" t="s">
        <v>1818</v>
      </c>
      <c r="P162" s="2" t="s">
        <v>17641</v>
      </c>
      <c r="Q162" s="2" t="s">
        <v>17641</v>
      </c>
      <c r="AG162" s="2" t="s">
        <v>17643</v>
      </c>
      <c r="AJ162" s="2" t="s">
        <v>17644</v>
      </c>
      <c r="AK162" s="2" t="s">
        <v>17644</v>
      </c>
      <c r="BJ162" s="2" t="s">
        <v>17644</v>
      </c>
    </row>
    <row r="163" spans="1:62" ht="135" x14ac:dyDescent="0.25">
      <c r="A163" s="2" t="s">
        <v>452</v>
      </c>
      <c r="B163" s="2" t="s">
        <v>452</v>
      </c>
      <c r="C163" s="2" t="s">
        <v>473</v>
      </c>
      <c r="D163" s="2">
        <v>100205</v>
      </c>
      <c r="E163" s="2" t="s">
        <v>492</v>
      </c>
      <c r="F163" s="2" t="s">
        <v>493</v>
      </c>
      <c r="G163" s="2" t="s">
        <v>10</v>
      </c>
      <c r="H163" s="2" t="s">
        <v>13</v>
      </c>
      <c r="I163" s="2" t="s">
        <v>17623</v>
      </c>
      <c r="J163" s="2" t="s">
        <v>36</v>
      </c>
      <c r="K163" s="2" t="s">
        <v>36</v>
      </c>
      <c r="L163" s="2" t="s">
        <v>456</v>
      </c>
      <c r="M163" s="2" t="s">
        <v>494</v>
      </c>
      <c r="N163" s="5" t="s">
        <v>495</v>
      </c>
      <c r="U163" s="2" t="s">
        <v>17641</v>
      </c>
      <c r="AJ163" s="2" t="s">
        <v>17644</v>
      </c>
      <c r="AK163" s="2" t="s">
        <v>17644</v>
      </c>
      <c r="BI163" s="2" t="s">
        <v>17643</v>
      </c>
    </row>
    <row r="164" spans="1:62" ht="135" x14ac:dyDescent="0.25">
      <c r="A164" s="2" t="s">
        <v>452</v>
      </c>
      <c r="B164" s="2" t="s">
        <v>452</v>
      </c>
      <c r="C164" s="2" t="s">
        <v>473</v>
      </c>
      <c r="D164" s="2">
        <v>100206</v>
      </c>
      <c r="E164" s="2" t="s">
        <v>496</v>
      </c>
      <c r="F164" s="2" t="s">
        <v>497</v>
      </c>
      <c r="G164" s="2" t="s">
        <v>10</v>
      </c>
      <c r="H164" s="2" t="s">
        <v>13</v>
      </c>
      <c r="I164" s="2" t="s">
        <v>17623</v>
      </c>
      <c r="J164" s="2" t="s">
        <v>45</v>
      </c>
      <c r="K164" s="2" t="s">
        <v>45</v>
      </c>
      <c r="L164" s="2" t="s">
        <v>456</v>
      </c>
      <c r="M164" s="2" t="s">
        <v>456</v>
      </c>
      <c r="N164" s="5" t="s">
        <v>498</v>
      </c>
      <c r="P164" s="2" t="s">
        <v>17641</v>
      </c>
      <c r="AA164" s="2" t="s">
        <v>17643</v>
      </c>
      <c r="AC164" s="2" t="s">
        <v>17643</v>
      </c>
    </row>
    <row r="165" spans="1:62" ht="210" x14ac:dyDescent="0.25">
      <c r="A165" s="2" t="s">
        <v>452</v>
      </c>
      <c r="B165" s="2" t="s">
        <v>452</v>
      </c>
      <c r="C165" s="2" t="s">
        <v>473</v>
      </c>
      <c r="D165" s="2">
        <v>100207</v>
      </c>
      <c r="E165" s="2" t="s">
        <v>499</v>
      </c>
      <c r="F165" s="2" t="s">
        <v>500</v>
      </c>
      <c r="G165" s="2" t="s">
        <v>10</v>
      </c>
      <c r="H165" s="2" t="s">
        <v>13</v>
      </c>
      <c r="I165" s="2" t="s">
        <v>17623</v>
      </c>
      <c r="J165" s="2" t="s">
        <v>36</v>
      </c>
      <c r="K165" s="2" t="s">
        <v>36</v>
      </c>
      <c r="L165" s="2" t="s">
        <v>501</v>
      </c>
      <c r="M165" s="2" t="s">
        <v>501</v>
      </c>
      <c r="N165" s="5" t="s">
        <v>502</v>
      </c>
      <c r="P165" s="2" t="s">
        <v>17641</v>
      </c>
      <c r="Q165" s="2" t="s">
        <v>17642</v>
      </c>
      <c r="AE165" s="2" t="s">
        <v>17643</v>
      </c>
      <c r="AG165" s="2" t="s">
        <v>17643</v>
      </c>
      <c r="AJ165" s="2" t="s">
        <v>17644</v>
      </c>
      <c r="AK165" s="2" t="s">
        <v>17644</v>
      </c>
      <c r="BH165" s="2" t="s">
        <v>17643</v>
      </c>
    </row>
    <row r="166" spans="1:62" ht="135" x14ac:dyDescent="0.25">
      <c r="A166" s="2" t="s">
        <v>452</v>
      </c>
      <c r="B166" s="2" t="s">
        <v>452</v>
      </c>
      <c r="C166" s="2" t="s">
        <v>473</v>
      </c>
      <c r="D166" s="2">
        <v>100208</v>
      </c>
      <c r="E166" s="2" t="s">
        <v>503</v>
      </c>
      <c r="F166" s="2" t="s">
        <v>504</v>
      </c>
      <c r="G166" s="2" t="s">
        <v>10</v>
      </c>
      <c r="H166" s="2" t="s">
        <v>13</v>
      </c>
      <c r="I166" s="2" t="s">
        <v>17623</v>
      </c>
      <c r="J166" s="2" t="s">
        <v>45</v>
      </c>
      <c r="K166" s="2" t="s">
        <v>45</v>
      </c>
      <c r="L166" s="2" t="s">
        <v>505</v>
      </c>
      <c r="M166" s="2" t="s">
        <v>505</v>
      </c>
      <c r="N166" s="5" t="s">
        <v>506</v>
      </c>
      <c r="O166" s="2" t="s">
        <v>17641</v>
      </c>
      <c r="P166" s="2" t="s">
        <v>17642</v>
      </c>
      <c r="Q166" s="2" t="s">
        <v>17642</v>
      </c>
      <c r="Y166" s="2" t="s">
        <v>17644</v>
      </c>
      <c r="AJ166" s="2" t="s">
        <v>17644</v>
      </c>
      <c r="AK166" s="2" t="s">
        <v>17644</v>
      </c>
      <c r="AN166" s="2" t="s">
        <v>17644</v>
      </c>
      <c r="BH166" s="2" t="s">
        <v>17644</v>
      </c>
    </row>
    <row r="167" spans="1:62" ht="135" x14ac:dyDescent="0.25">
      <c r="A167" s="2" t="s">
        <v>452</v>
      </c>
      <c r="B167" s="2" t="s">
        <v>452</v>
      </c>
      <c r="C167" s="2" t="s">
        <v>473</v>
      </c>
      <c r="D167" s="2">
        <v>102372</v>
      </c>
      <c r="E167" s="2" t="s">
        <v>1316</v>
      </c>
      <c r="F167" s="2" t="s">
        <v>1317</v>
      </c>
      <c r="G167" s="2" t="s">
        <v>10</v>
      </c>
      <c r="H167" s="2" t="s">
        <v>13</v>
      </c>
      <c r="I167" s="2" t="s">
        <v>17623</v>
      </c>
      <c r="J167" s="2" t="s">
        <v>18</v>
      </c>
      <c r="K167" s="2" t="s">
        <v>18</v>
      </c>
      <c r="L167" s="2" t="s">
        <v>456</v>
      </c>
      <c r="M167" s="2" t="s">
        <v>456</v>
      </c>
      <c r="N167" s="5" t="s">
        <v>1318</v>
      </c>
      <c r="P167" s="2" t="s">
        <v>17641</v>
      </c>
      <c r="Q167" s="2" t="s">
        <v>17642</v>
      </c>
      <c r="Y167" s="2" t="s">
        <v>17644</v>
      </c>
      <c r="AE167" s="2" t="s">
        <v>17644</v>
      </c>
      <c r="AG167" s="2" t="s">
        <v>17644</v>
      </c>
      <c r="AJ167" s="2" t="s">
        <v>17644</v>
      </c>
      <c r="AK167" s="2" t="s">
        <v>17644</v>
      </c>
      <c r="AN167" s="2" t="s">
        <v>17644</v>
      </c>
    </row>
    <row r="168" spans="1:62" ht="135" x14ac:dyDescent="0.25">
      <c r="A168" s="2" t="s">
        <v>452</v>
      </c>
      <c r="B168" s="2" t="s">
        <v>452</v>
      </c>
      <c r="C168" s="2" t="s">
        <v>473</v>
      </c>
      <c r="D168" s="2">
        <v>102373</v>
      </c>
      <c r="E168" s="2" t="s">
        <v>1319</v>
      </c>
      <c r="F168" s="2" t="s">
        <v>1320</v>
      </c>
      <c r="G168" s="2" t="s">
        <v>10</v>
      </c>
      <c r="H168" s="2" t="s">
        <v>13</v>
      </c>
      <c r="I168" s="2" t="s">
        <v>17623</v>
      </c>
      <c r="J168" s="2" t="s">
        <v>18</v>
      </c>
      <c r="K168" s="2" t="s">
        <v>18</v>
      </c>
      <c r="L168" s="2" t="s">
        <v>636</v>
      </c>
      <c r="M168" s="2" t="s">
        <v>961</v>
      </c>
      <c r="N168" s="5" t="s">
        <v>1321</v>
      </c>
      <c r="P168" s="2" t="s">
        <v>17641</v>
      </c>
      <c r="Q168" s="2" t="s">
        <v>17641</v>
      </c>
      <c r="AA168" s="2" t="s">
        <v>17643</v>
      </c>
      <c r="AJ168" s="2" t="s">
        <v>17644</v>
      </c>
      <c r="AK168" s="2" t="s">
        <v>17644</v>
      </c>
      <c r="AN168" s="2" t="s">
        <v>17644</v>
      </c>
      <c r="BH168" s="2" t="s">
        <v>17644</v>
      </c>
    </row>
    <row r="169" spans="1:62" ht="105" x14ac:dyDescent="0.25">
      <c r="A169" s="2" t="s">
        <v>452</v>
      </c>
      <c r="B169" s="2" t="s">
        <v>452</v>
      </c>
      <c r="C169" s="2" t="s">
        <v>473</v>
      </c>
      <c r="D169" s="2">
        <v>214273</v>
      </c>
      <c r="E169" s="2" t="s">
        <v>1813</v>
      </c>
      <c r="F169" s="2" t="s">
        <v>1814</v>
      </c>
      <c r="G169" s="2" t="s">
        <v>10</v>
      </c>
      <c r="H169" s="2" t="s">
        <v>13</v>
      </c>
      <c r="I169" s="2" t="s">
        <v>17623</v>
      </c>
      <c r="J169" s="2" t="s">
        <v>118</v>
      </c>
      <c r="K169" s="2" t="s">
        <v>18</v>
      </c>
      <c r="M169" s="2" t="s">
        <v>456</v>
      </c>
      <c r="N169" s="5" t="s">
        <v>1815</v>
      </c>
      <c r="O169" s="2" t="s">
        <v>17642</v>
      </c>
      <c r="P169" s="2" t="s">
        <v>17642</v>
      </c>
      <c r="Q169" s="2" t="s">
        <v>17642</v>
      </c>
      <c r="S169" s="2" t="s">
        <v>17641</v>
      </c>
      <c r="U169" s="2" t="s">
        <v>17641</v>
      </c>
    </row>
    <row r="170" spans="1:62" ht="150" x14ac:dyDescent="0.25">
      <c r="A170" s="2" t="s">
        <v>452</v>
      </c>
      <c r="B170" s="2" t="s">
        <v>452</v>
      </c>
      <c r="C170" s="2" t="s">
        <v>547</v>
      </c>
      <c r="D170" s="2">
        <v>102919</v>
      </c>
      <c r="E170" s="2" t="s">
        <v>1657</v>
      </c>
      <c r="F170" s="2" t="s">
        <v>1658</v>
      </c>
      <c r="G170" s="2" t="s">
        <v>10</v>
      </c>
      <c r="H170" s="2" t="s">
        <v>13</v>
      </c>
      <c r="I170" s="2" t="s">
        <v>17623</v>
      </c>
      <c r="J170" s="2" t="s">
        <v>36</v>
      </c>
      <c r="K170" s="2" t="s">
        <v>18</v>
      </c>
      <c r="L170" s="2" t="s">
        <v>484</v>
      </c>
      <c r="M170" s="2" t="s">
        <v>1659</v>
      </c>
      <c r="N170" s="5" t="s">
        <v>1660</v>
      </c>
      <c r="R170" s="2" t="s">
        <v>17641</v>
      </c>
      <c r="X170" s="2" t="s">
        <v>17643</v>
      </c>
      <c r="AJ170" s="2" t="s">
        <v>17643</v>
      </c>
      <c r="AK170" s="2" t="s">
        <v>17643</v>
      </c>
      <c r="BH170" s="2" t="s">
        <v>17643</v>
      </c>
    </row>
    <row r="171" spans="1:62" ht="150" x14ac:dyDescent="0.25">
      <c r="A171" s="2" t="s">
        <v>452</v>
      </c>
      <c r="B171" s="2" t="s">
        <v>452</v>
      </c>
      <c r="C171" s="2" t="s">
        <v>469</v>
      </c>
      <c r="D171" s="2">
        <v>215411</v>
      </c>
      <c r="E171" s="2" t="s">
        <v>2072</v>
      </c>
      <c r="F171" s="2" t="s">
        <v>2073</v>
      </c>
      <c r="G171" s="2" t="s">
        <v>10</v>
      </c>
      <c r="H171" s="2" t="s">
        <v>13</v>
      </c>
      <c r="I171" s="2" t="s">
        <v>17623</v>
      </c>
      <c r="J171" s="2" t="s">
        <v>36</v>
      </c>
      <c r="K171" s="2" t="s">
        <v>36</v>
      </c>
      <c r="L171" s="2" t="s">
        <v>72</v>
      </c>
      <c r="M171" s="2" t="s">
        <v>72</v>
      </c>
      <c r="N171" s="5" t="s">
        <v>2074</v>
      </c>
      <c r="O171" s="2" t="s">
        <v>17641</v>
      </c>
      <c r="P171" s="2" t="s">
        <v>17641</v>
      </c>
      <c r="Q171" s="2" t="s">
        <v>17641</v>
      </c>
      <c r="U171" s="2" t="s">
        <v>17641</v>
      </c>
      <c r="AJ171" s="2" t="s">
        <v>17644</v>
      </c>
      <c r="AM171" s="2" t="s">
        <v>17644</v>
      </c>
      <c r="BH171" s="2" t="s">
        <v>17644</v>
      </c>
    </row>
    <row r="172" spans="1:62" ht="180" x14ac:dyDescent="0.25">
      <c r="A172" s="2" t="s">
        <v>452</v>
      </c>
      <c r="B172" s="2" t="s">
        <v>452</v>
      </c>
      <c r="C172" s="2" t="s">
        <v>469</v>
      </c>
      <c r="D172" s="2">
        <v>100225</v>
      </c>
      <c r="E172" s="2" t="s">
        <v>507</v>
      </c>
      <c r="F172" s="2" t="s">
        <v>508</v>
      </c>
      <c r="G172" s="2" t="s">
        <v>10</v>
      </c>
      <c r="H172" s="2" t="s">
        <v>13</v>
      </c>
      <c r="I172" s="2" t="s">
        <v>17623</v>
      </c>
      <c r="J172" s="2" t="s">
        <v>36</v>
      </c>
      <c r="K172" s="2" t="s">
        <v>45</v>
      </c>
      <c r="L172" s="2" t="s">
        <v>509</v>
      </c>
      <c r="M172" s="2" t="s">
        <v>72</v>
      </c>
      <c r="N172" s="5" t="s">
        <v>510</v>
      </c>
      <c r="O172" s="2" t="s">
        <v>17641</v>
      </c>
      <c r="P172" s="2" t="s">
        <v>17641</v>
      </c>
      <c r="Q172" s="2" t="s">
        <v>17641</v>
      </c>
      <c r="AG172" s="2" t="s">
        <v>17644</v>
      </c>
      <c r="AJ172" s="2" t="s">
        <v>17644</v>
      </c>
      <c r="AK172" s="2" t="s">
        <v>17644</v>
      </c>
      <c r="AN172" s="2" t="s">
        <v>17644</v>
      </c>
    </row>
    <row r="173" spans="1:62" ht="195" x14ac:dyDescent="0.25">
      <c r="A173" s="2" t="s">
        <v>452</v>
      </c>
      <c r="B173" s="2" t="s">
        <v>452</v>
      </c>
      <c r="C173" s="2" t="s">
        <v>477</v>
      </c>
      <c r="D173" s="2">
        <v>216047</v>
      </c>
      <c r="E173" s="2" t="s">
        <v>2205</v>
      </c>
      <c r="F173" s="2" t="s">
        <v>2206</v>
      </c>
      <c r="G173" s="2" t="s">
        <v>10</v>
      </c>
      <c r="H173" s="2" t="s">
        <v>13</v>
      </c>
      <c r="I173" s="2" t="s">
        <v>17623</v>
      </c>
      <c r="J173" s="2" t="s">
        <v>18</v>
      </c>
      <c r="K173" s="2" t="s">
        <v>18</v>
      </c>
      <c r="L173" s="2" t="s">
        <v>2066</v>
      </c>
      <c r="M173" s="2" t="s">
        <v>2207</v>
      </c>
      <c r="N173" s="5" t="s">
        <v>2208</v>
      </c>
      <c r="O173" s="2" t="s">
        <v>17641</v>
      </c>
      <c r="P173" s="2" t="s">
        <v>17641</v>
      </c>
      <c r="Q173" s="2" t="s">
        <v>17642</v>
      </c>
      <c r="X173" s="2" t="s">
        <v>17643</v>
      </c>
    </row>
    <row r="174" spans="1:62" ht="165" x14ac:dyDescent="0.25">
      <c r="A174" s="2" t="s">
        <v>452</v>
      </c>
      <c r="B174" s="2" t="s">
        <v>452</v>
      </c>
      <c r="C174" s="2" t="s">
        <v>453</v>
      </c>
      <c r="D174" s="2">
        <v>100230</v>
      </c>
      <c r="E174" s="2" t="s">
        <v>511</v>
      </c>
      <c r="F174" s="2" t="s">
        <v>512</v>
      </c>
      <c r="G174" s="2" t="s">
        <v>10</v>
      </c>
      <c r="H174" s="2" t="s">
        <v>13</v>
      </c>
      <c r="I174" s="2" t="s">
        <v>17623</v>
      </c>
      <c r="J174" s="2" t="s">
        <v>36</v>
      </c>
      <c r="K174" s="2" t="s">
        <v>36</v>
      </c>
      <c r="L174" s="2" t="s">
        <v>513</v>
      </c>
      <c r="M174" s="2" t="s">
        <v>513</v>
      </c>
      <c r="N174" s="5" t="s">
        <v>514</v>
      </c>
      <c r="O174" s="2" t="s">
        <v>17641</v>
      </c>
      <c r="Y174" s="2" t="s">
        <v>17644</v>
      </c>
      <c r="AO174" s="2" t="s">
        <v>17644</v>
      </c>
      <c r="AP174" s="2" t="s">
        <v>17644</v>
      </c>
      <c r="BJ174" s="2" t="s">
        <v>17644</v>
      </c>
    </row>
    <row r="175" spans="1:62" ht="150" x14ac:dyDescent="0.25">
      <c r="A175" s="2" t="s">
        <v>452</v>
      </c>
      <c r="B175" s="2" t="s">
        <v>452</v>
      </c>
      <c r="C175" s="2" t="s">
        <v>473</v>
      </c>
      <c r="D175" s="2">
        <v>102375</v>
      </c>
      <c r="E175" s="2" t="s">
        <v>1322</v>
      </c>
      <c r="F175" s="2" t="s">
        <v>1323</v>
      </c>
      <c r="G175" s="2" t="s">
        <v>10</v>
      </c>
      <c r="H175" s="2" t="s">
        <v>13</v>
      </c>
      <c r="I175" s="2" t="s">
        <v>17623</v>
      </c>
      <c r="J175" s="2" t="s">
        <v>36</v>
      </c>
      <c r="K175" s="2" t="s">
        <v>36</v>
      </c>
      <c r="L175" s="2" t="s">
        <v>456</v>
      </c>
      <c r="M175" s="2" t="s">
        <v>1324</v>
      </c>
      <c r="N175" s="5" t="s">
        <v>1325</v>
      </c>
      <c r="O175" s="2" t="s">
        <v>17641</v>
      </c>
      <c r="P175" s="2" t="s">
        <v>17641</v>
      </c>
      <c r="AA175" s="2" t="s">
        <v>17643</v>
      </c>
      <c r="AJ175" s="2" t="s">
        <v>17643</v>
      </c>
      <c r="AK175" s="2" t="s">
        <v>17643</v>
      </c>
      <c r="BJ175" s="2" t="s">
        <v>17644</v>
      </c>
    </row>
    <row r="176" spans="1:62" ht="135" x14ac:dyDescent="0.25">
      <c r="A176" s="2" t="s">
        <v>452</v>
      </c>
      <c r="B176" s="2" t="s">
        <v>452</v>
      </c>
      <c r="C176" s="2" t="s">
        <v>469</v>
      </c>
      <c r="D176" s="2">
        <v>102376</v>
      </c>
      <c r="E176" s="2" t="s">
        <v>1326</v>
      </c>
      <c r="F176" s="2" t="s">
        <v>1327</v>
      </c>
      <c r="G176" s="2" t="s">
        <v>10</v>
      </c>
      <c r="H176" s="2" t="s">
        <v>13</v>
      </c>
      <c r="I176" s="2" t="s">
        <v>17623</v>
      </c>
      <c r="J176" s="2" t="s">
        <v>36</v>
      </c>
      <c r="K176" s="2" t="s">
        <v>36</v>
      </c>
      <c r="L176" s="2" t="s">
        <v>456</v>
      </c>
      <c r="M176" s="2" t="s">
        <v>456</v>
      </c>
      <c r="N176" s="5" t="s">
        <v>1328</v>
      </c>
      <c r="P176" s="2" t="s">
        <v>17641</v>
      </c>
      <c r="Q176" s="2" t="s">
        <v>17642</v>
      </c>
      <c r="AG176" s="2" t="s">
        <v>17643</v>
      </c>
      <c r="AJ176" s="2" t="s">
        <v>17643</v>
      </c>
      <c r="AK176" s="2" t="s">
        <v>17643</v>
      </c>
      <c r="BH176" s="2" t="s">
        <v>17643</v>
      </c>
    </row>
    <row r="177" spans="1:62" ht="240" x14ac:dyDescent="0.25">
      <c r="A177" s="2" t="s">
        <v>452</v>
      </c>
      <c r="B177" s="2" t="s">
        <v>452</v>
      </c>
      <c r="C177" s="2" t="s">
        <v>477</v>
      </c>
      <c r="D177" s="2">
        <v>216123</v>
      </c>
      <c r="E177" s="2" t="s">
        <v>2215</v>
      </c>
      <c r="F177" s="2" t="s">
        <v>2216</v>
      </c>
      <c r="G177" s="2" t="s">
        <v>10</v>
      </c>
      <c r="H177" s="2" t="s">
        <v>13</v>
      </c>
      <c r="I177" s="2" t="s">
        <v>17623</v>
      </c>
      <c r="J177" s="2" t="s">
        <v>18</v>
      </c>
      <c r="K177" s="2" t="s">
        <v>18</v>
      </c>
      <c r="L177" s="2" t="s">
        <v>567</v>
      </c>
      <c r="M177" s="2" t="s">
        <v>567</v>
      </c>
      <c r="N177" s="5" t="s">
        <v>2217</v>
      </c>
      <c r="P177" s="2" t="s">
        <v>17641</v>
      </c>
      <c r="S177" s="2" t="s">
        <v>17641</v>
      </c>
      <c r="U177" s="2" t="s">
        <v>17641</v>
      </c>
      <c r="AG177" s="2" t="s">
        <v>17643</v>
      </c>
      <c r="AJ177" s="2" t="s">
        <v>17644</v>
      </c>
      <c r="AK177" s="2" t="s">
        <v>17644</v>
      </c>
      <c r="BA177" s="2" t="s">
        <v>17644</v>
      </c>
      <c r="BE177" s="2" t="s">
        <v>17644</v>
      </c>
    </row>
    <row r="178" spans="1:62" ht="195" x14ac:dyDescent="0.25">
      <c r="A178" s="2" t="s">
        <v>452</v>
      </c>
      <c r="B178" s="2" t="s">
        <v>452</v>
      </c>
      <c r="C178" s="2" t="s">
        <v>473</v>
      </c>
      <c r="D178" s="2">
        <v>100273</v>
      </c>
      <c r="E178" s="2" t="s">
        <v>515</v>
      </c>
      <c r="F178" s="2" t="s">
        <v>516</v>
      </c>
      <c r="G178" s="2" t="s">
        <v>10</v>
      </c>
      <c r="H178" s="2" t="s">
        <v>13</v>
      </c>
      <c r="I178" s="2" t="s">
        <v>17623</v>
      </c>
      <c r="J178" s="2" t="s">
        <v>45</v>
      </c>
      <c r="K178" s="2" t="s">
        <v>45</v>
      </c>
      <c r="L178" s="2" t="s">
        <v>517</v>
      </c>
      <c r="M178" s="2" t="s">
        <v>517</v>
      </c>
      <c r="N178" s="5" t="s">
        <v>518</v>
      </c>
      <c r="P178" s="2" t="s">
        <v>17642</v>
      </c>
      <c r="Q178" s="2" t="s">
        <v>17641</v>
      </c>
      <c r="AJ178" s="2" t="s">
        <v>17644</v>
      </c>
      <c r="AK178" s="2" t="s">
        <v>17644</v>
      </c>
      <c r="AN178" s="2" t="s">
        <v>17644</v>
      </c>
    </row>
    <row r="179" spans="1:62" ht="165" x14ac:dyDescent="0.25">
      <c r="A179" s="2" t="s">
        <v>452</v>
      </c>
      <c r="B179" s="2" t="s">
        <v>452</v>
      </c>
      <c r="C179" s="2" t="s">
        <v>473</v>
      </c>
      <c r="D179" s="2">
        <v>100274</v>
      </c>
      <c r="E179" s="2" t="s">
        <v>519</v>
      </c>
      <c r="F179" s="2" t="s">
        <v>520</v>
      </c>
      <c r="G179" s="2" t="s">
        <v>10</v>
      </c>
      <c r="H179" s="2" t="s">
        <v>13</v>
      </c>
      <c r="I179" s="2" t="s">
        <v>17623</v>
      </c>
      <c r="J179" s="2" t="s">
        <v>36</v>
      </c>
      <c r="K179" s="2" t="s">
        <v>36</v>
      </c>
      <c r="L179" s="2" t="s">
        <v>521</v>
      </c>
      <c r="M179" s="2" t="s">
        <v>494</v>
      </c>
      <c r="N179" s="5" t="s">
        <v>522</v>
      </c>
      <c r="P179" s="2" t="s">
        <v>17641</v>
      </c>
      <c r="AJ179" s="2" t="s">
        <v>17643</v>
      </c>
      <c r="AK179" s="2" t="s">
        <v>17643</v>
      </c>
      <c r="BJ179" s="2" t="s">
        <v>17643</v>
      </c>
    </row>
    <row r="180" spans="1:62" ht="150" x14ac:dyDescent="0.25">
      <c r="A180" s="2" t="s">
        <v>452</v>
      </c>
      <c r="B180" s="2" t="s">
        <v>452</v>
      </c>
      <c r="C180" s="2" t="s">
        <v>473</v>
      </c>
      <c r="D180" s="2">
        <v>102378</v>
      </c>
      <c r="E180" s="2" t="s">
        <v>1329</v>
      </c>
      <c r="F180" s="2" t="s">
        <v>1330</v>
      </c>
      <c r="G180" s="2" t="s">
        <v>10</v>
      </c>
      <c r="H180" s="2" t="s">
        <v>13</v>
      </c>
      <c r="I180" s="2" t="s">
        <v>17623</v>
      </c>
      <c r="J180" s="2" t="s">
        <v>45</v>
      </c>
      <c r="K180" s="2" t="s">
        <v>45</v>
      </c>
      <c r="L180" s="2" t="s">
        <v>666</v>
      </c>
      <c r="M180" s="2" t="s">
        <v>666</v>
      </c>
      <c r="N180" s="5" t="s">
        <v>1331</v>
      </c>
      <c r="P180" s="2" t="s">
        <v>17641</v>
      </c>
      <c r="Q180" s="2" t="s">
        <v>17641</v>
      </c>
      <c r="U180" s="2" t="s">
        <v>17642</v>
      </c>
      <c r="AJ180" s="2" t="s">
        <v>17643</v>
      </c>
      <c r="AK180" s="2" t="s">
        <v>17643</v>
      </c>
      <c r="AN180" s="2" t="s">
        <v>17643</v>
      </c>
      <c r="BJ180" s="2" t="s">
        <v>17644</v>
      </c>
    </row>
    <row r="181" spans="1:62" ht="165" x14ac:dyDescent="0.25">
      <c r="A181" s="2" t="s">
        <v>452</v>
      </c>
      <c r="B181" s="2" t="s">
        <v>452</v>
      </c>
      <c r="C181" s="2" t="s">
        <v>473</v>
      </c>
      <c r="D181" s="2">
        <v>100277</v>
      </c>
      <c r="E181" s="2" t="s">
        <v>523</v>
      </c>
      <c r="F181" s="2" t="s">
        <v>524</v>
      </c>
      <c r="G181" s="2" t="s">
        <v>10</v>
      </c>
      <c r="H181" s="2" t="s">
        <v>13</v>
      </c>
      <c r="I181" s="2" t="s">
        <v>17623</v>
      </c>
      <c r="J181" s="2" t="s">
        <v>28</v>
      </c>
      <c r="K181" s="2" t="s">
        <v>28</v>
      </c>
      <c r="L181" s="2" t="s">
        <v>525</v>
      </c>
      <c r="M181" s="2" t="s">
        <v>525</v>
      </c>
      <c r="N181" s="5" t="s">
        <v>526</v>
      </c>
      <c r="O181" s="2" t="s">
        <v>17641</v>
      </c>
      <c r="AA181" s="2" t="s">
        <v>17643</v>
      </c>
      <c r="AJ181" s="2" t="s">
        <v>17644</v>
      </c>
      <c r="AK181" s="2" t="s">
        <v>17644</v>
      </c>
      <c r="AN181" s="2" t="s">
        <v>17644</v>
      </c>
      <c r="AO181" s="2" t="s">
        <v>17643</v>
      </c>
      <c r="AR181" s="2" t="s">
        <v>17643</v>
      </c>
    </row>
    <row r="182" spans="1:62" ht="90" x14ac:dyDescent="0.25">
      <c r="A182" s="2" t="s">
        <v>452</v>
      </c>
      <c r="B182" s="2" t="s">
        <v>452</v>
      </c>
      <c r="C182" s="2" t="s">
        <v>458</v>
      </c>
      <c r="D182" s="2">
        <v>249190</v>
      </c>
      <c r="E182" s="2" t="s">
        <v>2324</v>
      </c>
      <c r="F182" s="2" t="s">
        <v>2325</v>
      </c>
      <c r="G182" s="2" t="s">
        <v>10</v>
      </c>
      <c r="H182" s="2" t="s">
        <v>13</v>
      </c>
      <c r="I182" s="2" t="s">
        <v>17623</v>
      </c>
      <c r="J182" s="2" t="s">
        <v>94</v>
      </c>
      <c r="K182" s="2" t="s">
        <v>94</v>
      </c>
      <c r="N182" s="5" t="s">
        <v>2326</v>
      </c>
      <c r="P182" s="2" t="s">
        <v>17641</v>
      </c>
      <c r="BE182" s="2" t="s">
        <v>17643</v>
      </c>
    </row>
    <row r="183" spans="1:62" ht="150" x14ac:dyDescent="0.25">
      <c r="A183" s="2" t="s">
        <v>452</v>
      </c>
      <c r="B183" s="2" t="s">
        <v>452</v>
      </c>
      <c r="C183" s="2" t="s">
        <v>458</v>
      </c>
      <c r="D183" s="2">
        <v>100280</v>
      </c>
      <c r="E183" s="2" t="s">
        <v>527</v>
      </c>
      <c r="F183" s="2" t="s">
        <v>528</v>
      </c>
      <c r="G183" s="2" t="s">
        <v>10</v>
      </c>
      <c r="H183" s="2" t="s">
        <v>13</v>
      </c>
      <c r="I183" s="2" t="s">
        <v>17623</v>
      </c>
      <c r="J183" s="2" t="s">
        <v>18</v>
      </c>
      <c r="K183" s="2" t="s">
        <v>18</v>
      </c>
      <c r="L183" s="2" t="s">
        <v>456</v>
      </c>
      <c r="M183" s="2" t="s">
        <v>456</v>
      </c>
      <c r="N183" s="5" t="s">
        <v>529</v>
      </c>
      <c r="S183" s="2" t="s">
        <v>17641</v>
      </c>
      <c r="U183" s="2" t="s">
        <v>17641</v>
      </c>
      <c r="AJ183" s="2" t="s">
        <v>17643</v>
      </c>
      <c r="AK183" s="2" t="s">
        <v>17643</v>
      </c>
      <c r="BH183" s="2" t="s">
        <v>17644</v>
      </c>
    </row>
    <row r="184" spans="1:62" ht="120" x14ac:dyDescent="0.25">
      <c r="A184" s="2" t="s">
        <v>452</v>
      </c>
      <c r="B184" s="2" t="s">
        <v>452</v>
      </c>
      <c r="C184" s="2" t="s">
        <v>458</v>
      </c>
      <c r="D184" s="2">
        <v>215153</v>
      </c>
      <c r="E184" s="2" t="s">
        <v>2015</v>
      </c>
      <c r="F184" s="2" t="s">
        <v>2016</v>
      </c>
      <c r="G184" s="2" t="s">
        <v>10</v>
      </c>
      <c r="H184" s="2" t="s">
        <v>13</v>
      </c>
      <c r="I184" s="2" t="s">
        <v>17623</v>
      </c>
      <c r="J184" s="2" t="s">
        <v>18</v>
      </c>
      <c r="K184" s="2" t="s">
        <v>18</v>
      </c>
      <c r="L184" s="2" t="s">
        <v>1699</v>
      </c>
      <c r="M184" s="2" t="s">
        <v>1699</v>
      </c>
      <c r="N184" s="5" t="s">
        <v>2017</v>
      </c>
      <c r="O184" s="2" t="s">
        <v>17641</v>
      </c>
      <c r="P184" s="2" t="s">
        <v>17641</v>
      </c>
      <c r="AC184" s="2" t="s">
        <v>17643</v>
      </c>
      <c r="AD184" s="2" t="s">
        <v>17644</v>
      </c>
    </row>
    <row r="185" spans="1:62" ht="225" x14ac:dyDescent="0.25">
      <c r="A185" s="2" t="s">
        <v>452</v>
      </c>
      <c r="B185" s="2" t="s">
        <v>452</v>
      </c>
      <c r="C185" s="2" t="s">
        <v>477</v>
      </c>
      <c r="D185" s="2">
        <v>216100</v>
      </c>
      <c r="E185" s="2" t="s">
        <v>2212</v>
      </c>
      <c r="F185" s="2" t="s">
        <v>2213</v>
      </c>
      <c r="G185" s="2" t="s">
        <v>10</v>
      </c>
      <c r="H185" s="2" t="s">
        <v>13</v>
      </c>
      <c r="I185" s="2" t="s">
        <v>17623</v>
      </c>
      <c r="J185" s="2" t="s">
        <v>18</v>
      </c>
      <c r="K185" s="2" t="s">
        <v>18</v>
      </c>
      <c r="L185" s="2" t="s">
        <v>665</v>
      </c>
      <c r="M185" s="2" t="s">
        <v>665</v>
      </c>
      <c r="N185" s="5" t="s">
        <v>2214</v>
      </c>
      <c r="P185" s="2" t="s">
        <v>17641</v>
      </c>
      <c r="Q185" s="2" t="s">
        <v>17642</v>
      </c>
      <c r="U185" s="2" t="s">
        <v>17641</v>
      </c>
      <c r="Y185" s="2" t="s">
        <v>17644</v>
      </c>
      <c r="AE185" s="2" t="s">
        <v>17644</v>
      </c>
      <c r="AG185" s="2" t="s">
        <v>17644</v>
      </c>
      <c r="AJ185" s="2" t="s">
        <v>17644</v>
      </c>
      <c r="AK185" s="2" t="s">
        <v>17644</v>
      </c>
      <c r="AN185" s="2" t="s">
        <v>17644</v>
      </c>
      <c r="BH185" s="2" t="s">
        <v>17643</v>
      </c>
    </row>
    <row r="186" spans="1:62" ht="90" x14ac:dyDescent="0.25">
      <c r="A186" s="2" t="s">
        <v>452</v>
      </c>
      <c r="B186" s="2" t="s">
        <v>452</v>
      </c>
      <c r="C186" s="2" t="s">
        <v>477</v>
      </c>
      <c r="D186" s="2">
        <v>102379</v>
      </c>
      <c r="E186" s="2" t="s">
        <v>1332</v>
      </c>
      <c r="F186" s="2" t="s">
        <v>1333</v>
      </c>
      <c r="G186" s="2" t="s">
        <v>10</v>
      </c>
      <c r="H186" s="2" t="s">
        <v>13</v>
      </c>
      <c r="I186" s="2" t="s">
        <v>17623</v>
      </c>
      <c r="J186" s="2" t="s">
        <v>94</v>
      </c>
      <c r="K186" s="2" t="s">
        <v>94</v>
      </c>
      <c r="N186" s="5" t="s">
        <v>1334</v>
      </c>
      <c r="R186" s="2" t="s">
        <v>17641</v>
      </c>
    </row>
    <row r="187" spans="1:62" ht="135" x14ac:dyDescent="0.25">
      <c r="A187" s="2" t="s">
        <v>452</v>
      </c>
      <c r="B187" s="2" t="s">
        <v>452</v>
      </c>
      <c r="C187" s="2" t="s">
        <v>477</v>
      </c>
      <c r="D187" s="2">
        <v>216093</v>
      </c>
      <c r="E187" s="2" t="s">
        <v>2209</v>
      </c>
      <c r="F187" s="2" t="s">
        <v>2210</v>
      </c>
      <c r="G187" s="2" t="s">
        <v>10</v>
      </c>
      <c r="H187" s="2" t="s">
        <v>13</v>
      </c>
      <c r="I187" s="2" t="s">
        <v>17623</v>
      </c>
      <c r="J187" s="2" t="s">
        <v>18</v>
      </c>
      <c r="K187" s="2" t="s">
        <v>118</v>
      </c>
      <c r="L187" s="2" t="s">
        <v>40</v>
      </c>
      <c r="N187" s="5" t="s">
        <v>2211</v>
      </c>
      <c r="O187" s="2" t="s">
        <v>17641</v>
      </c>
      <c r="R187" s="2" t="s">
        <v>17641</v>
      </c>
      <c r="S187" s="2" t="s">
        <v>17641</v>
      </c>
      <c r="AJ187" s="2" t="s">
        <v>17644</v>
      </c>
      <c r="AK187" s="2" t="s">
        <v>17644</v>
      </c>
      <c r="AO187" s="2" t="s">
        <v>17644</v>
      </c>
      <c r="AP187" s="2" t="s">
        <v>17644</v>
      </c>
      <c r="AR187" s="2" t="s">
        <v>17644</v>
      </c>
    </row>
    <row r="188" spans="1:62" ht="165" x14ac:dyDescent="0.25">
      <c r="A188" s="2" t="s">
        <v>452</v>
      </c>
      <c r="B188" s="2" t="s">
        <v>452</v>
      </c>
      <c r="C188" s="2" t="s">
        <v>473</v>
      </c>
      <c r="D188" s="2">
        <v>102380</v>
      </c>
      <c r="E188" s="2" t="s">
        <v>1335</v>
      </c>
      <c r="F188" s="2" t="s">
        <v>1336</v>
      </c>
      <c r="G188" s="2" t="s">
        <v>10</v>
      </c>
      <c r="H188" s="2" t="s">
        <v>13</v>
      </c>
      <c r="I188" s="2" t="s">
        <v>17623</v>
      </c>
      <c r="J188" s="2" t="s">
        <v>18</v>
      </c>
      <c r="K188" s="2" t="s">
        <v>18</v>
      </c>
      <c r="L188" s="2" t="s">
        <v>597</v>
      </c>
      <c r="M188" s="2" t="s">
        <v>597</v>
      </c>
      <c r="N188" s="5" t="s">
        <v>1337</v>
      </c>
      <c r="O188" s="2" t="s">
        <v>17641</v>
      </c>
      <c r="P188" s="2" t="s">
        <v>17641</v>
      </c>
      <c r="AA188" s="2" t="s">
        <v>17643</v>
      </c>
      <c r="AO188" s="2" t="s">
        <v>17644</v>
      </c>
      <c r="AU188" s="2" t="s">
        <v>17644</v>
      </c>
    </row>
    <row r="189" spans="1:62" ht="195" x14ac:dyDescent="0.25">
      <c r="A189" s="2" t="s">
        <v>452</v>
      </c>
      <c r="B189" s="2" t="s">
        <v>452</v>
      </c>
      <c r="C189" s="2" t="s">
        <v>469</v>
      </c>
      <c r="D189" s="2">
        <v>100370</v>
      </c>
      <c r="E189" s="2" t="s">
        <v>539</v>
      </c>
      <c r="F189" s="2" t="s">
        <v>540</v>
      </c>
      <c r="G189" s="2" t="s">
        <v>10</v>
      </c>
      <c r="H189" s="2" t="s">
        <v>13</v>
      </c>
      <c r="I189" s="2" t="s">
        <v>17623</v>
      </c>
      <c r="J189" s="2" t="s">
        <v>18</v>
      </c>
      <c r="K189" s="2" t="s">
        <v>18</v>
      </c>
      <c r="L189" s="2" t="s">
        <v>541</v>
      </c>
      <c r="M189" s="2" t="s">
        <v>541</v>
      </c>
      <c r="N189" s="5" t="s">
        <v>542</v>
      </c>
      <c r="O189" s="2" t="s">
        <v>17641</v>
      </c>
      <c r="P189" s="2" t="s">
        <v>17642</v>
      </c>
      <c r="S189" s="2" t="s">
        <v>17642</v>
      </c>
      <c r="AO189" s="2" t="s">
        <v>17644</v>
      </c>
      <c r="AP189" s="2" t="s">
        <v>17644</v>
      </c>
    </row>
    <row r="190" spans="1:62" ht="105" x14ac:dyDescent="0.25">
      <c r="A190" s="2" t="s">
        <v>452</v>
      </c>
      <c r="B190" s="2" t="s">
        <v>452</v>
      </c>
      <c r="C190" s="2" t="s">
        <v>458</v>
      </c>
      <c r="D190" s="2">
        <v>215000</v>
      </c>
      <c r="E190" s="2" t="s">
        <v>1988</v>
      </c>
      <c r="F190" s="2" t="s">
        <v>1989</v>
      </c>
      <c r="G190" s="2" t="s">
        <v>10</v>
      </c>
      <c r="H190" s="2" t="s">
        <v>13</v>
      </c>
      <c r="I190" s="2" t="s">
        <v>17623</v>
      </c>
      <c r="J190" s="2" t="s">
        <v>94</v>
      </c>
      <c r="K190" s="2" t="s">
        <v>94</v>
      </c>
      <c r="N190" s="5" t="s">
        <v>1990</v>
      </c>
      <c r="O190" s="2" t="s">
        <v>17641</v>
      </c>
      <c r="R190" s="2" t="s">
        <v>17641</v>
      </c>
      <c r="S190" s="2" t="s">
        <v>17641</v>
      </c>
      <c r="X190" s="2" t="s">
        <v>17643</v>
      </c>
    </row>
    <row r="191" spans="1:62" ht="180" x14ac:dyDescent="0.25">
      <c r="A191" s="2" t="s">
        <v>452</v>
      </c>
      <c r="B191" s="2" t="s">
        <v>452</v>
      </c>
      <c r="C191" s="2" t="s">
        <v>547</v>
      </c>
      <c r="D191" s="2">
        <v>100399</v>
      </c>
      <c r="E191" s="2" t="s">
        <v>548</v>
      </c>
      <c r="F191" s="2" t="s">
        <v>549</v>
      </c>
      <c r="G191" s="2" t="s">
        <v>10</v>
      </c>
      <c r="H191" s="2" t="s">
        <v>13</v>
      </c>
      <c r="I191" s="2" t="s">
        <v>17623</v>
      </c>
      <c r="J191" s="2" t="s">
        <v>18</v>
      </c>
      <c r="K191" s="2" t="s">
        <v>36</v>
      </c>
      <c r="L191" s="2" t="s">
        <v>541</v>
      </c>
      <c r="M191" s="2" t="s">
        <v>513</v>
      </c>
      <c r="N191" s="5" t="s">
        <v>550</v>
      </c>
      <c r="P191" s="2" t="s">
        <v>17641</v>
      </c>
      <c r="Q191" s="2" t="s">
        <v>17642</v>
      </c>
      <c r="Y191" s="2" t="s">
        <v>17644</v>
      </c>
      <c r="AE191" s="2" t="s">
        <v>17644</v>
      </c>
      <c r="AG191" s="2" t="s">
        <v>17644</v>
      </c>
      <c r="AJ191" s="2" t="s">
        <v>17644</v>
      </c>
      <c r="AK191" s="2" t="s">
        <v>17644</v>
      </c>
      <c r="AN191" s="2" t="s">
        <v>17644</v>
      </c>
      <c r="BE191" s="2" t="s">
        <v>17643</v>
      </c>
    </row>
    <row r="192" spans="1:62" ht="135" x14ac:dyDescent="0.25">
      <c r="A192" s="2" t="s">
        <v>452</v>
      </c>
      <c r="D192" s="2">
        <v>6332057</v>
      </c>
      <c r="E192" s="2" t="s">
        <v>17503</v>
      </c>
      <c r="F192" s="2" t="s">
        <v>17504</v>
      </c>
      <c r="G192" s="2" t="s">
        <v>10</v>
      </c>
      <c r="H192" s="2" t="s">
        <v>13</v>
      </c>
      <c r="I192" s="2" t="s">
        <v>17623</v>
      </c>
      <c r="J192" s="2" t="s">
        <v>45</v>
      </c>
      <c r="L192" s="2" t="s">
        <v>521</v>
      </c>
      <c r="N192" s="5" t="s">
        <v>17505</v>
      </c>
      <c r="P192" s="2" t="s">
        <v>17641</v>
      </c>
      <c r="BH192" s="2" t="s">
        <v>17644</v>
      </c>
    </row>
    <row r="193" spans="1:62" ht="165" x14ac:dyDescent="0.25">
      <c r="A193" s="2" t="s">
        <v>452</v>
      </c>
      <c r="B193" s="2" t="s">
        <v>452</v>
      </c>
      <c r="C193" s="2" t="s">
        <v>473</v>
      </c>
      <c r="D193" s="2">
        <v>214599</v>
      </c>
      <c r="E193" s="2" t="s">
        <v>1895</v>
      </c>
      <c r="F193" s="2" t="s">
        <v>1896</v>
      </c>
      <c r="G193" s="2" t="s">
        <v>10</v>
      </c>
      <c r="H193" s="2" t="s">
        <v>13</v>
      </c>
      <c r="I193" s="2" t="s">
        <v>17623</v>
      </c>
      <c r="J193" s="2" t="s">
        <v>18</v>
      </c>
      <c r="K193" s="2" t="s">
        <v>18</v>
      </c>
      <c r="L193" s="2" t="s">
        <v>961</v>
      </c>
      <c r="M193" s="2" t="s">
        <v>961</v>
      </c>
      <c r="N193" s="5" t="s">
        <v>1897</v>
      </c>
      <c r="R193" s="2" t="s">
        <v>17641</v>
      </c>
      <c r="X193" s="2" t="s">
        <v>17643</v>
      </c>
      <c r="AJ193" s="2" t="s">
        <v>17643</v>
      </c>
      <c r="AK193" s="2" t="s">
        <v>17643</v>
      </c>
      <c r="BH193" s="2" t="s">
        <v>17643</v>
      </c>
    </row>
    <row r="194" spans="1:62" ht="120" x14ac:dyDescent="0.25">
      <c r="A194" s="2" t="s">
        <v>452</v>
      </c>
      <c r="B194" s="2" t="s">
        <v>452</v>
      </c>
      <c r="C194" s="2" t="s">
        <v>458</v>
      </c>
      <c r="D194" s="2">
        <v>100411</v>
      </c>
      <c r="E194" s="2" t="s">
        <v>551</v>
      </c>
      <c r="F194" s="2" t="s">
        <v>552</v>
      </c>
      <c r="G194" s="2" t="s">
        <v>10</v>
      </c>
      <c r="H194" s="2" t="s">
        <v>13</v>
      </c>
      <c r="I194" s="2" t="s">
        <v>17623</v>
      </c>
      <c r="J194" s="2" t="s">
        <v>36</v>
      </c>
      <c r="K194" s="2" t="s">
        <v>36</v>
      </c>
      <c r="L194" s="2" t="s">
        <v>89</v>
      </c>
      <c r="M194" s="2" t="s">
        <v>553</v>
      </c>
      <c r="N194" s="5" t="s">
        <v>554</v>
      </c>
      <c r="O194" s="2" t="s">
        <v>17642</v>
      </c>
      <c r="P194" s="2" t="s">
        <v>17641</v>
      </c>
      <c r="S194" s="2" t="s">
        <v>17641</v>
      </c>
      <c r="Y194" s="2" t="s">
        <v>17643</v>
      </c>
      <c r="AJ194" s="2" t="s">
        <v>17643</v>
      </c>
      <c r="AK194" s="2" t="s">
        <v>17643</v>
      </c>
      <c r="BA194" s="2" t="s">
        <v>17644</v>
      </c>
      <c r="BE194" s="2" t="s">
        <v>17644</v>
      </c>
    </row>
    <row r="195" spans="1:62" ht="210" x14ac:dyDescent="0.25">
      <c r="A195" s="2" t="s">
        <v>452</v>
      </c>
      <c r="B195" s="2" t="s">
        <v>452</v>
      </c>
      <c r="C195" s="2" t="s">
        <v>477</v>
      </c>
      <c r="D195" s="2">
        <v>216016</v>
      </c>
      <c r="E195" s="2" t="s">
        <v>2187</v>
      </c>
      <c r="F195" s="2" t="s">
        <v>2188</v>
      </c>
      <c r="G195" s="2" t="s">
        <v>10</v>
      </c>
      <c r="H195" s="2" t="s">
        <v>13</v>
      </c>
      <c r="I195" s="2" t="s">
        <v>17623</v>
      </c>
      <c r="J195" s="2" t="s">
        <v>18</v>
      </c>
      <c r="K195" s="2" t="s">
        <v>18</v>
      </c>
      <c r="L195" s="2" t="s">
        <v>823</v>
      </c>
      <c r="M195" s="2" t="s">
        <v>823</v>
      </c>
      <c r="N195" s="5" t="s">
        <v>2189</v>
      </c>
      <c r="O195" s="2" t="s">
        <v>17642</v>
      </c>
      <c r="P195" s="2" t="s">
        <v>17641</v>
      </c>
      <c r="U195" s="2" t="s">
        <v>17642</v>
      </c>
      <c r="X195" s="2" t="s">
        <v>17643</v>
      </c>
      <c r="Y195" s="2" t="s">
        <v>17644</v>
      </c>
      <c r="BH195" s="2" t="s">
        <v>17643</v>
      </c>
    </row>
    <row r="196" spans="1:62" ht="225" x14ac:dyDescent="0.25">
      <c r="A196" s="2" t="s">
        <v>452</v>
      </c>
      <c r="B196" s="2" t="s">
        <v>452</v>
      </c>
      <c r="C196" s="2" t="s">
        <v>477</v>
      </c>
      <c r="D196" s="2">
        <v>216017</v>
      </c>
      <c r="E196" s="2" t="s">
        <v>2190</v>
      </c>
      <c r="F196" s="2" t="s">
        <v>2191</v>
      </c>
      <c r="G196" s="2" t="s">
        <v>10</v>
      </c>
      <c r="H196" s="2" t="s">
        <v>13</v>
      </c>
      <c r="I196" s="2" t="s">
        <v>17623</v>
      </c>
      <c r="J196" s="2" t="s">
        <v>18</v>
      </c>
      <c r="K196" s="2" t="s">
        <v>18</v>
      </c>
      <c r="L196" s="2" t="s">
        <v>513</v>
      </c>
      <c r="M196" s="2" t="s">
        <v>513</v>
      </c>
      <c r="N196" s="5" t="s">
        <v>2192</v>
      </c>
      <c r="O196" s="2" t="s">
        <v>17642</v>
      </c>
      <c r="P196" s="2" t="s">
        <v>17641</v>
      </c>
      <c r="U196" s="2" t="s">
        <v>17642</v>
      </c>
      <c r="AJ196" s="2" t="s">
        <v>17644</v>
      </c>
      <c r="AK196" s="2" t="s">
        <v>17644</v>
      </c>
    </row>
    <row r="197" spans="1:62" ht="165" x14ac:dyDescent="0.25">
      <c r="A197" s="2" t="s">
        <v>452</v>
      </c>
      <c r="B197" s="2" t="s">
        <v>452</v>
      </c>
      <c r="C197" s="2" t="s">
        <v>473</v>
      </c>
      <c r="D197" s="2">
        <v>102383</v>
      </c>
      <c r="E197" s="2" t="s">
        <v>1338</v>
      </c>
      <c r="F197" s="2" t="s">
        <v>1339</v>
      </c>
      <c r="G197" s="2" t="s">
        <v>10</v>
      </c>
      <c r="H197" s="2" t="s">
        <v>13</v>
      </c>
      <c r="I197" s="2" t="s">
        <v>17623</v>
      </c>
      <c r="J197" s="2" t="s">
        <v>45</v>
      </c>
      <c r="K197" s="2" t="s">
        <v>45</v>
      </c>
      <c r="L197" s="2" t="s">
        <v>586</v>
      </c>
      <c r="M197" s="2" t="s">
        <v>586</v>
      </c>
      <c r="N197" s="5" t="s">
        <v>1340</v>
      </c>
      <c r="O197" s="2" t="s">
        <v>17642</v>
      </c>
      <c r="P197" s="2" t="s">
        <v>17641</v>
      </c>
      <c r="AJ197" s="2" t="s">
        <v>17644</v>
      </c>
      <c r="AK197" s="2" t="s">
        <v>17644</v>
      </c>
      <c r="AM197" s="2" t="s">
        <v>17644</v>
      </c>
    </row>
    <row r="198" spans="1:62" ht="150" x14ac:dyDescent="0.25">
      <c r="A198" s="2" t="s">
        <v>452</v>
      </c>
      <c r="B198" s="2" t="s">
        <v>452</v>
      </c>
      <c r="C198" s="2" t="s">
        <v>469</v>
      </c>
      <c r="D198" s="2">
        <v>102384</v>
      </c>
      <c r="E198" s="2" t="s">
        <v>1341</v>
      </c>
      <c r="F198" s="2" t="s">
        <v>1342</v>
      </c>
      <c r="G198" s="2" t="s">
        <v>10</v>
      </c>
      <c r="H198" s="2" t="s">
        <v>13</v>
      </c>
      <c r="I198" s="2" t="s">
        <v>17623</v>
      </c>
      <c r="J198" s="2" t="s">
        <v>18</v>
      </c>
      <c r="K198" s="2" t="s">
        <v>18</v>
      </c>
      <c r="L198" s="2" t="s">
        <v>971</v>
      </c>
      <c r="M198" s="2" t="s">
        <v>658</v>
      </c>
      <c r="N198" s="5" t="s">
        <v>1343</v>
      </c>
      <c r="P198" s="2" t="s">
        <v>17641</v>
      </c>
      <c r="S198" s="2" t="s">
        <v>17641</v>
      </c>
      <c r="Y198" s="2" t="s">
        <v>17643</v>
      </c>
      <c r="AG198" s="2" t="s">
        <v>17643</v>
      </c>
      <c r="AJ198" s="2" t="s">
        <v>17644</v>
      </c>
      <c r="AK198" s="2" t="s">
        <v>17644</v>
      </c>
      <c r="BE198" s="2" t="s">
        <v>17643</v>
      </c>
    </row>
    <row r="199" spans="1:62" ht="180" x14ac:dyDescent="0.25">
      <c r="A199" s="2" t="s">
        <v>452</v>
      </c>
      <c r="B199" s="2" t="s">
        <v>452</v>
      </c>
      <c r="C199" s="2" t="s">
        <v>473</v>
      </c>
      <c r="D199" s="2">
        <v>100433</v>
      </c>
      <c r="E199" s="2" t="s">
        <v>555</v>
      </c>
      <c r="F199" s="2" t="s">
        <v>556</v>
      </c>
      <c r="G199" s="2" t="s">
        <v>10</v>
      </c>
      <c r="H199" s="2" t="s">
        <v>13</v>
      </c>
      <c r="I199" s="2" t="s">
        <v>17623</v>
      </c>
      <c r="J199" s="2" t="s">
        <v>45</v>
      </c>
      <c r="K199" s="2" t="s">
        <v>45</v>
      </c>
      <c r="L199" s="2" t="s">
        <v>65</v>
      </c>
      <c r="M199" s="2" t="s">
        <v>65</v>
      </c>
      <c r="N199" s="5" t="s">
        <v>557</v>
      </c>
      <c r="P199" s="2" t="s">
        <v>17641</v>
      </c>
      <c r="Q199" s="2" t="s">
        <v>17641</v>
      </c>
      <c r="AJ199" s="2" t="s">
        <v>17644</v>
      </c>
      <c r="AK199" s="2" t="s">
        <v>17644</v>
      </c>
      <c r="AN199" s="2" t="s">
        <v>17644</v>
      </c>
      <c r="BG199" s="2" t="s">
        <v>17643</v>
      </c>
      <c r="BH199" s="2" t="s">
        <v>17643</v>
      </c>
    </row>
    <row r="200" spans="1:62" ht="165" x14ac:dyDescent="0.25">
      <c r="A200" s="2" t="s">
        <v>452</v>
      </c>
      <c r="B200" s="2" t="s">
        <v>452</v>
      </c>
      <c r="C200" s="2" t="s">
        <v>477</v>
      </c>
      <c r="D200" s="2">
        <v>215943</v>
      </c>
      <c r="E200" s="2" t="s">
        <v>2180</v>
      </c>
      <c r="F200" s="2" t="s">
        <v>2181</v>
      </c>
      <c r="G200" s="2" t="s">
        <v>10</v>
      </c>
      <c r="H200" s="2" t="s">
        <v>13</v>
      </c>
      <c r="I200" s="2" t="s">
        <v>17623</v>
      </c>
      <c r="J200" s="2" t="s">
        <v>18</v>
      </c>
      <c r="K200" s="2" t="s">
        <v>118</v>
      </c>
      <c r="L200" s="2" t="s">
        <v>2182</v>
      </c>
      <c r="N200" s="5" t="s">
        <v>2183</v>
      </c>
      <c r="O200" s="2" t="s">
        <v>17642</v>
      </c>
      <c r="P200" s="2" t="s">
        <v>17641</v>
      </c>
      <c r="R200" s="2" t="s">
        <v>17641</v>
      </c>
      <c r="AJ200" s="2" t="s">
        <v>17644</v>
      </c>
      <c r="AK200" s="2" t="s">
        <v>17644</v>
      </c>
    </row>
    <row r="201" spans="1:62" ht="150" x14ac:dyDescent="0.25">
      <c r="A201" s="2" t="s">
        <v>452</v>
      </c>
      <c r="B201" s="2" t="s">
        <v>452</v>
      </c>
      <c r="C201" s="2" t="s">
        <v>558</v>
      </c>
      <c r="D201" s="2">
        <v>100437</v>
      </c>
      <c r="E201" s="2" t="s">
        <v>559</v>
      </c>
      <c r="F201" s="2" t="s">
        <v>560</v>
      </c>
      <c r="G201" s="2" t="s">
        <v>10</v>
      </c>
      <c r="H201" s="2" t="s">
        <v>13</v>
      </c>
      <c r="I201" s="2" t="s">
        <v>17623</v>
      </c>
      <c r="J201" s="2" t="s">
        <v>18</v>
      </c>
      <c r="K201" s="2" t="s">
        <v>18</v>
      </c>
      <c r="L201" s="2" t="s">
        <v>23</v>
      </c>
      <c r="M201" s="2" t="s">
        <v>23</v>
      </c>
      <c r="N201" s="5" t="s">
        <v>561</v>
      </c>
      <c r="O201" s="2" t="s">
        <v>17641</v>
      </c>
      <c r="P201" s="2" t="s">
        <v>17641</v>
      </c>
      <c r="Q201" s="2" t="s">
        <v>17642</v>
      </c>
      <c r="AE201" s="2" t="s">
        <v>17643</v>
      </c>
      <c r="AG201" s="2" t="s">
        <v>17643</v>
      </c>
      <c r="AH201" s="2" t="s">
        <v>17643</v>
      </c>
      <c r="AJ201" s="2" t="s">
        <v>17644</v>
      </c>
      <c r="AM201" s="2" t="s">
        <v>17644</v>
      </c>
      <c r="AN201" s="2" t="s">
        <v>17643</v>
      </c>
      <c r="AO201" s="2" t="s">
        <v>17644</v>
      </c>
      <c r="AP201" s="2" t="s">
        <v>17644</v>
      </c>
      <c r="AU201" s="2" t="s">
        <v>17644</v>
      </c>
    </row>
    <row r="202" spans="1:62" ht="120" x14ac:dyDescent="0.25">
      <c r="A202" s="2" t="s">
        <v>452</v>
      </c>
      <c r="B202" s="2" t="s">
        <v>452</v>
      </c>
      <c r="C202" s="2" t="s">
        <v>458</v>
      </c>
      <c r="D202" s="2">
        <v>100438</v>
      </c>
      <c r="E202" s="2" t="s">
        <v>562</v>
      </c>
      <c r="F202" s="2" t="s">
        <v>563</v>
      </c>
      <c r="G202" s="2" t="s">
        <v>10</v>
      </c>
      <c r="H202" s="2" t="s">
        <v>13</v>
      </c>
      <c r="I202" s="2" t="s">
        <v>17623</v>
      </c>
      <c r="J202" s="2" t="s">
        <v>18</v>
      </c>
      <c r="K202" s="2" t="s">
        <v>18</v>
      </c>
      <c r="L202" s="2" t="s">
        <v>23</v>
      </c>
      <c r="M202" s="2" t="s">
        <v>23</v>
      </c>
      <c r="N202" s="5" t="s">
        <v>564</v>
      </c>
      <c r="P202" s="2" t="s">
        <v>17641</v>
      </c>
      <c r="S202" s="2" t="s">
        <v>17641</v>
      </c>
      <c r="BE202" s="2" t="s">
        <v>17644</v>
      </c>
    </row>
    <row r="203" spans="1:62" ht="195" x14ac:dyDescent="0.25">
      <c r="A203" s="2" t="s">
        <v>452</v>
      </c>
      <c r="B203" s="2" t="s">
        <v>452</v>
      </c>
      <c r="C203" s="2" t="s">
        <v>453</v>
      </c>
      <c r="D203" s="2">
        <v>100453</v>
      </c>
      <c r="E203" s="2" t="s">
        <v>565</v>
      </c>
      <c r="F203" s="2" t="s">
        <v>566</v>
      </c>
      <c r="G203" s="2" t="s">
        <v>10</v>
      </c>
      <c r="H203" s="2" t="s">
        <v>13</v>
      </c>
      <c r="I203" s="2" t="s">
        <v>17623</v>
      </c>
      <c r="J203" s="2" t="s">
        <v>45</v>
      </c>
      <c r="K203" s="2" t="s">
        <v>45</v>
      </c>
      <c r="L203" s="2" t="s">
        <v>567</v>
      </c>
      <c r="M203" s="2" t="s">
        <v>513</v>
      </c>
      <c r="N203" s="5" t="s">
        <v>568</v>
      </c>
      <c r="O203" s="2" t="s">
        <v>17641</v>
      </c>
      <c r="BA203" s="2" t="s">
        <v>17643</v>
      </c>
      <c r="BE203" s="2" t="s">
        <v>17644</v>
      </c>
      <c r="BH203" s="2" t="s">
        <v>17643</v>
      </c>
      <c r="BJ203" s="2" t="s">
        <v>17643</v>
      </c>
    </row>
    <row r="204" spans="1:62" ht="120" x14ac:dyDescent="0.25">
      <c r="A204" s="2" t="s">
        <v>452</v>
      </c>
      <c r="B204" s="2" t="s">
        <v>452</v>
      </c>
      <c r="C204" s="2" t="s">
        <v>558</v>
      </c>
      <c r="D204" s="2">
        <v>100464</v>
      </c>
      <c r="E204" s="2" t="s">
        <v>569</v>
      </c>
      <c r="F204" s="2" t="s">
        <v>570</v>
      </c>
      <c r="G204" s="2" t="s">
        <v>10</v>
      </c>
      <c r="H204" s="2" t="s">
        <v>13</v>
      </c>
      <c r="I204" s="2" t="s">
        <v>17623</v>
      </c>
      <c r="J204" s="2" t="s">
        <v>118</v>
      </c>
      <c r="K204" s="2" t="s">
        <v>18</v>
      </c>
      <c r="M204" s="2" t="s">
        <v>571</v>
      </c>
      <c r="N204" s="5" t="s">
        <v>572</v>
      </c>
      <c r="P204" s="2" t="s">
        <v>17641</v>
      </c>
      <c r="Q204" s="2" t="s">
        <v>17641</v>
      </c>
      <c r="U204" s="2" t="s">
        <v>17641</v>
      </c>
    </row>
    <row r="205" spans="1:62" ht="120" x14ac:dyDescent="0.25">
      <c r="A205" s="2" t="s">
        <v>452</v>
      </c>
      <c r="B205" s="2" t="s">
        <v>452</v>
      </c>
      <c r="C205" s="2" t="s">
        <v>547</v>
      </c>
      <c r="D205" s="2">
        <v>201080</v>
      </c>
      <c r="E205" s="2" t="s">
        <v>1685</v>
      </c>
      <c r="F205" s="2" t="s">
        <v>1686</v>
      </c>
      <c r="G205" s="2" t="s">
        <v>10</v>
      </c>
      <c r="H205" s="2" t="s">
        <v>13</v>
      </c>
      <c r="I205" s="2" t="s">
        <v>17623</v>
      </c>
      <c r="J205" s="2" t="s">
        <v>18</v>
      </c>
      <c r="K205" s="2" t="s">
        <v>118</v>
      </c>
      <c r="L205" s="2" t="s">
        <v>971</v>
      </c>
      <c r="N205" s="5" t="s">
        <v>1687</v>
      </c>
      <c r="R205" s="2" t="s">
        <v>17641</v>
      </c>
      <c r="X205" s="2" t="s">
        <v>17644</v>
      </c>
    </row>
    <row r="206" spans="1:62" ht="165" x14ac:dyDescent="0.25">
      <c r="A206" s="2" t="s">
        <v>452</v>
      </c>
      <c r="B206" s="2" t="s">
        <v>452</v>
      </c>
      <c r="C206" s="2" t="s">
        <v>547</v>
      </c>
      <c r="D206" s="2">
        <v>201078</v>
      </c>
      <c r="E206" s="2" t="s">
        <v>1682</v>
      </c>
      <c r="F206" s="2" t="s">
        <v>1683</v>
      </c>
      <c r="G206" s="2" t="s">
        <v>10</v>
      </c>
      <c r="H206" s="2" t="s">
        <v>13</v>
      </c>
      <c r="I206" s="2" t="s">
        <v>17623</v>
      </c>
      <c r="J206" s="2" t="s">
        <v>18</v>
      </c>
      <c r="K206" s="2" t="s">
        <v>118</v>
      </c>
      <c r="L206" s="2" t="s">
        <v>597</v>
      </c>
      <c r="N206" s="5" t="s">
        <v>1684</v>
      </c>
      <c r="R206" s="2" t="s">
        <v>17641</v>
      </c>
      <c r="S206" s="2" t="s">
        <v>17641</v>
      </c>
      <c r="X206" s="2" t="s">
        <v>17643</v>
      </c>
      <c r="AJ206" s="2" t="s">
        <v>17643</v>
      </c>
      <c r="AK206" s="2" t="s">
        <v>17643</v>
      </c>
      <c r="BE206" s="2" t="s">
        <v>17644</v>
      </c>
    </row>
    <row r="207" spans="1:62" ht="180" x14ac:dyDescent="0.25">
      <c r="A207" s="2" t="s">
        <v>452</v>
      </c>
      <c r="B207" s="2" t="s">
        <v>452</v>
      </c>
      <c r="C207" s="2" t="s">
        <v>547</v>
      </c>
      <c r="D207" s="2">
        <v>102396</v>
      </c>
      <c r="E207" s="2" t="s">
        <v>1363</v>
      </c>
      <c r="F207" s="2" t="s">
        <v>1364</v>
      </c>
      <c r="G207" s="2" t="s">
        <v>10</v>
      </c>
      <c r="H207" s="2" t="s">
        <v>13</v>
      </c>
      <c r="I207" s="2" t="s">
        <v>17623</v>
      </c>
      <c r="J207" s="2" t="s">
        <v>45</v>
      </c>
      <c r="K207" s="2" t="s">
        <v>36</v>
      </c>
      <c r="L207" s="2" t="s">
        <v>781</v>
      </c>
      <c r="M207" s="2" t="s">
        <v>781</v>
      </c>
      <c r="N207" s="5" t="s">
        <v>1365</v>
      </c>
      <c r="R207" s="2" t="s">
        <v>17641</v>
      </c>
      <c r="X207" s="2" t="s">
        <v>17643</v>
      </c>
      <c r="AJ207" s="2" t="s">
        <v>17643</v>
      </c>
      <c r="AK207" s="2" t="s">
        <v>17643</v>
      </c>
      <c r="BI207" s="2" t="s">
        <v>17643</v>
      </c>
      <c r="BJ207" s="2" t="s">
        <v>17643</v>
      </c>
    </row>
    <row r="208" spans="1:62" ht="180" x14ac:dyDescent="0.25">
      <c r="A208" s="2" t="s">
        <v>452</v>
      </c>
      <c r="B208" s="2" t="s">
        <v>452</v>
      </c>
      <c r="C208" s="2" t="s">
        <v>547</v>
      </c>
      <c r="D208" s="2">
        <v>102397</v>
      </c>
      <c r="E208" s="2" t="s">
        <v>1366</v>
      </c>
      <c r="F208" s="2" t="s">
        <v>1367</v>
      </c>
      <c r="G208" s="2" t="s">
        <v>10</v>
      </c>
      <c r="H208" s="2" t="s">
        <v>13</v>
      </c>
      <c r="I208" s="2" t="s">
        <v>17623</v>
      </c>
      <c r="J208" s="2" t="s">
        <v>45</v>
      </c>
      <c r="K208" s="2" t="s">
        <v>45</v>
      </c>
      <c r="L208" s="2" t="s">
        <v>781</v>
      </c>
      <c r="M208" s="2" t="s">
        <v>781</v>
      </c>
      <c r="N208" s="5" t="s">
        <v>1368</v>
      </c>
      <c r="R208" s="2" t="s">
        <v>17641</v>
      </c>
      <c r="X208" s="2" t="s">
        <v>17643</v>
      </c>
      <c r="AJ208" s="2" t="s">
        <v>17643</v>
      </c>
      <c r="AK208" s="2" t="s">
        <v>17643</v>
      </c>
      <c r="BJ208" s="2" t="s">
        <v>17643</v>
      </c>
    </row>
    <row r="209" spans="1:62" ht="180" x14ac:dyDescent="0.25">
      <c r="A209" s="2" t="s">
        <v>452</v>
      </c>
      <c r="B209" s="2" t="s">
        <v>452</v>
      </c>
      <c r="C209" s="2" t="s">
        <v>547</v>
      </c>
      <c r="D209" s="2">
        <v>201075</v>
      </c>
      <c r="E209" s="2" t="s">
        <v>1679</v>
      </c>
      <c r="F209" s="2" t="s">
        <v>1680</v>
      </c>
      <c r="G209" s="2" t="s">
        <v>10</v>
      </c>
      <c r="H209" s="2" t="s">
        <v>13</v>
      </c>
      <c r="I209" s="2" t="s">
        <v>17623</v>
      </c>
      <c r="J209" s="2" t="s">
        <v>36</v>
      </c>
      <c r="K209" s="2" t="s">
        <v>118</v>
      </c>
      <c r="L209" s="2" t="s">
        <v>311</v>
      </c>
      <c r="N209" s="5" t="s">
        <v>1681</v>
      </c>
      <c r="O209" s="2" t="s">
        <v>17641</v>
      </c>
      <c r="P209" s="2" t="s">
        <v>17641</v>
      </c>
      <c r="Q209" s="2" t="s">
        <v>17642</v>
      </c>
      <c r="R209" s="2" t="s">
        <v>17641</v>
      </c>
      <c r="S209" s="2" t="s">
        <v>17641</v>
      </c>
      <c r="X209" s="2" t="s">
        <v>17643</v>
      </c>
      <c r="AJ209" s="2" t="s">
        <v>17643</v>
      </c>
      <c r="AK209" s="2" t="s">
        <v>17643</v>
      </c>
    </row>
    <row r="210" spans="1:62" ht="105" x14ac:dyDescent="0.25">
      <c r="A210" s="2" t="s">
        <v>452</v>
      </c>
      <c r="B210" s="2" t="s">
        <v>452</v>
      </c>
      <c r="C210" s="2" t="s">
        <v>473</v>
      </c>
      <c r="D210" s="2">
        <v>102386</v>
      </c>
      <c r="E210" s="2" t="s">
        <v>1347</v>
      </c>
      <c r="F210" s="2" t="s">
        <v>1348</v>
      </c>
      <c r="G210" s="2" t="s">
        <v>10</v>
      </c>
      <c r="H210" s="2" t="s">
        <v>13</v>
      </c>
      <c r="I210" s="2" t="s">
        <v>17623</v>
      </c>
      <c r="J210" s="2" t="s">
        <v>45</v>
      </c>
      <c r="K210" s="2" t="s">
        <v>45</v>
      </c>
      <c r="L210" s="2" t="s">
        <v>654</v>
      </c>
      <c r="M210" s="2" t="s">
        <v>685</v>
      </c>
      <c r="N210" s="5" t="s">
        <v>1349</v>
      </c>
      <c r="P210" s="2" t="s">
        <v>17641</v>
      </c>
      <c r="Q210" s="2" t="s">
        <v>17642</v>
      </c>
      <c r="AG210" s="2" t="s">
        <v>17643</v>
      </c>
      <c r="AJ210" s="2" t="s">
        <v>17644</v>
      </c>
      <c r="AK210" s="2" t="s">
        <v>17644</v>
      </c>
      <c r="AN210" s="2" t="s">
        <v>17644</v>
      </c>
      <c r="BH210" s="2" t="s">
        <v>17643</v>
      </c>
    </row>
    <row r="211" spans="1:62" ht="195" x14ac:dyDescent="0.25">
      <c r="A211" s="2" t="s">
        <v>452</v>
      </c>
      <c r="B211" s="2" t="s">
        <v>452</v>
      </c>
      <c r="C211" s="2" t="s">
        <v>477</v>
      </c>
      <c r="D211" s="2">
        <v>100733</v>
      </c>
      <c r="E211" s="2" t="s">
        <v>712</v>
      </c>
      <c r="F211" s="2" t="s">
        <v>713</v>
      </c>
      <c r="G211" s="2" t="s">
        <v>10</v>
      </c>
      <c r="H211" s="2" t="s">
        <v>13</v>
      </c>
      <c r="I211" s="2" t="s">
        <v>17623</v>
      </c>
      <c r="J211" s="2" t="s">
        <v>18</v>
      </c>
      <c r="K211" s="2" t="s">
        <v>18</v>
      </c>
      <c r="L211" s="2" t="s">
        <v>484</v>
      </c>
      <c r="M211" s="2" t="s">
        <v>484</v>
      </c>
      <c r="N211" s="5" t="s">
        <v>714</v>
      </c>
      <c r="P211" s="2" t="s">
        <v>17641</v>
      </c>
      <c r="Q211" s="2" t="s">
        <v>17641</v>
      </c>
      <c r="AH211" s="2" t="s">
        <v>17643</v>
      </c>
      <c r="AJ211" s="2" t="s">
        <v>17643</v>
      </c>
      <c r="AK211" s="2" t="s">
        <v>17643</v>
      </c>
      <c r="AN211" s="2" t="s">
        <v>17643</v>
      </c>
      <c r="BJ211" s="2" t="s">
        <v>17644</v>
      </c>
    </row>
    <row r="212" spans="1:62" ht="180" x14ac:dyDescent="0.25">
      <c r="A212" s="2" t="s">
        <v>452</v>
      </c>
      <c r="B212" s="2" t="s">
        <v>452</v>
      </c>
      <c r="C212" s="2" t="s">
        <v>473</v>
      </c>
      <c r="D212" s="2">
        <v>214647</v>
      </c>
      <c r="E212" s="2" t="s">
        <v>1910</v>
      </c>
      <c r="F212" s="2" t="s">
        <v>1911</v>
      </c>
      <c r="G212" s="2" t="s">
        <v>10</v>
      </c>
      <c r="H212" s="2" t="s">
        <v>13</v>
      </c>
      <c r="I212" s="2" t="s">
        <v>17623</v>
      </c>
      <c r="J212" s="2" t="s">
        <v>18</v>
      </c>
      <c r="K212" s="2" t="s">
        <v>18</v>
      </c>
      <c r="L212" s="2" t="s">
        <v>456</v>
      </c>
      <c r="M212" s="2" t="s">
        <v>456</v>
      </c>
      <c r="N212" s="5" t="s">
        <v>1912</v>
      </c>
      <c r="P212" s="2" t="s">
        <v>17641</v>
      </c>
      <c r="AG212" s="2" t="s">
        <v>17643</v>
      </c>
      <c r="AJ212" s="2" t="s">
        <v>17643</v>
      </c>
      <c r="AK212" s="2" t="s">
        <v>17643</v>
      </c>
    </row>
    <row r="213" spans="1:62" ht="120" x14ac:dyDescent="0.25">
      <c r="A213" s="2" t="s">
        <v>452</v>
      </c>
      <c r="B213" s="2" t="s">
        <v>452</v>
      </c>
      <c r="C213" s="2" t="s">
        <v>473</v>
      </c>
      <c r="D213" s="2">
        <v>214030</v>
      </c>
      <c r="E213" s="2" t="s">
        <v>1780</v>
      </c>
      <c r="F213" s="2" t="s">
        <v>1781</v>
      </c>
      <c r="G213" s="2" t="s">
        <v>10</v>
      </c>
      <c r="H213" s="2" t="s">
        <v>13</v>
      </c>
      <c r="I213" s="2" t="s">
        <v>17623</v>
      </c>
      <c r="J213" s="2" t="s">
        <v>18</v>
      </c>
      <c r="K213" s="2" t="s">
        <v>18</v>
      </c>
      <c r="L213" s="2" t="s">
        <v>971</v>
      </c>
      <c r="M213" s="2" t="s">
        <v>971</v>
      </c>
      <c r="N213" s="5" t="s">
        <v>1782</v>
      </c>
      <c r="O213" s="2" t="s">
        <v>17641</v>
      </c>
      <c r="P213" s="2" t="s">
        <v>17641</v>
      </c>
      <c r="AC213" s="2" t="s">
        <v>17644</v>
      </c>
      <c r="AD213" s="2" t="s">
        <v>17644</v>
      </c>
    </row>
    <row r="214" spans="1:62" ht="165" x14ac:dyDescent="0.25">
      <c r="A214" s="2" t="s">
        <v>452</v>
      </c>
      <c r="B214" s="2" t="s">
        <v>452</v>
      </c>
      <c r="C214" s="2" t="s">
        <v>473</v>
      </c>
      <c r="D214" s="2">
        <v>214025</v>
      </c>
      <c r="E214" s="2" t="s">
        <v>1774</v>
      </c>
      <c r="F214" s="2" t="s">
        <v>1775</v>
      </c>
      <c r="G214" s="2" t="s">
        <v>10</v>
      </c>
      <c r="H214" s="2" t="s">
        <v>13</v>
      </c>
      <c r="I214" s="2" t="s">
        <v>17623</v>
      </c>
      <c r="J214" s="2" t="s">
        <v>18</v>
      </c>
      <c r="K214" s="2" t="s">
        <v>18</v>
      </c>
      <c r="L214" s="2" t="s">
        <v>971</v>
      </c>
      <c r="M214" s="2" t="s">
        <v>971</v>
      </c>
      <c r="N214" s="5" t="s">
        <v>1776</v>
      </c>
      <c r="P214" s="2" t="s">
        <v>17641</v>
      </c>
      <c r="Q214" s="2" t="s">
        <v>17641</v>
      </c>
      <c r="U214" s="2" t="s">
        <v>17642</v>
      </c>
      <c r="Y214" s="2" t="s">
        <v>17643</v>
      </c>
      <c r="AG214" s="2" t="s">
        <v>17643</v>
      </c>
      <c r="AJ214" s="2" t="s">
        <v>17644</v>
      </c>
      <c r="AK214" s="2" t="s">
        <v>17644</v>
      </c>
      <c r="BH214" s="2" t="s">
        <v>17643</v>
      </c>
      <c r="BJ214" s="2" t="s">
        <v>17643</v>
      </c>
    </row>
    <row r="215" spans="1:62" ht="165" x14ac:dyDescent="0.25">
      <c r="A215" s="2" t="s">
        <v>452</v>
      </c>
      <c r="B215" s="2" t="s">
        <v>452</v>
      </c>
      <c r="C215" s="2" t="s">
        <v>473</v>
      </c>
      <c r="D215" s="2">
        <v>102389</v>
      </c>
      <c r="E215" s="2" t="s">
        <v>1350</v>
      </c>
      <c r="F215" s="2" t="s">
        <v>1351</v>
      </c>
      <c r="G215" s="2" t="s">
        <v>10</v>
      </c>
      <c r="H215" s="2" t="s">
        <v>13</v>
      </c>
      <c r="I215" s="2" t="s">
        <v>17623</v>
      </c>
      <c r="J215" s="2" t="s">
        <v>36</v>
      </c>
      <c r="K215" s="2" t="s">
        <v>36</v>
      </c>
      <c r="L215" s="2" t="s">
        <v>1352</v>
      </c>
      <c r="M215" s="2" t="s">
        <v>1352</v>
      </c>
      <c r="N215" s="5" t="s">
        <v>1353</v>
      </c>
      <c r="P215" s="2" t="s">
        <v>17641</v>
      </c>
      <c r="AJ215" s="2" t="s">
        <v>17643</v>
      </c>
      <c r="AK215" s="2" t="s">
        <v>17643</v>
      </c>
      <c r="BJ215" s="2" t="s">
        <v>17644</v>
      </c>
    </row>
    <row r="216" spans="1:62" ht="135" x14ac:dyDescent="0.25">
      <c r="A216" s="2" t="s">
        <v>452</v>
      </c>
      <c r="B216" s="2" t="s">
        <v>452</v>
      </c>
      <c r="C216" s="2" t="s">
        <v>473</v>
      </c>
      <c r="D216" s="2">
        <v>214027</v>
      </c>
      <c r="E216" s="2" t="s">
        <v>1777</v>
      </c>
      <c r="F216" s="2" t="s">
        <v>1778</v>
      </c>
      <c r="G216" s="2" t="s">
        <v>10</v>
      </c>
      <c r="H216" s="2" t="s">
        <v>13</v>
      </c>
      <c r="I216" s="2" t="s">
        <v>17623</v>
      </c>
      <c r="J216" s="2" t="s">
        <v>36</v>
      </c>
      <c r="K216" s="2" t="s">
        <v>36</v>
      </c>
      <c r="L216" s="2" t="s">
        <v>456</v>
      </c>
      <c r="M216" s="2" t="s">
        <v>456</v>
      </c>
      <c r="N216" s="5" t="s">
        <v>1779</v>
      </c>
      <c r="P216" s="2" t="s">
        <v>17641</v>
      </c>
      <c r="Q216" s="2" t="s">
        <v>17642</v>
      </c>
      <c r="Y216" s="2" t="s">
        <v>17643</v>
      </c>
      <c r="AJ216" s="2" t="s">
        <v>17644</v>
      </c>
      <c r="AK216" s="2" t="s">
        <v>17644</v>
      </c>
      <c r="BH216" s="2" t="s">
        <v>17643</v>
      </c>
      <c r="BJ216" s="2" t="s">
        <v>17643</v>
      </c>
    </row>
    <row r="217" spans="1:62" ht="150" x14ac:dyDescent="0.25">
      <c r="A217" s="2" t="s">
        <v>452</v>
      </c>
      <c r="B217" s="2" t="s">
        <v>452</v>
      </c>
      <c r="C217" s="2" t="s">
        <v>469</v>
      </c>
      <c r="D217" s="2">
        <v>101591</v>
      </c>
      <c r="E217" s="2" t="s">
        <v>1103</v>
      </c>
      <c r="F217" s="2" t="s">
        <v>1104</v>
      </c>
      <c r="G217" s="2" t="s">
        <v>10</v>
      </c>
      <c r="H217" s="2" t="s">
        <v>13</v>
      </c>
      <c r="I217" s="2" t="s">
        <v>17623</v>
      </c>
      <c r="J217" s="2" t="s">
        <v>36</v>
      </c>
      <c r="K217" s="2" t="s">
        <v>36</v>
      </c>
      <c r="L217" s="2" t="s">
        <v>521</v>
      </c>
      <c r="M217" s="2" t="s">
        <v>521</v>
      </c>
      <c r="N217" s="5" t="s">
        <v>1105</v>
      </c>
      <c r="P217" s="2" t="s">
        <v>17641</v>
      </c>
      <c r="Q217" s="2" t="s">
        <v>17641</v>
      </c>
      <c r="BH217" s="2" t="s">
        <v>17644</v>
      </c>
      <c r="BJ217" s="2" t="s">
        <v>17644</v>
      </c>
    </row>
    <row r="218" spans="1:62" ht="240" x14ac:dyDescent="0.25">
      <c r="A218" s="2" t="s">
        <v>452</v>
      </c>
      <c r="B218" s="2" t="s">
        <v>452</v>
      </c>
      <c r="C218" s="2" t="s">
        <v>477</v>
      </c>
      <c r="D218" s="2">
        <v>216129</v>
      </c>
      <c r="E218" s="2" t="s">
        <v>2218</v>
      </c>
      <c r="F218" s="2" t="s">
        <v>2219</v>
      </c>
      <c r="G218" s="2" t="s">
        <v>10</v>
      </c>
      <c r="H218" s="2" t="s">
        <v>13</v>
      </c>
      <c r="I218" s="2" t="s">
        <v>17623</v>
      </c>
      <c r="J218" s="2" t="s">
        <v>18</v>
      </c>
      <c r="K218" s="2" t="s">
        <v>18</v>
      </c>
      <c r="L218" s="2" t="s">
        <v>513</v>
      </c>
      <c r="M218" s="2" t="s">
        <v>513</v>
      </c>
      <c r="N218" s="5" t="s">
        <v>2220</v>
      </c>
      <c r="P218" s="2" t="s">
        <v>17641</v>
      </c>
      <c r="Q218" s="2" t="s">
        <v>17641</v>
      </c>
      <c r="U218" s="2" t="s">
        <v>17641</v>
      </c>
      <c r="Y218" s="2" t="s">
        <v>17644</v>
      </c>
      <c r="AG218" s="2" t="s">
        <v>17644</v>
      </c>
      <c r="AJ218" s="2" t="s">
        <v>17644</v>
      </c>
      <c r="AK218" s="2" t="s">
        <v>17644</v>
      </c>
      <c r="AN218" s="2" t="s">
        <v>17644</v>
      </c>
    </row>
    <row r="219" spans="1:62" ht="195" x14ac:dyDescent="0.25">
      <c r="A219" s="2" t="s">
        <v>452</v>
      </c>
      <c r="B219" s="2" t="s">
        <v>452</v>
      </c>
      <c r="C219" s="2" t="s">
        <v>573</v>
      </c>
      <c r="D219" s="2">
        <v>100527</v>
      </c>
      <c r="E219" s="2" t="s">
        <v>574</v>
      </c>
      <c r="F219" s="2" t="s">
        <v>575</v>
      </c>
      <c r="G219" s="2" t="s">
        <v>10</v>
      </c>
      <c r="H219" s="2" t="s">
        <v>13</v>
      </c>
      <c r="I219" s="2" t="s">
        <v>17623</v>
      </c>
      <c r="J219" s="2" t="s">
        <v>17621</v>
      </c>
      <c r="K219" s="2" t="s">
        <v>17621</v>
      </c>
      <c r="L219" s="2" t="s">
        <v>545</v>
      </c>
      <c r="M219" s="2" t="s">
        <v>545</v>
      </c>
      <c r="N219" s="5" t="s">
        <v>576</v>
      </c>
      <c r="O219" s="2" t="s">
        <v>17641</v>
      </c>
      <c r="P219" s="2" t="s">
        <v>17642</v>
      </c>
      <c r="AJ219" s="2" t="s">
        <v>17644</v>
      </c>
      <c r="AM219" s="2" t="s">
        <v>17644</v>
      </c>
      <c r="AN219" s="2" t="s">
        <v>17644</v>
      </c>
      <c r="AO219" s="2" t="s">
        <v>17644</v>
      </c>
      <c r="AP219" s="2" t="s">
        <v>17644</v>
      </c>
      <c r="AQ219" s="2" t="s">
        <v>17643</v>
      </c>
      <c r="AS219" s="2" t="s">
        <v>17644</v>
      </c>
      <c r="BJ219" s="2" t="s">
        <v>17643</v>
      </c>
    </row>
    <row r="220" spans="1:62" ht="150" x14ac:dyDescent="0.25">
      <c r="A220" s="2" t="s">
        <v>452</v>
      </c>
      <c r="B220" s="2" t="s">
        <v>452</v>
      </c>
      <c r="C220" s="2" t="s">
        <v>473</v>
      </c>
      <c r="D220" s="2">
        <v>214039</v>
      </c>
      <c r="E220" s="2" t="s">
        <v>1783</v>
      </c>
      <c r="F220" s="2" t="s">
        <v>1784</v>
      </c>
      <c r="G220" s="2" t="s">
        <v>10</v>
      </c>
      <c r="H220" s="2" t="s">
        <v>13</v>
      </c>
      <c r="I220" s="2" t="s">
        <v>17623</v>
      </c>
      <c r="J220" s="2" t="s">
        <v>36</v>
      </c>
      <c r="K220" s="2" t="s">
        <v>36</v>
      </c>
      <c r="L220" s="2" t="s">
        <v>50</v>
      </c>
      <c r="M220" s="2" t="s">
        <v>50</v>
      </c>
      <c r="N220" s="5" t="s">
        <v>1785</v>
      </c>
      <c r="O220" s="2" t="s">
        <v>17641</v>
      </c>
      <c r="P220" s="2" t="s">
        <v>17641</v>
      </c>
      <c r="AD220" s="2" t="s">
        <v>17644</v>
      </c>
    </row>
    <row r="221" spans="1:62" ht="135" x14ac:dyDescent="0.25">
      <c r="A221" s="2" t="s">
        <v>452</v>
      </c>
      <c r="B221" s="2" t="s">
        <v>452</v>
      </c>
      <c r="C221" s="2" t="s">
        <v>469</v>
      </c>
      <c r="D221" s="2">
        <v>102489</v>
      </c>
      <c r="E221" s="2" t="s">
        <v>1586</v>
      </c>
      <c r="F221" s="2" t="s">
        <v>1587</v>
      </c>
      <c r="G221" s="2" t="s">
        <v>10</v>
      </c>
      <c r="H221" s="2" t="s">
        <v>13</v>
      </c>
      <c r="I221" s="2" t="s">
        <v>17623</v>
      </c>
      <c r="J221" s="2" t="s">
        <v>36</v>
      </c>
      <c r="K221" s="2" t="s">
        <v>36</v>
      </c>
      <c r="L221" s="2" t="s">
        <v>456</v>
      </c>
      <c r="M221" s="2" t="s">
        <v>456</v>
      </c>
      <c r="N221" s="5" t="s">
        <v>1588</v>
      </c>
      <c r="P221" s="2" t="s">
        <v>17641</v>
      </c>
      <c r="Q221" s="2" t="s">
        <v>17641</v>
      </c>
      <c r="Y221" s="2" t="s">
        <v>17643</v>
      </c>
      <c r="AG221" s="2" t="s">
        <v>17644</v>
      </c>
      <c r="AJ221" s="2" t="s">
        <v>17644</v>
      </c>
      <c r="AK221" s="2" t="s">
        <v>17644</v>
      </c>
      <c r="BH221" s="2" t="s">
        <v>17643</v>
      </c>
    </row>
    <row r="222" spans="1:62" ht="150" x14ac:dyDescent="0.25">
      <c r="A222" s="2" t="s">
        <v>452</v>
      </c>
      <c r="B222" s="2" t="s">
        <v>452</v>
      </c>
      <c r="C222" s="2" t="s">
        <v>477</v>
      </c>
      <c r="D222" s="2">
        <v>249046</v>
      </c>
      <c r="E222" s="2" t="s">
        <v>2321</v>
      </c>
      <c r="F222" s="2" t="s">
        <v>2322</v>
      </c>
      <c r="G222" s="2" t="s">
        <v>10</v>
      </c>
      <c r="H222" s="2" t="s">
        <v>13</v>
      </c>
      <c r="I222" s="2" t="s">
        <v>17623</v>
      </c>
      <c r="J222" s="2" t="s">
        <v>45</v>
      </c>
      <c r="K222" s="2" t="s">
        <v>45</v>
      </c>
      <c r="L222" s="2" t="s">
        <v>484</v>
      </c>
      <c r="M222" s="2" t="s">
        <v>484</v>
      </c>
      <c r="N222" s="5" t="s">
        <v>2323</v>
      </c>
      <c r="O222" s="2" t="s">
        <v>17641</v>
      </c>
      <c r="P222" s="2" t="s">
        <v>17642</v>
      </c>
      <c r="AG222" s="2" t="s">
        <v>17644</v>
      </c>
      <c r="AJ222" s="2" t="s">
        <v>17643</v>
      </c>
      <c r="AK222" s="2" t="s">
        <v>17643</v>
      </c>
    </row>
    <row r="223" spans="1:62" ht="180" x14ac:dyDescent="0.25">
      <c r="A223" s="2" t="s">
        <v>452</v>
      </c>
      <c r="B223" s="2" t="s">
        <v>452</v>
      </c>
      <c r="C223" s="2" t="s">
        <v>458</v>
      </c>
      <c r="D223" s="2">
        <v>102474</v>
      </c>
      <c r="E223" s="2" t="s">
        <v>1553</v>
      </c>
      <c r="F223" s="2" t="s">
        <v>1554</v>
      </c>
      <c r="G223" s="2" t="s">
        <v>10</v>
      </c>
      <c r="H223" s="2" t="s">
        <v>13</v>
      </c>
      <c r="I223" s="2" t="s">
        <v>17623</v>
      </c>
      <c r="J223" s="2" t="s">
        <v>45</v>
      </c>
      <c r="K223" s="2" t="s">
        <v>45</v>
      </c>
      <c r="L223" s="2" t="s">
        <v>456</v>
      </c>
      <c r="M223" s="2" t="s">
        <v>456</v>
      </c>
      <c r="N223" s="5" t="s">
        <v>1555</v>
      </c>
      <c r="P223" s="2" t="s">
        <v>17641</v>
      </c>
      <c r="Q223" s="2" t="s">
        <v>17642</v>
      </c>
      <c r="Y223" s="2" t="s">
        <v>17644</v>
      </c>
      <c r="AG223" s="2" t="s">
        <v>17644</v>
      </c>
      <c r="AJ223" s="2" t="s">
        <v>17644</v>
      </c>
      <c r="AK223" s="2" t="s">
        <v>17644</v>
      </c>
      <c r="AN223" s="2" t="s">
        <v>17644</v>
      </c>
    </row>
    <row r="224" spans="1:62" ht="150" x14ac:dyDescent="0.25">
      <c r="A224" s="2" t="s">
        <v>452</v>
      </c>
      <c r="B224" s="2" t="s">
        <v>452</v>
      </c>
      <c r="C224" s="2" t="s">
        <v>473</v>
      </c>
      <c r="D224" s="2">
        <v>100553</v>
      </c>
      <c r="E224" s="2" t="s">
        <v>584</v>
      </c>
      <c r="F224" s="2" t="s">
        <v>585</v>
      </c>
      <c r="G224" s="2" t="s">
        <v>10</v>
      </c>
      <c r="H224" s="2" t="s">
        <v>13</v>
      </c>
      <c r="I224" s="2" t="s">
        <v>17623</v>
      </c>
      <c r="J224" s="2" t="s">
        <v>45</v>
      </c>
      <c r="K224" s="2" t="s">
        <v>45</v>
      </c>
      <c r="L224" s="2" t="s">
        <v>586</v>
      </c>
      <c r="M224" s="2" t="s">
        <v>586</v>
      </c>
      <c r="N224" s="5" t="s">
        <v>587</v>
      </c>
      <c r="P224" s="2" t="s">
        <v>17641</v>
      </c>
      <c r="Q224" s="2" t="s">
        <v>17641</v>
      </c>
      <c r="Y224" s="2" t="s">
        <v>17644</v>
      </c>
      <c r="AG224" s="2" t="s">
        <v>17644</v>
      </c>
      <c r="AJ224" s="2" t="s">
        <v>17644</v>
      </c>
      <c r="AK224" s="2" t="s">
        <v>17644</v>
      </c>
      <c r="AN224" s="2" t="s">
        <v>17644</v>
      </c>
      <c r="BH224" s="2" t="s">
        <v>17643</v>
      </c>
    </row>
    <row r="225" spans="1:62" ht="165" x14ac:dyDescent="0.25">
      <c r="A225" s="2" t="s">
        <v>452</v>
      </c>
      <c r="B225" s="2" t="s">
        <v>452</v>
      </c>
      <c r="C225" s="2" t="s">
        <v>473</v>
      </c>
      <c r="D225" s="2">
        <v>214745</v>
      </c>
      <c r="E225" s="2" t="s">
        <v>1931</v>
      </c>
      <c r="F225" s="2" t="s">
        <v>1932</v>
      </c>
      <c r="G225" s="2" t="s">
        <v>10</v>
      </c>
      <c r="H225" s="2" t="s">
        <v>13</v>
      </c>
      <c r="I225" s="2" t="s">
        <v>17623</v>
      </c>
      <c r="J225" s="2" t="s">
        <v>18</v>
      </c>
      <c r="K225" s="2" t="s">
        <v>18</v>
      </c>
      <c r="L225" s="2" t="s">
        <v>665</v>
      </c>
      <c r="M225" s="2" t="s">
        <v>665</v>
      </c>
      <c r="N225" s="5" t="s">
        <v>1933</v>
      </c>
      <c r="P225" s="2" t="s">
        <v>17641</v>
      </c>
      <c r="AJ225" s="2" t="s">
        <v>17644</v>
      </c>
      <c r="AK225" s="2" t="s">
        <v>17644</v>
      </c>
      <c r="BH225" s="2" t="s">
        <v>17644</v>
      </c>
    </row>
    <row r="226" spans="1:62" ht="150" x14ac:dyDescent="0.25">
      <c r="A226" s="2" t="s">
        <v>452</v>
      </c>
      <c r="B226" s="2" t="s">
        <v>452</v>
      </c>
      <c r="C226" s="2" t="s">
        <v>473</v>
      </c>
      <c r="D226" s="2">
        <v>100550</v>
      </c>
      <c r="E226" s="2" t="s">
        <v>577</v>
      </c>
      <c r="F226" s="2" t="s">
        <v>578</v>
      </c>
      <c r="G226" s="2" t="s">
        <v>10</v>
      </c>
      <c r="H226" s="2" t="s">
        <v>13</v>
      </c>
      <c r="I226" s="2" t="s">
        <v>17623</v>
      </c>
      <c r="J226" s="2" t="s">
        <v>45</v>
      </c>
      <c r="K226" s="2" t="s">
        <v>45</v>
      </c>
      <c r="L226" s="2" t="s">
        <v>579</v>
      </c>
      <c r="M226" s="2" t="s">
        <v>579</v>
      </c>
      <c r="N226" s="5" t="s">
        <v>580</v>
      </c>
      <c r="P226" s="2" t="s">
        <v>17641</v>
      </c>
      <c r="Y226" s="2" t="s">
        <v>17643</v>
      </c>
      <c r="AJ226" s="2" t="s">
        <v>17644</v>
      </c>
      <c r="AK226" s="2" t="s">
        <v>17644</v>
      </c>
      <c r="AN226" s="2" t="s">
        <v>17644</v>
      </c>
      <c r="BH226" s="2" t="s">
        <v>17643</v>
      </c>
    </row>
    <row r="227" spans="1:62" ht="105" x14ac:dyDescent="0.25">
      <c r="A227" s="2" t="s">
        <v>452</v>
      </c>
      <c r="B227" s="2" t="s">
        <v>452</v>
      </c>
      <c r="C227" s="2" t="s">
        <v>473</v>
      </c>
      <c r="D227" s="2">
        <v>214752</v>
      </c>
      <c r="E227" s="2" t="s">
        <v>1937</v>
      </c>
      <c r="F227" s="2" t="s">
        <v>1938</v>
      </c>
      <c r="G227" s="2" t="s">
        <v>10</v>
      </c>
      <c r="H227" s="2" t="s">
        <v>13</v>
      </c>
      <c r="I227" s="2" t="s">
        <v>17623</v>
      </c>
      <c r="J227" s="2" t="s">
        <v>18</v>
      </c>
      <c r="K227" s="2" t="s">
        <v>18</v>
      </c>
      <c r="L227" s="2" t="s">
        <v>456</v>
      </c>
      <c r="M227" s="2" t="s">
        <v>456</v>
      </c>
      <c r="N227" s="5" t="s">
        <v>1939</v>
      </c>
      <c r="O227" s="2" t="s">
        <v>17641</v>
      </c>
      <c r="P227" s="2" t="s">
        <v>17642</v>
      </c>
      <c r="AJ227" s="2" t="s">
        <v>17644</v>
      </c>
      <c r="AM227" s="2" t="s">
        <v>17644</v>
      </c>
      <c r="AO227" s="2" t="s">
        <v>17643</v>
      </c>
      <c r="AR227" s="2" t="s">
        <v>17643</v>
      </c>
    </row>
    <row r="228" spans="1:62" ht="90" x14ac:dyDescent="0.25">
      <c r="A228" s="2" t="s">
        <v>452</v>
      </c>
      <c r="B228" s="2" t="s">
        <v>452</v>
      </c>
      <c r="C228" s="2" t="s">
        <v>473</v>
      </c>
      <c r="D228" s="2">
        <v>214741</v>
      </c>
      <c r="E228" s="2" t="s">
        <v>1928</v>
      </c>
      <c r="F228" s="2" t="s">
        <v>1929</v>
      </c>
      <c r="G228" s="2" t="s">
        <v>10</v>
      </c>
      <c r="H228" s="2" t="s">
        <v>13</v>
      </c>
      <c r="I228" s="2" t="s">
        <v>17623</v>
      </c>
      <c r="J228" s="2" t="s">
        <v>94</v>
      </c>
      <c r="K228" s="2" t="s">
        <v>94</v>
      </c>
      <c r="N228" s="5" t="s">
        <v>1930</v>
      </c>
      <c r="P228" s="2" t="s">
        <v>17641</v>
      </c>
      <c r="U228" s="2" t="s">
        <v>17641</v>
      </c>
      <c r="AN228" s="2" t="s">
        <v>17644</v>
      </c>
    </row>
    <row r="229" spans="1:62" ht="135" x14ac:dyDescent="0.25">
      <c r="A229" s="2" t="s">
        <v>452</v>
      </c>
      <c r="B229" s="2" t="s">
        <v>452</v>
      </c>
      <c r="C229" s="2" t="s">
        <v>473</v>
      </c>
      <c r="D229" s="2">
        <v>214751</v>
      </c>
      <c r="E229" s="2" t="s">
        <v>1934</v>
      </c>
      <c r="F229" s="2" t="s">
        <v>1935</v>
      </c>
      <c r="G229" s="2" t="s">
        <v>10</v>
      </c>
      <c r="H229" s="2" t="s">
        <v>13</v>
      </c>
      <c r="I229" s="2" t="s">
        <v>17623</v>
      </c>
      <c r="J229" s="2" t="s">
        <v>18</v>
      </c>
      <c r="K229" s="2" t="s">
        <v>118</v>
      </c>
      <c r="L229" s="2" t="s">
        <v>23</v>
      </c>
      <c r="N229" s="5" t="s">
        <v>1936</v>
      </c>
      <c r="P229" s="2" t="s">
        <v>17642</v>
      </c>
      <c r="U229" s="2" t="s">
        <v>17641</v>
      </c>
      <c r="BH229" s="2" t="s">
        <v>17643</v>
      </c>
      <c r="BJ229" s="2" t="s">
        <v>17643</v>
      </c>
    </row>
    <row r="230" spans="1:62" ht="165" x14ac:dyDescent="0.25">
      <c r="A230" s="2" t="s">
        <v>452</v>
      </c>
      <c r="B230" s="2" t="s">
        <v>452</v>
      </c>
      <c r="C230" s="2" t="s">
        <v>473</v>
      </c>
      <c r="D230" s="2">
        <v>100551</v>
      </c>
      <c r="E230" s="2" t="s">
        <v>581</v>
      </c>
      <c r="F230" s="2" t="s">
        <v>582</v>
      </c>
      <c r="G230" s="2" t="s">
        <v>10</v>
      </c>
      <c r="H230" s="2" t="s">
        <v>13</v>
      </c>
      <c r="I230" s="2" t="s">
        <v>17623</v>
      </c>
      <c r="J230" s="2" t="s">
        <v>36</v>
      </c>
      <c r="K230" s="2" t="s">
        <v>36</v>
      </c>
      <c r="L230" s="2" t="s">
        <v>541</v>
      </c>
      <c r="M230" s="2" t="s">
        <v>541</v>
      </c>
      <c r="N230" s="5" t="s">
        <v>583</v>
      </c>
      <c r="P230" s="2" t="s">
        <v>17641</v>
      </c>
      <c r="Q230" s="2" t="s">
        <v>17642</v>
      </c>
      <c r="AJ230" s="2" t="s">
        <v>17643</v>
      </c>
      <c r="AK230" s="2" t="s">
        <v>17643</v>
      </c>
      <c r="BJ230" s="2" t="s">
        <v>17644</v>
      </c>
    </row>
    <row r="231" spans="1:62" ht="165" x14ac:dyDescent="0.25">
      <c r="A231" s="2" t="s">
        <v>452</v>
      </c>
      <c r="B231" s="2" t="s">
        <v>452</v>
      </c>
      <c r="C231" s="2" t="s">
        <v>473</v>
      </c>
      <c r="D231" s="2">
        <v>214733</v>
      </c>
      <c r="E231" s="2" t="s">
        <v>1922</v>
      </c>
      <c r="F231" s="2" t="s">
        <v>1923</v>
      </c>
      <c r="G231" s="2" t="s">
        <v>10</v>
      </c>
      <c r="H231" s="2" t="s">
        <v>13</v>
      </c>
      <c r="I231" s="2" t="s">
        <v>17623</v>
      </c>
      <c r="J231" s="2" t="s">
        <v>36</v>
      </c>
      <c r="K231" s="2" t="s">
        <v>36</v>
      </c>
      <c r="L231" s="2" t="s">
        <v>50</v>
      </c>
      <c r="M231" s="2" t="s">
        <v>50</v>
      </c>
      <c r="N231" s="5" t="s">
        <v>1924</v>
      </c>
      <c r="P231" s="2" t="s">
        <v>17641</v>
      </c>
      <c r="Q231" s="2" t="s">
        <v>17641</v>
      </c>
      <c r="U231" s="2" t="s">
        <v>17642</v>
      </c>
      <c r="AE231" s="2" t="s">
        <v>17644</v>
      </c>
      <c r="AG231" s="2" t="s">
        <v>17644</v>
      </c>
      <c r="AJ231" s="2" t="s">
        <v>17644</v>
      </c>
      <c r="AK231" s="2" t="s">
        <v>17644</v>
      </c>
    </row>
    <row r="232" spans="1:62" ht="135" x14ac:dyDescent="0.25">
      <c r="A232" s="2" t="s">
        <v>452</v>
      </c>
      <c r="B232" s="2" t="s">
        <v>452</v>
      </c>
      <c r="C232" s="2" t="s">
        <v>473</v>
      </c>
      <c r="D232" s="2">
        <v>214735</v>
      </c>
      <c r="E232" s="2" t="s">
        <v>1925</v>
      </c>
      <c r="F232" s="2" t="s">
        <v>1926</v>
      </c>
      <c r="G232" s="2" t="s">
        <v>10</v>
      </c>
      <c r="H232" s="2" t="s">
        <v>13</v>
      </c>
      <c r="I232" s="2" t="s">
        <v>17623</v>
      </c>
      <c r="J232" s="2" t="s">
        <v>18</v>
      </c>
      <c r="K232" s="2" t="s">
        <v>18</v>
      </c>
      <c r="L232" s="2" t="s">
        <v>456</v>
      </c>
      <c r="M232" s="2" t="s">
        <v>456</v>
      </c>
      <c r="N232" s="5" t="s">
        <v>1927</v>
      </c>
      <c r="O232" s="2" t="s">
        <v>17641</v>
      </c>
      <c r="P232" s="2" t="s">
        <v>17642</v>
      </c>
      <c r="Q232" s="2" t="s">
        <v>17642</v>
      </c>
      <c r="AJ232" s="2" t="s">
        <v>17643</v>
      </c>
      <c r="AK232" s="2" t="s">
        <v>17643</v>
      </c>
      <c r="AN232" s="2" t="s">
        <v>17643</v>
      </c>
    </row>
    <row r="233" spans="1:62" ht="195" x14ac:dyDescent="0.25">
      <c r="A233" s="2" t="s">
        <v>452</v>
      </c>
      <c r="B233" s="2" t="s">
        <v>452</v>
      </c>
      <c r="C233" s="2" t="s">
        <v>453</v>
      </c>
      <c r="D233" s="2">
        <v>100562</v>
      </c>
      <c r="E233" s="2" t="s">
        <v>591</v>
      </c>
      <c r="F233" s="2" t="s">
        <v>592</v>
      </c>
      <c r="G233" s="2" t="s">
        <v>10</v>
      </c>
      <c r="H233" s="2" t="s">
        <v>13</v>
      </c>
      <c r="I233" s="2" t="s">
        <v>17623</v>
      </c>
      <c r="J233" s="2" t="s">
        <v>36</v>
      </c>
      <c r="K233" s="2" t="s">
        <v>36</v>
      </c>
      <c r="L233" s="2" t="s">
        <v>593</v>
      </c>
      <c r="M233" s="2" t="s">
        <v>571</v>
      </c>
      <c r="N233" s="5" t="s">
        <v>594</v>
      </c>
      <c r="P233" s="2" t="s">
        <v>17641</v>
      </c>
      <c r="AG233" s="2" t="s">
        <v>17644</v>
      </c>
      <c r="AJ233" s="2" t="s">
        <v>17644</v>
      </c>
      <c r="AK233" s="2" t="s">
        <v>17644</v>
      </c>
      <c r="AN233" s="2" t="s">
        <v>17644</v>
      </c>
      <c r="BH233" s="2" t="s">
        <v>17643</v>
      </c>
    </row>
    <row r="234" spans="1:62" ht="150" x14ac:dyDescent="0.25">
      <c r="A234" s="2" t="s">
        <v>452</v>
      </c>
      <c r="B234" s="2" t="s">
        <v>452</v>
      </c>
      <c r="C234" s="2" t="s">
        <v>469</v>
      </c>
      <c r="D234" s="2">
        <v>215323</v>
      </c>
      <c r="E234" s="2" t="s">
        <v>2058</v>
      </c>
      <c r="F234" s="2" t="s">
        <v>2059</v>
      </c>
      <c r="G234" s="2" t="s">
        <v>10</v>
      </c>
      <c r="H234" s="2" t="s">
        <v>13</v>
      </c>
      <c r="I234" s="2" t="s">
        <v>17623</v>
      </c>
      <c r="J234" s="2" t="s">
        <v>45</v>
      </c>
      <c r="K234" s="2" t="s">
        <v>36</v>
      </c>
      <c r="L234" s="2" t="s">
        <v>456</v>
      </c>
      <c r="M234" s="2" t="s">
        <v>961</v>
      </c>
      <c r="N234" s="5" t="s">
        <v>2060</v>
      </c>
      <c r="R234" s="2" t="s">
        <v>17641</v>
      </c>
      <c r="X234" s="2" t="s">
        <v>17643</v>
      </c>
    </row>
    <row r="235" spans="1:62" ht="195" x14ac:dyDescent="0.25">
      <c r="A235" s="2" t="s">
        <v>452</v>
      </c>
      <c r="B235" s="2" t="s">
        <v>452</v>
      </c>
      <c r="C235" s="2" t="s">
        <v>469</v>
      </c>
      <c r="D235" s="2">
        <v>215322</v>
      </c>
      <c r="E235" s="2" t="s">
        <v>2055</v>
      </c>
      <c r="F235" s="2" t="s">
        <v>2056</v>
      </c>
      <c r="G235" s="2" t="s">
        <v>10</v>
      </c>
      <c r="H235" s="2" t="s">
        <v>13</v>
      </c>
      <c r="I235" s="2" t="s">
        <v>17623</v>
      </c>
      <c r="J235" s="2" t="s">
        <v>36</v>
      </c>
      <c r="K235" s="2" t="s">
        <v>36</v>
      </c>
      <c r="L235" s="2" t="s">
        <v>501</v>
      </c>
      <c r="M235" s="2" t="s">
        <v>501</v>
      </c>
      <c r="N235" s="5" t="s">
        <v>2057</v>
      </c>
      <c r="P235" s="2" t="s">
        <v>17641</v>
      </c>
      <c r="R235" s="2" t="s">
        <v>17641</v>
      </c>
      <c r="X235" s="2" t="s">
        <v>17643</v>
      </c>
      <c r="Y235" s="2" t="s">
        <v>17644</v>
      </c>
      <c r="AE235" s="2" t="s">
        <v>17644</v>
      </c>
      <c r="AG235" s="2" t="s">
        <v>17644</v>
      </c>
      <c r="AJ235" s="2" t="s">
        <v>17644</v>
      </c>
      <c r="AK235" s="2" t="s">
        <v>17644</v>
      </c>
    </row>
    <row r="236" spans="1:62" ht="165" x14ac:dyDescent="0.25">
      <c r="A236" s="2" t="s">
        <v>452</v>
      </c>
      <c r="B236" s="2" t="s">
        <v>452</v>
      </c>
      <c r="C236" s="2" t="s">
        <v>477</v>
      </c>
      <c r="D236" s="2">
        <v>100564</v>
      </c>
      <c r="E236" s="2" t="s">
        <v>595</v>
      </c>
      <c r="F236" s="2" t="s">
        <v>596</v>
      </c>
      <c r="G236" s="2" t="s">
        <v>10</v>
      </c>
      <c r="H236" s="2" t="s">
        <v>13</v>
      </c>
      <c r="I236" s="2" t="s">
        <v>17623</v>
      </c>
      <c r="J236" s="2" t="s">
        <v>36</v>
      </c>
      <c r="K236" s="2" t="s">
        <v>36</v>
      </c>
      <c r="L236" s="2" t="s">
        <v>597</v>
      </c>
      <c r="M236" s="2" t="s">
        <v>597</v>
      </c>
      <c r="N236" s="5" t="s">
        <v>598</v>
      </c>
      <c r="O236" s="2" t="s">
        <v>17641</v>
      </c>
      <c r="P236" s="2" t="s">
        <v>17642</v>
      </c>
      <c r="S236" s="2" t="s">
        <v>17641</v>
      </c>
      <c r="Y236" s="2" t="s">
        <v>17643</v>
      </c>
      <c r="AJ236" s="2" t="s">
        <v>17643</v>
      </c>
      <c r="AM236" s="2" t="s">
        <v>17643</v>
      </c>
      <c r="AO236" s="2" t="s">
        <v>17643</v>
      </c>
      <c r="BE236" s="2" t="s">
        <v>17644</v>
      </c>
    </row>
    <row r="237" spans="1:62" ht="135" x14ac:dyDescent="0.25">
      <c r="A237" s="2" t="s">
        <v>452</v>
      </c>
      <c r="B237" s="2" t="s">
        <v>452</v>
      </c>
      <c r="C237" s="2" t="s">
        <v>469</v>
      </c>
      <c r="D237" s="2">
        <v>215432</v>
      </c>
      <c r="E237" s="2" t="s">
        <v>2075</v>
      </c>
      <c r="F237" s="2" t="s">
        <v>2076</v>
      </c>
      <c r="G237" s="2" t="s">
        <v>10</v>
      </c>
      <c r="H237" s="2" t="s">
        <v>13</v>
      </c>
      <c r="I237" s="2" t="s">
        <v>17623</v>
      </c>
      <c r="J237" s="2" t="s">
        <v>36</v>
      </c>
      <c r="K237" s="2" t="s">
        <v>36</v>
      </c>
      <c r="L237" s="2" t="s">
        <v>456</v>
      </c>
      <c r="M237" s="2" t="s">
        <v>456</v>
      </c>
      <c r="N237" s="5" t="s">
        <v>2077</v>
      </c>
      <c r="P237" s="2" t="s">
        <v>17641</v>
      </c>
      <c r="Q237" s="2" t="s">
        <v>17641</v>
      </c>
      <c r="U237" s="2" t="s">
        <v>17641</v>
      </c>
      <c r="Y237" s="2" t="s">
        <v>17644</v>
      </c>
      <c r="AJ237" s="2" t="s">
        <v>17644</v>
      </c>
      <c r="AK237" s="2" t="s">
        <v>17644</v>
      </c>
      <c r="AN237" s="2" t="s">
        <v>17644</v>
      </c>
    </row>
    <row r="238" spans="1:62" ht="135" x14ac:dyDescent="0.25">
      <c r="A238" s="2" t="s">
        <v>452</v>
      </c>
      <c r="B238" s="2" t="s">
        <v>452</v>
      </c>
      <c r="C238" s="2" t="s">
        <v>473</v>
      </c>
      <c r="D238" s="2">
        <v>213904</v>
      </c>
      <c r="E238" s="2" t="s">
        <v>1756</v>
      </c>
      <c r="F238" s="2" t="s">
        <v>1757</v>
      </c>
      <c r="G238" s="2" t="s">
        <v>10</v>
      </c>
      <c r="H238" s="2" t="s">
        <v>13</v>
      </c>
      <c r="I238" s="2" t="s">
        <v>17623</v>
      </c>
      <c r="J238" s="2" t="s">
        <v>36</v>
      </c>
      <c r="K238" s="2" t="s">
        <v>36</v>
      </c>
      <c r="L238" s="2" t="s">
        <v>961</v>
      </c>
      <c r="M238" s="2" t="s">
        <v>961</v>
      </c>
      <c r="N238" s="5" t="s">
        <v>1758</v>
      </c>
      <c r="R238" s="2" t="s">
        <v>17641</v>
      </c>
      <c r="X238" s="2" t="s">
        <v>17643</v>
      </c>
      <c r="AJ238" s="2" t="s">
        <v>17643</v>
      </c>
      <c r="AK238" s="2" t="s">
        <v>17643</v>
      </c>
    </row>
    <row r="239" spans="1:62" ht="165" x14ac:dyDescent="0.25">
      <c r="A239" s="2" t="s">
        <v>452</v>
      </c>
      <c r="B239" s="2" t="s">
        <v>452</v>
      </c>
      <c r="C239" s="2" t="s">
        <v>458</v>
      </c>
      <c r="D239" s="2">
        <v>215017</v>
      </c>
      <c r="E239" s="2" t="s">
        <v>1991</v>
      </c>
      <c r="F239" s="2" t="s">
        <v>1992</v>
      </c>
      <c r="G239" s="2" t="s">
        <v>10</v>
      </c>
      <c r="H239" s="2" t="s">
        <v>13</v>
      </c>
      <c r="I239" s="2" t="s">
        <v>17623</v>
      </c>
      <c r="J239" s="2" t="s">
        <v>36</v>
      </c>
      <c r="K239" s="2" t="s">
        <v>36</v>
      </c>
      <c r="L239" s="2" t="s">
        <v>484</v>
      </c>
      <c r="M239" s="2" t="s">
        <v>484</v>
      </c>
      <c r="N239" s="5" t="s">
        <v>1993</v>
      </c>
      <c r="O239" s="2" t="s">
        <v>17641</v>
      </c>
      <c r="P239" s="2" t="s">
        <v>17642</v>
      </c>
      <c r="BJ239" s="2" t="s">
        <v>17643</v>
      </c>
    </row>
    <row r="240" spans="1:62" ht="165" x14ac:dyDescent="0.25">
      <c r="A240" s="2" t="s">
        <v>452</v>
      </c>
      <c r="B240" s="2" t="s">
        <v>452</v>
      </c>
      <c r="C240" s="2" t="s">
        <v>453</v>
      </c>
      <c r="D240" s="2">
        <v>100612</v>
      </c>
      <c r="E240" s="2" t="s">
        <v>599</v>
      </c>
      <c r="F240" s="2" t="s">
        <v>600</v>
      </c>
      <c r="G240" s="2" t="s">
        <v>10</v>
      </c>
      <c r="H240" s="2" t="s">
        <v>13</v>
      </c>
      <c r="I240" s="2" t="s">
        <v>17623</v>
      </c>
      <c r="J240" s="2" t="s">
        <v>45</v>
      </c>
      <c r="K240" s="2" t="s">
        <v>45</v>
      </c>
      <c r="L240" s="2" t="s">
        <v>601</v>
      </c>
      <c r="M240" s="2" t="s">
        <v>601</v>
      </c>
      <c r="N240" s="5" t="s">
        <v>602</v>
      </c>
      <c r="P240" s="2" t="s">
        <v>17641</v>
      </c>
      <c r="Q240" s="2" t="s">
        <v>17641</v>
      </c>
      <c r="Y240" s="2" t="s">
        <v>17643</v>
      </c>
      <c r="AC240" s="2" t="s">
        <v>17644</v>
      </c>
      <c r="AG240" s="2" t="s">
        <v>17644</v>
      </c>
      <c r="AJ240" s="2" t="s">
        <v>17644</v>
      </c>
      <c r="AK240" s="2" t="s">
        <v>17644</v>
      </c>
      <c r="AN240" s="2" t="s">
        <v>17644</v>
      </c>
    </row>
    <row r="241" spans="1:62" ht="120" x14ac:dyDescent="0.25">
      <c r="A241" s="2" t="s">
        <v>452</v>
      </c>
      <c r="B241" s="2" t="s">
        <v>452</v>
      </c>
      <c r="C241" s="2" t="s">
        <v>473</v>
      </c>
      <c r="D241" s="2">
        <v>102393</v>
      </c>
      <c r="E241" s="2" t="s">
        <v>1357</v>
      </c>
      <c r="F241" s="2" t="s">
        <v>1358</v>
      </c>
      <c r="G241" s="2" t="s">
        <v>10</v>
      </c>
      <c r="H241" s="2" t="s">
        <v>13</v>
      </c>
      <c r="I241" s="2" t="s">
        <v>17623</v>
      </c>
      <c r="J241" s="2" t="s">
        <v>18</v>
      </c>
      <c r="K241" s="2" t="s">
        <v>18</v>
      </c>
      <c r="L241" s="2" t="s">
        <v>23</v>
      </c>
      <c r="M241" s="2" t="s">
        <v>23</v>
      </c>
      <c r="N241" s="5" t="s">
        <v>1359</v>
      </c>
      <c r="O241" s="2" t="s">
        <v>17642</v>
      </c>
      <c r="P241" s="2" t="s">
        <v>17641</v>
      </c>
      <c r="Q241" s="2" t="s">
        <v>17641</v>
      </c>
    </row>
    <row r="242" spans="1:62" ht="180" x14ac:dyDescent="0.25">
      <c r="A242" s="2" t="s">
        <v>452</v>
      </c>
      <c r="B242" s="2" t="s">
        <v>452</v>
      </c>
      <c r="C242" s="2" t="s">
        <v>473</v>
      </c>
      <c r="D242" s="2">
        <v>100614</v>
      </c>
      <c r="E242" s="2" t="s">
        <v>603</v>
      </c>
      <c r="F242" s="2" t="s">
        <v>604</v>
      </c>
      <c r="G242" s="2" t="s">
        <v>10</v>
      </c>
      <c r="H242" s="2" t="s">
        <v>13</v>
      </c>
      <c r="I242" s="2" t="s">
        <v>17623</v>
      </c>
      <c r="J242" s="2" t="s">
        <v>45</v>
      </c>
      <c r="K242" s="2" t="s">
        <v>45</v>
      </c>
      <c r="L242" s="2" t="s">
        <v>513</v>
      </c>
      <c r="M242" s="2" t="s">
        <v>513</v>
      </c>
      <c r="N242" s="5" t="s">
        <v>605</v>
      </c>
      <c r="O242" s="2" t="s">
        <v>17642</v>
      </c>
      <c r="Q242" s="2" t="s">
        <v>17641</v>
      </c>
      <c r="U242" s="2" t="s">
        <v>17641</v>
      </c>
      <c r="AJ242" s="2" t="s">
        <v>17644</v>
      </c>
      <c r="AK242" s="2" t="s">
        <v>17644</v>
      </c>
      <c r="AN242" s="2" t="s">
        <v>17644</v>
      </c>
      <c r="BH242" s="2" t="s">
        <v>17644</v>
      </c>
      <c r="BJ242" s="2" t="s">
        <v>17644</v>
      </c>
    </row>
    <row r="243" spans="1:62" ht="240" x14ac:dyDescent="0.25">
      <c r="A243" s="2" t="s">
        <v>452</v>
      </c>
      <c r="B243" s="2" t="s">
        <v>452</v>
      </c>
      <c r="C243" s="2" t="s">
        <v>477</v>
      </c>
      <c r="D243" s="2">
        <v>216027</v>
      </c>
      <c r="E243" s="2" t="s">
        <v>2193</v>
      </c>
      <c r="F243" s="2" t="s">
        <v>2194</v>
      </c>
      <c r="G243" s="2" t="s">
        <v>10</v>
      </c>
      <c r="H243" s="2" t="s">
        <v>13</v>
      </c>
      <c r="I243" s="2" t="s">
        <v>17623</v>
      </c>
      <c r="J243" s="2" t="s">
        <v>18</v>
      </c>
      <c r="K243" s="2" t="s">
        <v>18</v>
      </c>
      <c r="L243" s="2" t="s">
        <v>567</v>
      </c>
      <c r="M243" s="2" t="s">
        <v>567</v>
      </c>
      <c r="N243" s="5" t="s">
        <v>2195</v>
      </c>
      <c r="P243" s="2" t="s">
        <v>17642</v>
      </c>
      <c r="Q243" s="2" t="s">
        <v>17642</v>
      </c>
      <c r="U243" s="2" t="s">
        <v>17641</v>
      </c>
      <c r="Y243" s="2" t="s">
        <v>17643</v>
      </c>
      <c r="AG243" s="2" t="s">
        <v>17644</v>
      </c>
      <c r="AJ243" s="2" t="s">
        <v>17644</v>
      </c>
      <c r="AK243" s="2" t="s">
        <v>17644</v>
      </c>
      <c r="BH243" s="2" t="s">
        <v>17644</v>
      </c>
    </row>
    <row r="244" spans="1:62" ht="120" x14ac:dyDescent="0.25">
      <c r="A244" s="2" t="s">
        <v>452</v>
      </c>
      <c r="B244" s="2" t="s">
        <v>452</v>
      </c>
      <c r="C244" s="2" t="s">
        <v>473</v>
      </c>
      <c r="D244" s="2">
        <v>100636</v>
      </c>
      <c r="E244" s="2" t="s">
        <v>609</v>
      </c>
      <c r="F244" s="2" t="s">
        <v>610</v>
      </c>
      <c r="G244" s="2" t="s">
        <v>10</v>
      </c>
      <c r="H244" s="2" t="s">
        <v>13</v>
      </c>
      <c r="I244" s="2" t="s">
        <v>17623</v>
      </c>
      <c r="J244" s="2" t="s">
        <v>45</v>
      </c>
      <c r="K244" s="2" t="s">
        <v>45</v>
      </c>
      <c r="L244" s="2" t="s">
        <v>456</v>
      </c>
      <c r="M244" s="2" t="s">
        <v>456</v>
      </c>
      <c r="N244" s="5" t="s">
        <v>611</v>
      </c>
      <c r="O244" s="2" t="s">
        <v>17641</v>
      </c>
      <c r="P244" s="2" t="s">
        <v>17641</v>
      </c>
      <c r="Q244" s="2" t="s">
        <v>17641</v>
      </c>
      <c r="AN244" s="2" t="s">
        <v>17644</v>
      </c>
      <c r="AO244" s="2" t="s">
        <v>17644</v>
      </c>
      <c r="AU244" s="2" t="s">
        <v>17644</v>
      </c>
    </row>
    <row r="245" spans="1:62" ht="135" x14ac:dyDescent="0.25">
      <c r="A245" s="2" t="s">
        <v>452</v>
      </c>
      <c r="B245" s="2" t="s">
        <v>452</v>
      </c>
      <c r="C245" s="2" t="s">
        <v>473</v>
      </c>
      <c r="D245" s="2">
        <v>100635</v>
      </c>
      <c r="E245" s="2" t="s">
        <v>606</v>
      </c>
      <c r="F245" s="2" t="s">
        <v>607</v>
      </c>
      <c r="G245" s="2" t="s">
        <v>10</v>
      </c>
      <c r="H245" s="2" t="s">
        <v>13</v>
      </c>
      <c r="I245" s="2" t="s">
        <v>17623</v>
      </c>
      <c r="J245" s="2" t="s">
        <v>36</v>
      </c>
      <c r="K245" s="2" t="s">
        <v>36</v>
      </c>
      <c r="L245" s="2" t="s">
        <v>72</v>
      </c>
      <c r="M245" s="2" t="s">
        <v>72</v>
      </c>
      <c r="N245" s="5" t="s">
        <v>608</v>
      </c>
      <c r="O245" s="2" t="s">
        <v>17641</v>
      </c>
      <c r="P245" s="2" t="s">
        <v>17641</v>
      </c>
      <c r="Q245" s="2" t="s">
        <v>17641</v>
      </c>
      <c r="AO245" s="2" t="s">
        <v>17644</v>
      </c>
      <c r="AU245" s="2" t="s">
        <v>17644</v>
      </c>
    </row>
    <row r="246" spans="1:62" ht="240" x14ac:dyDescent="0.25">
      <c r="A246" s="2" t="s">
        <v>452</v>
      </c>
      <c r="B246" s="2" t="s">
        <v>452</v>
      </c>
      <c r="C246" s="2" t="s">
        <v>477</v>
      </c>
      <c r="D246" s="2">
        <v>216044</v>
      </c>
      <c r="E246" s="2" t="s">
        <v>2202</v>
      </c>
      <c r="F246" s="2" t="s">
        <v>2203</v>
      </c>
      <c r="G246" s="2" t="s">
        <v>10</v>
      </c>
      <c r="H246" s="2" t="s">
        <v>13</v>
      </c>
      <c r="I246" s="2" t="s">
        <v>17623</v>
      </c>
      <c r="J246" s="2" t="s">
        <v>18</v>
      </c>
      <c r="K246" s="2" t="s">
        <v>18</v>
      </c>
      <c r="L246" s="2" t="s">
        <v>567</v>
      </c>
      <c r="M246" s="2" t="s">
        <v>567</v>
      </c>
      <c r="N246" s="5" t="s">
        <v>2204</v>
      </c>
      <c r="O246" s="2" t="s">
        <v>17641</v>
      </c>
      <c r="P246" s="2" t="s">
        <v>17641</v>
      </c>
      <c r="AC246" s="2" t="s">
        <v>17643</v>
      </c>
      <c r="AD246" s="2" t="s">
        <v>17643</v>
      </c>
    </row>
    <row r="247" spans="1:62" ht="75" x14ac:dyDescent="0.25">
      <c r="A247" s="2" t="s">
        <v>452</v>
      </c>
      <c r="B247" s="2" t="s">
        <v>452</v>
      </c>
      <c r="C247" s="2" t="s">
        <v>458</v>
      </c>
      <c r="D247" s="2">
        <v>100663</v>
      </c>
      <c r="E247" s="2" t="s">
        <v>612</v>
      </c>
      <c r="F247" s="2" t="s">
        <v>613</v>
      </c>
      <c r="G247" s="2" t="s">
        <v>10</v>
      </c>
      <c r="H247" s="2" t="s">
        <v>13</v>
      </c>
      <c r="I247" s="2" t="s">
        <v>17623</v>
      </c>
      <c r="J247" s="2" t="s">
        <v>94</v>
      </c>
      <c r="K247" s="2" t="s">
        <v>94</v>
      </c>
      <c r="N247" s="5" t="s">
        <v>614</v>
      </c>
      <c r="O247" s="2" t="s">
        <v>17641</v>
      </c>
      <c r="AO247" s="2" t="s">
        <v>17643</v>
      </c>
      <c r="AP247" s="2" t="s">
        <v>17643</v>
      </c>
    </row>
    <row r="248" spans="1:62" ht="135" x14ac:dyDescent="0.25">
      <c r="A248" s="2" t="s">
        <v>452</v>
      </c>
      <c r="B248" s="2" t="s">
        <v>452</v>
      </c>
      <c r="C248" s="2" t="s">
        <v>458</v>
      </c>
      <c r="D248" s="2">
        <v>102395</v>
      </c>
      <c r="E248" s="2" t="s">
        <v>1360</v>
      </c>
      <c r="F248" s="2" t="s">
        <v>1361</v>
      </c>
      <c r="G248" s="2" t="s">
        <v>10</v>
      </c>
      <c r="H248" s="2" t="s">
        <v>13</v>
      </c>
      <c r="I248" s="2" t="s">
        <v>17623</v>
      </c>
      <c r="J248" s="2" t="s">
        <v>36</v>
      </c>
      <c r="K248" s="2" t="s">
        <v>36</v>
      </c>
      <c r="L248" s="2" t="s">
        <v>961</v>
      </c>
      <c r="M248" s="2" t="s">
        <v>961</v>
      </c>
      <c r="N248" s="5" t="s">
        <v>1362</v>
      </c>
      <c r="P248" s="2" t="s">
        <v>17641</v>
      </c>
      <c r="AJ248" s="2" t="s">
        <v>17643</v>
      </c>
      <c r="AK248" s="2" t="s">
        <v>17643</v>
      </c>
      <c r="AN248" s="2" t="s">
        <v>17643</v>
      </c>
    </row>
    <row r="249" spans="1:62" ht="105" x14ac:dyDescent="0.25">
      <c r="A249" s="2" t="s">
        <v>452</v>
      </c>
      <c r="B249" s="2" t="s">
        <v>452</v>
      </c>
      <c r="C249" s="2" t="s">
        <v>458</v>
      </c>
      <c r="D249" s="2">
        <v>250433</v>
      </c>
      <c r="E249" s="2" t="s">
        <v>2347</v>
      </c>
      <c r="F249" s="2" t="s">
        <v>2348</v>
      </c>
      <c r="G249" s="2" t="s">
        <v>10</v>
      </c>
      <c r="H249" s="2" t="s">
        <v>13</v>
      </c>
      <c r="I249" s="2" t="s">
        <v>17623</v>
      </c>
      <c r="J249" s="2" t="s">
        <v>94</v>
      </c>
      <c r="K249" s="2" t="s">
        <v>94</v>
      </c>
      <c r="N249" s="5" t="s">
        <v>2349</v>
      </c>
      <c r="O249" s="2" t="s">
        <v>17641</v>
      </c>
      <c r="S249" s="2" t="s">
        <v>17641</v>
      </c>
    </row>
    <row r="250" spans="1:62" ht="195" x14ac:dyDescent="0.25">
      <c r="A250" s="2" t="s">
        <v>452</v>
      </c>
      <c r="B250" s="2" t="s">
        <v>452</v>
      </c>
      <c r="C250" s="2" t="s">
        <v>458</v>
      </c>
      <c r="D250" s="2">
        <v>214964</v>
      </c>
      <c r="E250" s="2" t="s">
        <v>1982</v>
      </c>
      <c r="F250" s="2" t="s">
        <v>1983</v>
      </c>
      <c r="G250" s="2" t="s">
        <v>10</v>
      </c>
      <c r="H250" s="2" t="s">
        <v>13</v>
      </c>
      <c r="I250" s="2" t="s">
        <v>17623</v>
      </c>
      <c r="J250" s="2" t="s">
        <v>36</v>
      </c>
      <c r="K250" s="2" t="s">
        <v>36</v>
      </c>
      <c r="L250" s="2" t="s">
        <v>532</v>
      </c>
      <c r="M250" s="2" t="s">
        <v>532</v>
      </c>
      <c r="N250" s="5" t="s">
        <v>1984</v>
      </c>
      <c r="P250" s="2" t="s">
        <v>17641</v>
      </c>
      <c r="Q250" s="2" t="s">
        <v>17641</v>
      </c>
      <c r="U250" s="2" t="s">
        <v>17641</v>
      </c>
      <c r="Y250" s="2" t="s">
        <v>17644</v>
      </c>
      <c r="AG250" s="2" t="s">
        <v>17644</v>
      </c>
      <c r="AJ250" s="2" t="s">
        <v>17644</v>
      </c>
      <c r="AK250" s="2" t="s">
        <v>17644</v>
      </c>
      <c r="AN250" s="2" t="s">
        <v>17644</v>
      </c>
    </row>
    <row r="251" spans="1:62" ht="150" x14ac:dyDescent="0.25">
      <c r="A251" s="2" t="s">
        <v>452</v>
      </c>
      <c r="B251" s="2" t="s">
        <v>452</v>
      </c>
      <c r="C251" s="2" t="s">
        <v>573</v>
      </c>
      <c r="D251" s="2">
        <v>100667</v>
      </c>
      <c r="E251" s="2" t="s">
        <v>615</v>
      </c>
      <c r="F251" s="2" t="s">
        <v>616</v>
      </c>
      <c r="G251" s="2" t="s">
        <v>10</v>
      </c>
      <c r="H251" s="2" t="s">
        <v>13</v>
      </c>
      <c r="I251" s="2" t="s">
        <v>17623</v>
      </c>
      <c r="J251" s="2" t="s">
        <v>18</v>
      </c>
      <c r="K251" s="2" t="s">
        <v>18</v>
      </c>
      <c r="L251" s="2" t="s">
        <v>19</v>
      </c>
      <c r="M251" s="2" t="s">
        <v>19</v>
      </c>
      <c r="N251" s="5" t="s">
        <v>617</v>
      </c>
      <c r="O251" s="2" t="s">
        <v>17641</v>
      </c>
      <c r="P251" s="2" t="s">
        <v>17642</v>
      </c>
      <c r="AO251" s="2" t="s">
        <v>17644</v>
      </c>
      <c r="AP251" s="2" t="s">
        <v>17644</v>
      </c>
      <c r="AR251" s="2" t="s">
        <v>17644</v>
      </c>
      <c r="AS251" s="2" t="s">
        <v>17644</v>
      </c>
    </row>
    <row r="252" spans="1:62" ht="150" x14ac:dyDescent="0.25">
      <c r="A252" s="2" t="s">
        <v>452</v>
      </c>
      <c r="B252" s="2" t="s">
        <v>452</v>
      </c>
      <c r="C252" s="2" t="s">
        <v>573</v>
      </c>
      <c r="D252" s="2">
        <v>100668</v>
      </c>
      <c r="E252" s="2" t="s">
        <v>618</v>
      </c>
      <c r="F252" s="2" t="s">
        <v>619</v>
      </c>
      <c r="G252" s="2" t="s">
        <v>10</v>
      </c>
      <c r="H252" s="2" t="s">
        <v>13</v>
      </c>
      <c r="I252" s="2" t="s">
        <v>17623</v>
      </c>
      <c r="J252" s="2" t="s">
        <v>18</v>
      </c>
      <c r="K252" s="2" t="s">
        <v>18</v>
      </c>
      <c r="L252" s="2" t="s">
        <v>50</v>
      </c>
      <c r="M252" s="2" t="s">
        <v>50</v>
      </c>
      <c r="N252" s="5" t="s">
        <v>620</v>
      </c>
      <c r="O252" s="2" t="s">
        <v>17642</v>
      </c>
      <c r="P252" s="2" t="s">
        <v>17641</v>
      </c>
      <c r="S252" s="2" t="s">
        <v>17641</v>
      </c>
      <c r="AE252" s="2" t="s">
        <v>17643</v>
      </c>
      <c r="AH252" s="2" t="s">
        <v>17643</v>
      </c>
      <c r="AN252" s="2" t="s">
        <v>17644</v>
      </c>
      <c r="BE252" s="2" t="s">
        <v>17644</v>
      </c>
      <c r="BJ252" s="2" t="s">
        <v>17644</v>
      </c>
    </row>
    <row r="253" spans="1:62" ht="120" x14ac:dyDescent="0.25">
      <c r="A253" s="2" t="s">
        <v>452</v>
      </c>
      <c r="B253" s="2" t="s">
        <v>452</v>
      </c>
      <c r="C253" s="2" t="s">
        <v>458</v>
      </c>
      <c r="D253" s="2">
        <v>214860</v>
      </c>
      <c r="E253" s="2" t="s">
        <v>1967</v>
      </c>
      <c r="F253" s="2" t="s">
        <v>1968</v>
      </c>
      <c r="G253" s="2" t="s">
        <v>10</v>
      </c>
      <c r="H253" s="2" t="s">
        <v>13</v>
      </c>
      <c r="I253" s="2" t="s">
        <v>17623</v>
      </c>
      <c r="J253" s="2" t="s">
        <v>18</v>
      </c>
      <c r="K253" s="2" t="s">
        <v>18</v>
      </c>
      <c r="L253" s="2" t="s">
        <v>456</v>
      </c>
      <c r="M253" s="2" t="s">
        <v>456</v>
      </c>
      <c r="N253" s="5" t="s">
        <v>1969</v>
      </c>
      <c r="P253" s="2" t="s">
        <v>17641</v>
      </c>
      <c r="Q253" s="2" t="s">
        <v>17641</v>
      </c>
      <c r="Y253" s="2" t="s">
        <v>17643</v>
      </c>
      <c r="AJ253" s="2" t="s">
        <v>17644</v>
      </c>
      <c r="AK253" s="2" t="s">
        <v>17644</v>
      </c>
      <c r="AN253" s="2" t="s">
        <v>17644</v>
      </c>
      <c r="BH253" s="2" t="s">
        <v>17644</v>
      </c>
    </row>
    <row r="254" spans="1:62" ht="210" x14ac:dyDescent="0.25">
      <c r="A254" s="2" t="s">
        <v>452</v>
      </c>
      <c r="B254" s="2" t="s">
        <v>452</v>
      </c>
      <c r="C254" s="2" t="s">
        <v>458</v>
      </c>
      <c r="D254" s="2">
        <v>214859</v>
      </c>
      <c r="E254" s="2" t="s">
        <v>1964</v>
      </c>
      <c r="F254" s="2" t="s">
        <v>1965</v>
      </c>
      <c r="G254" s="2" t="s">
        <v>10</v>
      </c>
      <c r="H254" s="2" t="s">
        <v>13</v>
      </c>
      <c r="I254" s="2" t="s">
        <v>17623</v>
      </c>
      <c r="J254" s="2" t="s">
        <v>36</v>
      </c>
      <c r="K254" s="2" t="s">
        <v>36</v>
      </c>
      <c r="L254" s="2" t="s">
        <v>654</v>
      </c>
      <c r="M254" s="2" t="s">
        <v>654</v>
      </c>
      <c r="N254" s="5" t="s">
        <v>1966</v>
      </c>
      <c r="P254" s="2" t="s">
        <v>17641</v>
      </c>
      <c r="Q254" s="2" t="s">
        <v>17641</v>
      </c>
      <c r="Y254" s="2" t="s">
        <v>17643</v>
      </c>
      <c r="AJ254" s="2" t="s">
        <v>17644</v>
      </c>
      <c r="AK254" s="2" t="s">
        <v>17644</v>
      </c>
      <c r="BH254" s="2" t="s">
        <v>17644</v>
      </c>
    </row>
    <row r="255" spans="1:62" ht="120" x14ac:dyDescent="0.25">
      <c r="A255" s="2" t="s">
        <v>452</v>
      </c>
      <c r="B255" s="2" t="s">
        <v>452</v>
      </c>
      <c r="C255" s="2" t="s">
        <v>458</v>
      </c>
      <c r="D255" s="2">
        <v>100671</v>
      </c>
      <c r="E255" s="2" t="s">
        <v>621</v>
      </c>
      <c r="F255" s="2" t="s">
        <v>622</v>
      </c>
      <c r="G255" s="2" t="s">
        <v>10</v>
      </c>
      <c r="H255" s="2" t="s">
        <v>13</v>
      </c>
      <c r="I255" s="2" t="s">
        <v>17623</v>
      </c>
      <c r="J255" s="2" t="s">
        <v>45</v>
      </c>
      <c r="K255" s="2" t="s">
        <v>45</v>
      </c>
      <c r="L255" s="2" t="s">
        <v>501</v>
      </c>
      <c r="M255" s="2" t="s">
        <v>525</v>
      </c>
      <c r="N255" s="5" t="s">
        <v>623</v>
      </c>
      <c r="P255" s="2" t="s">
        <v>17641</v>
      </c>
      <c r="Q255" s="2" t="s">
        <v>17642</v>
      </c>
      <c r="AG255" s="2" t="s">
        <v>17644</v>
      </c>
      <c r="AJ255" s="2" t="s">
        <v>17644</v>
      </c>
      <c r="AK255" s="2" t="s">
        <v>17644</v>
      </c>
      <c r="AN255" s="2" t="s">
        <v>17644</v>
      </c>
    </row>
    <row r="256" spans="1:62" ht="150" x14ac:dyDescent="0.25">
      <c r="A256" s="2" t="s">
        <v>452</v>
      </c>
      <c r="B256" s="2" t="s">
        <v>452</v>
      </c>
      <c r="C256" s="2" t="s">
        <v>458</v>
      </c>
      <c r="D256" s="2">
        <v>102398</v>
      </c>
      <c r="E256" s="2" t="s">
        <v>1369</v>
      </c>
      <c r="F256" s="2" t="s">
        <v>1370</v>
      </c>
      <c r="G256" s="2" t="s">
        <v>10</v>
      </c>
      <c r="H256" s="2" t="s">
        <v>13</v>
      </c>
      <c r="I256" s="2" t="s">
        <v>17623</v>
      </c>
      <c r="J256" s="2" t="s">
        <v>28</v>
      </c>
      <c r="K256" s="2" t="s">
        <v>28</v>
      </c>
      <c r="L256" s="2" t="s">
        <v>961</v>
      </c>
      <c r="M256" s="2" t="s">
        <v>961</v>
      </c>
      <c r="N256" s="5" t="s">
        <v>1371</v>
      </c>
      <c r="P256" s="2" t="s">
        <v>17641</v>
      </c>
      <c r="Q256" s="2" t="s">
        <v>17641</v>
      </c>
      <c r="U256" s="2" t="s">
        <v>17642</v>
      </c>
      <c r="Y256" s="2" t="s">
        <v>17644</v>
      </c>
      <c r="AE256" s="2" t="s">
        <v>17643</v>
      </c>
      <c r="AG256" s="2" t="s">
        <v>17643</v>
      </c>
      <c r="AJ256" s="2" t="s">
        <v>17644</v>
      </c>
      <c r="AK256" s="2" t="s">
        <v>17644</v>
      </c>
      <c r="AN256" s="2" t="s">
        <v>17644</v>
      </c>
    </row>
    <row r="257" spans="1:62" ht="120" x14ac:dyDescent="0.25">
      <c r="A257" s="2" t="s">
        <v>452</v>
      </c>
      <c r="B257" s="2" t="s">
        <v>452</v>
      </c>
      <c r="C257" s="2" t="s">
        <v>458</v>
      </c>
      <c r="D257" s="2">
        <v>100672</v>
      </c>
      <c r="E257" s="2" t="s">
        <v>624</v>
      </c>
      <c r="F257" s="2" t="s">
        <v>625</v>
      </c>
      <c r="G257" s="2" t="s">
        <v>10</v>
      </c>
      <c r="H257" s="2" t="s">
        <v>13</v>
      </c>
      <c r="I257" s="2" t="s">
        <v>17623</v>
      </c>
      <c r="J257" s="2" t="s">
        <v>18</v>
      </c>
      <c r="K257" s="2" t="s">
        <v>36</v>
      </c>
      <c r="L257" s="2" t="s">
        <v>89</v>
      </c>
      <c r="M257" s="2" t="s">
        <v>89</v>
      </c>
      <c r="N257" s="5" t="s">
        <v>626</v>
      </c>
      <c r="P257" s="2" t="s">
        <v>17641</v>
      </c>
      <c r="Q257" s="2" t="s">
        <v>17641</v>
      </c>
      <c r="U257" s="2" t="s">
        <v>17642</v>
      </c>
      <c r="BH257" s="2" t="s">
        <v>17643</v>
      </c>
    </row>
    <row r="258" spans="1:62" ht="120" x14ac:dyDescent="0.25">
      <c r="A258" s="2" t="s">
        <v>452</v>
      </c>
      <c r="B258" s="2" t="s">
        <v>452</v>
      </c>
      <c r="C258" s="2" t="s">
        <v>458</v>
      </c>
      <c r="D258" s="2">
        <v>100673</v>
      </c>
      <c r="E258" s="2" t="s">
        <v>627</v>
      </c>
      <c r="F258" s="2" t="s">
        <v>628</v>
      </c>
      <c r="G258" s="2" t="s">
        <v>10</v>
      </c>
      <c r="H258" s="2" t="s">
        <v>13</v>
      </c>
      <c r="I258" s="2" t="s">
        <v>17623</v>
      </c>
      <c r="J258" s="2" t="s">
        <v>18</v>
      </c>
      <c r="K258" s="2" t="s">
        <v>18</v>
      </c>
      <c r="L258" s="2" t="s">
        <v>629</v>
      </c>
      <c r="M258" s="2" t="s">
        <v>629</v>
      </c>
      <c r="N258" s="5" t="s">
        <v>630</v>
      </c>
      <c r="P258" s="2" t="s">
        <v>17641</v>
      </c>
      <c r="Q258" s="2" t="s">
        <v>17641</v>
      </c>
      <c r="BJ258" s="2" t="s">
        <v>17643</v>
      </c>
    </row>
    <row r="259" spans="1:62" ht="60" x14ac:dyDescent="0.25">
      <c r="A259" s="2" t="s">
        <v>452</v>
      </c>
      <c r="B259" s="2" t="s">
        <v>452</v>
      </c>
      <c r="C259" s="2" t="s">
        <v>458</v>
      </c>
      <c r="D259" s="2">
        <v>100674</v>
      </c>
      <c r="E259" s="2" t="s">
        <v>631</v>
      </c>
      <c r="F259" s="2" t="s">
        <v>632</v>
      </c>
      <c r="G259" s="2" t="s">
        <v>10</v>
      </c>
      <c r="H259" s="2" t="s">
        <v>13</v>
      </c>
      <c r="I259" s="2" t="s">
        <v>17623</v>
      </c>
      <c r="J259" s="2" t="s">
        <v>14</v>
      </c>
      <c r="K259" s="2" t="s">
        <v>14</v>
      </c>
      <c r="N259" s="5" t="s">
        <v>633</v>
      </c>
      <c r="P259" s="2" t="s">
        <v>17641</v>
      </c>
      <c r="AA259" s="2" t="s">
        <v>17643</v>
      </c>
      <c r="AC259" s="2" t="s">
        <v>17644</v>
      </c>
    </row>
    <row r="260" spans="1:62" ht="150" x14ac:dyDescent="0.25">
      <c r="A260" s="2" t="s">
        <v>452</v>
      </c>
      <c r="B260" s="2" t="s">
        <v>452</v>
      </c>
      <c r="C260" s="2" t="s">
        <v>477</v>
      </c>
      <c r="D260" s="2">
        <v>100677</v>
      </c>
      <c r="E260" s="2" t="s">
        <v>634</v>
      </c>
      <c r="F260" s="2" t="s">
        <v>635</v>
      </c>
      <c r="G260" s="2" t="s">
        <v>10</v>
      </c>
      <c r="H260" s="2" t="s">
        <v>13</v>
      </c>
      <c r="I260" s="2" t="s">
        <v>17623</v>
      </c>
      <c r="J260" s="2" t="s">
        <v>18</v>
      </c>
      <c r="K260" s="2" t="s">
        <v>18</v>
      </c>
      <c r="L260" s="2" t="s">
        <v>636</v>
      </c>
      <c r="M260" s="2" t="s">
        <v>89</v>
      </c>
      <c r="N260" s="5" t="s">
        <v>637</v>
      </c>
      <c r="P260" s="2" t="s">
        <v>17641</v>
      </c>
      <c r="S260" s="2" t="s">
        <v>17641</v>
      </c>
      <c r="U260" s="2" t="s">
        <v>17642</v>
      </c>
      <c r="BE260" s="2" t="s">
        <v>17643</v>
      </c>
    </row>
    <row r="261" spans="1:62" ht="240" x14ac:dyDescent="0.25">
      <c r="A261" s="2" t="s">
        <v>452</v>
      </c>
      <c r="B261" s="2" t="s">
        <v>452</v>
      </c>
      <c r="C261" s="2" t="s">
        <v>547</v>
      </c>
      <c r="D261" s="2">
        <v>100679</v>
      </c>
      <c r="E261" s="2" t="s">
        <v>638</v>
      </c>
      <c r="F261" s="2" t="s">
        <v>639</v>
      </c>
      <c r="G261" s="2" t="s">
        <v>10</v>
      </c>
      <c r="H261" s="2" t="s">
        <v>13</v>
      </c>
      <c r="I261" s="2" t="s">
        <v>17623</v>
      </c>
      <c r="J261" s="2" t="s">
        <v>36</v>
      </c>
      <c r="K261" s="2" t="s">
        <v>18</v>
      </c>
      <c r="L261" s="2" t="s">
        <v>640</v>
      </c>
      <c r="M261" s="2" t="s">
        <v>50</v>
      </c>
      <c r="N261" s="5" t="s">
        <v>641</v>
      </c>
      <c r="O261" s="2" t="s">
        <v>17641</v>
      </c>
      <c r="P261" s="2" t="s">
        <v>17641</v>
      </c>
      <c r="Q261" s="2" t="s">
        <v>17642</v>
      </c>
      <c r="Y261" s="2" t="s">
        <v>17643</v>
      </c>
      <c r="AG261" s="2" t="s">
        <v>17643</v>
      </c>
      <c r="AJ261" s="2" t="s">
        <v>17644</v>
      </c>
      <c r="AK261" s="2" t="s">
        <v>17644</v>
      </c>
      <c r="AN261" s="2" t="s">
        <v>17644</v>
      </c>
    </row>
    <row r="262" spans="1:62" ht="225" x14ac:dyDescent="0.25">
      <c r="A262" s="2" t="s">
        <v>452</v>
      </c>
      <c r="B262" s="2" t="s">
        <v>452</v>
      </c>
      <c r="C262" s="2" t="s">
        <v>547</v>
      </c>
      <c r="D262" s="2">
        <v>201108</v>
      </c>
      <c r="E262" s="2" t="s">
        <v>1691</v>
      </c>
      <c r="F262" s="2" t="s">
        <v>1692</v>
      </c>
      <c r="G262" s="2" t="s">
        <v>10</v>
      </c>
      <c r="H262" s="2" t="s">
        <v>13</v>
      </c>
      <c r="I262" s="2" t="s">
        <v>17623</v>
      </c>
      <c r="J262" s="2" t="s">
        <v>36</v>
      </c>
      <c r="K262" s="2" t="s">
        <v>118</v>
      </c>
      <c r="L262" s="2" t="s">
        <v>311</v>
      </c>
      <c r="N262" s="5" t="s">
        <v>1693</v>
      </c>
      <c r="P262" s="2" t="s">
        <v>17641</v>
      </c>
      <c r="S262" s="2" t="s">
        <v>17641</v>
      </c>
      <c r="AJ262" s="2" t="s">
        <v>17643</v>
      </c>
      <c r="AK262" s="2" t="s">
        <v>17643</v>
      </c>
      <c r="BE262" s="2" t="s">
        <v>17644</v>
      </c>
    </row>
    <row r="263" spans="1:62" ht="225" x14ac:dyDescent="0.25">
      <c r="A263" s="2" t="s">
        <v>452</v>
      </c>
      <c r="B263" s="2" t="s">
        <v>452</v>
      </c>
      <c r="C263" s="2" t="s">
        <v>473</v>
      </c>
      <c r="D263" s="2">
        <v>100680</v>
      </c>
      <c r="E263" s="2" t="s">
        <v>642</v>
      </c>
      <c r="F263" s="2" t="s">
        <v>643</v>
      </c>
      <c r="G263" s="2" t="s">
        <v>10</v>
      </c>
      <c r="H263" s="2" t="s">
        <v>13</v>
      </c>
      <c r="I263" s="2" t="s">
        <v>17623</v>
      </c>
      <c r="J263" s="2" t="s">
        <v>36</v>
      </c>
      <c r="K263" s="2" t="s">
        <v>36</v>
      </c>
      <c r="L263" s="2" t="s">
        <v>579</v>
      </c>
      <c r="M263" s="2" t="s">
        <v>579</v>
      </c>
      <c r="N263" s="5" t="s">
        <v>644</v>
      </c>
      <c r="P263" s="2" t="s">
        <v>17641</v>
      </c>
      <c r="Q263" s="2" t="s">
        <v>17642</v>
      </c>
      <c r="Y263" s="2" t="s">
        <v>17643</v>
      </c>
      <c r="AG263" s="2" t="s">
        <v>17644</v>
      </c>
      <c r="AJ263" s="2" t="s">
        <v>17644</v>
      </c>
      <c r="AK263" s="2" t="s">
        <v>17644</v>
      </c>
      <c r="AN263" s="2" t="s">
        <v>17644</v>
      </c>
    </row>
    <row r="264" spans="1:62" ht="120" x14ac:dyDescent="0.25">
      <c r="A264" s="2" t="s">
        <v>452</v>
      </c>
      <c r="B264" s="2" t="s">
        <v>452</v>
      </c>
      <c r="C264" s="2" t="s">
        <v>473</v>
      </c>
      <c r="D264" s="2">
        <v>100681</v>
      </c>
      <c r="E264" s="2" t="s">
        <v>645</v>
      </c>
      <c r="F264" s="2" t="s">
        <v>646</v>
      </c>
      <c r="G264" s="2" t="s">
        <v>10</v>
      </c>
      <c r="H264" s="2" t="s">
        <v>13</v>
      </c>
      <c r="I264" s="2" t="s">
        <v>17623</v>
      </c>
      <c r="J264" s="2" t="s">
        <v>45</v>
      </c>
      <c r="K264" s="2" t="s">
        <v>45</v>
      </c>
      <c r="L264" s="2" t="s">
        <v>647</v>
      </c>
      <c r="M264" s="2" t="s">
        <v>521</v>
      </c>
      <c r="N264" s="5" t="s">
        <v>648</v>
      </c>
      <c r="O264" s="2" t="s">
        <v>17641</v>
      </c>
      <c r="U264" s="2" t="s">
        <v>17642</v>
      </c>
      <c r="AJ264" s="2" t="s">
        <v>17643</v>
      </c>
      <c r="AK264" s="2" t="s">
        <v>17643</v>
      </c>
    </row>
    <row r="265" spans="1:62" ht="150" x14ac:dyDescent="0.25">
      <c r="A265" s="2" t="s">
        <v>452</v>
      </c>
      <c r="B265" s="2" t="s">
        <v>452</v>
      </c>
      <c r="C265" s="2" t="s">
        <v>473</v>
      </c>
      <c r="D265" s="2">
        <v>100687</v>
      </c>
      <c r="E265" s="2" t="s">
        <v>668</v>
      </c>
      <c r="F265" s="2" t="s">
        <v>669</v>
      </c>
      <c r="G265" s="2" t="s">
        <v>10</v>
      </c>
      <c r="H265" s="2" t="s">
        <v>13</v>
      </c>
      <c r="I265" s="2" t="s">
        <v>17623</v>
      </c>
      <c r="J265" s="2" t="s">
        <v>45</v>
      </c>
      <c r="K265" s="2" t="s">
        <v>45</v>
      </c>
      <c r="L265" s="2" t="s">
        <v>50</v>
      </c>
      <c r="M265" s="2" t="s">
        <v>50</v>
      </c>
      <c r="N265" s="5" t="s">
        <v>670</v>
      </c>
      <c r="P265" s="2" t="s">
        <v>17641</v>
      </c>
      <c r="Q265" s="2" t="s">
        <v>17642</v>
      </c>
      <c r="Y265" s="2" t="s">
        <v>17643</v>
      </c>
      <c r="AG265" s="2" t="s">
        <v>17643</v>
      </c>
      <c r="AJ265" s="2" t="s">
        <v>17644</v>
      </c>
      <c r="AK265" s="2" t="s">
        <v>17644</v>
      </c>
      <c r="AN265" s="2" t="s">
        <v>17643</v>
      </c>
    </row>
    <row r="266" spans="1:62" ht="60" x14ac:dyDescent="0.25">
      <c r="A266" s="2" t="s">
        <v>452</v>
      </c>
      <c r="B266" s="2" t="s">
        <v>452</v>
      </c>
      <c r="C266" s="2" t="s">
        <v>473</v>
      </c>
      <c r="D266" s="2">
        <v>6053036</v>
      </c>
      <c r="E266" s="2" t="s">
        <v>15569</v>
      </c>
      <c r="F266" s="2" t="s">
        <v>15570</v>
      </c>
      <c r="G266" s="2" t="s">
        <v>10</v>
      </c>
      <c r="H266" s="2" t="s">
        <v>13</v>
      </c>
      <c r="I266" s="2" t="s">
        <v>17623</v>
      </c>
      <c r="J266" s="2" t="s">
        <v>94</v>
      </c>
      <c r="N266" s="5" t="s">
        <v>15571</v>
      </c>
      <c r="P266" s="2" t="s">
        <v>17641</v>
      </c>
      <c r="AJ266" s="2" t="s">
        <v>17643</v>
      </c>
      <c r="AK266" s="2" t="s">
        <v>17643</v>
      </c>
    </row>
    <row r="267" spans="1:62" ht="180" x14ac:dyDescent="0.25">
      <c r="A267" s="2" t="s">
        <v>452</v>
      </c>
      <c r="B267" s="2" t="s">
        <v>452</v>
      </c>
      <c r="C267" s="2" t="s">
        <v>473</v>
      </c>
      <c r="D267" s="2">
        <v>102399</v>
      </c>
      <c r="E267" s="2" t="s">
        <v>1372</v>
      </c>
      <c r="F267" s="2" t="s">
        <v>1373</v>
      </c>
      <c r="G267" s="2" t="s">
        <v>10</v>
      </c>
      <c r="H267" s="2" t="s">
        <v>13</v>
      </c>
      <c r="I267" s="2" t="s">
        <v>17623</v>
      </c>
      <c r="J267" s="2" t="s">
        <v>45</v>
      </c>
      <c r="K267" s="2" t="s">
        <v>45</v>
      </c>
      <c r="L267" s="2" t="s">
        <v>65</v>
      </c>
      <c r="M267" s="2" t="s">
        <v>65</v>
      </c>
      <c r="N267" s="5" t="s">
        <v>1374</v>
      </c>
      <c r="P267" s="2" t="s">
        <v>17642</v>
      </c>
      <c r="U267" s="2" t="s">
        <v>17641</v>
      </c>
      <c r="BH267" s="2" t="s">
        <v>17643</v>
      </c>
      <c r="BI267" s="2" t="s">
        <v>17643</v>
      </c>
    </row>
    <row r="268" spans="1:62" ht="165" x14ac:dyDescent="0.25">
      <c r="A268" s="2" t="s">
        <v>452</v>
      </c>
      <c r="B268" s="2" t="s">
        <v>452</v>
      </c>
      <c r="C268" s="2" t="s">
        <v>473</v>
      </c>
      <c r="D268" s="2">
        <v>214433</v>
      </c>
      <c r="E268" s="2" t="s">
        <v>1850</v>
      </c>
      <c r="F268" s="2" t="s">
        <v>1851</v>
      </c>
      <c r="G268" s="2" t="s">
        <v>10</v>
      </c>
      <c r="H268" s="2" t="s">
        <v>13</v>
      </c>
      <c r="I268" s="2" t="s">
        <v>17623</v>
      </c>
      <c r="J268" s="2" t="s">
        <v>18</v>
      </c>
      <c r="K268" s="2" t="s">
        <v>18</v>
      </c>
      <c r="L268" s="2" t="s">
        <v>456</v>
      </c>
      <c r="M268" s="2" t="s">
        <v>456</v>
      </c>
      <c r="N268" s="5" t="s">
        <v>1852</v>
      </c>
      <c r="O268" s="2" t="s">
        <v>17641</v>
      </c>
      <c r="P268" s="2" t="s">
        <v>17642</v>
      </c>
      <c r="AC268" s="2" t="s">
        <v>17643</v>
      </c>
      <c r="AD268" s="2" t="s">
        <v>17643</v>
      </c>
    </row>
    <row r="269" spans="1:62" ht="135" x14ac:dyDescent="0.25">
      <c r="A269" s="2" t="s">
        <v>452</v>
      </c>
      <c r="B269" s="2" t="s">
        <v>452</v>
      </c>
      <c r="C269" s="2" t="s">
        <v>473</v>
      </c>
      <c r="D269" s="2">
        <v>102401</v>
      </c>
      <c r="E269" s="2" t="s">
        <v>1378</v>
      </c>
      <c r="F269" s="2" t="s">
        <v>1379</v>
      </c>
      <c r="G269" s="2" t="s">
        <v>10</v>
      </c>
      <c r="H269" s="2" t="s">
        <v>13</v>
      </c>
      <c r="I269" s="2" t="s">
        <v>17623</v>
      </c>
      <c r="J269" s="2" t="s">
        <v>18</v>
      </c>
      <c r="K269" s="2" t="s">
        <v>18</v>
      </c>
      <c r="L269" s="2" t="s">
        <v>971</v>
      </c>
      <c r="M269" s="2" t="s">
        <v>971</v>
      </c>
      <c r="N269" s="5" t="s">
        <v>1380</v>
      </c>
      <c r="P269" s="2" t="s">
        <v>17641</v>
      </c>
      <c r="Q269" s="2" t="s">
        <v>17642</v>
      </c>
      <c r="U269" s="2" t="s">
        <v>17642</v>
      </c>
      <c r="AA269" s="2" t="s">
        <v>17643</v>
      </c>
      <c r="AJ269" s="2" t="s">
        <v>17644</v>
      </c>
      <c r="AK269" s="2" t="s">
        <v>17644</v>
      </c>
      <c r="BI269" s="2" t="s">
        <v>17643</v>
      </c>
    </row>
    <row r="270" spans="1:62" ht="120" x14ac:dyDescent="0.25">
      <c r="A270" s="2" t="s">
        <v>452</v>
      </c>
      <c r="B270" s="2" t="s">
        <v>452</v>
      </c>
      <c r="C270" s="2" t="s">
        <v>473</v>
      </c>
      <c r="D270" s="2">
        <v>100682</v>
      </c>
      <c r="E270" s="2" t="s">
        <v>649</v>
      </c>
      <c r="F270" s="2" t="s">
        <v>650</v>
      </c>
      <c r="G270" s="2" t="s">
        <v>10</v>
      </c>
      <c r="H270" s="2" t="s">
        <v>13</v>
      </c>
      <c r="I270" s="2" t="s">
        <v>17623</v>
      </c>
      <c r="J270" s="2" t="s">
        <v>45</v>
      </c>
      <c r="K270" s="2" t="s">
        <v>45</v>
      </c>
      <c r="L270" s="2" t="s">
        <v>501</v>
      </c>
      <c r="M270" s="2" t="s">
        <v>501</v>
      </c>
      <c r="N270" s="5" t="s">
        <v>651</v>
      </c>
      <c r="P270" s="2" t="s">
        <v>17641</v>
      </c>
      <c r="Y270" s="2" t="s">
        <v>17643</v>
      </c>
      <c r="AG270" s="2" t="s">
        <v>17643</v>
      </c>
      <c r="AJ270" s="2" t="s">
        <v>17644</v>
      </c>
      <c r="AK270" s="2" t="s">
        <v>17644</v>
      </c>
      <c r="AN270" s="2" t="s">
        <v>17644</v>
      </c>
    </row>
    <row r="271" spans="1:62" ht="45" x14ac:dyDescent="0.25">
      <c r="A271" s="2" t="s">
        <v>452</v>
      </c>
      <c r="B271" s="2" t="s">
        <v>452</v>
      </c>
      <c r="C271" s="2" t="s">
        <v>473</v>
      </c>
      <c r="D271" s="2">
        <v>102402</v>
      </c>
      <c r="E271" s="2" t="s">
        <v>1381</v>
      </c>
      <c r="F271" s="2" t="s">
        <v>1382</v>
      </c>
      <c r="G271" s="2" t="s">
        <v>10</v>
      </c>
      <c r="H271" s="2" t="s">
        <v>13</v>
      </c>
      <c r="I271" s="2" t="s">
        <v>17623</v>
      </c>
      <c r="J271" s="2" t="s">
        <v>14</v>
      </c>
      <c r="K271" s="2" t="s">
        <v>14</v>
      </c>
      <c r="N271" s="5" t="s">
        <v>1383</v>
      </c>
      <c r="P271" s="2" t="s">
        <v>17641</v>
      </c>
      <c r="Q271" s="2" t="s">
        <v>17642</v>
      </c>
      <c r="Y271" s="2" t="s">
        <v>17643</v>
      </c>
      <c r="AG271" s="2" t="s">
        <v>17644</v>
      </c>
      <c r="AJ271" s="2" t="s">
        <v>17644</v>
      </c>
      <c r="AK271" s="2" t="s">
        <v>17644</v>
      </c>
      <c r="AN271" s="2" t="s">
        <v>17644</v>
      </c>
    </row>
    <row r="272" spans="1:62" ht="120" x14ac:dyDescent="0.25">
      <c r="A272" s="2" t="s">
        <v>452</v>
      </c>
      <c r="B272" s="2" t="s">
        <v>452</v>
      </c>
      <c r="C272" s="2" t="s">
        <v>473</v>
      </c>
      <c r="D272" s="2">
        <v>102403</v>
      </c>
      <c r="E272" s="2" t="s">
        <v>1384</v>
      </c>
      <c r="F272" s="2" t="s">
        <v>1385</v>
      </c>
      <c r="G272" s="2" t="s">
        <v>10</v>
      </c>
      <c r="H272" s="2" t="s">
        <v>13</v>
      </c>
      <c r="I272" s="2" t="s">
        <v>17623</v>
      </c>
      <c r="J272" s="2" t="s">
        <v>18</v>
      </c>
      <c r="K272" s="2" t="s">
        <v>18</v>
      </c>
      <c r="L272" s="2" t="s">
        <v>456</v>
      </c>
      <c r="M272" s="2" t="s">
        <v>456</v>
      </c>
      <c r="N272" s="5" t="s">
        <v>1386</v>
      </c>
      <c r="P272" s="2" t="s">
        <v>17641</v>
      </c>
      <c r="S272" s="2" t="s">
        <v>17642</v>
      </c>
      <c r="Y272" s="2" t="s">
        <v>17643</v>
      </c>
      <c r="BE272" s="2" t="s">
        <v>17643</v>
      </c>
      <c r="BH272" s="2" t="s">
        <v>17643</v>
      </c>
    </row>
    <row r="273" spans="1:60" ht="180" x14ac:dyDescent="0.25">
      <c r="A273" s="2" t="s">
        <v>452</v>
      </c>
      <c r="B273" s="2" t="s">
        <v>452</v>
      </c>
      <c r="C273" s="2" t="s">
        <v>473</v>
      </c>
      <c r="D273" s="2">
        <v>102407</v>
      </c>
      <c r="E273" s="2" t="s">
        <v>1396</v>
      </c>
      <c r="F273" s="2" t="s">
        <v>1397</v>
      </c>
      <c r="G273" s="2" t="s">
        <v>10</v>
      </c>
      <c r="H273" s="2" t="s">
        <v>13</v>
      </c>
      <c r="I273" s="2" t="s">
        <v>17623</v>
      </c>
      <c r="J273" s="2" t="s">
        <v>45</v>
      </c>
      <c r="K273" s="2" t="s">
        <v>45</v>
      </c>
      <c r="L273" s="2" t="s">
        <v>484</v>
      </c>
      <c r="M273" s="2" t="s">
        <v>961</v>
      </c>
      <c r="N273" s="5" t="s">
        <v>1398</v>
      </c>
      <c r="R273" s="2" t="s">
        <v>17641</v>
      </c>
      <c r="X273" s="2" t="s">
        <v>17643</v>
      </c>
      <c r="AJ273" s="2" t="s">
        <v>17643</v>
      </c>
      <c r="AK273" s="2" t="s">
        <v>17643</v>
      </c>
    </row>
    <row r="274" spans="1:60" ht="150" x14ac:dyDescent="0.25">
      <c r="A274" s="2" t="s">
        <v>452</v>
      </c>
      <c r="B274" s="2" t="s">
        <v>452</v>
      </c>
      <c r="C274" s="2" t="s">
        <v>473</v>
      </c>
      <c r="D274" s="2">
        <v>100683</v>
      </c>
      <c r="E274" s="2" t="s">
        <v>652</v>
      </c>
      <c r="F274" s="2" t="s">
        <v>653</v>
      </c>
      <c r="G274" s="2" t="s">
        <v>10</v>
      </c>
      <c r="H274" s="2" t="s">
        <v>13</v>
      </c>
      <c r="I274" s="2" t="s">
        <v>17623</v>
      </c>
      <c r="J274" s="2" t="s">
        <v>45</v>
      </c>
      <c r="K274" s="2" t="s">
        <v>45</v>
      </c>
      <c r="L274" s="2" t="s">
        <v>654</v>
      </c>
      <c r="M274" s="2" t="s">
        <v>654</v>
      </c>
      <c r="N274" s="5" t="s">
        <v>655</v>
      </c>
      <c r="P274" s="2" t="s">
        <v>17641</v>
      </c>
      <c r="Y274" s="2" t="s">
        <v>17643</v>
      </c>
      <c r="AG274" s="2" t="s">
        <v>17644</v>
      </c>
      <c r="AJ274" s="2" t="s">
        <v>17644</v>
      </c>
      <c r="AK274" s="2" t="s">
        <v>17644</v>
      </c>
      <c r="AN274" s="2" t="s">
        <v>17644</v>
      </c>
    </row>
    <row r="275" spans="1:60" ht="135" x14ac:dyDescent="0.25">
      <c r="A275" s="2" t="s">
        <v>452</v>
      </c>
      <c r="B275" s="2" t="s">
        <v>452</v>
      </c>
      <c r="C275" s="2" t="s">
        <v>473</v>
      </c>
      <c r="D275" s="2">
        <v>100684</v>
      </c>
      <c r="E275" s="2" t="s">
        <v>656</v>
      </c>
      <c r="F275" s="2" t="s">
        <v>657</v>
      </c>
      <c r="G275" s="2" t="s">
        <v>10</v>
      </c>
      <c r="H275" s="2" t="s">
        <v>13</v>
      </c>
      <c r="I275" s="2" t="s">
        <v>17623</v>
      </c>
      <c r="J275" s="2" t="s">
        <v>18</v>
      </c>
      <c r="K275" s="2" t="s">
        <v>18</v>
      </c>
      <c r="L275" s="2" t="s">
        <v>658</v>
      </c>
      <c r="M275" s="2" t="s">
        <v>658</v>
      </c>
      <c r="N275" s="5" t="s">
        <v>659</v>
      </c>
      <c r="P275" s="2" t="s">
        <v>17641</v>
      </c>
      <c r="S275" s="2" t="s">
        <v>17641</v>
      </c>
      <c r="U275" s="2" t="s">
        <v>17642</v>
      </c>
      <c r="Y275" s="2" t="s">
        <v>17643</v>
      </c>
      <c r="AJ275" s="2" t="s">
        <v>17644</v>
      </c>
      <c r="AK275" s="2" t="s">
        <v>17644</v>
      </c>
      <c r="BE275" s="2" t="s">
        <v>17643</v>
      </c>
      <c r="BH275" s="2" t="s">
        <v>17643</v>
      </c>
    </row>
    <row r="276" spans="1:60" ht="165" x14ac:dyDescent="0.25">
      <c r="A276" s="2" t="s">
        <v>452</v>
      </c>
      <c r="B276" s="2" t="s">
        <v>452</v>
      </c>
      <c r="C276" s="2" t="s">
        <v>473</v>
      </c>
      <c r="D276" s="2">
        <v>214530</v>
      </c>
      <c r="E276" s="2" t="s">
        <v>1880</v>
      </c>
      <c r="F276" s="2" t="s">
        <v>1881</v>
      </c>
      <c r="G276" s="2" t="s">
        <v>10</v>
      </c>
      <c r="H276" s="2" t="s">
        <v>13</v>
      </c>
      <c r="I276" s="2" t="s">
        <v>17623</v>
      </c>
      <c r="J276" s="2" t="s">
        <v>36</v>
      </c>
      <c r="K276" s="2" t="s">
        <v>36</v>
      </c>
      <c r="L276" s="2" t="s">
        <v>19</v>
      </c>
      <c r="M276" s="2" t="s">
        <v>19</v>
      </c>
      <c r="N276" s="5" t="s">
        <v>1882</v>
      </c>
      <c r="P276" s="2" t="s">
        <v>17641</v>
      </c>
      <c r="Q276" s="2" t="s">
        <v>17642</v>
      </c>
      <c r="AG276" s="2" t="s">
        <v>17644</v>
      </c>
      <c r="AJ276" s="2" t="s">
        <v>17643</v>
      </c>
      <c r="AK276" s="2" t="s">
        <v>17643</v>
      </c>
      <c r="BH276" s="2" t="s">
        <v>17644</v>
      </c>
    </row>
    <row r="277" spans="1:60" ht="135" x14ac:dyDescent="0.25">
      <c r="A277" s="2" t="s">
        <v>452</v>
      </c>
      <c r="B277" s="2" t="s">
        <v>452</v>
      </c>
      <c r="C277" s="2" t="s">
        <v>473</v>
      </c>
      <c r="D277" s="2">
        <v>214492</v>
      </c>
      <c r="E277" s="2" t="s">
        <v>1859</v>
      </c>
      <c r="F277" s="2" t="s">
        <v>1860</v>
      </c>
      <c r="G277" s="2" t="s">
        <v>10</v>
      </c>
      <c r="H277" s="2" t="s">
        <v>13</v>
      </c>
      <c r="I277" s="2" t="s">
        <v>17623</v>
      </c>
      <c r="J277" s="2" t="s">
        <v>18</v>
      </c>
      <c r="K277" s="2" t="s">
        <v>18</v>
      </c>
      <c r="L277" s="2" t="s">
        <v>456</v>
      </c>
      <c r="M277" s="2" t="s">
        <v>456</v>
      </c>
      <c r="N277" s="5" t="s">
        <v>1861</v>
      </c>
      <c r="P277" s="2" t="s">
        <v>17641</v>
      </c>
      <c r="Q277" s="2" t="s">
        <v>17641</v>
      </c>
      <c r="AJ277" s="2" t="s">
        <v>17644</v>
      </c>
      <c r="AK277" s="2" t="s">
        <v>17644</v>
      </c>
    </row>
    <row r="278" spans="1:60" ht="195" x14ac:dyDescent="0.25">
      <c r="A278" s="2" t="s">
        <v>452</v>
      </c>
      <c r="B278" s="2" t="s">
        <v>452</v>
      </c>
      <c r="C278" s="2" t="s">
        <v>473</v>
      </c>
      <c r="D278" s="2">
        <v>102404</v>
      </c>
      <c r="E278" s="2" t="s">
        <v>1387</v>
      </c>
      <c r="F278" s="2" t="s">
        <v>1388</v>
      </c>
      <c r="G278" s="2" t="s">
        <v>10</v>
      </c>
      <c r="H278" s="2" t="s">
        <v>13</v>
      </c>
      <c r="I278" s="2" t="s">
        <v>17623</v>
      </c>
      <c r="J278" s="2" t="s">
        <v>45</v>
      </c>
      <c r="K278" s="2" t="s">
        <v>45</v>
      </c>
      <c r="L278" s="2" t="s">
        <v>1015</v>
      </c>
      <c r="M278" s="2" t="s">
        <v>1015</v>
      </c>
      <c r="N278" s="5" t="s">
        <v>1389</v>
      </c>
      <c r="P278" s="2" t="s">
        <v>17641</v>
      </c>
      <c r="Q278" s="2" t="s">
        <v>17641</v>
      </c>
      <c r="Y278" s="2" t="s">
        <v>17644</v>
      </c>
      <c r="AC278" s="2" t="s">
        <v>17644</v>
      </c>
      <c r="AE278" s="2" t="s">
        <v>17644</v>
      </c>
      <c r="AG278" s="2" t="s">
        <v>17644</v>
      </c>
      <c r="AJ278" s="2" t="s">
        <v>17644</v>
      </c>
      <c r="AK278" s="2" t="s">
        <v>17644</v>
      </c>
      <c r="AN278" s="2" t="s">
        <v>17644</v>
      </c>
      <c r="BH278" s="2" t="s">
        <v>17644</v>
      </c>
    </row>
    <row r="279" spans="1:60" ht="150" x14ac:dyDescent="0.25">
      <c r="A279" s="2" t="s">
        <v>452</v>
      </c>
      <c r="B279" s="2" t="s">
        <v>452</v>
      </c>
      <c r="C279" s="2" t="s">
        <v>473</v>
      </c>
      <c r="D279" s="2">
        <v>214547</v>
      </c>
      <c r="E279" s="2" t="s">
        <v>1883</v>
      </c>
      <c r="F279" s="2" t="s">
        <v>1884</v>
      </c>
      <c r="G279" s="2" t="s">
        <v>10</v>
      </c>
      <c r="H279" s="2" t="s">
        <v>13</v>
      </c>
      <c r="I279" s="2" t="s">
        <v>17623</v>
      </c>
      <c r="J279" s="2" t="s">
        <v>18</v>
      </c>
      <c r="K279" s="2" t="s">
        <v>18</v>
      </c>
      <c r="L279" s="2" t="s">
        <v>456</v>
      </c>
      <c r="M279" s="2" t="s">
        <v>456</v>
      </c>
      <c r="N279" s="5" t="s">
        <v>1885</v>
      </c>
      <c r="P279" s="2" t="s">
        <v>17641</v>
      </c>
      <c r="Q279" s="2" t="s">
        <v>17641</v>
      </c>
      <c r="AJ279" s="2" t="s">
        <v>17644</v>
      </c>
      <c r="AK279" s="2" t="s">
        <v>17644</v>
      </c>
      <c r="BH279" s="2" t="s">
        <v>17644</v>
      </c>
    </row>
    <row r="280" spans="1:60" ht="150" x14ac:dyDescent="0.25">
      <c r="A280" s="2" t="s">
        <v>452</v>
      </c>
      <c r="B280" s="2" t="s">
        <v>452</v>
      </c>
      <c r="C280" s="2" t="s">
        <v>473</v>
      </c>
      <c r="D280" s="2">
        <v>102405</v>
      </c>
      <c r="E280" s="2" t="s">
        <v>1390</v>
      </c>
      <c r="F280" s="2" t="s">
        <v>1391</v>
      </c>
      <c r="G280" s="2" t="s">
        <v>10</v>
      </c>
      <c r="H280" s="2" t="s">
        <v>13</v>
      </c>
      <c r="I280" s="2" t="s">
        <v>17623</v>
      </c>
      <c r="J280" s="2" t="s">
        <v>36</v>
      </c>
      <c r="K280" s="2" t="s">
        <v>36</v>
      </c>
      <c r="L280" s="2" t="s">
        <v>654</v>
      </c>
      <c r="M280" s="2" t="s">
        <v>654</v>
      </c>
      <c r="N280" s="5" t="s">
        <v>1392</v>
      </c>
      <c r="P280" s="2" t="s">
        <v>17641</v>
      </c>
      <c r="Q280" s="2" t="s">
        <v>17641</v>
      </c>
      <c r="Y280" s="2" t="s">
        <v>17643</v>
      </c>
      <c r="AG280" s="2" t="s">
        <v>17644</v>
      </c>
      <c r="AN280" s="2" t="s">
        <v>17644</v>
      </c>
      <c r="BH280" s="2" t="s">
        <v>17644</v>
      </c>
    </row>
    <row r="281" spans="1:60" ht="90" x14ac:dyDescent="0.25">
      <c r="A281" s="2" t="s">
        <v>452</v>
      </c>
      <c r="B281" s="2" t="s">
        <v>452</v>
      </c>
      <c r="C281" s="2" t="s">
        <v>473</v>
      </c>
      <c r="D281" s="2">
        <v>214516</v>
      </c>
      <c r="E281" s="2" t="s">
        <v>1871</v>
      </c>
      <c r="F281" s="2" t="s">
        <v>1872</v>
      </c>
      <c r="G281" s="2" t="s">
        <v>10</v>
      </c>
      <c r="H281" s="2" t="s">
        <v>13</v>
      </c>
      <c r="I281" s="2" t="s">
        <v>17623</v>
      </c>
      <c r="J281" s="2" t="s">
        <v>94</v>
      </c>
      <c r="K281" s="2" t="s">
        <v>94</v>
      </c>
      <c r="N281" s="5" t="s">
        <v>1873</v>
      </c>
      <c r="P281" s="2" t="s">
        <v>17641</v>
      </c>
      <c r="Q281" s="2" t="s">
        <v>17641</v>
      </c>
    </row>
    <row r="282" spans="1:60" ht="165" x14ac:dyDescent="0.25">
      <c r="A282" s="2" t="s">
        <v>452</v>
      </c>
      <c r="B282" s="2" t="s">
        <v>452</v>
      </c>
      <c r="C282" s="2" t="s">
        <v>473</v>
      </c>
      <c r="D282" s="2">
        <v>100686</v>
      </c>
      <c r="E282" s="2" t="s">
        <v>663</v>
      </c>
      <c r="F282" s="2" t="s">
        <v>664</v>
      </c>
      <c r="G282" s="2" t="s">
        <v>10</v>
      </c>
      <c r="H282" s="2" t="s">
        <v>13</v>
      </c>
      <c r="I282" s="2" t="s">
        <v>17623</v>
      </c>
      <c r="J282" s="2" t="s">
        <v>36</v>
      </c>
      <c r="K282" s="2" t="s">
        <v>36</v>
      </c>
      <c r="L282" s="2" t="s">
        <v>665</v>
      </c>
      <c r="M282" s="2" t="s">
        <v>666</v>
      </c>
      <c r="N282" s="5" t="s">
        <v>667</v>
      </c>
      <c r="P282" s="2" t="s">
        <v>17641</v>
      </c>
      <c r="AG282" s="2" t="s">
        <v>17643</v>
      </c>
      <c r="AJ282" s="2" t="s">
        <v>17643</v>
      </c>
      <c r="AK282" s="2" t="s">
        <v>17643</v>
      </c>
    </row>
    <row r="283" spans="1:60" ht="135" x14ac:dyDescent="0.25">
      <c r="A283" s="2" t="s">
        <v>452</v>
      </c>
      <c r="B283" s="2" t="s">
        <v>452</v>
      </c>
      <c r="C283" s="2" t="s">
        <v>473</v>
      </c>
      <c r="D283" s="2">
        <v>214510</v>
      </c>
      <c r="E283" s="2" t="s">
        <v>1865</v>
      </c>
      <c r="F283" s="2" t="s">
        <v>1866</v>
      </c>
      <c r="G283" s="2" t="s">
        <v>10</v>
      </c>
      <c r="H283" s="2" t="s">
        <v>13</v>
      </c>
      <c r="I283" s="2" t="s">
        <v>17623</v>
      </c>
      <c r="J283" s="2" t="s">
        <v>94</v>
      </c>
      <c r="K283" s="2" t="s">
        <v>94</v>
      </c>
      <c r="N283" s="5" t="s">
        <v>1867</v>
      </c>
      <c r="P283" s="2" t="s">
        <v>17642</v>
      </c>
      <c r="Q283" s="2" t="s">
        <v>17642</v>
      </c>
      <c r="S283" s="2" t="s">
        <v>17642</v>
      </c>
      <c r="U283" s="2" t="s">
        <v>17642</v>
      </c>
    </row>
    <row r="284" spans="1:60" ht="150" x14ac:dyDescent="0.25">
      <c r="A284" s="2" t="s">
        <v>452</v>
      </c>
      <c r="B284" s="2" t="s">
        <v>452</v>
      </c>
      <c r="C284" s="2" t="s">
        <v>473</v>
      </c>
      <c r="D284" s="2">
        <v>214434</v>
      </c>
      <c r="E284" s="2" t="s">
        <v>1853</v>
      </c>
      <c r="F284" s="2" t="s">
        <v>1854</v>
      </c>
      <c r="G284" s="2" t="s">
        <v>10</v>
      </c>
      <c r="H284" s="2" t="s">
        <v>13</v>
      </c>
      <c r="I284" s="2" t="s">
        <v>17623</v>
      </c>
      <c r="J284" s="2" t="s">
        <v>18</v>
      </c>
      <c r="K284" s="2" t="s">
        <v>18</v>
      </c>
      <c r="L284" s="2" t="s">
        <v>971</v>
      </c>
      <c r="M284" s="2" t="s">
        <v>971</v>
      </c>
      <c r="N284" s="5" t="s">
        <v>1855</v>
      </c>
      <c r="O284" s="2" t="s">
        <v>17641</v>
      </c>
      <c r="P284" s="2" t="s">
        <v>17642</v>
      </c>
      <c r="AC284" s="2" t="s">
        <v>17643</v>
      </c>
      <c r="AD284" s="2" t="s">
        <v>17643</v>
      </c>
    </row>
    <row r="285" spans="1:60" ht="150" x14ac:dyDescent="0.25">
      <c r="A285" s="2" t="s">
        <v>452</v>
      </c>
      <c r="B285" s="2" t="s">
        <v>452</v>
      </c>
      <c r="C285" s="2" t="s">
        <v>473</v>
      </c>
      <c r="D285" s="2">
        <v>100688</v>
      </c>
      <c r="E285" s="2" t="s">
        <v>671</v>
      </c>
      <c r="F285" s="2" t="s">
        <v>672</v>
      </c>
      <c r="G285" s="2" t="s">
        <v>10</v>
      </c>
      <c r="H285" s="2" t="s">
        <v>13</v>
      </c>
      <c r="I285" s="2" t="s">
        <v>17623</v>
      </c>
      <c r="J285" s="2" t="s">
        <v>18</v>
      </c>
      <c r="K285" s="2" t="s">
        <v>18</v>
      </c>
      <c r="L285" s="2" t="s">
        <v>456</v>
      </c>
      <c r="M285" s="2" t="s">
        <v>456</v>
      </c>
      <c r="N285" s="5" t="s">
        <v>673</v>
      </c>
      <c r="O285" s="2" t="s">
        <v>17641</v>
      </c>
      <c r="AO285" s="2" t="s">
        <v>17643</v>
      </c>
      <c r="AR285" s="2" t="s">
        <v>17643</v>
      </c>
      <c r="AS285" s="2" t="s">
        <v>17643</v>
      </c>
      <c r="BE285" s="2" t="s">
        <v>17643</v>
      </c>
    </row>
    <row r="286" spans="1:60" ht="165" x14ac:dyDescent="0.25">
      <c r="A286" s="2" t="s">
        <v>452</v>
      </c>
      <c r="B286" s="2" t="s">
        <v>452</v>
      </c>
      <c r="C286" s="2" t="s">
        <v>473</v>
      </c>
      <c r="D286" s="2">
        <v>214498</v>
      </c>
      <c r="E286" s="2" t="s">
        <v>1862</v>
      </c>
      <c r="F286" s="2" t="s">
        <v>1863</v>
      </c>
      <c r="G286" s="2" t="s">
        <v>10</v>
      </c>
      <c r="H286" s="2" t="s">
        <v>13</v>
      </c>
      <c r="I286" s="2" t="s">
        <v>17623</v>
      </c>
      <c r="J286" s="2" t="s">
        <v>18</v>
      </c>
      <c r="K286" s="2" t="s">
        <v>18</v>
      </c>
      <c r="L286" s="2" t="s">
        <v>456</v>
      </c>
      <c r="M286" s="2" t="s">
        <v>456</v>
      </c>
      <c r="N286" s="5" t="s">
        <v>1864</v>
      </c>
      <c r="P286" s="2" t="s">
        <v>17641</v>
      </c>
      <c r="Q286" s="2" t="s">
        <v>17642</v>
      </c>
      <c r="AG286" s="2" t="s">
        <v>17643</v>
      </c>
      <c r="AJ286" s="2" t="s">
        <v>17644</v>
      </c>
      <c r="AK286" s="2" t="s">
        <v>17644</v>
      </c>
      <c r="AN286" s="2" t="s">
        <v>17644</v>
      </c>
    </row>
    <row r="287" spans="1:60" ht="105" x14ac:dyDescent="0.25">
      <c r="A287" s="2" t="s">
        <v>452</v>
      </c>
      <c r="B287" s="2" t="s">
        <v>452</v>
      </c>
      <c r="C287" s="2" t="s">
        <v>473</v>
      </c>
      <c r="D287" s="2">
        <v>214511</v>
      </c>
      <c r="E287" s="2" t="s">
        <v>1868</v>
      </c>
      <c r="F287" s="2" t="s">
        <v>1869</v>
      </c>
      <c r="G287" s="2" t="s">
        <v>10</v>
      </c>
      <c r="H287" s="2" t="s">
        <v>13</v>
      </c>
      <c r="I287" s="2" t="s">
        <v>17623</v>
      </c>
      <c r="J287" s="2" t="s">
        <v>18</v>
      </c>
      <c r="K287" s="2" t="s">
        <v>18</v>
      </c>
      <c r="L287" s="2" t="s">
        <v>89</v>
      </c>
      <c r="M287" s="2" t="s">
        <v>89</v>
      </c>
      <c r="N287" s="5" t="s">
        <v>1870</v>
      </c>
      <c r="S287" s="2" t="s">
        <v>17642</v>
      </c>
      <c r="U287" s="2" t="s">
        <v>17641</v>
      </c>
      <c r="BH287" s="2" t="s">
        <v>17643</v>
      </c>
    </row>
    <row r="288" spans="1:60" ht="135" x14ac:dyDescent="0.25">
      <c r="A288" s="2" t="s">
        <v>452</v>
      </c>
      <c r="B288" s="2" t="s">
        <v>452</v>
      </c>
      <c r="C288" s="2" t="s">
        <v>473</v>
      </c>
      <c r="D288" s="2">
        <v>214550</v>
      </c>
      <c r="E288" s="2" t="s">
        <v>1886</v>
      </c>
      <c r="F288" s="2" t="s">
        <v>1887</v>
      </c>
      <c r="G288" s="2" t="s">
        <v>10</v>
      </c>
      <c r="H288" s="2" t="s">
        <v>13</v>
      </c>
      <c r="I288" s="2" t="s">
        <v>17623</v>
      </c>
      <c r="J288" s="2" t="s">
        <v>36</v>
      </c>
      <c r="K288" s="2" t="s">
        <v>36</v>
      </c>
      <c r="L288" s="2" t="s">
        <v>456</v>
      </c>
      <c r="M288" s="2" t="s">
        <v>456</v>
      </c>
      <c r="N288" s="5" t="s">
        <v>1888</v>
      </c>
      <c r="P288" s="2" t="s">
        <v>17641</v>
      </c>
      <c r="Q288" s="2" t="s">
        <v>17642</v>
      </c>
      <c r="AG288" s="2" t="s">
        <v>17644</v>
      </c>
      <c r="AJ288" s="2" t="s">
        <v>17644</v>
      </c>
      <c r="AK288" s="2" t="s">
        <v>17644</v>
      </c>
    </row>
    <row r="289" spans="1:62" ht="120" x14ac:dyDescent="0.25">
      <c r="A289" s="2" t="s">
        <v>452</v>
      </c>
      <c r="B289" s="2" t="s">
        <v>452</v>
      </c>
      <c r="C289" s="2" t="s">
        <v>473</v>
      </c>
      <c r="D289" s="2">
        <v>102406</v>
      </c>
      <c r="E289" s="2" t="s">
        <v>1393</v>
      </c>
      <c r="F289" s="2" t="s">
        <v>1394</v>
      </c>
      <c r="G289" s="2" t="s">
        <v>10</v>
      </c>
      <c r="H289" s="2" t="s">
        <v>13</v>
      </c>
      <c r="I289" s="2" t="s">
        <v>17623</v>
      </c>
      <c r="J289" s="2" t="s">
        <v>36</v>
      </c>
      <c r="K289" s="2" t="s">
        <v>36</v>
      </c>
      <c r="L289" s="2" t="s">
        <v>456</v>
      </c>
      <c r="M289" s="2" t="s">
        <v>456</v>
      </c>
      <c r="N289" s="5" t="s">
        <v>1395</v>
      </c>
      <c r="P289" s="2" t="s">
        <v>17641</v>
      </c>
      <c r="Q289" s="2" t="s">
        <v>17642</v>
      </c>
      <c r="AG289" s="2" t="s">
        <v>17644</v>
      </c>
      <c r="AJ289" s="2" t="s">
        <v>17644</v>
      </c>
      <c r="AK289" s="2" t="s">
        <v>17644</v>
      </c>
      <c r="AN289" s="2" t="s">
        <v>17643</v>
      </c>
      <c r="BH289" s="2" t="s">
        <v>17643</v>
      </c>
    </row>
    <row r="290" spans="1:62" ht="60" x14ac:dyDescent="0.25">
      <c r="A290" s="2" t="s">
        <v>452</v>
      </c>
      <c r="B290" s="2" t="s">
        <v>452</v>
      </c>
      <c r="C290" s="2" t="s">
        <v>473</v>
      </c>
      <c r="D290" s="2">
        <v>100689</v>
      </c>
      <c r="E290" s="2" t="s">
        <v>674</v>
      </c>
      <c r="F290" s="2" t="s">
        <v>675</v>
      </c>
      <c r="G290" s="2" t="s">
        <v>10</v>
      </c>
      <c r="H290" s="2" t="s">
        <v>13</v>
      </c>
      <c r="I290" s="2" t="s">
        <v>17623</v>
      </c>
      <c r="J290" s="2" t="s">
        <v>14</v>
      </c>
      <c r="K290" s="2" t="s">
        <v>14</v>
      </c>
      <c r="N290" s="5" t="s">
        <v>676</v>
      </c>
      <c r="P290" s="2" t="s">
        <v>17641</v>
      </c>
      <c r="Y290" s="2" t="s">
        <v>17644</v>
      </c>
    </row>
    <row r="291" spans="1:62" ht="150" x14ac:dyDescent="0.25">
      <c r="A291" s="2" t="s">
        <v>452</v>
      </c>
      <c r="B291" s="2" t="s">
        <v>452</v>
      </c>
      <c r="C291" s="2" t="s">
        <v>473</v>
      </c>
      <c r="D291" s="2">
        <v>214523</v>
      </c>
      <c r="E291" s="2" t="s">
        <v>1874</v>
      </c>
      <c r="F291" s="2" t="s">
        <v>1875</v>
      </c>
      <c r="G291" s="2" t="s">
        <v>10</v>
      </c>
      <c r="H291" s="2" t="s">
        <v>13</v>
      </c>
      <c r="I291" s="2" t="s">
        <v>17623</v>
      </c>
      <c r="J291" s="2" t="s">
        <v>36</v>
      </c>
      <c r="K291" s="2" t="s">
        <v>18</v>
      </c>
      <c r="L291" s="2" t="s">
        <v>456</v>
      </c>
      <c r="M291" s="2" t="s">
        <v>456</v>
      </c>
      <c r="N291" s="5" t="s">
        <v>1876</v>
      </c>
      <c r="P291" s="2" t="s">
        <v>17641</v>
      </c>
      <c r="R291" s="2" t="s">
        <v>17642</v>
      </c>
      <c r="AG291" s="2" t="s">
        <v>17643</v>
      </c>
      <c r="AJ291" s="2" t="s">
        <v>17644</v>
      </c>
      <c r="AK291" s="2" t="s">
        <v>17644</v>
      </c>
      <c r="AN291" s="2" t="s">
        <v>17644</v>
      </c>
      <c r="BH291" s="2" t="s">
        <v>17643</v>
      </c>
    </row>
    <row r="292" spans="1:62" ht="165" x14ac:dyDescent="0.25">
      <c r="A292" s="2" t="s">
        <v>452</v>
      </c>
      <c r="B292" s="2" t="s">
        <v>452</v>
      </c>
      <c r="C292" s="2" t="s">
        <v>473</v>
      </c>
      <c r="D292" s="2">
        <v>100690</v>
      </c>
      <c r="E292" s="2" t="s">
        <v>677</v>
      </c>
      <c r="F292" s="2" t="s">
        <v>678</v>
      </c>
      <c r="G292" s="2" t="s">
        <v>10</v>
      </c>
      <c r="H292" s="2" t="s">
        <v>13</v>
      </c>
      <c r="I292" s="2" t="s">
        <v>17623</v>
      </c>
      <c r="J292" s="2" t="s">
        <v>28</v>
      </c>
      <c r="K292" s="2" t="s">
        <v>28</v>
      </c>
      <c r="L292" s="2" t="s">
        <v>65</v>
      </c>
      <c r="M292" s="2" t="s">
        <v>65</v>
      </c>
      <c r="N292" s="5" t="s">
        <v>679</v>
      </c>
      <c r="P292" s="2" t="s">
        <v>17641</v>
      </c>
      <c r="Y292" s="2" t="s">
        <v>17643</v>
      </c>
      <c r="AG292" s="2" t="s">
        <v>17643</v>
      </c>
      <c r="AJ292" s="2" t="s">
        <v>17643</v>
      </c>
      <c r="AK292" s="2" t="s">
        <v>17643</v>
      </c>
      <c r="AN292" s="2" t="s">
        <v>17644</v>
      </c>
    </row>
    <row r="293" spans="1:62" ht="165" x14ac:dyDescent="0.25">
      <c r="A293" s="2" t="s">
        <v>452</v>
      </c>
      <c r="B293" s="2" t="s">
        <v>452</v>
      </c>
      <c r="C293" s="2" t="s">
        <v>473</v>
      </c>
      <c r="D293" s="2">
        <v>102400</v>
      </c>
      <c r="E293" s="2" t="s">
        <v>1375</v>
      </c>
      <c r="F293" s="2" t="s">
        <v>1376</v>
      </c>
      <c r="G293" s="2" t="s">
        <v>10</v>
      </c>
      <c r="H293" s="2" t="s">
        <v>13</v>
      </c>
      <c r="I293" s="2" t="s">
        <v>17623</v>
      </c>
      <c r="J293" s="2" t="s">
        <v>18</v>
      </c>
      <c r="K293" s="2" t="s">
        <v>18</v>
      </c>
      <c r="L293" s="2" t="s">
        <v>484</v>
      </c>
      <c r="M293" s="2" t="s">
        <v>961</v>
      </c>
      <c r="N293" s="5" t="s">
        <v>1377</v>
      </c>
      <c r="P293" s="2" t="s">
        <v>17641</v>
      </c>
      <c r="Q293" s="2" t="s">
        <v>17641</v>
      </c>
      <c r="AA293" s="2" t="s">
        <v>17643</v>
      </c>
      <c r="AJ293" s="2" t="s">
        <v>17643</v>
      </c>
      <c r="AK293" s="2" t="s">
        <v>17643</v>
      </c>
      <c r="BH293" s="2" t="s">
        <v>17643</v>
      </c>
      <c r="BJ293" s="2" t="s">
        <v>17644</v>
      </c>
    </row>
    <row r="294" spans="1:62" ht="120" x14ac:dyDescent="0.25">
      <c r="A294" s="2" t="s">
        <v>452</v>
      </c>
      <c r="B294" s="2" t="s">
        <v>452</v>
      </c>
      <c r="C294" s="2" t="s">
        <v>473</v>
      </c>
      <c r="D294" s="2">
        <v>100691</v>
      </c>
      <c r="E294" s="2" t="s">
        <v>680</v>
      </c>
      <c r="F294" s="2" t="s">
        <v>681</v>
      </c>
      <c r="G294" s="2" t="s">
        <v>10</v>
      </c>
      <c r="H294" s="2" t="s">
        <v>13</v>
      </c>
      <c r="I294" s="2" t="s">
        <v>17623</v>
      </c>
      <c r="J294" s="2" t="s">
        <v>36</v>
      </c>
      <c r="K294" s="2" t="s">
        <v>36</v>
      </c>
      <c r="L294" s="2" t="s">
        <v>654</v>
      </c>
      <c r="M294" s="2" t="s">
        <v>654</v>
      </c>
      <c r="N294" s="5" t="s">
        <v>682</v>
      </c>
      <c r="P294" s="2" t="s">
        <v>17641</v>
      </c>
      <c r="Q294" s="2" t="s">
        <v>17642</v>
      </c>
      <c r="AJ294" s="2" t="s">
        <v>17644</v>
      </c>
      <c r="AK294" s="2" t="s">
        <v>17644</v>
      </c>
      <c r="AN294" s="2" t="s">
        <v>17644</v>
      </c>
      <c r="BH294" s="2" t="s">
        <v>17643</v>
      </c>
    </row>
    <row r="295" spans="1:62" ht="150" x14ac:dyDescent="0.25">
      <c r="A295" s="2" t="s">
        <v>452</v>
      </c>
      <c r="B295" s="2" t="s">
        <v>452</v>
      </c>
      <c r="C295" s="2" t="s">
        <v>473</v>
      </c>
      <c r="D295" s="2">
        <v>100685</v>
      </c>
      <c r="E295" s="2" t="s">
        <v>660</v>
      </c>
      <c r="F295" s="2" t="s">
        <v>661</v>
      </c>
      <c r="G295" s="2" t="s">
        <v>10</v>
      </c>
      <c r="H295" s="2" t="s">
        <v>13</v>
      </c>
      <c r="I295" s="2" t="s">
        <v>17623</v>
      </c>
      <c r="J295" s="2" t="s">
        <v>45</v>
      </c>
      <c r="K295" s="2" t="s">
        <v>45</v>
      </c>
      <c r="L295" s="2" t="s">
        <v>65</v>
      </c>
      <c r="M295" s="2" t="s">
        <v>65</v>
      </c>
      <c r="N295" s="5" t="s">
        <v>662</v>
      </c>
      <c r="P295" s="2" t="s">
        <v>17641</v>
      </c>
      <c r="Q295" s="2" t="s">
        <v>17641</v>
      </c>
      <c r="AC295" s="2" t="s">
        <v>17644</v>
      </c>
      <c r="AG295" s="2" t="s">
        <v>17644</v>
      </c>
      <c r="AJ295" s="2" t="s">
        <v>17644</v>
      </c>
      <c r="AK295" s="2" t="s">
        <v>17644</v>
      </c>
      <c r="AN295" s="2" t="s">
        <v>17644</v>
      </c>
    </row>
    <row r="296" spans="1:62" ht="135" x14ac:dyDescent="0.25">
      <c r="A296" s="2" t="s">
        <v>452</v>
      </c>
      <c r="B296" s="2" t="s">
        <v>452</v>
      </c>
      <c r="C296" s="2" t="s">
        <v>473</v>
      </c>
      <c r="D296" s="2">
        <v>100692</v>
      </c>
      <c r="E296" s="2" t="s">
        <v>683</v>
      </c>
      <c r="F296" s="2" t="s">
        <v>684</v>
      </c>
      <c r="G296" s="2" t="s">
        <v>10</v>
      </c>
      <c r="H296" s="2" t="s">
        <v>13</v>
      </c>
      <c r="I296" s="2" t="s">
        <v>17623</v>
      </c>
      <c r="J296" s="2" t="s">
        <v>28</v>
      </c>
      <c r="K296" s="2" t="s">
        <v>28</v>
      </c>
      <c r="L296" s="2" t="s">
        <v>685</v>
      </c>
      <c r="M296" s="2" t="s">
        <v>685</v>
      </c>
      <c r="N296" s="5" t="s">
        <v>686</v>
      </c>
      <c r="O296" s="2" t="s">
        <v>17641</v>
      </c>
      <c r="AA296" s="2" t="s">
        <v>17643</v>
      </c>
      <c r="AO296" s="2" t="s">
        <v>17644</v>
      </c>
      <c r="AR296" s="2" t="s">
        <v>17644</v>
      </c>
    </row>
    <row r="297" spans="1:62" ht="180" x14ac:dyDescent="0.25">
      <c r="A297" s="2" t="s">
        <v>452</v>
      </c>
      <c r="B297" s="2" t="s">
        <v>452</v>
      </c>
      <c r="C297" s="2" t="s">
        <v>473</v>
      </c>
      <c r="D297" s="2">
        <v>102408</v>
      </c>
      <c r="E297" s="2" t="s">
        <v>1399</v>
      </c>
      <c r="F297" s="2" t="s">
        <v>1400</v>
      </c>
      <c r="G297" s="2" t="s">
        <v>10</v>
      </c>
      <c r="H297" s="2" t="s">
        <v>13</v>
      </c>
      <c r="I297" s="2" t="s">
        <v>17623</v>
      </c>
      <c r="J297" s="2" t="s">
        <v>36</v>
      </c>
      <c r="K297" s="2" t="s">
        <v>36</v>
      </c>
      <c r="L297" s="2" t="s">
        <v>72</v>
      </c>
      <c r="M297" s="2" t="s">
        <v>72</v>
      </c>
      <c r="N297" s="5" t="s">
        <v>1401</v>
      </c>
      <c r="P297" s="2" t="s">
        <v>17641</v>
      </c>
      <c r="U297" s="2" t="s">
        <v>17641</v>
      </c>
      <c r="AC297" s="2" t="s">
        <v>17644</v>
      </c>
      <c r="AG297" s="2" t="s">
        <v>17644</v>
      </c>
      <c r="AJ297" s="2" t="s">
        <v>17644</v>
      </c>
      <c r="AK297" s="2" t="s">
        <v>17644</v>
      </c>
    </row>
    <row r="298" spans="1:62" ht="165" x14ac:dyDescent="0.25">
      <c r="A298" s="2" t="s">
        <v>452</v>
      </c>
      <c r="B298" s="2" t="s">
        <v>452</v>
      </c>
      <c r="C298" s="2" t="s">
        <v>473</v>
      </c>
      <c r="D298" s="2">
        <v>100694</v>
      </c>
      <c r="E298" s="2" t="s">
        <v>687</v>
      </c>
      <c r="F298" s="2" t="s">
        <v>688</v>
      </c>
      <c r="G298" s="2" t="s">
        <v>10</v>
      </c>
      <c r="H298" s="2" t="s">
        <v>13</v>
      </c>
      <c r="I298" s="2" t="s">
        <v>17623</v>
      </c>
      <c r="J298" s="2" t="s">
        <v>18</v>
      </c>
      <c r="K298" s="2" t="s">
        <v>36</v>
      </c>
      <c r="L298" s="2" t="s">
        <v>456</v>
      </c>
      <c r="M298" s="2" t="s">
        <v>456</v>
      </c>
      <c r="N298" s="5" t="s">
        <v>689</v>
      </c>
      <c r="P298" s="2" t="s">
        <v>17642</v>
      </c>
      <c r="Q298" s="2" t="s">
        <v>17641</v>
      </c>
      <c r="AJ298" s="2" t="s">
        <v>17644</v>
      </c>
      <c r="AK298" s="2" t="s">
        <v>17644</v>
      </c>
      <c r="AN298" s="2" t="s">
        <v>17644</v>
      </c>
    </row>
    <row r="299" spans="1:62" ht="120" x14ac:dyDescent="0.25">
      <c r="A299" s="2" t="s">
        <v>452</v>
      </c>
      <c r="B299" s="2" t="s">
        <v>452</v>
      </c>
      <c r="C299" s="2" t="s">
        <v>473</v>
      </c>
      <c r="D299" s="2">
        <v>100695</v>
      </c>
      <c r="E299" s="2" t="s">
        <v>690</v>
      </c>
      <c r="F299" s="2" t="s">
        <v>691</v>
      </c>
      <c r="G299" s="2" t="s">
        <v>10</v>
      </c>
      <c r="H299" s="2" t="s">
        <v>13</v>
      </c>
      <c r="I299" s="2" t="s">
        <v>17623</v>
      </c>
      <c r="J299" s="2" t="s">
        <v>36</v>
      </c>
      <c r="K299" s="2" t="s">
        <v>36</v>
      </c>
      <c r="L299" s="2" t="s">
        <v>692</v>
      </c>
      <c r="M299" s="2" t="s">
        <v>692</v>
      </c>
      <c r="N299" s="5" t="s">
        <v>693</v>
      </c>
      <c r="O299" s="2" t="s">
        <v>17641</v>
      </c>
      <c r="P299" s="2" t="s">
        <v>17642</v>
      </c>
      <c r="AG299" s="2" t="s">
        <v>17643</v>
      </c>
      <c r="AJ299" s="2" t="s">
        <v>17644</v>
      </c>
      <c r="AK299" s="2" t="s">
        <v>17644</v>
      </c>
      <c r="AN299" s="2" t="s">
        <v>17643</v>
      </c>
    </row>
    <row r="300" spans="1:62" ht="135" x14ac:dyDescent="0.25">
      <c r="A300" s="2" t="s">
        <v>452</v>
      </c>
      <c r="B300" s="2" t="s">
        <v>452</v>
      </c>
      <c r="C300" s="2" t="s">
        <v>473</v>
      </c>
      <c r="D300" s="2">
        <v>214528</v>
      </c>
      <c r="E300" s="2" t="s">
        <v>1877</v>
      </c>
      <c r="F300" s="2" t="s">
        <v>1878</v>
      </c>
      <c r="G300" s="2" t="s">
        <v>10</v>
      </c>
      <c r="H300" s="2" t="s">
        <v>13</v>
      </c>
      <c r="I300" s="2" t="s">
        <v>17623</v>
      </c>
      <c r="J300" s="2" t="s">
        <v>18</v>
      </c>
      <c r="K300" s="2" t="s">
        <v>18</v>
      </c>
      <c r="L300" s="2" t="s">
        <v>456</v>
      </c>
      <c r="M300" s="2" t="s">
        <v>456</v>
      </c>
      <c r="N300" s="5" t="s">
        <v>1879</v>
      </c>
      <c r="P300" s="2" t="s">
        <v>17641</v>
      </c>
      <c r="Q300" s="2" t="s">
        <v>17642</v>
      </c>
      <c r="AG300" s="2" t="s">
        <v>17643</v>
      </c>
      <c r="AJ300" s="2" t="s">
        <v>17644</v>
      </c>
      <c r="AK300" s="2" t="s">
        <v>17644</v>
      </c>
      <c r="BH300" s="2" t="s">
        <v>17644</v>
      </c>
    </row>
    <row r="301" spans="1:62" ht="135" x14ac:dyDescent="0.25">
      <c r="A301" s="2" t="s">
        <v>452</v>
      </c>
      <c r="B301" s="2" t="s">
        <v>452</v>
      </c>
      <c r="C301" s="2" t="s">
        <v>473</v>
      </c>
      <c r="D301" s="2">
        <v>214474</v>
      </c>
      <c r="E301" s="2" t="s">
        <v>1856</v>
      </c>
      <c r="F301" s="2" t="s">
        <v>1857</v>
      </c>
      <c r="G301" s="2" t="s">
        <v>10</v>
      </c>
      <c r="H301" s="2" t="s">
        <v>13</v>
      </c>
      <c r="I301" s="2" t="s">
        <v>17623</v>
      </c>
      <c r="J301" s="2" t="s">
        <v>18</v>
      </c>
      <c r="K301" s="2" t="s">
        <v>18</v>
      </c>
      <c r="L301" s="2" t="s">
        <v>484</v>
      </c>
      <c r="M301" s="2" t="s">
        <v>484</v>
      </c>
      <c r="N301" s="5" t="s">
        <v>1858</v>
      </c>
      <c r="R301" s="2" t="s">
        <v>17641</v>
      </c>
      <c r="X301" s="2" t="s">
        <v>17643</v>
      </c>
    </row>
    <row r="302" spans="1:62" ht="180" x14ac:dyDescent="0.25">
      <c r="A302" s="2" t="s">
        <v>452</v>
      </c>
      <c r="B302" s="2" t="s">
        <v>452</v>
      </c>
      <c r="C302" s="2" t="s">
        <v>547</v>
      </c>
      <c r="D302" s="2">
        <v>102409</v>
      </c>
      <c r="E302" s="2" t="s">
        <v>1402</v>
      </c>
      <c r="F302" s="2" t="s">
        <v>1403</v>
      </c>
      <c r="G302" s="2" t="s">
        <v>10</v>
      </c>
      <c r="H302" s="2" t="s">
        <v>13</v>
      </c>
      <c r="I302" s="2" t="s">
        <v>17623</v>
      </c>
      <c r="J302" s="2" t="s">
        <v>18</v>
      </c>
      <c r="K302" s="2" t="s">
        <v>18</v>
      </c>
      <c r="L302" s="2" t="s">
        <v>1404</v>
      </c>
      <c r="M302" s="2" t="s">
        <v>1405</v>
      </c>
      <c r="N302" s="5" t="s">
        <v>1406</v>
      </c>
      <c r="R302" s="2" t="s">
        <v>17641</v>
      </c>
      <c r="X302" s="2" t="s">
        <v>17643</v>
      </c>
      <c r="AG302" s="2" t="s">
        <v>17643</v>
      </c>
      <c r="AJ302" s="2" t="s">
        <v>17643</v>
      </c>
      <c r="AK302" s="2" t="s">
        <v>17643</v>
      </c>
    </row>
    <row r="303" spans="1:62" ht="195" x14ac:dyDescent="0.25">
      <c r="A303" s="2" t="s">
        <v>452</v>
      </c>
      <c r="B303" s="2" t="s">
        <v>452</v>
      </c>
      <c r="C303" s="2" t="s">
        <v>547</v>
      </c>
      <c r="D303" s="2">
        <v>201048</v>
      </c>
      <c r="E303" s="2" t="s">
        <v>1676</v>
      </c>
      <c r="F303" s="2" t="s">
        <v>1677</v>
      </c>
      <c r="G303" s="2" t="s">
        <v>10</v>
      </c>
      <c r="H303" s="2" t="s">
        <v>13</v>
      </c>
      <c r="I303" s="2" t="s">
        <v>17623</v>
      </c>
      <c r="J303" s="2" t="s">
        <v>18</v>
      </c>
      <c r="K303" s="2" t="s">
        <v>118</v>
      </c>
      <c r="L303" s="2" t="s">
        <v>311</v>
      </c>
      <c r="N303" s="5" t="s">
        <v>1678</v>
      </c>
      <c r="R303" s="2" t="s">
        <v>17641</v>
      </c>
      <c r="X303" s="2" t="s">
        <v>17643</v>
      </c>
      <c r="AJ303" s="2" t="s">
        <v>17643</v>
      </c>
      <c r="AK303" s="2" t="s">
        <v>17643</v>
      </c>
    </row>
    <row r="304" spans="1:62" ht="195" x14ac:dyDescent="0.25">
      <c r="A304" s="2" t="s">
        <v>452</v>
      </c>
      <c r="B304" s="2" t="s">
        <v>452</v>
      </c>
      <c r="C304" s="2" t="s">
        <v>453</v>
      </c>
      <c r="D304" s="2">
        <v>100699</v>
      </c>
      <c r="E304" s="2" t="s">
        <v>694</v>
      </c>
      <c r="F304" s="2" t="s">
        <v>695</v>
      </c>
      <c r="G304" s="2" t="s">
        <v>10</v>
      </c>
      <c r="H304" s="2" t="s">
        <v>13</v>
      </c>
      <c r="I304" s="2" t="s">
        <v>17623</v>
      </c>
      <c r="J304" s="2" t="s">
        <v>36</v>
      </c>
      <c r="K304" s="2" t="s">
        <v>36</v>
      </c>
      <c r="L304" s="2" t="s">
        <v>597</v>
      </c>
      <c r="M304" s="2" t="s">
        <v>597</v>
      </c>
      <c r="N304" s="5" t="s">
        <v>696</v>
      </c>
      <c r="P304" s="2" t="s">
        <v>17641</v>
      </c>
      <c r="Y304" s="2" t="s">
        <v>17644</v>
      </c>
      <c r="AG304" s="2" t="s">
        <v>17644</v>
      </c>
      <c r="AJ304" s="2" t="s">
        <v>17644</v>
      </c>
      <c r="AK304" s="2" t="s">
        <v>17644</v>
      </c>
      <c r="AN304" s="2" t="s">
        <v>17644</v>
      </c>
      <c r="BH304" s="2" t="s">
        <v>17643</v>
      </c>
    </row>
    <row r="305" spans="1:61" ht="135" x14ac:dyDescent="0.25">
      <c r="A305" s="2" t="s">
        <v>452</v>
      </c>
      <c r="B305" s="2" t="s">
        <v>452</v>
      </c>
      <c r="C305" s="2" t="s">
        <v>453</v>
      </c>
      <c r="D305" s="2">
        <v>215749</v>
      </c>
      <c r="E305" s="2" t="s">
        <v>2132</v>
      </c>
      <c r="F305" s="2" t="s">
        <v>2133</v>
      </c>
      <c r="G305" s="2" t="s">
        <v>10</v>
      </c>
      <c r="H305" s="2" t="s">
        <v>13</v>
      </c>
      <c r="I305" s="2" t="s">
        <v>17623</v>
      </c>
      <c r="J305" s="2" t="s">
        <v>45</v>
      </c>
      <c r="K305" s="2" t="s">
        <v>45</v>
      </c>
      <c r="L305" s="2" t="s">
        <v>65</v>
      </c>
      <c r="M305" s="2" t="s">
        <v>50</v>
      </c>
      <c r="N305" s="5" t="s">
        <v>2134</v>
      </c>
      <c r="O305" s="2" t="s">
        <v>17641</v>
      </c>
      <c r="S305" s="2" t="s">
        <v>17641</v>
      </c>
      <c r="X305" s="2" t="s">
        <v>17644</v>
      </c>
      <c r="AQ305" s="2" t="s">
        <v>17644</v>
      </c>
      <c r="BH305" s="2" t="s">
        <v>17644</v>
      </c>
    </row>
    <row r="306" spans="1:61" ht="240" x14ac:dyDescent="0.25">
      <c r="A306" s="2" t="s">
        <v>452</v>
      </c>
      <c r="B306" s="2" t="s">
        <v>452</v>
      </c>
      <c r="C306" s="2" t="s">
        <v>477</v>
      </c>
      <c r="D306" s="2">
        <v>100706</v>
      </c>
      <c r="E306" s="2" t="s">
        <v>697</v>
      </c>
      <c r="F306" s="2" t="s">
        <v>698</v>
      </c>
      <c r="G306" s="2" t="s">
        <v>10</v>
      </c>
      <c r="H306" s="2" t="s">
        <v>13</v>
      </c>
      <c r="I306" s="2" t="s">
        <v>17623</v>
      </c>
      <c r="J306" s="2" t="s">
        <v>28</v>
      </c>
      <c r="K306" s="2" t="s">
        <v>28</v>
      </c>
      <c r="L306" s="2" t="s">
        <v>699</v>
      </c>
      <c r="M306" s="2" t="s">
        <v>699</v>
      </c>
      <c r="N306" s="5" t="s">
        <v>700</v>
      </c>
      <c r="P306" s="2" t="s">
        <v>17642</v>
      </c>
      <c r="U306" s="2" t="s">
        <v>17641</v>
      </c>
      <c r="AX306" s="2" t="s">
        <v>17643</v>
      </c>
      <c r="BH306" s="2" t="s">
        <v>17644</v>
      </c>
      <c r="BI306" s="2" t="s">
        <v>17643</v>
      </c>
    </row>
    <row r="307" spans="1:61" ht="180" x14ac:dyDescent="0.25">
      <c r="A307" s="2" t="s">
        <v>452</v>
      </c>
      <c r="B307" s="2" t="s">
        <v>452</v>
      </c>
      <c r="C307" s="2" t="s">
        <v>477</v>
      </c>
      <c r="D307" s="2">
        <v>100718</v>
      </c>
      <c r="E307" s="2" t="s">
        <v>701</v>
      </c>
      <c r="F307" s="2" t="s">
        <v>702</v>
      </c>
      <c r="G307" s="2" t="s">
        <v>10</v>
      </c>
      <c r="H307" s="2" t="s">
        <v>13</v>
      </c>
      <c r="I307" s="2" t="s">
        <v>17623</v>
      </c>
      <c r="J307" s="2" t="s">
        <v>45</v>
      </c>
      <c r="K307" s="2" t="s">
        <v>45</v>
      </c>
      <c r="L307" s="2" t="s">
        <v>703</v>
      </c>
      <c r="M307" s="2" t="s">
        <v>703</v>
      </c>
      <c r="N307" s="5" t="s">
        <v>704</v>
      </c>
      <c r="O307" s="2" t="s">
        <v>17641</v>
      </c>
      <c r="P307" s="2" t="s">
        <v>17641</v>
      </c>
      <c r="AC307" s="2" t="s">
        <v>17643</v>
      </c>
      <c r="AD307" s="2" t="s">
        <v>17643</v>
      </c>
      <c r="AO307" s="2" t="s">
        <v>17644</v>
      </c>
      <c r="AR307" s="2" t="s">
        <v>17644</v>
      </c>
    </row>
    <row r="308" spans="1:61" ht="165" x14ac:dyDescent="0.25">
      <c r="A308" s="2" t="s">
        <v>452</v>
      </c>
      <c r="B308" s="2" t="s">
        <v>452</v>
      </c>
      <c r="C308" s="2" t="s">
        <v>477</v>
      </c>
      <c r="D308" s="2">
        <v>100719</v>
      </c>
      <c r="E308" s="2" t="s">
        <v>705</v>
      </c>
      <c r="F308" s="2" t="s">
        <v>706</v>
      </c>
      <c r="G308" s="2" t="s">
        <v>10</v>
      </c>
      <c r="H308" s="2" t="s">
        <v>13</v>
      </c>
      <c r="I308" s="2" t="s">
        <v>17623</v>
      </c>
      <c r="J308" s="2" t="s">
        <v>36</v>
      </c>
      <c r="K308" s="2" t="s">
        <v>36</v>
      </c>
      <c r="L308" s="2" t="s">
        <v>707</v>
      </c>
      <c r="M308" s="2" t="s">
        <v>707</v>
      </c>
      <c r="N308" s="5" t="s">
        <v>708</v>
      </c>
      <c r="O308" s="2" t="s">
        <v>17641</v>
      </c>
      <c r="P308" s="2" t="s">
        <v>17641</v>
      </c>
      <c r="AC308" s="2" t="s">
        <v>17643</v>
      </c>
      <c r="AD308" s="2" t="s">
        <v>17643</v>
      </c>
      <c r="AO308" s="2" t="s">
        <v>17644</v>
      </c>
      <c r="AR308" s="2" t="s">
        <v>17644</v>
      </c>
    </row>
    <row r="309" spans="1:61" ht="225" x14ac:dyDescent="0.25">
      <c r="A309" s="2" t="s">
        <v>452</v>
      </c>
      <c r="B309" s="2" t="s">
        <v>452</v>
      </c>
      <c r="C309" s="2" t="s">
        <v>477</v>
      </c>
      <c r="D309" s="2">
        <v>216038</v>
      </c>
      <c r="E309" s="2" t="s">
        <v>2196</v>
      </c>
      <c r="F309" s="2" t="s">
        <v>2197</v>
      </c>
      <c r="G309" s="2" t="s">
        <v>10</v>
      </c>
      <c r="H309" s="2" t="s">
        <v>13</v>
      </c>
      <c r="I309" s="2" t="s">
        <v>17623</v>
      </c>
      <c r="J309" s="2" t="s">
        <v>18</v>
      </c>
      <c r="K309" s="2" t="s">
        <v>18</v>
      </c>
      <c r="L309" s="2" t="s">
        <v>665</v>
      </c>
      <c r="M309" s="2" t="s">
        <v>665</v>
      </c>
      <c r="N309" s="5" t="s">
        <v>2198</v>
      </c>
      <c r="O309" s="2" t="s">
        <v>17641</v>
      </c>
      <c r="P309" s="2" t="s">
        <v>17641</v>
      </c>
      <c r="AC309" s="2" t="s">
        <v>17644</v>
      </c>
      <c r="AD309" s="2" t="s">
        <v>17643</v>
      </c>
    </row>
    <row r="310" spans="1:61" ht="225" x14ac:dyDescent="0.25">
      <c r="A310" s="2" t="s">
        <v>452</v>
      </c>
      <c r="B310" s="2" t="s">
        <v>452</v>
      </c>
      <c r="C310" s="2" t="s">
        <v>573</v>
      </c>
      <c r="D310" s="2">
        <v>201169</v>
      </c>
      <c r="E310" s="2" t="s">
        <v>1716</v>
      </c>
      <c r="F310" s="2" t="s">
        <v>1717</v>
      </c>
      <c r="G310" s="2" t="s">
        <v>10</v>
      </c>
      <c r="H310" s="2" t="s">
        <v>13</v>
      </c>
      <c r="I310" s="2" t="s">
        <v>17623</v>
      </c>
      <c r="J310" s="2" t="s">
        <v>36</v>
      </c>
      <c r="K310" s="2" t="s">
        <v>18</v>
      </c>
      <c r="L310" s="2" t="s">
        <v>517</v>
      </c>
      <c r="M310" s="2" t="s">
        <v>517</v>
      </c>
      <c r="N310" s="5" t="s">
        <v>1718</v>
      </c>
      <c r="O310" s="2" t="s">
        <v>17641</v>
      </c>
      <c r="X310" s="2" t="s">
        <v>17643</v>
      </c>
      <c r="AO310" s="2" t="s">
        <v>17644</v>
      </c>
      <c r="AP310" s="2" t="s">
        <v>17644</v>
      </c>
    </row>
    <row r="311" spans="1:61" ht="180" x14ac:dyDescent="0.25">
      <c r="A311" s="2" t="s">
        <v>452</v>
      </c>
      <c r="B311" s="2" t="s">
        <v>452</v>
      </c>
      <c r="C311" s="2" t="s">
        <v>453</v>
      </c>
      <c r="D311" s="2">
        <v>100723</v>
      </c>
      <c r="E311" s="2" t="s">
        <v>709</v>
      </c>
      <c r="F311" s="2" t="s">
        <v>710</v>
      </c>
      <c r="G311" s="2" t="s">
        <v>10</v>
      </c>
      <c r="H311" s="2" t="s">
        <v>13</v>
      </c>
      <c r="I311" s="2" t="s">
        <v>17623</v>
      </c>
      <c r="J311" s="2" t="s">
        <v>17621</v>
      </c>
      <c r="K311" s="2" t="s">
        <v>17621</v>
      </c>
      <c r="L311" s="2" t="s">
        <v>571</v>
      </c>
      <c r="M311" s="2" t="s">
        <v>707</v>
      </c>
      <c r="N311" s="5" t="s">
        <v>711</v>
      </c>
      <c r="O311" s="2" t="s">
        <v>17642</v>
      </c>
      <c r="P311" s="2" t="s">
        <v>17641</v>
      </c>
      <c r="S311" s="2" t="s">
        <v>17641</v>
      </c>
      <c r="U311" s="2" t="s">
        <v>17641</v>
      </c>
      <c r="Y311" s="2" t="s">
        <v>17643</v>
      </c>
      <c r="AJ311" s="2" t="s">
        <v>17644</v>
      </c>
      <c r="AK311" s="2" t="s">
        <v>17644</v>
      </c>
      <c r="AN311" s="2" t="s">
        <v>17644</v>
      </c>
      <c r="BA311" s="2" t="s">
        <v>17644</v>
      </c>
      <c r="BE311" s="2" t="s">
        <v>17644</v>
      </c>
    </row>
    <row r="312" spans="1:61" ht="105" x14ac:dyDescent="0.25">
      <c r="A312" s="2" t="s">
        <v>452</v>
      </c>
      <c r="B312" s="2" t="s">
        <v>452</v>
      </c>
      <c r="C312" s="2" t="s">
        <v>477</v>
      </c>
      <c r="D312" s="2">
        <v>215886</v>
      </c>
      <c r="E312" s="2" t="s">
        <v>2168</v>
      </c>
      <c r="F312" s="2" t="s">
        <v>2169</v>
      </c>
      <c r="G312" s="2" t="s">
        <v>10</v>
      </c>
      <c r="H312" s="2" t="s">
        <v>13</v>
      </c>
      <c r="I312" s="2" t="s">
        <v>17623</v>
      </c>
      <c r="J312" s="2" t="s">
        <v>118</v>
      </c>
      <c r="K312" s="2" t="s">
        <v>18</v>
      </c>
      <c r="M312" s="2" t="s">
        <v>665</v>
      </c>
      <c r="N312" s="5" t="s">
        <v>2170</v>
      </c>
      <c r="O312" s="2" t="s">
        <v>17641</v>
      </c>
      <c r="P312" s="2" t="s">
        <v>17641</v>
      </c>
    </row>
    <row r="313" spans="1:61" ht="150" x14ac:dyDescent="0.25">
      <c r="A313" s="2" t="s">
        <v>452</v>
      </c>
      <c r="B313" s="2" t="s">
        <v>452</v>
      </c>
      <c r="C313" s="2" t="s">
        <v>469</v>
      </c>
      <c r="D313" s="2">
        <v>101493</v>
      </c>
      <c r="E313" s="2" t="s">
        <v>1062</v>
      </c>
      <c r="F313" s="2" t="s">
        <v>1063</v>
      </c>
      <c r="G313" s="2" t="s">
        <v>10</v>
      </c>
      <c r="H313" s="2" t="s">
        <v>13</v>
      </c>
      <c r="I313" s="2" t="s">
        <v>17623</v>
      </c>
      <c r="J313" s="2" t="s">
        <v>18</v>
      </c>
      <c r="K313" s="2" t="s">
        <v>18</v>
      </c>
      <c r="L313" s="2" t="s">
        <v>23</v>
      </c>
      <c r="M313" s="2" t="s">
        <v>23</v>
      </c>
      <c r="N313" s="5" t="s">
        <v>1064</v>
      </c>
      <c r="P313" s="2" t="s">
        <v>17641</v>
      </c>
      <c r="Q313" s="2" t="s">
        <v>17641</v>
      </c>
      <c r="Y313" s="2" t="s">
        <v>17643</v>
      </c>
      <c r="AG313" s="2" t="s">
        <v>17644</v>
      </c>
      <c r="AJ313" s="2" t="s">
        <v>17644</v>
      </c>
      <c r="AK313" s="2" t="s">
        <v>17644</v>
      </c>
      <c r="AN313" s="2" t="s">
        <v>17643</v>
      </c>
    </row>
    <row r="314" spans="1:61" ht="180" x14ac:dyDescent="0.25">
      <c r="A314" s="2" t="s">
        <v>452</v>
      </c>
      <c r="B314" s="2" t="s">
        <v>452</v>
      </c>
      <c r="C314" s="2" t="s">
        <v>477</v>
      </c>
      <c r="D314" s="2">
        <v>100764</v>
      </c>
      <c r="E314" s="2" t="s">
        <v>715</v>
      </c>
      <c r="F314" s="2" t="s">
        <v>716</v>
      </c>
      <c r="G314" s="2" t="s">
        <v>10</v>
      </c>
      <c r="H314" s="2" t="s">
        <v>13</v>
      </c>
      <c r="I314" s="2" t="s">
        <v>17623</v>
      </c>
      <c r="J314" s="2" t="s">
        <v>28</v>
      </c>
      <c r="K314" s="2" t="s">
        <v>28</v>
      </c>
      <c r="L314" s="2" t="s">
        <v>717</v>
      </c>
      <c r="M314" s="2" t="s">
        <v>718</v>
      </c>
      <c r="N314" s="5" t="s">
        <v>719</v>
      </c>
      <c r="P314" s="2" t="s">
        <v>17641</v>
      </c>
      <c r="Q314" s="2" t="s">
        <v>17641</v>
      </c>
      <c r="U314" s="2" t="s">
        <v>17642</v>
      </c>
      <c r="AA314" s="2" t="s">
        <v>17643</v>
      </c>
      <c r="AG314" s="2" t="s">
        <v>17644</v>
      </c>
      <c r="AJ314" s="2" t="s">
        <v>17644</v>
      </c>
      <c r="AK314" s="2" t="s">
        <v>17644</v>
      </c>
      <c r="AN314" s="2" t="s">
        <v>17644</v>
      </c>
    </row>
    <row r="315" spans="1:61" ht="195" x14ac:dyDescent="0.25">
      <c r="A315" s="2" t="s">
        <v>452</v>
      </c>
      <c r="B315" s="2" t="s">
        <v>452</v>
      </c>
      <c r="C315" s="2" t="s">
        <v>477</v>
      </c>
      <c r="D315" s="2">
        <v>100765</v>
      </c>
      <c r="E315" s="2" t="s">
        <v>720</v>
      </c>
      <c r="F315" s="2" t="s">
        <v>721</v>
      </c>
      <c r="G315" s="2" t="s">
        <v>10</v>
      </c>
      <c r="H315" s="2" t="s">
        <v>13</v>
      </c>
      <c r="I315" s="2" t="s">
        <v>17623</v>
      </c>
      <c r="J315" s="2" t="s">
        <v>45</v>
      </c>
      <c r="K315" s="2" t="s">
        <v>45</v>
      </c>
      <c r="L315" s="2" t="s">
        <v>484</v>
      </c>
      <c r="M315" s="2" t="s">
        <v>484</v>
      </c>
      <c r="N315" s="5" t="s">
        <v>722</v>
      </c>
      <c r="P315" s="2" t="s">
        <v>17641</v>
      </c>
      <c r="Q315" s="2" t="s">
        <v>17641</v>
      </c>
      <c r="U315" s="2" t="s">
        <v>17642</v>
      </c>
      <c r="AA315" s="2" t="s">
        <v>17643</v>
      </c>
      <c r="AG315" s="2" t="s">
        <v>17643</v>
      </c>
      <c r="AJ315" s="2" t="s">
        <v>17643</v>
      </c>
      <c r="AK315" s="2" t="s">
        <v>17643</v>
      </c>
      <c r="AN315" s="2" t="s">
        <v>17643</v>
      </c>
    </row>
    <row r="316" spans="1:61" ht="210" x14ac:dyDescent="0.25">
      <c r="A316" s="2" t="s">
        <v>452</v>
      </c>
      <c r="B316" s="2" t="s">
        <v>452</v>
      </c>
      <c r="C316" s="2" t="s">
        <v>477</v>
      </c>
      <c r="D316" s="2">
        <v>100766</v>
      </c>
      <c r="E316" s="2" t="s">
        <v>723</v>
      </c>
      <c r="F316" s="2" t="s">
        <v>724</v>
      </c>
      <c r="G316" s="2" t="s">
        <v>10</v>
      </c>
      <c r="H316" s="2" t="s">
        <v>13</v>
      </c>
      <c r="I316" s="2" t="s">
        <v>17623</v>
      </c>
      <c r="J316" s="2" t="s">
        <v>36</v>
      </c>
      <c r="K316" s="2" t="s">
        <v>36</v>
      </c>
      <c r="L316" s="2" t="s">
        <v>725</v>
      </c>
      <c r="M316" s="2" t="s">
        <v>725</v>
      </c>
      <c r="N316" s="5" t="s">
        <v>726</v>
      </c>
      <c r="P316" s="2" t="s">
        <v>17641</v>
      </c>
      <c r="Q316" s="2" t="s">
        <v>17641</v>
      </c>
      <c r="AA316" s="2" t="s">
        <v>17643</v>
      </c>
      <c r="AG316" s="2" t="s">
        <v>17643</v>
      </c>
    </row>
    <row r="317" spans="1:61" ht="195" x14ac:dyDescent="0.25">
      <c r="A317" s="2" t="s">
        <v>452</v>
      </c>
      <c r="B317" s="2" t="s">
        <v>452</v>
      </c>
      <c r="C317" s="2" t="s">
        <v>477</v>
      </c>
      <c r="D317" s="2">
        <v>100767</v>
      </c>
      <c r="E317" s="2" t="s">
        <v>727</v>
      </c>
      <c r="F317" s="2" t="s">
        <v>728</v>
      </c>
      <c r="G317" s="2" t="s">
        <v>10</v>
      </c>
      <c r="H317" s="2" t="s">
        <v>13</v>
      </c>
      <c r="I317" s="2" t="s">
        <v>17623</v>
      </c>
      <c r="J317" s="2" t="s">
        <v>36</v>
      </c>
      <c r="K317" s="2" t="s">
        <v>36</v>
      </c>
      <c r="L317" s="2" t="s">
        <v>46</v>
      </c>
      <c r="M317" s="2" t="s">
        <v>46</v>
      </c>
      <c r="N317" s="5" t="s">
        <v>729</v>
      </c>
      <c r="P317" s="2" t="s">
        <v>17641</v>
      </c>
      <c r="Q317" s="2" t="s">
        <v>17641</v>
      </c>
      <c r="U317" s="2" t="s">
        <v>17642</v>
      </c>
      <c r="AA317" s="2" t="s">
        <v>17643</v>
      </c>
      <c r="AG317" s="2" t="s">
        <v>17644</v>
      </c>
      <c r="AJ317" s="2" t="s">
        <v>17643</v>
      </c>
      <c r="AK317" s="2" t="s">
        <v>17643</v>
      </c>
      <c r="BH317" s="2" t="s">
        <v>17643</v>
      </c>
    </row>
    <row r="318" spans="1:61" ht="105" x14ac:dyDescent="0.25">
      <c r="A318" s="2" t="s">
        <v>452</v>
      </c>
      <c r="B318" s="2" t="s">
        <v>452</v>
      </c>
      <c r="C318" s="2" t="s">
        <v>477</v>
      </c>
      <c r="D318" s="2">
        <v>100768</v>
      </c>
      <c r="E318" s="2" t="s">
        <v>730</v>
      </c>
      <c r="F318" s="2" t="s">
        <v>731</v>
      </c>
      <c r="G318" s="2" t="s">
        <v>10</v>
      </c>
      <c r="H318" s="2" t="s">
        <v>13</v>
      </c>
      <c r="I318" s="2" t="s">
        <v>17623</v>
      </c>
      <c r="J318" s="2" t="s">
        <v>118</v>
      </c>
      <c r="K318" s="2" t="s">
        <v>17622</v>
      </c>
      <c r="M318" s="2" t="s">
        <v>335</v>
      </c>
      <c r="N318" s="5" t="s">
        <v>732</v>
      </c>
      <c r="P318" s="2" t="s">
        <v>17641</v>
      </c>
      <c r="Q318" s="2" t="s">
        <v>17641</v>
      </c>
      <c r="U318" s="2" t="s">
        <v>17642</v>
      </c>
    </row>
    <row r="319" spans="1:61" ht="165" x14ac:dyDescent="0.25">
      <c r="A319" s="2" t="s">
        <v>452</v>
      </c>
      <c r="B319" s="2" t="s">
        <v>452</v>
      </c>
      <c r="C319" s="2" t="s">
        <v>477</v>
      </c>
      <c r="D319" s="2">
        <v>100769</v>
      </c>
      <c r="E319" s="2" t="s">
        <v>733</v>
      </c>
      <c r="F319" s="2" t="s">
        <v>734</v>
      </c>
      <c r="G319" s="2" t="s">
        <v>10</v>
      </c>
      <c r="H319" s="2" t="s">
        <v>13</v>
      </c>
      <c r="I319" s="2" t="s">
        <v>17623</v>
      </c>
      <c r="J319" s="2" t="s">
        <v>45</v>
      </c>
      <c r="K319" s="2" t="s">
        <v>45</v>
      </c>
      <c r="L319" s="2" t="s">
        <v>318</v>
      </c>
      <c r="M319" s="2" t="s">
        <v>318</v>
      </c>
      <c r="N319" s="5" t="s">
        <v>735</v>
      </c>
      <c r="P319" s="2" t="s">
        <v>17642</v>
      </c>
      <c r="Q319" s="2" t="s">
        <v>17641</v>
      </c>
      <c r="U319" s="2" t="s">
        <v>17641</v>
      </c>
    </row>
    <row r="320" spans="1:61" ht="195" x14ac:dyDescent="0.25">
      <c r="A320" s="2" t="s">
        <v>452</v>
      </c>
      <c r="B320" s="2" t="s">
        <v>452</v>
      </c>
      <c r="C320" s="2" t="s">
        <v>547</v>
      </c>
      <c r="D320" s="2">
        <v>100770</v>
      </c>
      <c r="E320" s="2" t="s">
        <v>736</v>
      </c>
      <c r="F320" s="2" t="s">
        <v>737</v>
      </c>
      <c r="G320" s="2" t="s">
        <v>10</v>
      </c>
      <c r="H320" s="2" t="s">
        <v>13</v>
      </c>
      <c r="I320" s="2" t="s">
        <v>17623</v>
      </c>
      <c r="J320" s="2" t="s">
        <v>36</v>
      </c>
      <c r="K320" s="2" t="s">
        <v>18</v>
      </c>
      <c r="L320" s="2" t="s">
        <v>640</v>
      </c>
      <c r="M320" s="2" t="s">
        <v>541</v>
      </c>
      <c r="N320" s="5" t="s">
        <v>738</v>
      </c>
      <c r="P320" s="2" t="s">
        <v>17641</v>
      </c>
      <c r="Q320" s="2" t="s">
        <v>17641</v>
      </c>
      <c r="R320" s="2" t="s">
        <v>17642</v>
      </c>
      <c r="U320" s="2" t="s">
        <v>17642</v>
      </c>
      <c r="AG320" s="2" t="s">
        <v>17644</v>
      </c>
      <c r="AJ320" s="2" t="s">
        <v>17644</v>
      </c>
      <c r="AK320" s="2" t="s">
        <v>17644</v>
      </c>
      <c r="AN320" s="2" t="s">
        <v>17644</v>
      </c>
      <c r="BH320" s="2" t="s">
        <v>17643</v>
      </c>
    </row>
    <row r="321" spans="1:62" ht="195" x14ac:dyDescent="0.25">
      <c r="A321" s="2" t="s">
        <v>452</v>
      </c>
      <c r="B321" s="2" t="s">
        <v>452</v>
      </c>
      <c r="C321" s="2" t="s">
        <v>547</v>
      </c>
      <c r="D321" s="2">
        <v>201143</v>
      </c>
      <c r="E321" s="2" t="s">
        <v>1704</v>
      </c>
      <c r="F321" s="2" t="s">
        <v>1705</v>
      </c>
      <c r="G321" s="2" t="s">
        <v>10</v>
      </c>
      <c r="H321" s="2" t="s">
        <v>13</v>
      </c>
      <c r="I321" s="2" t="s">
        <v>17623</v>
      </c>
      <c r="J321" s="2" t="s">
        <v>36</v>
      </c>
      <c r="K321" s="2" t="s">
        <v>118</v>
      </c>
      <c r="L321" s="2" t="s">
        <v>640</v>
      </c>
      <c r="N321" s="5" t="s">
        <v>1706</v>
      </c>
      <c r="P321" s="2" t="s">
        <v>17641</v>
      </c>
      <c r="Q321" s="2" t="s">
        <v>17642</v>
      </c>
      <c r="U321" s="2" t="s">
        <v>17642</v>
      </c>
      <c r="X321" s="2" t="s">
        <v>17643</v>
      </c>
      <c r="AJ321" s="2" t="s">
        <v>17643</v>
      </c>
      <c r="AK321" s="2" t="s">
        <v>17643</v>
      </c>
    </row>
    <row r="322" spans="1:62" ht="135" x14ac:dyDescent="0.25">
      <c r="A322" s="2" t="s">
        <v>452</v>
      </c>
      <c r="B322" s="2" t="s">
        <v>452</v>
      </c>
      <c r="C322" s="2" t="s">
        <v>458</v>
      </c>
      <c r="D322" s="2">
        <v>100776</v>
      </c>
      <c r="E322" s="2" t="s">
        <v>742</v>
      </c>
      <c r="F322" s="2" t="s">
        <v>743</v>
      </c>
      <c r="G322" s="2" t="s">
        <v>10</v>
      </c>
      <c r="H322" s="2" t="s">
        <v>13</v>
      </c>
      <c r="I322" s="2" t="s">
        <v>17623</v>
      </c>
      <c r="J322" s="2" t="s">
        <v>45</v>
      </c>
      <c r="K322" s="2" t="s">
        <v>45</v>
      </c>
      <c r="L322" s="2" t="s">
        <v>456</v>
      </c>
      <c r="M322" s="2" t="s">
        <v>456</v>
      </c>
      <c r="N322" s="5" t="s">
        <v>744</v>
      </c>
      <c r="O322" s="2" t="s">
        <v>17641</v>
      </c>
      <c r="AO322" s="2" t="s">
        <v>17644</v>
      </c>
      <c r="AP322" s="2" t="s">
        <v>17644</v>
      </c>
      <c r="AR322" s="2" t="s">
        <v>17644</v>
      </c>
      <c r="AU322" s="2" t="s">
        <v>17644</v>
      </c>
    </row>
    <row r="323" spans="1:62" ht="120" x14ac:dyDescent="0.25">
      <c r="A323" s="2" t="s">
        <v>452</v>
      </c>
      <c r="B323" s="2" t="s">
        <v>452</v>
      </c>
      <c r="C323" s="2" t="s">
        <v>458</v>
      </c>
      <c r="D323" s="2">
        <v>215195</v>
      </c>
      <c r="E323" s="2" t="s">
        <v>2027</v>
      </c>
      <c r="F323" s="2" t="s">
        <v>2028</v>
      </c>
      <c r="G323" s="2" t="s">
        <v>10</v>
      </c>
      <c r="H323" s="2" t="s">
        <v>13</v>
      </c>
      <c r="I323" s="2" t="s">
        <v>17623</v>
      </c>
      <c r="J323" s="2" t="s">
        <v>45</v>
      </c>
      <c r="K323" s="2" t="s">
        <v>45</v>
      </c>
      <c r="L323" s="2" t="s">
        <v>456</v>
      </c>
      <c r="M323" s="2" t="s">
        <v>456</v>
      </c>
      <c r="N323" s="5" t="s">
        <v>2029</v>
      </c>
      <c r="O323" s="2" t="s">
        <v>17641</v>
      </c>
      <c r="P323" s="2" t="s">
        <v>17641</v>
      </c>
      <c r="Q323" s="2" t="s">
        <v>17642</v>
      </c>
      <c r="AC323" s="2" t="s">
        <v>17644</v>
      </c>
      <c r="AD323" s="2" t="s">
        <v>17644</v>
      </c>
      <c r="AO323" s="2" t="s">
        <v>17644</v>
      </c>
      <c r="AR323" s="2" t="s">
        <v>17644</v>
      </c>
    </row>
    <row r="324" spans="1:62" ht="195" x14ac:dyDescent="0.25">
      <c r="A324" s="2" t="s">
        <v>452</v>
      </c>
      <c r="B324" s="2" t="s">
        <v>452</v>
      </c>
      <c r="C324" s="2" t="s">
        <v>458</v>
      </c>
      <c r="D324" s="2">
        <v>215182</v>
      </c>
      <c r="E324" s="2" t="s">
        <v>2024</v>
      </c>
      <c r="F324" s="2" t="s">
        <v>2025</v>
      </c>
      <c r="G324" s="2" t="s">
        <v>10</v>
      </c>
      <c r="H324" s="2" t="s">
        <v>13</v>
      </c>
      <c r="I324" s="2" t="s">
        <v>17623</v>
      </c>
      <c r="J324" s="2" t="s">
        <v>18</v>
      </c>
      <c r="K324" s="2" t="s">
        <v>18</v>
      </c>
      <c r="L324" s="2" t="s">
        <v>456</v>
      </c>
      <c r="M324" s="2" t="s">
        <v>456</v>
      </c>
      <c r="N324" s="5" t="s">
        <v>2026</v>
      </c>
      <c r="P324" s="2" t="s">
        <v>17641</v>
      </c>
      <c r="Q324" s="2" t="s">
        <v>17641</v>
      </c>
      <c r="AJ324" s="2" t="s">
        <v>17644</v>
      </c>
      <c r="AK324" s="2" t="s">
        <v>17644</v>
      </c>
      <c r="BH324" s="2" t="s">
        <v>17644</v>
      </c>
    </row>
    <row r="325" spans="1:62" ht="210" x14ac:dyDescent="0.25">
      <c r="A325" s="2" t="s">
        <v>452</v>
      </c>
      <c r="B325" s="2" t="s">
        <v>452</v>
      </c>
      <c r="C325" s="2" t="s">
        <v>473</v>
      </c>
      <c r="D325" s="2">
        <v>100327</v>
      </c>
      <c r="E325" s="2" t="s">
        <v>534</v>
      </c>
      <c r="F325" s="2" t="s">
        <v>535</v>
      </c>
      <c r="G325" s="2" t="s">
        <v>10</v>
      </c>
      <c r="H325" s="2" t="s">
        <v>13</v>
      </c>
      <c r="I325" s="2" t="s">
        <v>17623</v>
      </c>
      <c r="J325" s="2" t="s">
        <v>28</v>
      </c>
      <c r="K325" s="2" t="s">
        <v>28</v>
      </c>
      <c r="L325" s="2" t="s">
        <v>536</v>
      </c>
      <c r="M325" s="2" t="s">
        <v>537</v>
      </c>
      <c r="N325" s="5" t="s">
        <v>538</v>
      </c>
      <c r="U325" s="2" t="s">
        <v>17641</v>
      </c>
      <c r="BH325" s="2" t="s">
        <v>17643</v>
      </c>
    </row>
    <row r="326" spans="1:62" ht="135" x14ac:dyDescent="0.25">
      <c r="A326" s="2" t="s">
        <v>452</v>
      </c>
      <c r="B326" s="2" t="s">
        <v>452</v>
      </c>
      <c r="C326" s="2" t="s">
        <v>473</v>
      </c>
      <c r="D326" s="2">
        <v>214390</v>
      </c>
      <c r="E326" s="2" t="s">
        <v>1844</v>
      </c>
      <c r="F326" s="2" t="s">
        <v>1845</v>
      </c>
      <c r="G326" s="2" t="s">
        <v>10</v>
      </c>
      <c r="H326" s="2" t="s">
        <v>13</v>
      </c>
      <c r="I326" s="2" t="s">
        <v>17623</v>
      </c>
      <c r="J326" s="2" t="s">
        <v>18</v>
      </c>
      <c r="K326" s="2" t="s">
        <v>36</v>
      </c>
      <c r="L326" s="2" t="s">
        <v>23</v>
      </c>
      <c r="M326" s="2" t="s">
        <v>456</v>
      </c>
      <c r="N326" s="5" t="s">
        <v>1846</v>
      </c>
      <c r="O326" s="2" t="s">
        <v>17641</v>
      </c>
      <c r="P326" s="2" t="s">
        <v>17642</v>
      </c>
      <c r="S326" s="2" t="s">
        <v>17641</v>
      </c>
      <c r="U326" s="2" t="s">
        <v>17642</v>
      </c>
      <c r="AJ326" s="2" t="s">
        <v>17643</v>
      </c>
      <c r="AK326" s="2" t="s">
        <v>17643</v>
      </c>
      <c r="AN326" s="2" t="s">
        <v>17644</v>
      </c>
      <c r="BE326" s="2" t="s">
        <v>17643</v>
      </c>
    </row>
    <row r="327" spans="1:62" ht="120" x14ac:dyDescent="0.25">
      <c r="A327" s="2" t="s">
        <v>452</v>
      </c>
      <c r="B327" s="2" t="s">
        <v>452</v>
      </c>
      <c r="C327" s="2" t="s">
        <v>473</v>
      </c>
      <c r="D327" s="2">
        <v>102413</v>
      </c>
      <c r="E327" s="2" t="s">
        <v>1410</v>
      </c>
      <c r="F327" s="2" t="s">
        <v>1411</v>
      </c>
      <c r="G327" s="2" t="s">
        <v>10</v>
      </c>
      <c r="H327" s="2" t="s">
        <v>13</v>
      </c>
      <c r="I327" s="2" t="s">
        <v>17623</v>
      </c>
      <c r="J327" s="2" t="s">
        <v>118</v>
      </c>
      <c r="K327" s="2" t="s">
        <v>18</v>
      </c>
      <c r="M327" s="2" t="s">
        <v>456</v>
      </c>
      <c r="N327" s="5" t="s">
        <v>1412</v>
      </c>
      <c r="O327" s="2" t="s">
        <v>17641</v>
      </c>
    </row>
    <row r="328" spans="1:62" ht="165" x14ac:dyDescent="0.25">
      <c r="A328" s="2" t="s">
        <v>452</v>
      </c>
      <c r="B328" s="2" t="s">
        <v>452</v>
      </c>
      <c r="C328" s="2" t="s">
        <v>469</v>
      </c>
      <c r="D328" s="2">
        <v>215321</v>
      </c>
      <c r="E328" s="2" t="s">
        <v>2052</v>
      </c>
      <c r="F328" s="2" t="s">
        <v>2053</v>
      </c>
      <c r="G328" s="2" t="s">
        <v>10</v>
      </c>
      <c r="H328" s="2" t="s">
        <v>13</v>
      </c>
      <c r="I328" s="2" t="s">
        <v>17623</v>
      </c>
      <c r="J328" s="2" t="s">
        <v>36</v>
      </c>
      <c r="K328" s="2" t="s">
        <v>36</v>
      </c>
      <c r="L328" s="2" t="s">
        <v>654</v>
      </c>
      <c r="M328" s="2" t="s">
        <v>654</v>
      </c>
      <c r="N328" s="5" t="s">
        <v>2054</v>
      </c>
      <c r="O328" s="2" t="s">
        <v>17642</v>
      </c>
      <c r="P328" s="2" t="s">
        <v>17641</v>
      </c>
      <c r="Q328" s="2" t="s">
        <v>17641</v>
      </c>
      <c r="U328" s="2" t="s">
        <v>17642</v>
      </c>
      <c r="Y328" s="2" t="s">
        <v>17643</v>
      </c>
      <c r="AC328" s="2" t="s">
        <v>17644</v>
      </c>
      <c r="AE328" s="2" t="s">
        <v>17644</v>
      </c>
      <c r="AG328" s="2" t="s">
        <v>17644</v>
      </c>
      <c r="AJ328" s="2" t="s">
        <v>17644</v>
      </c>
      <c r="AK328" s="2" t="s">
        <v>17644</v>
      </c>
      <c r="BH328" s="2" t="s">
        <v>17644</v>
      </c>
    </row>
    <row r="329" spans="1:62" ht="210" x14ac:dyDescent="0.25">
      <c r="A329" s="2" t="s">
        <v>452</v>
      </c>
      <c r="B329" s="2" t="s">
        <v>452</v>
      </c>
      <c r="C329" s="2" t="s">
        <v>469</v>
      </c>
      <c r="D329" s="2">
        <v>6010501</v>
      </c>
      <c r="E329" s="2" t="s">
        <v>2376</v>
      </c>
      <c r="F329" s="2" t="s">
        <v>2377</v>
      </c>
      <c r="G329" s="2" t="s">
        <v>10</v>
      </c>
      <c r="H329" s="2" t="s">
        <v>13</v>
      </c>
      <c r="I329" s="2" t="s">
        <v>17623</v>
      </c>
      <c r="J329" s="2" t="s">
        <v>18</v>
      </c>
      <c r="K329" s="2" t="s">
        <v>18</v>
      </c>
      <c r="L329" s="2" t="s">
        <v>971</v>
      </c>
      <c r="M329" s="2" t="s">
        <v>971</v>
      </c>
      <c r="N329" s="5" t="s">
        <v>2378</v>
      </c>
      <c r="O329" s="2" t="s">
        <v>17642</v>
      </c>
      <c r="P329" s="2" t="s">
        <v>17641</v>
      </c>
      <c r="Q329" s="2" t="s">
        <v>17641</v>
      </c>
      <c r="U329" s="2" t="s">
        <v>17642</v>
      </c>
      <c r="AJ329" s="2" t="s">
        <v>17644</v>
      </c>
      <c r="AK329" s="2" t="s">
        <v>17644</v>
      </c>
      <c r="AN329" s="2" t="s">
        <v>17643</v>
      </c>
      <c r="BH329" s="2" t="s">
        <v>17643</v>
      </c>
    </row>
    <row r="330" spans="1:62" ht="240" x14ac:dyDescent="0.25">
      <c r="A330" s="2" t="s">
        <v>452</v>
      </c>
      <c r="B330" s="2" t="s">
        <v>452</v>
      </c>
      <c r="C330" s="2" t="s">
        <v>477</v>
      </c>
      <c r="D330" s="2">
        <v>100803</v>
      </c>
      <c r="E330" s="2" t="s">
        <v>748</v>
      </c>
      <c r="F330" s="2" t="s">
        <v>749</v>
      </c>
      <c r="G330" s="2" t="s">
        <v>10</v>
      </c>
      <c r="H330" s="2" t="s">
        <v>13</v>
      </c>
      <c r="I330" s="2" t="s">
        <v>17623</v>
      </c>
      <c r="J330" s="2" t="s">
        <v>17622</v>
      </c>
      <c r="K330" s="2" t="s">
        <v>17622</v>
      </c>
      <c r="L330" s="2" t="s">
        <v>750</v>
      </c>
      <c r="M330" s="2" t="s">
        <v>335</v>
      </c>
      <c r="N330" s="5" t="s">
        <v>751</v>
      </c>
      <c r="O330" s="2" t="s">
        <v>17641</v>
      </c>
      <c r="P330" s="2" t="s">
        <v>17642</v>
      </c>
      <c r="AJ330" s="2" t="s">
        <v>17644</v>
      </c>
      <c r="AK330" s="2" t="s">
        <v>17644</v>
      </c>
      <c r="AN330" s="2" t="s">
        <v>17644</v>
      </c>
    </row>
    <row r="331" spans="1:62" ht="195" x14ac:dyDescent="0.25">
      <c r="A331" s="2" t="s">
        <v>452</v>
      </c>
      <c r="B331" s="2" t="s">
        <v>452</v>
      </c>
      <c r="C331" s="2" t="s">
        <v>473</v>
      </c>
      <c r="D331" s="2">
        <v>100806</v>
      </c>
      <c r="E331" s="2" t="s">
        <v>752</v>
      </c>
      <c r="F331" s="2" t="s">
        <v>753</v>
      </c>
      <c r="G331" s="2" t="s">
        <v>10</v>
      </c>
      <c r="H331" s="2" t="s">
        <v>13</v>
      </c>
      <c r="I331" s="2" t="s">
        <v>17623</v>
      </c>
      <c r="J331" s="2" t="s">
        <v>36</v>
      </c>
      <c r="K331" s="2" t="s">
        <v>45</v>
      </c>
      <c r="L331" s="2" t="s">
        <v>50</v>
      </c>
      <c r="M331" s="2" t="s">
        <v>65</v>
      </c>
      <c r="N331" s="5" t="s">
        <v>754</v>
      </c>
      <c r="P331" s="2" t="s">
        <v>17641</v>
      </c>
      <c r="Q331" s="2" t="s">
        <v>17641</v>
      </c>
      <c r="AA331" s="2" t="s">
        <v>17644</v>
      </c>
      <c r="AO331" s="2" t="s">
        <v>17643</v>
      </c>
      <c r="AU331" s="2" t="s">
        <v>17644</v>
      </c>
    </row>
    <row r="332" spans="1:62" ht="165" x14ac:dyDescent="0.25">
      <c r="A332" s="2" t="s">
        <v>452</v>
      </c>
      <c r="B332" s="2" t="s">
        <v>452</v>
      </c>
      <c r="C332" s="2" t="s">
        <v>473</v>
      </c>
      <c r="D332" s="2">
        <v>100807</v>
      </c>
      <c r="E332" s="2" t="s">
        <v>755</v>
      </c>
      <c r="F332" s="2" t="s">
        <v>756</v>
      </c>
      <c r="G332" s="2" t="s">
        <v>10</v>
      </c>
      <c r="H332" s="2" t="s">
        <v>13</v>
      </c>
      <c r="I332" s="2" t="s">
        <v>17623</v>
      </c>
      <c r="J332" s="2" t="s">
        <v>36</v>
      </c>
      <c r="K332" s="2" t="s">
        <v>18</v>
      </c>
      <c r="L332" s="2" t="s">
        <v>456</v>
      </c>
      <c r="M332" s="2" t="s">
        <v>647</v>
      </c>
      <c r="N332" s="5" t="s">
        <v>757</v>
      </c>
      <c r="O332" s="2" t="s">
        <v>17641</v>
      </c>
      <c r="AO332" s="2" t="s">
        <v>17644</v>
      </c>
      <c r="AP332" s="2" t="s">
        <v>17644</v>
      </c>
      <c r="BE332" s="2" t="s">
        <v>17643</v>
      </c>
      <c r="BJ332" s="2" t="s">
        <v>17643</v>
      </c>
    </row>
    <row r="333" spans="1:62" ht="150" x14ac:dyDescent="0.25">
      <c r="A333" s="2" t="s">
        <v>452</v>
      </c>
      <c r="B333" s="2" t="s">
        <v>452</v>
      </c>
      <c r="C333" s="2" t="s">
        <v>473</v>
      </c>
      <c r="D333" s="2">
        <v>102498</v>
      </c>
      <c r="E333" s="2" t="s">
        <v>1605</v>
      </c>
      <c r="F333" s="2" t="s">
        <v>1606</v>
      </c>
      <c r="G333" s="2" t="s">
        <v>10</v>
      </c>
      <c r="H333" s="2" t="s">
        <v>13</v>
      </c>
      <c r="I333" s="2" t="s">
        <v>17623</v>
      </c>
      <c r="J333" s="2" t="s">
        <v>18</v>
      </c>
      <c r="K333" s="2" t="s">
        <v>18</v>
      </c>
      <c r="L333" s="2" t="s">
        <v>456</v>
      </c>
      <c r="M333" s="2" t="s">
        <v>456</v>
      </c>
      <c r="N333" s="5" t="s">
        <v>1607</v>
      </c>
      <c r="O333" s="2" t="s">
        <v>17641</v>
      </c>
      <c r="P333" s="2" t="s">
        <v>17641</v>
      </c>
      <c r="AO333" s="2" t="s">
        <v>17643</v>
      </c>
      <c r="AP333" s="2" t="s">
        <v>17643</v>
      </c>
      <c r="AU333" s="2" t="s">
        <v>17644</v>
      </c>
    </row>
    <row r="334" spans="1:62" ht="120" x14ac:dyDescent="0.25">
      <c r="A334" s="2" t="s">
        <v>452</v>
      </c>
      <c r="B334" s="2" t="s">
        <v>452</v>
      </c>
      <c r="C334" s="2" t="s">
        <v>473</v>
      </c>
      <c r="D334" s="2">
        <v>102414</v>
      </c>
      <c r="E334" s="2" t="s">
        <v>1413</v>
      </c>
      <c r="F334" s="2" t="s">
        <v>1414</v>
      </c>
      <c r="G334" s="2" t="s">
        <v>10</v>
      </c>
      <c r="H334" s="2" t="s">
        <v>13</v>
      </c>
      <c r="I334" s="2" t="s">
        <v>17623</v>
      </c>
      <c r="J334" s="2" t="s">
        <v>18</v>
      </c>
      <c r="K334" s="2" t="s">
        <v>18</v>
      </c>
      <c r="L334" s="2" t="s">
        <v>23</v>
      </c>
      <c r="M334" s="2" t="s">
        <v>23</v>
      </c>
      <c r="N334" s="5" t="s">
        <v>1415</v>
      </c>
      <c r="P334" s="2" t="s">
        <v>17641</v>
      </c>
      <c r="Q334" s="2" t="s">
        <v>17641</v>
      </c>
      <c r="AJ334" s="2" t="s">
        <v>17644</v>
      </c>
      <c r="AK334" s="2" t="s">
        <v>17644</v>
      </c>
      <c r="BH334" s="2" t="s">
        <v>17644</v>
      </c>
    </row>
    <row r="335" spans="1:62" ht="120" x14ac:dyDescent="0.25">
      <c r="A335" s="2" t="s">
        <v>452</v>
      </c>
      <c r="B335" s="2" t="s">
        <v>452</v>
      </c>
      <c r="C335" s="2" t="s">
        <v>473</v>
      </c>
      <c r="D335" s="2">
        <v>214297</v>
      </c>
      <c r="E335" s="2" t="s">
        <v>1822</v>
      </c>
      <c r="F335" s="2" t="s">
        <v>1823</v>
      </c>
      <c r="G335" s="2" t="s">
        <v>10</v>
      </c>
      <c r="H335" s="2" t="s">
        <v>13</v>
      </c>
      <c r="I335" s="2" t="s">
        <v>17623</v>
      </c>
      <c r="J335" s="2" t="s">
        <v>18</v>
      </c>
      <c r="K335" s="2" t="s">
        <v>118</v>
      </c>
      <c r="L335" s="2" t="s">
        <v>1824</v>
      </c>
      <c r="N335" s="5" t="s">
        <v>1825</v>
      </c>
      <c r="P335" s="2" t="s">
        <v>17642</v>
      </c>
      <c r="Q335" s="2" t="s">
        <v>17642</v>
      </c>
      <c r="U335" s="2" t="s">
        <v>17642</v>
      </c>
      <c r="AJ335" s="2" t="s">
        <v>17644</v>
      </c>
      <c r="AK335" s="2" t="s">
        <v>17644</v>
      </c>
      <c r="BH335" s="2" t="s">
        <v>17643</v>
      </c>
    </row>
    <row r="336" spans="1:62" ht="195" x14ac:dyDescent="0.25">
      <c r="A336" s="2" t="s">
        <v>452</v>
      </c>
      <c r="B336" s="2" t="s">
        <v>452</v>
      </c>
      <c r="C336" s="2" t="s">
        <v>473</v>
      </c>
      <c r="D336" s="2">
        <v>102415</v>
      </c>
      <c r="E336" s="2" t="s">
        <v>1416</v>
      </c>
      <c r="F336" s="2" t="s">
        <v>1417</v>
      </c>
      <c r="G336" s="2" t="s">
        <v>10</v>
      </c>
      <c r="H336" s="2" t="s">
        <v>13</v>
      </c>
      <c r="I336" s="2" t="s">
        <v>17623</v>
      </c>
      <c r="J336" s="2" t="s">
        <v>18</v>
      </c>
      <c r="K336" s="2" t="s">
        <v>18</v>
      </c>
      <c r="L336" s="2" t="s">
        <v>521</v>
      </c>
      <c r="M336" s="2" t="s">
        <v>525</v>
      </c>
      <c r="N336" s="5" t="s">
        <v>1418</v>
      </c>
      <c r="O336" s="2" t="s">
        <v>17642</v>
      </c>
      <c r="P336" s="2" t="s">
        <v>17641</v>
      </c>
      <c r="Q336" s="2" t="s">
        <v>17642</v>
      </c>
      <c r="AA336" s="2" t="s">
        <v>17643</v>
      </c>
      <c r="AE336" s="2" t="s">
        <v>17643</v>
      </c>
      <c r="AG336" s="2" t="s">
        <v>17643</v>
      </c>
      <c r="BH336" s="2" t="s">
        <v>17643</v>
      </c>
    </row>
    <row r="337" spans="1:62" ht="150" x14ac:dyDescent="0.25">
      <c r="A337" s="2" t="s">
        <v>452</v>
      </c>
      <c r="B337" s="2" t="s">
        <v>452</v>
      </c>
      <c r="C337" s="2" t="s">
        <v>473</v>
      </c>
      <c r="D337" s="2">
        <v>102416</v>
      </c>
      <c r="E337" s="2" t="s">
        <v>1419</v>
      </c>
      <c r="F337" s="2" t="s">
        <v>1420</v>
      </c>
      <c r="G337" s="2" t="s">
        <v>10</v>
      </c>
      <c r="H337" s="2" t="s">
        <v>13</v>
      </c>
      <c r="I337" s="2" t="s">
        <v>17623</v>
      </c>
      <c r="J337" s="2" t="s">
        <v>36</v>
      </c>
      <c r="K337" s="2" t="s">
        <v>36</v>
      </c>
      <c r="L337" s="2" t="s">
        <v>1421</v>
      </c>
      <c r="M337" s="2" t="s">
        <v>1421</v>
      </c>
      <c r="N337" s="5" t="s">
        <v>1422</v>
      </c>
      <c r="P337" s="2" t="s">
        <v>17641</v>
      </c>
      <c r="Q337" s="2" t="s">
        <v>17642</v>
      </c>
      <c r="AG337" s="2" t="s">
        <v>17643</v>
      </c>
      <c r="AJ337" s="2" t="s">
        <v>17643</v>
      </c>
      <c r="AK337" s="2" t="s">
        <v>17643</v>
      </c>
      <c r="AN337" s="2" t="s">
        <v>17643</v>
      </c>
      <c r="BH337" s="2" t="s">
        <v>17643</v>
      </c>
    </row>
    <row r="338" spans="1:62" ht="180" x14ac:dyDescent="0.25">
      <c r="A338" s="2" t="s">
        <v>452</v>
      </c>
      <c r="B338" s="2" t="s">
        <v>452</v>
      </c>
      <c r="C338" s="2" t="s">
        <v>473</v>
      </c>
      <c r="D338" s="2">
        <v>102418</v>
      </c>
      <c r="E338" s="2" t="s">
        <v>1423</v>
      </c>
      <c r="F338" s="2" t="s">
        <v>1424</v>
      </c>
      <c r="G338" s="2" t="s">
        <v>10</v>
      </c>
      <c r="H338" s="2" t="s">
        <v>13</v>
      </c>
      <c r="I338" s="2" t="s">
        <v>17623</v>
      </c>
      <c r="J338" s="2" t="s">
        <v>36</v>
      </c>
      <c r="K338" s="2" t="s">
        <v>36</v>
      </c>
      <c r="L338" s="2" t="s">
        <v>541</v>
      </c>
      <c r="M338" s="2" t="s">
        <v>541</v>
      </c>
      <c r="N338" s="5" t="s">
        <v>1425</v>
      </c>
      <c r="P338" s="2" t="s">
        <v>17641</v>
      </c>
      <c r="Q338" s="2" t="s">
        <v>17642</v>
      </c>
      <c r="Y338" s="2" t="s">
        <v>17644</v>
      </c>
      <c r="AE338" s="2" t="s">
        <v>17644</v>
      </c>
      <c r="AH338" s="2" t="s">
        <v>17644</v>
      </c>
      <c r="AJ338" s="2" t="s">
        <v>17643</v>
      </c>
      <c r="AK338" s="2" t="s">
        <v>17643</v>
      </c>
      <c r="AN338" s="2" t="s">
        <v>17644</v>
      </c>
    </row>
    <row r="339" spans="1:62" ht="165" x14ac:dyDescent="0.25">
      <c r="A339" s="2" t="s">
        <v>452</v>
      </c>
      <c r="B339" s="2" t="s">
        <v>452</v>
      </c>
      <c r="C339" s="2" t="s">
        <v>473</v>
      </c>
      <c r="D339" s="2">
        <v>100810</v>
      </c>
      <c r="E339" s="2" t="s">
        <v>758</v>
      </c>
      <c r="F339" s="2" t="s">
        <v>759</v>
      </c>
      <c r="G339" s="2" t="s">
        <v>10</v>
      </c>
      <c r="H339" s="2" t="s">
        <v>13</v>
      </c>
      <c r="I339" s="2" t="s">
        <v>17623</v>
      </c>
      <c r="J339" s="2" t="s">
        <v>28</v>
      </c>
      <c r="K339" s="2" t="s">
        <v>28</v>
      </c>
      <c r="L339" s="2" t="s">
        <v>760</v>
      </c>
      <c r="M339" s="2" t="s">
        <v>760</v>
      </c>
      <c r="N339" s="5" t="s">
        <v>761</v>
      </c>
      <c r="P339" s="2" t="s">
        <v>17641</v>
      </c>
      <c r="Q339" s="2" t="s">
        <v>17642</v>
      </c>
      <c r="Y339" s="2" t="s">
        <v>17644</v>
      </c>
      <c r="AA339" s="2" t="s">
        <v>17643</v>
      </c>
      <c r="AE339" s="2" t="s">
        <v>17644</v>
      </c>
      <c r="AG339" s="2" t="s">
        <v>17644</v>
      </c>
      <c r="AJ339" s="2" t="s">
        <v>17644</v>
      </c>
      <c r="AK339" s="2" t="s">
        <v>17644</v>
      </c>
      <c r="AN339" s="2" t="s">
        <v>17644</v>
      </c>
    </row>
    <row r="340" spans="1:62" ht="135" x14ac:dyDescent="0.25">
      <c r="A340" s="2" t="s">
        <v>452</v>
      </c>
      <c r="B340" s="2" t="s">
        <v>452</v>
      </c>
      <c r="C340" s="2" t="s">
        <v>473</v>
      </c>
      <c r="D340" s="2">
        <v>214286</v>
      </c>
      <c r="E340" s="2" t="s">
        <v>1819</v>
      </c>
      <c r="F340" s="2" t="s">
        <v>1820</v>
      </c>
      <c r="G340" s="2" t="s">
        <v>10</v>
      </c>
      <c r="H340" s="2" t="s">
        <v>13</v>
      </c>
      <c r="I340" s="2" t="s">
        <v>17623</v>
      </c>
      <c r="J340" s="2" t="s">
        <v>18</v>
      </c>
      <c r="K340" s="2" t="s">
        <v>118</v>
      </c>
      <c r="L340" s="2" t="s">
        <v>665</v>
      </c>
      <c r="N340" s="5" t="s">
        <v>1821</v>
      </c>
      <c r="P340" s="2" t="s">
        <v>17641</v>
      </c>
      <c r="Q340" s="2" t="s">
        <v>17642</v>
      </c>
      <c r="AJ340" s="2" t="s">
        <v>17644</v>
      </c>
      <c r="AK340" s="2" t="s">
        <v>17644</v>
      </c>
    </row>
    <row r="341" spans="1:62" ht="150" x14ac:dyDescent="0.25">
      <c r="A341" s="2" t="s">
        <v>452</v>
      </c>
      <c r="B341" s="2" t="s">
        <v>452</v>
      </c>
      <c r="C341" s="2" t="s">
        <v>473</v>
      </c>
      <c r="D341" s="2">
        <v>102419</v>
      </c>
      <c r="E341" s="2" t="s">
        <v>1426</v>
      </c>
      <c r="F341" s="2" t="s">
        <v>1427</v>
      </c>
      <c r="G341" s="2" t="s">
        <v>10</v>
      </c>
      <c r="H341" s="2" t="s">
        <v>13</v>
      </c>
      <c r="I341" s="2" t="s">
        <v>17623</v>
      </c>
      <c r="J341" s="2" t="s">
        <v>18</v>
      </c>
      <c r="K341" s="2" t="s">
        <v>18</v>
      </c>
      <c r="L341" s="2" t="s">
        <v>72</v>
      </c>
      <c r="M341" s="2" t="s">
        <v>72</v>
      </c>
      <c r="N341" s="5" t="s">
        <v>1428</v>
      </c>
      <c r="P341" s="2" t="s">
        <v>17641</v>
      </c>
      <c r="Q341" s="2" t="s">
        <v>17641</v>
      </c>
      <c r="Y341" s="2" t="s">
        <v>17643</v>
      </c>
      <c r="AE341" s="2" t="s">
        <v>17643</v>
      </c>
      <c r="AG341" s="2" t="s">
        <v>17643</v>
      </c>
      <c r="AJ341" s="2" t="s">
        <v>17644</v>
      </c>
      <c r="AK341" s="2" t="s">
        <v>17644</v>
      </c>
      <c r="BH341" s="2" t="s">
        <v>17644</v>
      </c>
    </row>
    <row r="342" spans="1:62" ht="210" x14ac:dyDescent="0.25">
      <c r="A342" s="2" t="s">
        <v>452</v>
      </c>
      <c r="B342" s="2" t="s">
        <v>452</v>
      </c>
      <c r="C342" s="2" t="s">
        <v>469</v>
      </c>
      <c r="D342" s="2">
        <v>102420</v>
      </c>
      <c r="E342" s="2" t="s">
        <v>1429</v>
      </c>
      <c r="F342" s="2" t="s">
        <v>1430</v>
      </c>
      <c r="G342" s="2" t="s">
        <v>10</v>
      </c>
      <c r="H342" s="2" t="s">
        <v>13</v>
      </c>
      <c r="I342" s="2" t="s">
        <v>17623</v>
      </c>
      <c r="J342" s="2" t="s">
        <v>17622</v>
      </c>
      <c r="K342" s="2" t="s">
        <v>28</v>
      </c>
      <c r="L342" s="2" t="s">
        <v>456</v>
      </c>
      <c r="M342" s="2" t="s">
        <v>456</v>
      </c>
      <c r="N342" s="5" t="s">
        <v>1431</v>
      </c>
      <c r="P342" s="2" t="s">
        <v>17641</v>
      </c>
      <c r="Y342" s="2" t="s">
        <v>17644</v>
      </c>
      <c r="AN342" s="2" t="s">
        <v>17644</v>
      </c>
    </row>
    <row r="343" spans="1:62" ht="135" x14ac:dyDescent="0.25">
      <c r="A343" s="2" t="s">
        <v>452</v>
      </c>
      <c r="B343" s="2" t="s">
        <v>452</v>
      </c>
      <c r="C343" s="2" t="s">
        <v>473</v>
      </c>
      <c r="D343" s="2">
        <v>100824</v>
      </c>
      <c r="E343" s="2" t="s">
        <v>762</v>
      </c>
      <c r="F343" s="2" t="s">
        <v>763</v>
      </c>
      <c r="G343" s="2" t="s">
        <v>10</v>
      </c>
      <c r="H343" s="2" t="s">
        <v>13</v>
      </c>
      <c r="I343" s="2" t="s">
        <v>17623</v>
      </c>
      <c r="J343" s="2" t="s">
        <v>36</v>
      </c>
      <c r="K343" s="2" t="s">
        <v>36</v>
      </c>
      <c r="L343" s="2" t="s">
        <v>77</v>
      </c>
      <c r="M343" s="2" t="s">
        <v>77</v>
      </c>
      <c r="N343" s="5" t="s">
        <v>764</v>
      </c>
      <c r="P343" s="2" t="s">
        <v>17641</v>
      </c>
      <c r="Q343" s="2" t="s">
        <v>17642</v>
      </c>
      <c r="Y343" s="2" t="s">
        <v>17643</v>
      </c>
      <c r="AG343" s="2" t="s">
        <v>17644</v>
      </c>
      <c r="AJ343" s="2" t="s">
        <v>17644</v>
      </c>
      <c r="AK343" s="2" t="s">
        <v>17644</v>
      </c>
      <c r="AN343" s="2" t="s">
        <v>17644</v>
      </c>
    </row>
    <row r="344" spans="1:62" ht="165" x14ac:dyDescent="0.25">
      <c r="A344" s="2" t="s">
        <v>452</v>
      </c>
      <c r="B344" s="2" t="s">
        <v>452</v>
      </c>
      <c r="C344" s="2" t="s">
        <v>458</v>
      </c>
      <c r="D344" s="2">
        <v>100825</v>
      </c>
      <c r="E344" s="2" t="s">
        <v>765</v>
      </c>
      <c r="F344" s="2" t="s">
        <v>766</v>
      </c>
      <c r="G344" s="2" t="s">
        <v>10</v>
      </c>
      <c r="H344" s="2" t="s">
        <v>13</v>
      </c>
      <c r="I344" s="2" t="s">
        <v>17623</v>
      </c>
      <c r="J344" s="2" t="s">
        <v>18</v>
      </c>
      <c r="K344" s="2" t="s">
        <v>18</v>
      </c>
      <c r="L344" s="2" t="s">
        <v>665</v>
      </c>
      <c r="M344" s="2" t="s">
        <v>665</v>
      </c>
      <c r="N344" s="5" t="s">
        <v>767</v>
      </c>
      <c r="P344" s="2" t="s">
        <v>17641</v>
      </c>
      <c r="Q344" s="2" t="s">
        <v>17641</v>
      </c>
      <c r="Y344" s="2" t="s">
        <v>17644</v>
      </c>
      <c r="AG344" s="2" t="s">
        <v>17644</v>
      </c>
      <c r="AJ344" s="2" t="s">
        <v>17644</v>
      </c>
      <c r="AK344" s="2" t="s">
        <v>17644</v>
      </c>
      <c r="AN344" s="2" t="s">
        <v>17644</v>
      </c>
    </row>
    <row r="345" spans="1:62" ht="165" x14ac:dyDescent="0.25">
      <c r="A345" s="2" t="s">
        <v>452</v>
      </c>
      <c r="B345" s="2" t="s">
        <v>452</v>
      </c>
      <c r="C345" s="2" t="s">
        <v>458</v>
      </c>
      <c r="D345" s="2">
        <v>100826</v>
      </c>
      <c r="E345" s="2" t="s">
        <v>768</v>
      </c>
      <c r="F345" s="2" t="s">
        <v>769</v>
      </c>
      <c r="G345" s="2" t="s">
        <v>10</v>
      </c>
      <c r="H345" s="2" t="s">
        <v>13</v>
      </c>
      <c r="I345" s="2" t="s">
        <v>17623</v>
      </c>
      <c r="J345" s="2" t="s">
        <v>45</v>
      </c>
      <c r="K345" s="2" t="s">
        <v>45</v>
      </c>
      <c r="L345" s="2" t="s">
        <v>505</v>
      </c>
      <c r="M345" s="2" t="s">
        <v>505</v>
      </c>
      <c r="N345" s="5" t="s">
        <v>770</v>
      </c>
      <c r="P345" s="2" t="s">
        <v>17641</v>
      </c>
      <c r="Q345" s="2" t="s">
        <v>17641</v>
      </c>
      <c r="Y345" s="2" t="s">
        <v>17644</v>
      </c>
      <c r="AG345" s="2" t="s">
        <v>17644</v>
      </c>
      <c r="AJ345" s="2" t="s">
        <v>17644</v>
      </c>
      <c r="AK345" s="2" t="s">
        <v>17644</v>
      </c>
      <c r="AN345" s="2" t="s">
        <v>17644</v>
      </c>
    </row>
    <row r="346" spans="1:62" ht="165" x14ac:dyDescent="0.25">
      <c r="A346" s="2" t="s">
        <v>452</v>
      </c>
      <c r="B346" s="2" t="s">
        <v>452</v>
      </c>
      <c r="C346" s="2" t="s">
        <v>458</v>
      </c>
      <c r="D346" s="2">
        <v>215234</v>
      </c>
      <c r="E346" s="2" t="s">
        <v>2034</v>
      </c>
      <c r="F346" s="2" t="s">
        <v>2035</v>
      </c>
      <c r="G346" s="2" t="s">
        <v>10</v>
      </c>
      <c r="H346" s="2" t="s">
        <v>13</v>
      </c>
      <c r="I346" s="2" t="s">
        <v>17623</v>
      </c>
      <c r="J346" s="2" t="s">
        <v>36</v>
      </c>
      <c r="K346" s="2" t="s">
        <v>36</v>
      </c>
      <c r="L346" s="2" t="s">
        <v>456</v>
      </c>
      <c r="M346" s="2" t="s">
        <v>456</v>
      </c>
      <c r="N346" s="5" t="s">
        <v>2036</v>
      </c>
      <c r="P346" s="2" t="s">
        <v>17641</v>
      </c>
      <c r="Q346" s="2" t="s">
        <v>17642</v>
      </c>
      <c r="AG346" s="2" t="s">
        <v>17644</v>
      </c>
      <c r="AJ346" s="2" t="s">
        <v>17644</v>
      </c>
      <c r="AK346" s="2" t="s">
        <v>17644</v>
      </c>
      <c r="BH346" s="2" t="s">
        <v>17644</v>
      </c>
    </row>
    <row r="347" spans="1:62" ht="180" x14ac:dyDescent="0.25">
      <c r="A347" s="2" t="s">
        <v>452</v>
      </c>
      <c r="B347" s="2" t="s">
        <v>452</v>
      </c>
      <c r="C347" s="2" t="s">
        <v>477</v>
      </c>
      <c r="D347" s="2">
        <v>100831</v>
      </c>
      <c r="E347" s="2" t="s">
        <v>771</v>
      </c>
      <c r="F347" s="2" t="s">
        <v>772</v>
      </c>
      <c r="G347" s="2" t="s">
        <v>10</v>
      </c>
      <c r="H347" s="2" t="s">
        <v>13</v>
      </c>
      <c r="I347" s="2" t="s">
        <v>17623</v>
      </c>
      <c r="J347" s="2" t="s">
        <v>36</v>
      </c>
      <c r="K347" s="2" t="s">
        <v>18</v>
      </c>
      <c r="L347" s="2" t="s">
        <v>773</v>
      </c>
      <c r="M347" s="2" t="s">
        <v>665</v>
      </c>
      <c r="N347" s="5" t="s">
        <v>774</v>
      </c>
      <c r="O347" s="2" t="s">
        <v>17641</v>
      </c>
      <c r="P347" s="2" t="s">
        <v>17641</v>
      </c>
      <c r="AJ347" s="2" t="s">
        <v>17643</v>
      </c>
      <c r="AM347" s="2" t="s">
        <v>17643</v>
      </c>
      <c r="AO347" s="2" t="s">
        <v>17643</v>
      </c>
      <c r="AU347" s="2" t="s">
        <v>17643</v>
      </c>
      <c r="BJ347" s="2" t="s">
        <v>17644</v>
      </c>
    </row>
    <row r="348" spans="1:62" ht="150" x14ac:dyDescent="0.25">
      <c r="A348" s="2" t="s">
        <v>452</v>
      </c>
      <c r="B348" s="2" t="s">
        <v>452</v>
      </c>
      <c r="C348" s="2" t="s">
        <v>473</v>
      </c>
      <c r="D348" s="2">
        <v>102421</v>
      </c>
      <c r="E348" s="2" t="s">
        <v>1432</v>
      </c>
      <c r="F348" s="2" t="s">
        <v>1433</v>
      </c>
      <c r="G348" s="2" t="s">
        <v>10</v>
      </c>
      <c r="H348" s="2" t="s">
        <v>13</v>
      </c>
      <c r="I348" s="2" t="s">
        <v>17623</v>
      </c>
      <c r="J348" s="2" t="s">
        <v>36</v>
      </c>
      <c r="K348" s="2" t="s">
        <v>36</v>
      </c>
      <c r="L348" s="2" t="s">
        <v>50</v>
      </c>
      <c r="M348" s="2" t="s">
        <v>50</v>
      </c>
      <c r="N348" s="5" t="s">
        <v>1434</v>
      </c>
      <c r="P348" s="2" t="s">
        <v>17641</v>
      </c>
      <c r="Q348" s="2" t="s">
        <v>17642</v>
      </c>
      <c r="Y348" s="2" t="s">
        <v>17644</v>
      </c>
      <c r="AE348" s="2" t="s">
        <v>17644</v>
      </c>
      <c r="AG348" s="2" t="s">
        <v>17644</v>
      </c>
      <c r="AJ348" s="2" t="s">
        <v>17644</v>
      </c>
      <c r="AK348" s="2" t="s">
        <v>17644</v>
      </c>
      <c r="AN348" s="2" t="s">
        <v>17644</v>
      </c>
    </row>
    <row r="349" spans="1:62" ht="180" x14ac:dyDescent="0.25">
      <c r="A349" s="2" t="s">
        <v>452</v>
      </c>
      <c r="B349" s="2" t="s">
        <v>452</v>
      </c>
      <c r="C349" s="2" t="s">
        <v>473</v>
      </c>
      <c r="D349" s="2">
        <v>102422</v>
      </c>
      <c r="E349" s="2" t="s">
        <v>1435</v>
      </c>
      <c r="F349" s="2" t="s">
        <v>1436</v>
      </c>
      <c r="G349" s="2" t="s">
        <v>10</v>
      </c>
      <c r="H349" s="2" t="s">
        <v>13</v>
      </c>
      <c r="I349" s="2" t="s">
        <v>17623</v>
      </c>
      <c r="J349" s="2" t="s">
        <v>28</v>
      </c>
      <c r="K349" s="2" t="s">
        <v>28</v>
      </c>
      <c r="L349" s="2" t="s">
        <v>926</v>
      </c>
      <c r="M349" s="2" t="s">
        <v>926</v>
      </c>
      <c r="N349" s="5" t="s">
        <v>1437</v>
      </c>
      <c r="P349" s="2" t="s">
        <v>17641</v>
      </c>
      <c r="Y349" s="2" t="s">
        <v>17643</v>
      </c>
      <c r="AG349" s="2" t="s">
        <v>17643</v>
      </c>
      <c r="AJ349" s="2" t="s">
        <v>17643</v>
      </c>
      <c r="AK349" s="2" t="s">
        <v>17643</v>
      </c>
      <c r="BE349" s="2" t="s">
        <v>17643</v>
      </c>
    </row>
    <row r="350" spans="1:62" ht="180" x14ac:dyDescent="0.25">
      <c r="A350" s="2" t="s">
        <v>452</v>
      </c>
      <c r="B350" s="2" t="s">
        <v>452</v>
      </c>
      <c r="C350" s="2" t="s">
        <v>458</v>
      </c>
      <c r="D350" s="2">
        <v>100849</v>
      </c>
      <c r="E350" s="2" t="s">
        <v>775</v>
      </c>
      <c r="F350" s="2" t="s">
        <v>776</v>
      </c>
      <c r="G350" s="2" t="s">
        <v>10</v>
      </c>
      <c r="H350" s="2" t="s">
        <v>13</v>
      </c>
      <c r="I350" s="2" t="s">
        <v>17623</v>
      </c>
      <c r="J350" s="2" t="s">
        <v>36</v>
      </c>
      <c r="K350" s="2" t="s">
        <v>36</v>
      </c>
      <c r="L350" s="2" t="s">
        <v>777</v>
      </c>
      <c r="M350" s="2" t="s">
        <v>777</v>
      </c>
      <c r="N350" s="5" t="s">
        <v>778</v>
      </c>
      <c r="O350" s="2" t="s">
        <v>17641</v>
      </c>
      <c r="P350" s="2" t="s">
        <v>17641</v>
      </c>
      <c r="AJ350" s="2" t="s">
        <v>17644</v>
      </c>
      <c r="AM350" s="2" t="s">
        <v>17644</v>
      </c>
    </row>
    <row r="351" spans="1:62" ht="195" x14ac:dyDescent="0.25">
      <c r="A351" s="2" t="s">
        <v>452</v>
      </c>
      <c r="B351" s="2" t="s">
        <v>452</v>
      </c>
      <c r="C351" s="2" t="s">
        <v>573</v>
      </c>
      <c r="D351" s="2">
        <v>100870</v>
      </c>
      <c r="E351" s="2" t="s">
        <v>779</v>
      </c>
      <c r="F351" s="2" t="s">
        <v>780</v>
      </c>
      <c r="G351" s="2" t="s">
        <v>10</v>
      </c>
      <c r="H351" s="2" t="s">
        <v>13</v>
      </c>
      <c r="I351" s="2" t="s">
        <v>17623</v>
      </c>
      <c r="J351" s="2" t="s">
        <v>28</v>
      </c>
      <c r="K351" s="2" t="s">
        <v>28</v>
      </c>
      <c r="L351" s="2" t="s">
        <v>781</v>
      </c>
      <c r="M351" s="2" t="s">
        <v>782</v>
      </c>
      <c r="N351" s="5" t="s">
        <v>783</v>
      </c>
      <c r="O351" s="2" t="s">
        <v>17641</v>
      </c>
      <c r="P351" s="2" t="s">
        <v>17641</v>
      </c>
      <c r="Y351" s="2" t="s">
        <v>17643</v>
      </c>
      <c r="AG351" s="2" t="s">
        <v>17644</v>
      </c>
      <c r="AJ351" s="2" t="s">
        <v>17644</v>
      </c>
      <c r="AK351" s="2" t="s">
        <v>17644</v>
      </c>
    </row>
    <row r="352" spans="1:62" ht="180" x14ac:dyDescent="0.25">
      <c r="A352" s="2" t="s">
        <v>452</v>
      </c>
      <c r="B352" s="2" t="s">
        <v>452</v>
      </c>
      <c r="C352" s="2" t="s">
        <v>453</v>
      </c>
      <c r="D352" s="2">
        <v>100876</v>
      </c>
      <c r="E352" s="2" t="s">
        <v>784</v>
      </c>
      <c r="F352" s="2" t="s">
        <v>785</v>
      </c>
      <c r="G352" s="2" t="s">
        <v>10</v>
      </c>
      <c r="H352" s="2" t="s">
        <v>13</v>
      </c>
      <c r="I352" s="2" t="s">
        <v>17623</v>
      </c>
      <c r="J352" s="2" t="s">
        <v>45</v>
      </c>
      <c r="K352" s="2" t="s">
        <v>45</v>
      </c>
      <c r="L352" s="2" t="s">
        <v>532</v>
      </c>
      <c r="M352" s="2" t="s">
        <v>532</v>
      </c>
      <c r="N352" s="5" t="s">
        <v>786</v>
      </c>
      <c r="P352" s="2" t="s">
        <v>17641</v>
      </c>
      <c r="U352" s="2" t="s">
        <v>17641</v>
      </c>
      <c r="AG352" s="2" t="s">
        <v>17643</v>
      </c>
      <c r="AJ352" s="2" t="s">
        <v>17644</v>
      </c>
      <c r="AK352" s="2" t="s">
        <v>17644</v>
      </c>
    </row>
    <row r="353" spans="1:60" ht="150" x14ac:dyDescent="0.25">
      <c r="A353" s="2" t="s">
        <v>452</v>
      </c>
      <c r="B353" s="2" t="s">
        <v>452</v>
      </c>
      <c r="C353" s="2" t="s">
        <v>473</v>
      </c>
      <c r="D353" s="2">
        <v>100877</v>
      </c>
      <c r="E353" s="2" t="s">
        <v>787</v>
      </c>
      <c r="F353" s="2" t="s">
        <v>788</v>
      </c>
      <c r="G353" s="2" t="s">
        <v>10</v>
      </c>
      <c r="H353" s="2" t="s">
        <v>13</v>
      </c>
      <c r="I353" s="2" t="s">
        <v>17623</v>
      </c>
      <c r="J353" s="2" t="s">
        <v>36</v>
      </c>
      <c r="K353" s="2" t="s">
        <v>36</v>
      </c>
      <c r="L353" s="2" t="s">
        <v>50</v>
      </c>
      <c r="M353" s="2" t="s">
        <v>50</v>
      </c>
      <c r="N353" s="5" t="s">
        <v>789</v>
      </c>
      <c r="O353" s="2" t="s">
        <v>17641</v>
      </c>
      <c r="P353" s="2" t="s">
        <v>17641</v>
      </c>
      <c r="Q353" s="2" t="s">
        <v>17642</v>
      </c>
      <c r="AA353" s="2" t="s">
        <v>17643</v>
      </c>
      <c r="AO353" s="2" t="s">
        <v>17644</v>
      </c>
      <c r="AU353" s="2" t="s">
        <v>17644</v>
      </c>
    </row>
    <row r="354" spans="1:60" ht="210" x14ac:dyDescent="0.25">
      <c r="A354" s="2" t="s">
        <v>452</v>
      </c>
      <c r="B354" s="2" t="s">
        <v>452</v>
      </c>
      <c r="C354" s="2" t="s">
        <v>458</v>
      </c>
      <c r="D354" s="2">
        <v>102423</v>
      </c>
      <c r="E354" s="2" t="s">
        <v>1438</v>
      </c>
      <c r="F354" s="2" t="s">
        <v>1439</v>
      </c>
      <c r="G354" s="2" t="s">
        <v>10</v>
      </c>
      <c r="H354" s="2" t="s">
        <v>13</v>
      </c>
      <c r="I354" s="2" t="s">
        <v>17623</v>
      </c>
      <c r="J354" s="2" t="s">
        <v>45</v>
      </c>
      <c r="K354" s="2" t="s">
        <v>45</v>
      </c>
      <c r="L354" s="2" t="s">
        <v>72</v>
      </c>
      <c r="M354" s="2" t="s">
        <v>72</v>
      </c>
      <c r="N354" s="5" t="s">
        <v>1440</v>
      </c>
      <c r="P354" s="2" t="s">
        <v>17641</v>
      </c>
      <c r="Q354" s="2" t="s">
        <v>17641</v>
      </c>
      <c r="U354" s="2" t="s">
        <v>17641</v>
      </c>
      <c r="Y354" s="2" t="s">
        <v>17643</v>
      </c>
      <c r="AA354" s="2" t="s">
        <v>17643</v>
      </c>
      <c r="AJ354" s="2" t="s">
        <v>17643</v>
      </c>
      <c r="AK354" s="2" t="s">
        <v>17643</v>
      </c>
      <c r="AN354" s="2" t="s">
        <v>17643</v>
      </c>
      <c r="BH354" s="2" t="s">
        <v>17644</v>
      </c>
    </row>
    <row r="355" spans="1:60" ht="135" x14ac:dyDescent="0.25">
      <c r="A355" s="2" t="s">
        <v>452</v>
      </c>
      <c r="B355" s="2" t="s">
        <v>452</v>
      </c>
      <c r="C355" s="2" t="s">
        <v>458</v>
      </c>
      <c r="D355" s="2">
        <v>214915</v>
      </c>
      <c r="E355" s="2" t="s">
        <v>1979</v>
      </c>
      <c r="F355" s="2" t="s">
        <v>1980</v>
      </c>
      <c r="G355" s="2" t="s">
        <v>10</v>
      </c>
      <c r="H355" s="2" t="s">
        <v>13</v>
      </c>
      <c r="I355" s="2" t="s">
        <v>17623</v>
      </c>
      <c r="J355" s="2" t="s">
        <v>18</v>
      </c>
      <c r="K355" s="2" t="s">
        <v>18</v>
      </c>
      <c r="L355" s="2" t="s">
        <v>597</v>
      </c>
      <c r="M355" s="2" t="s">
        <v>597</v>
      </c>
      <c r="N355" s="5" t="s">
        <v>1981</v>
      </c>
      <c r="O355" s="2" t="s">
        <v>17641</v>
      </c>
      <c r="P355" s="2" t="s">
        <v>17642</v>
      </c>
      <c r="AJ355" s="2" t="s">
        <v>17644</v>
      </c>
      <c r="AK355" s="2" t="s">
        <v>17644</v>
      </c>
      <c r="AN355" s="2" t="s">
        <v>17644</v>
      </c>
    </row>
    <row r="356" spans="1:60" ht="195" x14ac:dyDescent="0.25">
      <c r="A356" s="2" t="s">
        <v>452</v>
      </c>
      <c r="B356" s="2" t="s">
        <v>452</v>
      </c>
      <c r="C356" s="2" t="s">
        <v>453</v>
      </c>
      <c r="D356" s="2">
        <v>100881</v>
      </c>
      <c r="E356" s="2" t="s">
        <v>790</v>
      </c>
      <c r="F356" s="2" t="s">
        <v>791</v>
      </c>
      <c r="G356" s="2" t="s">
        <v>10</v>
      </c>
      <c r="H356" s="2" t="s">
        <v>13</v>
      </c>
      <c r="I356" s="2" t="s">
        <v>17623</v>
      </c>
      <c r="J356" s="2" t="s">
        <v>36</v>
      </c>
      <c r="K356" s="2" t="s">
        <v>36</v>
      </c>
      <c r="L356" s="2" t="s">
        <v>513</v>
      </c>
      <c r="M356" s="2" t="s">
        <v>513</v>
      </c>
      <c r="N356" s="5" t="s">
        <v>792</v>
      </c>
      <c r="O356" s="2" t="s">
        <v>17641</v>
      </c>
      <c r="AN356" s="2" t="s">
        <v>17644</v>
      </c>
      <c r="AO356" s="2" t="s">
        <v>17644</v>
      </c>
      <c r="AS356" s="2" t="s">
        <v>17644</v>
      </c>
      <c r="BA356" s="2" t="s">
        <v>17643</v>
      </c>
      <c r="BE356" s="2" t="s">
        <v>17644</v>
      </c>
    </row>
    <row r="357" spans="1:60" ht="165" x14ac:dyDescent="0.25">
      <c r="A357" s="2" t="s">
        <v>452</v>
      </c>
      <c r="B357" s="2" t="s">
        <v>452</v>
      </c>
      <c r="C357" s="2" t="s">
        <v>473</v>
      </c>
      <c r="D357" s="2">
        <v>213873</v>
      </c>
      <c r="E357" s="2" t="s">
        <v>1746</v>
      </c>
      <c r="F357" s="2" t="s">
        <v>1747</v>
      </c>
      <c r="G357" s="2" t="s">
        <v>10</v>
      </c>
      <c r="H357" s="2" t="s">
        <v>13</v>
      </c>
      <c r="I357" s="2" t="s">
        <v>17623</v>
      </c>
      <c r="J357" s="2" t="s">
        <v>18</v>
      </c>
      <c r="K357" s="2" t="s">
        <v>18</v>
      </c>
      <c r="L357" s="2" t="s">
        <v>456</v>
      </c>
      <c r="M357" s="2" t="s">
        <v>456</v>
      </c>
      <c r="N357" s="5" t="s">
        <v>1748</v>
      </c>
      <c r="O357" s="2" t="s">
        <v>17641</v>
      </c>
      <c r="P357" s="2" t="s">
        <v>17641</v>
      </c>
      <c r="AC357" s="2" t="s">
        <v>17644</v>
      </c>
      <c r="AD357" s="2" t="s">
        <v>17644</v>
      </c>
    </row>
    <row r="358" spans="1:60" ht="210" x14ac:dyDescent="0.25">
      <c r="A358" s="2" t="s">
        <v>452</v>
      </c>
      <c r="B358" s="2" t="s">
        <v>452</v>
      </c>
      <c r="C358" s="2" t="s">
        <v>573</v>
      </c>
      <c r="D358" s="2">
        <v>201257</v>
      </c>
      <c r="E358" s="2" t="s">
        <v>1719</v>
      </c>
      <c r="F358" s="2" t="s">
        <v>1720</v>
      </c>
      <c r="G358" s="2" t="s">
        <v>10</v>
      </c>
      <c r="H358" s="2" t="s">
        <v>13</v>
      </c>
      <c r="I358" s="2" t="s">
        <v>17623</v>
      </c>
      <c r="J358" s="2" t="s">
        <v>18</v>
      </c>
      <c r="K358" s="2" t="s">
        <v>18</v>
      </c>
      <c r="L358" s="2" t="s">
        <v>665</v>
      </c>
      <c r="M358" s="2" t="s">
        <v>971</v>
      </c>
      <c r="N358" s="5" t="s">
        <v>1721</v>
      </c>
      <c r="O358" s="2" t="s">
        <v>17642</v>
      </c>
      <c r="P358" s="2" t="s">
        <v>17641</v>
      </c>
      <c r="U358" s="2" t="s">
        <v>17641</v>
      </c>
      <c r="Y358" s="2" t="s">
        <v>17643</v>
      </c>
      <c r="AE358" s="2" t="s">
        <v>17644</v>
      </c>
      <c r="AG358" s="2" t="s">
        <v>17644</v>
      </c>
      <c r="AJ358" s="2" t="s">
        <v>17644</v>
      </c>
      <c r="AK358" s="2" t="s">
        <v>17644</v>
      </c>
      <c r="AN358" s="2" t="s">
        <v>17644</v>
      </c>
      <c r="BH358" s="2" t="s">
        <v>17643</v>
      </c>
    </row>
    <row r="359" spans="1:60" ht="75" x14ac:dyDescent="0.25">
      <c r="A359" s="2" t="s">
        <v>452</v>
      </c>
      <c r="B359" s="2" t="s">
        <v>452</v>
      </c>
      <c r="C359" s="2" t="s">
        <v>473</v>
      </c>
      <c r="D359" s="2">
        <v>214321</v>
      </c>
      <c r="E359" s="2" t="s">
        <v>1829</v>
      </c>
      <c r="F359" s="2" t="s">
        <v>1830</v>
      </c>
      <c r="G359" s="2" t="s">
        <v>10</v>
      </c>
      <c r="H359" s="2" t="s">
        <v>13</v>
      </c>
      <c r="I359" s="2" t="s">
        <v>17623</v>
      </c>
      <c r="J359" s="2" t="s">
        <v>18</v>
      </c>
      <c r="K359" s="2" t="s">
        <v>18</v>
      </c>
      <c r="L359" s="2" t="s">
        <v>89</v>
      </c>
      <c r="M359" s="2" t="s">
        <v>89</v>
      </c>
      <c r="N359" s="5" t="s">
        <v>1831</v>
      </c>
      <c r="R359" s="2" t="s">
        <v>17641</v>
      </c>
      <c r="S359" s="2" t="s">
        <v>17641</v>
      </c>
      <c r="X359" s="2" t="s">
        <v>17643</v>
      </c>
      <c r="AG359" s="2" t="s">
        <v>17643</v>
      </c>
      <c r="AJ359" s="2" t="s">
        <v>17643</v>
      </c>
      <c r="AK359" s="2" t="s">
        <v>17643</v>
      </c>
    </row>
    <row r="360" spans="1:60" ht="90" x14ac:dyDescent="0.25">
      <c r="A360" s="2" t="s">
        <v>452</v>
      </c>
      <c r="B360" s="2" t="s">
        <v>452</v>
      </c>
      <c r="C360" s="2" t="s">
        <v>473</v>
      </c>
      <c r="D360" s="2">
        <v>102424</v>
      </c>
      <c r="E360" s="2" t="s">
        <v>1441</v>
      </c>
      <c r="F360" s="2" t="s">
        <v>1442</v>
      </c>
      <c r="G360" s="2" t="s">
        <v>10</v>
      </c>
      <c r="H360" s="2" t="s">
        <v>13</v>
      </c>
      <c r="I360" s="2" t="s">
        <v>17623</v>
      </c>
      <c r="J360" s="2" t="s">
        <v>18</v>
      </c>
      <c r="K360" s="2" t="s">
        <v>1443</v>
      </c>
      <c r="L360" s="2" t="s">
        <v>89</v>
      </c>
      <c r="N360" s="5" t="s">
        <v>1444</v>
      </c>
      <c r="U360" s="2" t="s">
        <v>17642</v>
      </c>
      <c r="AJ360" s="2" t="s">
        <v>17643</v>
      </c>
      <c r="AK360" s="2" t="s">
        <v>17643</v>
      </c>
    </row>
    <row r="361" spans="1:60" ht="180" x14ac:dyDescent="0.25">
      <c r="A361" s="2" t="s">
        <v>452</v>
      </c>
      <c r="B361" s="2" t="s">
        <v>452</v>
      </c>
      <c r="C361" s="2" t="s">
        <v>473</v>
      </c>
      <c r="D361" s="2">
        <v>102425</v>
      </c>
      <c r="E361" s="2" t="s">
        <v>1445</v>
      </c>
      <c r="F361" s="2" t="s">
        <v>1446</v>
      </c>
      <c r="G361" s="2" t="s">
        <v>10</v>
      </c>
      <c r="H361" s="2" t="s">
        <v>13</v>
      </c>
      <c r="I361" s="2" t="s">
        <v>17623</v>
      </c>
      <c r="J361" s="2" t="s">
        <v>36</v>
      </c>
      <c r="K361" s="2" t="s">
        <v>36</v>
      </c>
      <c r="L361" s="2" t="s">
        <v>699</v>
      </c>
      <c r="M361" s="2" t="s">
        <v>699</v>
      </c>
      <c r="N361" s="5" t="s">
        <v>1447</v>
      </c>
      <c r="O361" s="2" t="s">
        <v>17641</v>
      </c>
      <c r="P361" s="2" t="s">
        <v>17641</v>
      </c>
      <c r="AG361" s="2" t="s">
        <v>17644</v>
      </c>
      <c r="AJ361" s="2" t="s">
        <v>17644</v>
      </c>
      <c r="AK361" s="2" t="s">
        <v>17644</v>
      </c>
      <c r="AM361" s="2" t="s">
        <v>17644</v>
      </c>
      <c r="BH361" s="2" t="s">
        <v>17644</v>
      </c>
    </row>
    <row r="362" spans="1:60" ht="135" x14ac:dyDescent="0.25">
      <c r="A362" s="2" t="s">
        <v>452</v>
      </c>
      <c r="B362" s="2" t="s">
        <v>452</v>
      </c>
      <c r="C362" s="2" t="s">
        <v>473</v>
      </c>
      <c r="D362" s="2">
        <v>102385</v>
      </c>
      <c r="E362" s="2" t="s">
        <v>1344</v>
      </c>
      <c r="F362" s="2" t="s">
        <v>1345</v>
      </c>
      <c r="G362" s="2" t="s">
        <v>10</v>
      </c>
      <c r="H362" s="2" t="s">
        <v>13</v>
      </c>
      <c r="I362" s="2" t="s">
        <v>17623</v>
      </c>
      <c r="J362" s="2" t="s">
        <v>36</v>
      </c>
      <c r="K362" s="2" t="s">
        <v>36</v>
      </c>
      <c r="L362" s="2" t="s">
        <v>665</v>
      </c>
      <c r="M362" s="2" t="s">
        <v>665</v>
      </c>
      <c r="N362" s="5" t="s">
        <v>1346</v>
      </c>
      <c r="O362" s="2" t="s">
        <v>17642</v>
      </c>
      <c r="P362" s="2" t="s">
        <v>17641</v>
      </c>
      <c r="AJ362" s="2" t="s">
        <v>17644</v>
      </c>
      <c r="AK362" s="2" t="s">
        <v>17644</v>
      </c>
      <c r="AM362" s="2" t="s">
        <v>17644</v>
      </c>
      <c r="BH362" s="2" t="s">
        <v>17644</v>
      </c>
    </row>
    <row r="363" spans="1:60" ht="120" x14ac:dyDescent="0.25">
      <c r="A363" s="2" t="s">
        <v>452</v>
      </c>
      <c r="B363" s="2" t="s">
        <v>452</v>
      </c>
      <c r="C363" s="2" t="s">
        <v>473</v>
      </c>
      <c r="D363" s="2">
        <v>102426</v>
      </c>
      <c r="E363" s="2" t="s">
        <v>1448</v>
      </c>
      <c r="F363" s="2" t="s">
        <v>1449</v>
      </c>
      <c r="G363" s="2" t="s">
        <v>10</v>
      </c>
      <c r="H363" s="2" t="s">
        <v>13</v>
      </c>
      <c r="I363" s="2" t="s">
        <v>17623</v>
      </c>
      <c r="J363" s="2" t="s">
        <v>18</v>
      </c>
      <c r="K363" s="2" t="s">
        <v>118</v>
      </c>
      <c r="L363" s="2" t="s">
        <v>456</v>
      </c>
      <c r="N363" s="5" t="s">
        <v>1450</v>
      </c>
      <c r="O363" s="2" t="s">
        <v>17641</v>
      </c>
      <c r="P363" s="2" t="s">
        <v>17642</v>
      </c>
      <c r="AJ363" s="2" t="s">
        <v>17643</v>
      </c>
      <c r="AK363" s="2" t="s">
        <v>17643</v>
      </c>
    </row>
    <row r="364" spans="1:60" ht="60" x14ac:dyDescent="0.25">
      <c r="A364" s="2" t="s">
        <v>452</v>
      </c>
      <c r="B364" s="2" t="s">
        <v>452</v>
      </c>
      <c r="C364" s="2" t="s">
        <v>473</v>
      </c>
      <c r="D364" s="2">
        <v>6003476</v>
      </c>
      <c r="E364" s="2" t="s">
        <v>2370</v>
      </c>
      <c r="F364" s="2" t="s">
        <v>2371</v>
      </c>
      <c r="G364" s="2" t="s">
        <v>10</v>
      </c>
      <c r="H364" s="2" t="s">
        <v>13</v>
      </c>
      <c r="I364" s="2" t="s">
        <v>17623</v>
      </c>
      <c r="J364" s="2" t="s">
        <v>94</v>
      </c>
      <c r="K364" s="2" t="s">
        <v>1443</v>
      </c>
      <c r="N364" s="5" t="s">
        <v>2372</v>
      </c>
      <c r="O364" s="2" t="s">
        <v>17641</v>
      </c>
      <c r="AJ364" s="2" t="s">
        <v>17643</v>
      </c>
      <c r="AK364" s="2" t="s">
        <v>17643</v>
      </c>
    </row>
    <row r="365" spans="1:60" ht="90" x14ac:dyDescent="0.25">
      <c r="A365" s="2" t="s">
        <v>452</v>
      </c>
      <c r="B365" s="2" t="s">
        <v>452</v>
      </c>
      <c r="C365" s="2" t="s">
        <v>473</v>
      </c>
      <c r="D365" s="2">
        <v>214338</v>
      </c>
      <c r="E365" s="2" t="s">
        <v>1832</v>
      </c>
      <c r="F365" s="2" t="s">
        <v>1833</v>
      </c>
      <c r="G365" s="2" t="s">
        <v>10</v>
      </c>
      <c r="H365" s="2" t="s">
        <v>13</v>
      </c>
      <c r="I365" s="2" t="s">
        <v>17623</v>
      </c>
      <c r="J365" s="2" t="s">
        <v>36</v>
      </c>
      <c r="K365" s="2" t="s">
        <v>36</v>
      </c>
      <c r="L365" s="2" t="s">
        <v>89</v>
      </c>
      <c r="M365" s="2" t="s">
        <v>89</v>
      </c>
      <c r="N365" s="5" t="s">
        <v>1834</v>
      </c>
      <c r="U365" s="2" t="s">
        <v>17641</v>
      </c>
      <c r="AG365" s="2" t="s">
        <v>17644</v>
      </c>
      <c r="AJ365" s="2" t="s">
        <v>17644</v>
      </c>
      <c r="AK365" s="2" t="s">
        <v>17644</v>
      </c>
      <c r="BH365" s="2" t="s">
        <v>17644</v>
      </c>
    </row>
    <row r="366" spans="1:60" ht="105" x14ac:dyDescent="0.25">
      <c r="A366" s="2" t="s">
        <v>452</v>
      </c>
      <c r="B366" s="2" t="s">
        <v>452</v>
      </c>
      <c r="C366" s="2" t="s">
        <v>473</v>
      </c>
      <c r="D366" s="2">
        <v>214314</v>
      </c>
      <c r="E366" s="2" t="s">
        <v>1826</v>
      </c>
      <c r="F366" s="2" t="s">
        <v>1827</v>
      </c>
      <c r="G366" s="2" t="s">
        <v>10</v>
      </c>
      <c r="H366" s="2" t="s">
        <v>13</v>
      </c>
      <c r="I366" s="2" t="s">
        <v>17623</v>
      </c>
      <c r="J366" s="2" t="s">
        <v>18</v>
      </c>
      <c r="K366" s="2" t="s">
        <v>18</v>
      </c>
      <c r="L366" s="2" t="s">
        <v>629</v>
      </c>
      <c r="M366" s="2" t="s">
        <v>629</v>
      </c>
      <c r="N366" s="5" t="s">
        <v>1828</v>
      </c>
      <c r="R366" s="2" t="s">
        <v>17641</v>
      </c>
      <c r="S366" s="2" t="s">
        <v>17642</v>
      </c>
      <c r="X366" s="2" t="s">
        <v>17643</v>
      </c>
      <c r="AG366" s="2" t="s">
        <v>17643</v>
      </c>
      <c r="AJ366" s="2" t="s">
        <v>17643</v>
      </c>
      <c r="AK366" s="2" t="s">
        <v>17643</v>
      </c>
      <c r="BH366" s="2" t="s">
        <v>17643</v>
      </c>
    </row>
    <row r="367" spans="1:60" ht="45" x14ac:dyDescent="0.25">
      <c r="A367" s="2" t="s">
        <v>452</v>
      </c>
      <c r="B367" s="2" t="s">
        <v>452</v>
      </c>
      <c r="C367" s="2" t="s">
        <v>473</v>
      </c>
      <c r="D367" s="2">
        <v>214339</v>
      </c>
      <c r="E367" s="2" t="s">
        <v>1835</v>
      </c>
      <c r="F367" s="2" t="s">
        <v>1836</v>
      </c>
      <c r="G367" s="2" t="s">
        <v>10</v>
      </c>
      <c r="H367" s="2" t="s">
        <v>13</v>
      </c>
      <c r="I367" s="2" t="s">
        <v>17623</v>
      </c>
      <c r="J367" s="2" t="s">
        <v>94</v>
      </c>
      <c r="K367" s="2" t="s">
        <v>94</v>
      </c>
      <c r="N367" s="5" t="s">
        <v>1837</v>
      </c>
      <c r="P367" s="2" t="s">
        <v>17641</v>
      </c>
      <c r="S367" s="2" t="s">
        <v>17641</v>
      </c>
      <c r="X367" s="2" t="s">
        <v>17643</v>
      </c>
      <c r="AG367" s="2" t="s">
        <v>17643</v>
      </c>
      <c r="AJ367" s="2" t="s">
        <v>17643</v>
      </c>
      <c r="AK367" s="2" t="s">
        <v>17643</v>
      </c>
      <c r="BA367" s="2" t="s">
        <v>17643</v>
      </c>
    </row>
    <row r="368" spans="1:60" ht="135" x14ac:dyDescent="0.25">
      <c r="A368" s="2" t="s">
        <v>452</v>
      </c>
      <c r="B368" s="2" t="s">
        <v>452</v>
      </c>
      <c r="C368" s="2" t="s">
        <v>473</v>
      </c>
      <c r="D368" s="2">
        <v>102427</v>
      </c>
      <c r="E368" s="2" t="s">
        <v>1451</v>
      </c>
      <c r="F368" s="2" t="s">
        <v>1452</v>
      </c>
      <c r="G368" s="2" t="s">
        <v>10</v>
      </c>
      <c r="H368" s="2" t="s">
        <v>13</v>
      </c>
      <c r="I368" s="2" t="s">
        <v>17623</v>
      </c>
      <c r="J368" s="2" t="s">
        <v>18</v>
      </c>
      <c r="K368" s="2" t="s">
        <v>18</v>
      </c>
      <c r="L368" s="2" t="s">
        <v>456</v>
      </c>
      <c r="M368" s="2" t="s">
        <v>456</v>
      </c>
      <c r="N368" s="5" t="s">
        <v>1453</v>
      </c>
      <c r="O368" s="2" t="s">
        <v>17641</v>
      </c>
      <c r="P368" s="2" t="s">
        <v>17642</v>
      </c>
      <c r="AG368" s="2" t="s">
        <v>17643</v>
      </c>
      <c r="AO368" s="2" t="s">
        <v>17644</v>
      </c>
      <c r="AR368" s="2" t="s">
        <v>17644</v>
      </c>
      <c r="BE368" s="2" t="s">
        <v>17643</v>
      </c>
    </row>
    <row r="369" spans="1:62" ht="150" x14ac:dyDescent="0.25">
      <c r="A369" s="2" t="s">
        <v>452</v>
      </c>
      <c r="B369" s="2" t="s">
        <v>452</v>
      </c>
      <c r="C369" s="2" t="s">
        <v>473</v>
      </c>
      <c r="D369" s="2">
        <v>102429</v>
      </c>
      <c r="E369" s="2" t="s">
        <v>1454</v>
      </c>
      <c r="F369" s="2" t="s">
        <v>1455</v>
      </c>
      <c r="G369" s="2" t="s">
        <v>10</v>
      </c>
      <c r="H369" s="2" t="s">
        <v>13</v>
      </c>
      <c r="I369" s="2" t="s">
        <v>17623</v>
      </c>
      <c r="J369" s="2" t="s">
        <v>45</v>
      </c>
      <c r="K369" s="2" t="s">
        <v>45</v>
      </c>
      <c r="L369" s="2" t="s">
        <v>50</v>
      </c>
      <c r="M369" s="2" t="s">
        <v>50</v>
      </c>
      <c r="N369" s="5" t="s">
        <v>1456</v>
      </c>
      <c r="O369" s="2" t="s">
        <v>17641</v>
      </c>
      <c r="Y369" s="2" t="s">
        <v>17644</v>
      </c>
      <c r="AO369" s="2" t="s">
        <v>17644</v>
      </c>
      <c r="AP369" s="2" t="s">
        <v>17644</v>
      </c>
      <c r="BE369" s="2" t="s">
        <v>17643</v>
      </c>
    </row>
    <row r="370" spans="1:62" ht="135" x14ac:dyDescent="0.25">
      <c r="A370" s="2" t="s">
        <v>452</v>
      </c>
      <c r="B370" s="2" t="s">
        <v>452</v>
      </c>
      <c r="C370" s="2" t="s">
        <v>473</v>
      </c>
      <c r="D370" s="2">
        <v>100888</v>
      </c>
      <c r="E370" s="2" t="s">
        <v>797</v>
      </c>
      <c r="F370" s="2" t="s">
        <v>798</v>
      </c>
      <c r="G370" s="2" t="s">
        <v>10</v>
      </c>
      <c r="H370" s="2" t="s">
        <v>13</v>
      </c>
      <c r="I370" s="2" t="s">
        <v>17623</v>
      </c>
      <c r="J370" s="2" t="s">
        <v>45</v>
      </c>
      <c r="K370" s="2" t="s">
        <v>45</v>
      </c>
      <c r="L370" s="2" t="s">
        <v>72</v>
      </c>
      <c r="M370" s="2" t="s">
        <v>72</v>
      </c>
      <c r="N370" s="5" t="s">
        <v>799</v>
      </c>
      <c r="O370" s="2" t="s">
        <v>17642</v>
      </c>
      <c r="P370" s="2" t="s">
        <v>17641</v>
      </c>
      <c r="AG370" s="2" t="s">
        <v>17643</v>
      </c>
      <c r="AJ370" s="2" t="s">
        <v>17644</v>
      </c>
      <c r="AK370" s="2" t="s">
        <v>17644</v>
      </c>
    </row>
    <row r="371" spans="1:62" ht="120" x14ac:dyDescent="0.25">
      <c r="A371" s="2" t="s">
        <v>452</v>
      </c>
      <c r="B371" s="2" t="s">
        <v>452</v>
      </c>
      <c r="C371" s="2" t="s">
        <v>473</v>
      </c>
      <c r="D371" s="2">
        <v>102430</v>
      </c>
      <c r="E371" s="2" t="s">
        <v>1457</v>
      </c>
      <c r="F371" s="2" t="s">
        <v>1458</v>
      </c>
      <c r="G371" s="2" t="s">
        <v>10</v>
      </c>
      <c r="H371" s="2" t="s">
        <v>13</v>
      </c>
      <c r="I371" s="2" t="s">
        <v>17623</v>
      </c>
      <c r="J371" s="2" t="s">
        <v>18</v>
      </c>
      <c r="K371" s="2" t="s">
        <v>18</v>
      </c>
      <c r="L371" s="2" t="s">
        <v>89</v>
      </c>
      <c r="M371" s="2" t="s">
        <v>89</v>
      </c>
      <c r="N371" s="5" t="s">
        <v>1459</v>
      </c>
      <c r="O371" s="2" t="s">
        <v>17641</v>
      </c>
      <c r="AO371" s="2" t="s">
        <v>17644</v>
      </c>
      <c r="AP371" s="2" t="s">
        <v>17644</v>
      </c>
    </row>
    <row r="372" spans="1:62" ht="165" x14ac:dyDescent="0.25">
      <c r="A372" s="2" t="s">
        <v>452</v>
      </c>
      <c r="B372" s="2" t="s">
        <v>452</v>
      </c>
      <c r="C372" s="2" t="s">
        <v>473</v>
      </c>
      <c r="D372" s="2">
        <v>214343</v>
      </c>
      <c r="E372" s="2" t="s">
        <v>1838</v>
      </c>
      <c r="F372" s="2" t="s">
        <v>1839</v>
      </c>
      <c r="G372" s="2" t="s">
        <v>10</v>
      </c>
      <c r="H372" s="2" t="s">
        <v>13</v>
      </c>
      <c r="I372" s="2" t="s">
        <v>17623</v>
      </c>
      <c r="J372" s="2" t="s">
        <v>45</v>
      </c>
      <c r="K372" s="2" t="s">
        <v>45</v>
      </c>
      <c r="L372" s="2" t="s">
        <v>541</v>
      </c>
      <c r="M372" s="2" t="s">
        <v>541</v>
      </c>
      <c r="N372" s="5" t="s">
        <v>1840</v>
      </c>
      <c r="S372" s="2" t="s">
        <v>17642</v>
      </c>
      <c r="U372" s="2" t="s">
        <v>17641</v>
      </c>
      <c r="BH372" s="2" t="s">
        <v>17643</v>
      </c>
    </row>
    <row r="373" spans="1:62" ht="150" x14ac:dyDescent="0.25">
      <c r="A373" s="2" t="s">
        <v>452</v>
      </c>
      <c r="B373" s="2" t="s">
        <v>452</v>
      </c>
      <c r="C373" s="2" t="s">
        <v>473</v>
      </c>
      <c r="D373" s="2">
        <v>102431</v>
      </c>
      <c r="E373" s="2" t="s">
        <v>1460</v>
      </c>
      <c r="F373" s="2" t="s">
        <v>1461</v>
      </c>
      <c r="G373" s="2" t="s">
        <v>10</v>
      </c>
      <c r="H373" s="2" t="s">
        <v>13</v>
      </c>
      <c r="I373" s="2" t="s">
        <v>17623</v>
      </c>
      <c r="J373" s="2" t="s">
        <v>36</v>
      </c>
      <c r="K373" s="2" t="s">
        <v>36</v>
      </c>
      <c r="L373" s="2" t="s">
        <v>456</v>
      </c>
      <c r="M373" s="2" t="s">
        <v>456</v>
      </c>
      <c r="N373" s="5" t="s">
        <v>1462</v>
      </c>
      <c r="O373" s="2" t="s">
        <v>17641</v>
      </c>
      <c r="AO373" s="2" t="s">
        <v>17644</v>
      </c>
      <c r="AP373" s="2" t="s">
        <v>17644</v>
      </c>
      <c r="AU373" s="2" t="s">
        <v>17644</v>
      </c>
    </row>
    <row r="374" spans="1:62" ht="135" x14ac:dyDescent="0.25">
      <c r="A374" s="2" t="s">
        <v>452</v>
      </c>
      <c r="B374" s="2" t="s">
        <v>452</v>
      </c>
      <c r="C374" s="2" t="s">
        <v>458</v>
      </c>
      <c r="D374" s="2">
        <v>102432</v>
      </c>
      <c r="E374" s="2" t="s">
        <v>1463</v>
      </c>
      <c r="F374" s="2" t="s">
        <v>1464</v>
      </c>
      <c r="G374" s="2" t="s">
        <v>10</v>
      </c>
      <c r="H374" s="2" t="s">
        <v>13</v>
      </c>
      <c r="I374" s="2" t="s">
        <v>17623</v>
      </c>
      <c r="J374" s="2" t="s">
        <v>18</v>
      </c>
      <c r="K374" s="2" t="s">
        <v>18</v>
      </c>
      <c r="L374" s="2" t="s">
        <v>521</v>
      </c>
      <c r="M374" s="2" t="s">
        <v>521</v>
      </c>
      <c r="N374" s="5" t="s">
        <v>1465</v>
      </c>
      <c r="O374" s="2" t="s">
        <v>17642</v>
      </c>
      <c r="P374" s="2" t="s">
        <v>17641</v>
      </c>
      <c r="Q374" s="2" t="s">
        <v>17641</v>
      </c>
      <c r="AO374" s="2" t="s">
        <v>17644</v>
      </c>
      <c r="AS374" s="2" t="s">
        <v>17644</v>
      </c>
    </row>
    <row r="375" spans="1:62" ht="120" x14ac:dyDescent="0.25">
      <c r="A375" s="2" t="s">
        <v>452</v>
      </c>
      <c r="B375" s="2" t="s">
        <v>452</v>
      </c>
      <c r="C375" s="2" t="s">
        <v>458</v>
      </c>
      <c r="D375" s="2">
        <v>102433</v>
      </c>
      <c r="E375" s="2" t="s">
        <v>1466</v>
      </c>
      <c r="F375" s="2" t="s">
        <v>1467</v>
      </c>
      <c r="G375" s="2" t="s">
        <v>10</v>
      </c>
      <c r="H375" s="2" t="s">
        <v>13</v>
      </c>
      <c r="I375" s="2" t="s">
        <v>17623</v>
      </c>
      <c r="J375" s="2" t="s">
        <v>18</v>
      </c>
      <c r="K375" s="2" t="s">
        <v>18</v>
      </c>
      <c r="L375" s="2" t="s">
        <v>456</v>
      </c>
      <c r="M375" s="2" t="s">
        <v>456</v>
      </c>
      <c r="N375" s="5" t="s">
        <v>1468</v>
      </c>
      <c r="O375" s="2" t="s">
        <v>17641</v>
      </c>
      <c r="P375" s="2" t="s">
        <v>17642</v>
      </c>
      <c r="AJ375" s="2" t="s">
        <v>17643</v>
      </c>
      <c r="AM375" s="2" t="s">
        <v>17643</v>
      </c>
      <c r="AQ375" s="2" t="s">
        <v>17643</v>
      </c>
      <c r="BJ375" s="2" t="s">
        <v>17643</v>
      </c>
    </row>
    <row r="376" spans="1:62" ht="135" x14ac:dyDescent="0.25">
      <c r="A376" s="2" t="s">
        <v>452</v>
      </c>
      <c r="B376" s="2" t="s">
        <v>452</v>
      </c>
      <c r="C376" s="2" t="s">
        <v>458</v>
      </c>
      <c r="D376" s="2">
        <v>100895</v>
      </c>
      <c r="E376" s="2" t="s">
        <v>803</v>
      </c>
      <c r="F376" s="2" t="s">
        <v>804</v>
      </c>
      <c r="G376" s="2" t="s">
        <v>10</v>
      </c>
      <c r="H376" s="2" t="s">
        <v>13</v>
      </c>
      <c r="I376" s="2" t="s">
        <v>17623</v>
      </c>
      <c r="J376" s="2" t="s">
        <v>18</v>
      </c>
      <c r="K376" s="2" t="s">
        <v>18</v>
      </c>
      <c r="L376" s="2" t="s">
        <v>456</v>
      </c>
      <c r="M376" s="2" t="s">
        <v>456</v>
      </c>
      <c r="N376" s="5" t="s">
        <v>805</v>
      </c>
      <c r="P376" s="2" t="s">
        <v>17641</v>
      </c>
      <c r="Q376" s="2" t="s">
        <v>17641</v>
      </c>
      <c r="U376" s="2" t="s">
        <v>17642</v>
      </c>
      <c r="Y376" s="2" t="s">
        <v>17643</v>
      </c>
      <c r="AE376" s="2" t="s">
        <v>17644</v>
      </c>
      <c r="AG376" s="2" t="s">
        <v>17644</v>
      </c>
      <c r="AJ376" s="2" t="s">
        <v>17644</v>
      </c>
      <c r="AK376" s="2" t="s">
        <v>17644</v>
      </c>
      <c r="AN376" s="2" t="s">
        <v>17644</v>
      </c>
    </row>
    <row r="377" spans="1:62" ht="105" x14ac:dyDescent="0.25">
      <c r="A377" s="2" t="s">
        <v>452</v>
      </c>
      <c r="B377" s="2" t="s">
        <v>452</v>
      </c>
      <c r="C377" s="2" t="s">
        <v>458</v>
      </c>
      <c r="D377" s="2">
        <v>6003436</v>
      </c>
      <c r="E377" s="2" t="s">
        <v>2366</v>
      </c>
      <c r="F377" s="2" t="s">
        <v>2367</v>
      </c>
      <c r="G377" s="2" t="s">
        <v>10</v>
      </c>
      <c r="H377" s="2" t="s">
        <v>13</v>
      </c>
      <c r="I377" s="2" t="s">
        <v>17623</v>
      </c>
      <c r="J377" s="2" t="s">
        <v>18</v>
      </c>
      <c r="K377" s="2" t="s">
        <v>18</v>
      </c>
      <c r="L377" s="2" t="s">
        <v>23</v>
      </c>
      <c r="M377" s="2" t="s">
        <v>2368</v>
      </c>
      <c r="N377" s="5" t="s">
        <v>2369</v>
      </c>
      <c r="P377" s="2" t="s">
        <v>17642</v>
      </c>
      <c r="Q377" s="2" t="s">
        <v>17642</v>
      </c>
      <c r="S377" s="2" t="s">
        <v>17641</v>
      </c>
      <c r="BJ377" s="2" t="s">
        <v>17643</v>
      </c>
    </row>
    <row r="378" spans="1:62" ht="195" x14ac:dyDescent="0.25">
      <c r="A378" s="2" t="s">
        <v>452</v>
      </c>
      <c r="B378" s="2" t="s">
        <v>452</v>
      </c>
      <c r="C378" s="2" t="s">
        <v>453</v>
      </c>
      <c r="D378" s="2">
        <v>215713</v>
      </c>
      <c r="E378" s="2" t="s">
        <v>2122</v>
      </c>
      <c r="F378" s="2" t="s">
        <v>2123</v>
      </c>
      <c r="G378" s="2" t="s">
        <v>10</v>
      </c>
      <c r="H378" s="2" t="s">
        <v>13</v>
      </c>
      <c r="I378" s="2" t="s">
        <v>17623</v>
      </c>
      <c r="J378" s="2" t="s">
        <v>18</v>
      </c>
      <c r="K378" s="2" t="s">
        <v>18</v>
      </c>
      <c r="L378" s="2" t="s">
        <v>2124</v>
      </c>
      <c r="M378" s="2" t="s">
        <v>2124</v>
      </c>
      <c r="N378" s="5" t="s">
        <v>2125</v>
      </c>
      <c r="O378" s="2" t="s">
        <v>17641</v>
      </c>
      <c r="R378" s="2" t="s">
        <v>17642</v>
      </c>
      <c r="S378" s="2" t="s">
        <v>17642</v>
      </c>
      <c r="X378" s="2" t="s">
        <v>17643</v>
      </c>
      <c r="Y378" s="2" t="s">
        <v>17643</v>
      </c>
      <c r="AJ378" s="2" t="s">
        <v>17643</v>
      </c>
      <c r="AM378" s="2" t="s">
        <v>17643</v>
      </c>
      <c r="AO378" s="2" t="s">
        <v>17644</v>
      </c>
      <c r="AP378" s="2" t="s">
        <v>17644</v>
      </c>
      <c r="AS378" s="2" t="s">
        <v>17644</v>
      </c>
    </row>
    <row r="379" spans="1:62" ht="135" x14ac:dyDescent="0.25">
      <c r="A379" s="2" t="s">
        <v>452</v>
      </c>
      <c r="B379" s="2" t="s">
        <v>452</v>
      </c>
      <c r="C379" s="2" t="s">
        <v>453</v>
      </c>
      <c r="D379" s="2">
        <v>215711</v>
      </c>
      <c r="E379" s="2" t="s">
        <v>2119</v>
      </c>
      <c r="F379" s="2" t="s">
        <v>2120</v>
      </c>
      <c r="G379" s="2" t="s">
        <v>10</v>
      </c>
      <c r="H379" s="2" t="s">
        <v>13</v>
      </c>
      <c r="I379" s="2" t="s">
        <v>17623</v>
      </c>
      <c r="J379" s="2" t="s">
        <v>18</v>
      </c>
      <c r="K379" s="2" t="s">
        <v>118</v>
      </c>
      <c r="L379" s="2" t="s">
        <v>823</v>
      </c>
      <c r="N379" s="5" t="s">
        <v>2121</v>
      </c>
      <c r="Q379" s="2" t="s">
        <v>17641</v>
      </c>
      <c r="R379" s="2" t="s">
        <v>17641</v>
      </c>
      <c r="X379" s="2" t="s">
        <v>17643</v>
      </c>
    </row>
    <row r="380" spans="1:62" ht="105" x14ac:dyDescent="0.25">
      <c r="A380" s="2" t="s">
        <v>452</v>
      </c>
      <c r="B380" s="2" t="s">
        <v>452</v>
      </c>
      <c r="C380" s="2" t="s">
        <v>453</v>
      </c>
      <c r="D380" s="2">
        <v>215710</v>
      </c>
      <c r="E380" s="2" t="s">
        <v>2116</v>
      </c>
      <c r="F380" s="2" t="s">
        <v>2117</v>
      </c>
      <c r="G380" s="2" t="s">
        <v>10</v>
      </c>
      <c r="H380" s="2" t="s">
        <v>13</v>
      </c>
      <c r="I380" s="2" t="s">
        <v>17623</v>
      </c>
      <c r="J380" s="2" t="s">
        <v>18</v>
      </c>
      <c r="K380" s="2" t="s">
        <v>118</v>
      </c>
      <c r="L380" s="2" t="s">
        <v>23</v>
      </c>
      <c r="N380" s="5" t="s">
        <v>2118</v>
      </c>
      <c r="R380" s="2" t="s">
        <v>17641</v>
      </c>
      <c r="X380" s="2" t="s">
        <v>17643</v>
      </c>
    </row>
    <row r="381" spans="1:62" ht="75" x14ac:dyDescent="0.25">
      <c r="A381" s="2" t="s">
        <v>452</v>
      </c>
      <c r="B381" s="2" t="s">
        <v>452</v>
      </c>
      <c r="C381" s="2" t="s">
        <v>473</v>
      </c>
      <c r="D381" s="2">
        <v>102434</v>
      </c>
      <c r="E381" s="2" t="s">
        <v>1469</v>
      </c>
      <c r="F381" s="2" t="s">
        <v>1470</v>
      </c>
      <c r="G381" s="2" t="s">
        <v>10</v>
      </c>
      <c r="H381" s="2" t="s">
        <v>13</v>
      </c>
      <c r="I381" s="2" t="s">
        <v>17623</v>
      </c>
      <c r="J381" s="2" t="s">
        <v>14</v>
      </c>
      <c r="K381" s="2" t="s">
        <v>14</v>
      </c>
      <c r="N381" s="5" t="s">
        <v>1471</v>
      </c>
      <c r="P381" s="2" t="s">
        <v>17641</v>
      </c>
      <c r="Q381" s="2" t="s">
        <v>17641</v>
      </c>
      <c r="AJ381" s="2" t="s">
        <v>17643</v>
      </c>
      <c r="AK381" s="2" t="s">
        <v>17643</v>
      </c>
      <c r="BH381" s="2" t="s">
        <v>17644</v>
      </c>
    </row>
    <row r="382" spans="1:62" ht="150" x14ac:dyDescent="0.25">
      <c r="A382" s="2" t="s">
        <v>452</v>
      </c>
      <c r="B382" s="2" t="s">
        <v>452</v>
      </c>
      <c r="C382" s="2" t="s">
        <v>473</v>
      </c>
      <c r="D382" s="2">
        <v>215256</v>
      </c>
      <c r="E382" s="2" t="s">
        <v>2037</v>
      </c>
      <c r="F382" s="2" t="s">
        <v>2038</v>
      </c>
      <c r="G382" s="2" t="s">
        <v>10</v>
      </c>
      <c r="H382" s="2" t="s">
        <v>13</v>
      </c>
      <c r="I382" s="2" t="s">
        <v>17623</v>
      </c>
      <c r="J382" s="2" t="s">
        <v>36</v>
      </c>
      <c r="K382" s="2" t="s">
        <v>36</v>
      </c>
      <c r="L382" s="2" t="s">
        <v>456</v>
      </c>
      <c r="M382" s="2" t="s">
        <v>456</v>
      </c>
      <c r="N382" s="5" t="s">
        <v>2039</v>
      </c>
      <c r="O382" s="2" t="s">
        <v>17642</v>
      </c>
      <c r="P382" s="2" t="s">
        <v>17642</v>
      </c>
      <c r="S382" s="2" t="s">
        <v>17641</v>
      </c>
      <c r="U382" s="2" t="s">
        <v>17641</v>
      </c>
      <c r="AG382" s="2" t="s">
        <v>17643</v>
      </c>
      <c r="AJ382" s="2" t="s">
        <v>17643</v>
      </c>
      <c r="AK382" s="2" t="s">
        <v>17643</v>
      </c>
    </row>
    <row r="383" spans="1:62" ht="150" x14ac:dyDescent="0.25">
      <c r="A383" s="2" t="s">
        <v>452</v>
      </c>
      <c r="B383" s="2" t="s">
        <v>452</v>
      </c>
      <c r="C383" s="2" t="s">
        <v>473</v>
      </c>
      <c r="D383" s="2">
        <v>100561</v>
      </c>
      <c r="E383" s="2" t="s">
        <v>588</v>
      </c>
      <c r="F383" s="2" t="s">
        <v>589</v>
      </c>
      <c r="G383" s="2" t="s">
        <v>10</v>
      </c>
      <c r="H383" s="2" t="s">
        <v>13</v>
      </c>
      <c r="I383" s="2" t="s">
        <v>17623</v>
      </c>
      <c r="J383" s="2" t="s">
        <v>18</v>
      </c>
      <c r="K383" s="2" t="s">
        <v>118</v>
      </c>
      <c r="L383" s="2" t="s">
        <v>89</v>
      </c>
      <c r="N383" s="5" t="s">
        <v>590</v>
      </c>
      <c r="P383" s="2" t="s">
        <v>17641</v>
      </c>
      <c r="Q383" s="2" t="s">
        <v>17641</v>
      </c>
      <c r="BH383" s="2" t="s">
        <v>17643</v>
      </c>
    </row>
    <row r="384" spans="1:62" ht="150" x14ac:dyDescent="0.25">
      <c r="A384" s="2" t="s">
        <v>452</v>
      </c>
      <c r="B384" s="2" t="s">
        <v>452</v>
      </c>
      <c r="C384" s="2" t="s">
        <v>473</v>
      </c>
      <c r="D384" s="2">
        <v>102391</v>
      </c>
      <c r="E384" s="2" t="s">
        <v>1354</v>
      </c>
      <c r="F384" s="2" t="s">
        <v>1355</v>
      </c>
      <c r="G384" s="2" t="s">
        <v>10</v>
      </c>
      <c r="H384" s="2" t="s">
        <v>13</v>
      </c>
      <c r="I384" s="2" t="s">
        <v>17623</v>
      </c>
      <c r="J384" s="2" t="s">
        <v>36</v>
      </c>
      <c r="K384" s="2" t="s">
        <v>36</v>
      </c>
      <c r="L384" s="2" t="s">
        <v>579</v>
      </c>
      <c r="M384" s="2" t="s">
        <v>579</v>
      </c>
      <c r="N384" s="5" t="s">
        <v>1356</v>
      </c>
      <c r="P384" s="2" t="s">
        <v>17641</v>
      </c>
      <c r="Q384" s="2" t="s">
        <v>17642</v>
      </c>
      <c r="Y384" s="2" t="s">
        <v>17643</v>
      </c>
      <c r="AE384" s="2" t="s">
        <v>17643</v>
      </c>
      <c r="AG384" s="2" t="s">
        <v>17643</v>
      </c>
      <c r="AJ384" s="2" t="s">
        <v>17644</v>
      </c>
      <c r="AK384" s="2" t="s">
        <v>17644</v>
      </c>
      <c r="AN384" s="2" t="s">
        <v>17644</v>
      </c>
      <c r="BH384" s="2" t="s">
        <v>17643</v>
      </c>
    </row>
    <row r="385" spans="1:60" ht="105" x14ac:dyDescent="0.25">
      <c r="A385" s="2" t="s">
        <v>452</v>
      </c>
      <c r="B385" s="2" t="s">
        <v>452</v>
      </c>
      <c r="C385" s="2" t="s">
        <v>469</v>
      </c>
      <c r="D385" s="2">
        <v>102435</v>
      </c>
      <c r="E385" s="2" t="s">
        <v>1472</v>
      </c>
      <c r="F385" s="2" t="s">
        <v>1473</v>
      </c>
      <c r="G385" s="2" t="s">
        <v>10</v>
      </c>
      <c r="H385" s="2" t="s">
        <v>13</v>
      </c>
      <c r="I385" s="2" t="s">
        <v>17623</v>
      </c>
      <c r="J385" s="2" t="s">
        <v>18</v>
      </c>
      <c r="K385" s="2" t="s">
        <v>118</v>
      </c>
      <c r="L385" s="2" t="s">
        <v>89</v>
      </c>
      <c r="N385" s="5" t="s">
        <v>1474</v>
      </c>
      <c r="U385" s="2" t="s">
        <v>17641</v>
      </c>
      <c r="BH385" s="2" t="s">
        <v>17643</v>
      </c>
    </row>
    <row r="386" spans="1:60" ht="120" x14ac:dyDescent="0.25">
      <c r="A386" s="2" t="s">
        <v>452</v>
      </c>
      <c r="B386" s="2" t="s">
        <v>452</v>
      </c>
      <c r="C386" s="2" t="s">
        <v>458</v>
      </c>
      <c r="D386" s="2">
        <v>102436</v>
      </c>
      <c r="E386" s="2" t="s">
        <v>1475</v>
      </c>
      <c r="F386" s="2" t="s">
        <v>1476</v>
      </c>
      <c r="G386" s="2" t="s">
        <v>10</v>
      </c>
      <c r="H386" s="2" t="s">
        <v>13</v>
      </c>
      <c r="I386" s="2" t="s">
        <v>17623</v>
      </c>
      <c r="J386" s="2" t="s">
        <v>18</v>
      </c>
      <c r="K386" s="2" t="s">
        <v>18</v>
      </c>
      <c r="L386" s="2" t="s">
        <v>23</v>
      </c>
      <c r="M386" s="2" t="s">
        <v>23</v>
      </c>
      <c r="N386" s="5" t="s">
        <v>1477</v>
      </c>
      <c r="P386" s="2" t="s">
        <v>17641</v>
      </c>
      <c r="S386" s="2" t="s">
        <v>17641</v>
      </c>
      <c r="AG386" s="2" t="s">
        <v>17643</v>
      </c>
      <c r="AJ386" s="2" t="s">
        <v>17644</v>
      </c>
      <c r="AK386" s="2" t="s">
        <v>17644</v>
      </c>
      <c r="AN386" s="2" t="s">
        <v>17644</v>
      </c>
      <c r="BE386" s="2" t="s">
        <v>17643</v>
      </c>
    </row>
    <row r="387" spans="1:60" ht="165" x14ac:dyDescent="0.25">
      <c r="A387" s="2" t="s">
        <v>452</v>
      </c>
      <c r="B387" s="2" t="s">
        <v>452</v>
      </c>
      <c r="C387" s="2" t="s">
        <v>473</v>
      </c>
      <c r="D387" s="2">
        <v>100793</v>
      </c>
      <c r="E387" s="2" t="s">
        <v>745</v>
      </c>
      <c r="F387" s="2" t="s">
        <v>746</v>
      </c>
      <c r="G387" s="2" t="s">
        <v>10</v>
      </c>
      <c r="H387" s="2" t="s">
        <v>13</v>
      </c>
      <c r="I387" s="2" t="s">
        <v>17623</v>
      </c>
      <c r="J387" s="2" t="s">
        <v>28</v>
      </c>
      <c r="K387" s="2" t="s">
        <v>28</v>
      </c>
      <c r="L387" s="2" t="s">
        <v>72</v>
      </c>
      <c r="M387" s="2" t="s">
        <v>72</v>
      </c>
      <c r="N387" s="5" t="s">
        <v>747</v>
      </c>
      <c r="O387" s="2" t="s">
        <v>17641</v>
      </c>
      <c r="P387" s="2" t="s">
        <v>17641</v>
      </c>
      <c r="Q387" s="2" t="s">
        <v>17641</v>
      </c>
      <c r="AJ387" s="2" t="s">
        <v>17643</v>
      </c>
      <c r="AK387" s="2" t="s">
        <v>17643</v>
      </c>
      <c r="AM387" s="2" t="s">
        <v>17643</v>
      </c>
      <c r="AO387" s="2" t="s">
        <v>17644</v>
      </c>
      <c r="AU387" s="2" t="s">
        <v>17644</v>
      </c>
      <c r="BH387" s="2" t="s">
        <v>17644</v>
      </c>
    </row>
    <row r="388" spans="1:60" ht="60" x14ac:dyDescent="0.25">
      <c r="A388" s="2" t="s">
        <v>452</v>
      </c>
      <c r="B388" s="2" t="s">
        <v>452</v>
      </c>
      <c r="C388" s="2" t="s">
        <v>458</v>
      </c>
      <c r="D388" s="2">
        <v>6021728</v>
      </c>
      <c r="E388" s="2" t="s">
        <v>2379</v>
      </c>
      <c r="F388" s="2" t="s">
        <v>2380</v>
      </c>
      <c r="G388" s="2" t="s">
        <v>10</v>
      </c>
      <c r="H388" s="2" t="s">
        <v>13</v>
      </c>
      <c r="I388" s="2" t="s">
        <v>17623</v>
      </c>
      <c r="J388" s="2" t="s">
        <v>94</v>
      </c>
      <c r="K388" s="2" t="s">
        <v>1443</v>
      </c>
      <c r="N388" s="5" t="s">
        <v>2381</v>
      </c>
      <c r="O388" s="2" t="s">
        <v>17641</v>
      </c>
      <c r="P388" s="2" t="s">
        <v>17641</v>
      </c>
      <c r="R388" s="2" t="s">
        <v>17642</v>
      </c>
      <c r="S388" s="2" t="s">
        <v>17642</v>
      </c>
    </row>
    <row r="389" spans="1:60" ht="165" x14ac:dyDescent="0.25">
      <c r="A389" s="2" t="s">
        <v>452</v>
      </c>
      <c r="B389" s="2" t="s">
        <v>452</v>
      </c>
      <c r="C389" s="2" t="s">
        <v>453</v>
      </c>
      <c r="D389" s="2">
        <v>215706</v>
      </c>
      <c r="E389" s="2" t="s">
        <v>2113</v>
      </c>
      <c r="F389" s="2" t="s">
        <v>2114</v>
      </c>
      <c r="G389" s="2" t="s">
        <v>10</v>
      </c>
      <c r="H389" s="2" t="s">
        <v>13</v>
      </c>
      <c r="I389" s="2" t="s">
        <v>17623</v>
      </c>
      <c r="J389" s="2" t="s">
        <v>18</v>
      </c>
      <c r="K389" s="2" t="s">
        <v>18</v>
      </c>
      <c r="L389" s="2" t="s">
        <v>532</v>
      </c>
      <c r="M389" s="2" t="s">
        <v>532</v>
      </c>
      <c r="N389" s="5" t="s">
        <v>2115</v>
      </c>
      <c r="P389" s="2" t="s">
        <v>17641</v>
      </c>
      <c r="U389" s="2" t="s">
        <v>17642</v>
      </c>
      <c r="AG389" s="2" t="s">
        <v>17643</v>
      </c>
      <c r="AJ389" s="2" t="s">
        <v>17644</v>
      </c>
      <c r="AK389" s="2" t="s">
        <v>17644</v>
      </c>
      <c r="AN389" s="2" t="s">
        <v>17644</v>
      </c>
    </row>
    <row r="390" spans="1:60" ht="150" x14ac:dyDescent="0.25">
      <c r="A390" s="2" t="s">
        <v>452</v>
      </c>
      <c r="B390" s="2" t="s">
        <v>452</v>
      </c>
      <c r="C390" s="2" t="s">
        <v>453</v>
      </c>
      <c r="D390" s="2">
        <v>215701</v>
      </c>
      <c r="E390" s="2" t="s">
        <v>2110</v>
      </c>
      <c r="F390" s="2" t="s">
        <v>2111</v>
      </c>
      <c r="G390" s="2" t="s">
        <v>10</v>
      </c>
      <c r="H390" s="2" t="s">
        <v>13</v>
      </c>
      <c r="I390" s="2" t="s">
        <v>17623</v>
      </c>
      <c r="J390" s="2" t="s">
        <v>18</v>
      </c>
      <c r="K390" s="2" t="s">
        <v>18</v>
      </c>
      <c r="L390" s="2" t="s">
        <v>571</v>
      </c>
      <c r="M390" s="2" t="s">
        <v>571</v>
      </c>
      <c r="N390" s="5" t="s">
        <v>2112</v>
      </c>
      <c r="P390" s="2" t="s">
        <v>17641</v>
      </c>
      <c r="Y390" s="2" t="s">
        <v>17643</v>
      </c>
      <c r="AG390" s="2" t="s">
        <v>17643</v>
      </c>
      <c r="AJ390" s="2" t="s">
        <v>17644</v>
      </c>
      <c r="AK390" s="2" t="s">
        <v>17644</v>
      </c>
      <c r="AN390" s="2" t="s">
        <v>17644</v>
      </c>
    </row>
    <row r="391" spans="1:60" ht="150" x14ac:dyDescent="0.25">
      <c r="A391" s="2" t="s">
        <v>452</v>
      </c>
      <c r="B391" s="2" t="s">
        <v>452</v>
      </c>
      <c r="C391" s="2" t="s">
        <v>453</v>
      </c>
      <c r="D391" s="2">
        <v>100909</v>
      </c>
      <c r="E391" s="2" t="s">
        <v>809</v>
      </c>
      <c r="F391" s="2" t="s">
        <v>810</v>
      </c>
      <c r="G391" s="2" t="s">
        <v>10</v>
      </c>
      <c r="H391" s="2" t="s">
        <v>13</v>
      </c>
      <c r="I391" s="2" t="s">
        <v>17623</v>
      </c>
      <c r="J391" s="2" t="s">
        <v>45</v>
      </c>
      <c r="K391" s="2" t="s">
        <v>45</v>
      </c>
      <c r="L391" s="2" t="s">
        <v>597</v>
      </c>
      <c r="M391" s="2" t="s">
        <v>597</v>
      </c>
      <c r="N391" s="5" t="s">
        <v>811</v>
      </c>
      <c r="P391" s="2" t="s">
        <v>17641</v>
      </c>
      <c r="Y391" s="2" t="s">
        <v>17643</v>
      </c>
      <c r="AE391" s="2" t="s">
        <v>17644</v>
      </c>
      <c r="AG391" s="2" t="s">
        <v>17644</v>
      </c>
      <c r="AJ391" s="2" t="s">
        <v>17644</v>
      </c>
      <c r="AK391" s="2" t="s">
        <v>17644</v>
      </c>
      <c r="AN391" s="2" t="s">
        <v>17644</v>
      </c>
      <c r="BH391" s="2" t="s">
        <v>17643</v>
      </c>
    </row>
    <row r="392" spans="1:60" ht="180" x14ac:dyDescent="0.25">
      <c r="A392" s="2" t="s">
        <v>452</v>
      </c>
      <c r="B392" s="2" t="s">
        <v>452</v>
      </c>
      <c r="C392" s="2" t="s">
        <v>473</v>
      </c>
      <c r="D392" s="2">
        <v>102437</v>
      </c>
      <c r="E392" s="2" t="s">
        <v>1478</v>
      </c>
      <c r="F392" s="2" t="s">
        <v>1479</v>
      </c>
      <c r="G392" s="2" t="s">
        <v>10</v>
      </c>
      <c r="H392" s="2" t="s">
        <v>13</v>
      </c>
      <c r="I392" s="2" t="s">
        <v>17623</v>
      </c>
      <c r="J392" s="2" t="s">
        <v>28</v>
      </c>
      <c r="K392" s="2" t="s">
        <v>28</v>
      </c>
      <c r="L392" s="2" t="s">
        <v>1480</v>
      </c>
      <c r="M392" s="2" t="s">
        <v>1480</v>
      </c>
      <c r="N392" s="5" t="s">
        <v>1481</v>
      </c>
      <c r="O392" s="2" t="s">
        <v>17642</v>
      </c>
      <c r="P392" s="2" t="s">
        <v>17642</v>
      </c>
      <c r="U392" s="2" t="s">
        <v>17642</v>
      </c>
      <c r="Y392" s="2" t="s">
        <v>17644</v>
      </c>
      <c r="AG392" s="2" t="s">
        <v>17643</v>
      </c>
      <c r="AJ392" s="2" t="s">
        <v>17644</v>
      </c>
      <c r="AK392" s="2" t="s">
        <v>17644</v>
      </c>
      <c r="AM392" s="2" t="s">
        <v>17644</v>
      </c>
      <c r="AN392" s="2" t="s">
        <v>17644</v>
      </c>
    </row>
    <row r="393" spans="1:60" ht="135" x14ac:dyDescent="0.25">
      <c r="A393" s="2" t="s">
        <v>452</v>
      </c>
      <c r="B393" s="2" t="s">
        <v>452</v>
      </c>
      <c r="C393" s="2" t="s">
        <v>473</v>
      </c>
      <c r="D393" s="2">
        <v>100923</v>
      </c>
      <c r="E393" s="2" t="s">
        <v>812</v>
      </c>
      <c r="F393" s="2" t="s">
        <v>813</v>
      </c>
      <c r="G393" s="2" t="s">
        <v>10</v>
      </c>
      <c r="H393" s="2" t="s">
        <v>13</v>
      </c>
      <c r="I393" s="2" t="s">
        <v>17623</v>
      </c>
      <c r="J393" s="2" t="s">
        <v>14</v>
      </c>
      <c r="K393" s="2" t="s">
        <v>14</v>
      </c>
      <c r="N393" s="5" t="s">
        <v>814</v>
      </c>
      <c r="O393" s="2" t="s">
        <v>17642</v>
      </c>
      <c r="P393" s="2" t="s">
        <v>17641</v>
      </c>
      <c r="Q393" s="2" t="s">
        <v>17641</v>
      </c>
      <c r="AJ393" s="2" t="s">
        <v>17644</v>
      </c>
      <c r="AK393" s="2" t="s">
        <v>17644</v>
      </c>
      <c r="AN393" s="2" t="s">
        <v>17644</v>
      </c>
      <c r="AS393" s="2" t="s">
        <v>17643</v>
      </c>
    </row>
    <row r="394" spans="1:60" ht="150" x14ac:dyDescent="0.25">
      <c r="A394" s="2" t="s">
        <v>452</v>
      </c>
      <c r="B394" s="2" t="s">
        <v>452</v>
      </c>
      <c r="C394" s="2" t="s">
        <v>473</v>
      </c>
      <c r="D394" s="2">
        <v>102438</v>
      </c>
      <c r="E394" s="2" t="s">
        <v>1482</v>
      </c>
      <c r="F394" s="2" t="s">
        <v>1483</v>
      </c>
      <c r="G394" s="2" t="s">
        <v>10</v>
      </c>
      <c r="H394" s="2" t="s">
        <v>13</v>
      </c>
      <c r="I394" s="2" t="s">
        <v>17623</v>
      </c>
      <c r="J394" s="2" t="s">
        <v>45</v>
      </c>
      <c r="K394" s="2" t="s">
        <v>45</v>
      </c>
      <c r="L394" s="2" t="s">
        <v>50</v>
      </c>
      <c r="M394" s="2" t="s">
        <v>50</v>
      </c>
      <c r="N394" s="5" t="s">
        <v>1484</v>
      </c>
      <c r="P394" s="2" t="s">
        <v>17641</v>
      </c>
      <c r="S394" s="2" t="s">
        <v>17642</v>
      </c>
      <c r="AG394" s="2" t="s">
        <v>17643</v>
      </c>
      <c r="AN394" s="2" t="s">
        <v>17644</v>
      </c>
      <c r="BE394" s="2" t="s">
        <v>17644</v>
      </c>
    </row>
    <row r="395" spans="1:60" ht="120" x14ac:dyDescent="0.25">
      <c r="A395" s="2" t="s">
        <v>452</v>
      </c>
      <c r="B395" s="2" t="s">
        <v>452</v>
      </c>
      <c r="C395" s="2" t="s">
        <v>473</v>
      </c>
      <c r="D395" s="2">
        <v>100924</v>
      </c>
      <c r="E395" s="2" t="s">
        <v>815</v>
      </c>
      <c r="F395" s="2" t="s">
        <v>816</v>
      </c>
      <c r="G395" s="2" t="s">
        <v>10</v>
      </c>
      <c r="H395" s="2" t="s">
        <v>13</v>
      </c>
      <c r="I395" s="2" t="s">
        <v>17623</v>
      </c>
      <c r="J395" s="2" t="s">
        <v>18</v>
      </c>
      <c r="K395" s="2" t="s">
        <v>18</v>
      </c>
      <c r="L395" s="2" t="s">
        <v>456</v>
      </c>
      <c r="M395" s="2" t="s">
        <v>456</v>
      </c>
      <c r="N395" s="5" t="s">
        <v>817</v>
      </c>
      <c r="O395" s="2" t="s">
        <v>17641</v>
      </c>
      <c r="AN395" s="2" t="s">
        <v>17643</v>
      </c>
      <c r="AO395" s="2" t="s">
        <v>17644</v>
      </c>
      <c r="AQ395" s="2" t="s">
        <v>17644</v>
      </c>
      <c r="AR395" s="2" t="s">
        <v>17644</v>
      </c>
      <c r="AS395" s="2" t="s">
        <v>17644</v>
      </c>
      <c r="BE395" s="2" t="s">
        <v>17644</v>
      </c>
      <c r="BH395" s="2" t="s">
        <v>17643</v>
      </c>
    </row>
    <row r="396" spans="1:60" ht="180" x14ac:dyDescent="0.25">
      <c r="A396" s="2" t="s">
        <v>452</v>
      </c>
      <c r="B396" s="2" t="s">
        <v>452</v>
      </c>
      <c r="C396" s="2" t="s">
        <v>477</v>
      </c>
      <c r="D396" s="2">
        <v>100926</v>
      </c>
      <c r="E396" s="2" t="s">
        <v>818</v>
      </c>
      <c r="F396" s="2" t="s">
        <v>819</v>
      </c>
      <c r="G396" s="2" t="s">
        <v>10</v>
      </c>
      <c r="H396" s="2" t="s">
        <v>13</v>
      </c>
      <c r="I396" s="2" t="s">
        <v>17623</v>
      </c>
      <c r="J396" s="2" t="s">
        <v>45</v>
      </c>
      <c r="K396" s="2" t="s">
        <v>45</v>
      </c>
      <c r="L396" s="2" t="s">
        <v>567</v>
      </c>
      <c r="M396" s="2" t="s">
        <v>513</v>
      </c>
      <c r="N396" s="5" t="s">
        <v>820</v>
      </c>
      <c r="P396" s="2" t="s">
        <v>17641</v>
      </c>
      <c r="Q396" s="2" t="s">
        <v>17642</v>
      </c>
      <c r="U396" s="2" t="s">
        <v>17642</v>
      </c>
      <c r="Y396" s="2" t="s">
        <v>17644</v>
      </c>
      <c r="AA396" s="2" t="s">
        <v>17643</v>
      </c>
      <c r="AE396" s="2" t="s">
        <v>17644</v>
      </c>
      <c r="AF396" s="2" t="s">
        <v>17643</v>
      </c>
      <c r="AG396" s="2" t="s">
        <v>17644</v>
      </c>
      <c r="AJ396" s="2" t="s">
        <v>17644</v>
      </c>
      <c r="AK396" s="2" t="s">
        <v>17644</v>
      </c>
      <c r="AN396" s="2" t="s">
        <v>17644</v>
      </c>
    </row>
    <row r="397" spans="1:60" ht="135" x14ac:dyDescent="0.25">
      <c r="A397" s="2" t="s">
        <v>452</v>
      </c>
      <c r="B397" s="2" t="s">
        <v>452</v>
      </c>
      <c r="C397" s="2" t="s">
        <v>458</v>
      </c>
      <c r="D397" s="2">
        <v>100932</v>
      </c>
      <c r="E397" s="2" t="s">
        <v>821</v>
      </c>
      <c r="F397" s="2" t="s">
        <v>822</v>
      </c>
      <c r="G397" s="2" t="s">
        <v>10</v>
      </c>
      <c r="H397" s="2" t="s">
        <v>13</v>
      </c>
      <c r="I397" s="2" t="s">
        <v>17623</v>
      </c>
      <c r="J397" s="2" t="s">
        <v>18</v>
      </c>
      <c r="K397" s="2" t="s">
        <v>18</v>
      </c>
      <c r="L397" s="2" t="s">
        <v>414</v>
      </c>
      <c r="M397" s="2" t="s">
        <v>823</v>
      </c>
      <c r="N397" s="5" t="s">
        <v>824</v>
      </c>
      <c r="P397" s="2" t="s">
        <v>17641</v>
      </c>
      <c r="Q397" s="2" t="s">
        <v>17641</v>
      </c>
      <c r="Y397" s="2" t="s">
        <v>17643</v>
      </c>
      <c r="AA397" s="2" t="s">
        <v>17643</v>
      </c>
      <c r="AN397" s="2" t="s">
        <v>17644</v>
      </c>
      <c r="BH397" s="2" t="s">
        <v>17643</v>
      </c>
    </row>
    <row r="398" spans="1:60" ht="165" x14ac:dyDescent="0.25">
      <c r="A398" s="2" t="s">
        <v>452</v>
      </c>
      <c r="B398" s="2" t="s">
        <v>452</v>
      </c>
      <c r="C398" s="2" t="s">
        <v>458</v>
      </c>
      <c r="D398" s="2">
        <v>100933</v>
      </c>
      <c r="E398" s="2" t="s">
        <v>825</v>
      </c>
      <c r="F398" s="2" t="s">
        <v>826</v>
      </c>
      <c r="G398" s="2" t="s">
        <v>10</v>
      </c>
      <c r="H398" s="2" t="s">
        <v>13</v>
      </c>
      <c r="I398" s="2" t="s">
        <v>17623</v>
      </c>
      <c r="J398" s="2" t="s">
        <v>28</v>
      </c>
      <c r="K398" s="2" t="s">
        <v>28</v>
      </c>
      <c r="L398" s="2" t="s">
        <v>666</v>
      </c>
      <c r="M398" s="2" t="s">
        <v>666</v>
      </c>
      <c r="N398" s="5" t="s">
        <v>827</v>
      </c>
      <c r="P398" s="2" t="s">
        <v>17641</v>
      </c>
      <c r="U398" s="2" t="s">
        <v>17641</v>
      </c>
      <c r="AD398" s="2" t="s">
        <v>17643</v>
      </c>
      <c r="BH398" s="2" t="s">
        <v>17644</v>
      </c>
    </row>
    <row r="399" spans="1:60" ht="180" x14ac:dyDescent="0.25">
      <c r="A399" s="2" t="s">
        <v>452</v>
      </c>
      <c r="B399" s="2" t="s">
        <v>452</v>
      </c>
      <c r="C399" s="2" t="s">
        <v>458</v>
      </c>
      <c r="D399" s="2">
        <v>215108</v>
      </c>
      <c r="E399" s="2" t="s">
        <v>2006</v>
      </c>
      <c r="F399" s="2" t="s">
        <v>2007</v>
      </c>
      <c r="G399" s="2" t="s">
        <v>10</v>
      </c>
      <c r="H399" s="2" t="s">
        <v>13</v>
      </c>
      <c r="I399" s="2" t="s">
        <v>17623</v>
      </c>
      <c r="J399" s="2" t="s">
        <v>18</v>
      </c>
      <c r="K399" s="2" t="s">
        <v>18</v>
      </c>
      <c r="L399" s="2" t="s">
        <v>77</v>
      </c>
      <c r="M399" s="2" t="s">
        <v>29</v>
      </c>
      <c r="N399" s="5" t="s">
        <v>2008</v>
      </c>
      <c r="P399" s="2" t="s">
        <v>17641</v>
      </c>
      <c r="Q399" s="2" t="s">
        <v>17641</v>
      </c>
      <c r="U399" s="2" t="s">
        <v>17642</v>
      </c>
      <c r="Y399" s="2" t="s">
        <v>17644</v>
      </c>
      <c r="AG399" s="2" t="s">
        <v>17644</v>
      </c>
      <c r="AJ399" s="2" t="s">
        <v>17644</v>
      </c>
      <c r="AK399" s="2" t="s">
        <v>17644</v>
      </c>
      <c r="BH399" s="2" t="s">
        <v>17644</v>
      </c>
    </row>
    <row r="400" spans="1:60" ht="150" x14ac:dyDescent="0.25">
      <c r="A400" s="2" t="s">
        <v>452</v>
      </c>
      <c r="B400" s="2" t="s">
        <v>452</v>
      </c>
      <c r="C400" s="2" t="s">
        <v>458</v>
      </c>
      <c r="D400" s="2">
        <v>215112</v>
      </c>
      <c r="E400" s="2" t="s">
        <v>2009</v>
      </c>
      <c r="F400" s="2" t="s">
        <v>2010</v>
      </c>
      <c r="G400" s="2" t="s">
        <v>10</v>
      </c>
      <c r="H400" s="2" t="s">
        <v>13</v>
      </c>
      <c r="I400" s="2" t="s">
        <v>17623</v>
      </c>
      <c r="J400" s="2" t="s">
        <v>36</v>
      </c>
      <c r="K400" s="2" t="s">
        <v>36</v>
      </c>
      <c r="L400" s="2" t="s">
        <v>521</v>
      </c>
      <c r="M400" s="2" t="s">
        <v>521</v>
      </c>
      <c r="N400" s="5" t="s">
        <v>2011</v>
      </c>
      <c r="P400" s="2" t="s">
        <v>17641</v>
      </c>
      <c r="Q400" s="2" t="s">
        <v>17641</v>
      </c>
      <c r="R400" s="2" t="s">
        <v>17641</v>
      </c>
      <c r="S400" s="2" t="s">
        <v>17641</v>
      </c>
      <c r="X400" s="2" t="s">
        <v>17643</v>
      </c>
      <c r="AJ400" s="2" t="s">
        <v>17644</v>
      </c>
      <c r="AK400" s="2" t="s">
        <v>17644</v>
      </c>
    </row>
    <row r="401" spans="1:62" ht="135" x14ac:dyDescent="0.25">
      <c r="A401" s="2" t="s">
        <v>452</v>
      </c>
      <c r="B401" s="2" t="s">
        <v>452</v>
      </c>
      <c r="C401" s="2" t="s">
        <v>458</v>
      </c>
      <c r="D401" s="2">
        <v>100934</v>
      </c>
      <c r="E401" s="2" t="s">
        <v>828</v>
      </c>
      <c r="F401" s="2" t="s">
        <v>829</v>
      </c>
      <c r="G401" s="2" t="s">
        <v>10</v>
      </c>
      <c r="H401" s="2" t="s">
        <v>13</v>
      </c>
      <c r="I401" s="2" t="s">
        <v>17623</v>
      </c>
      <c r="J401" s="2" t="s">
        <v>36</v>
      </c>
      <c r="K401" s="2" t="s">
        <v>36</v>
      </c>
      <c r="L401" s="2" t="s">
        <v>501</v>
      </c>
      <c r="M401" s="2" t="s">
        <v>501</v>
      </c>
      <c r="N401" s="5" t="s">
        <v>830</v>
      </c>
      <c r="P401" s="2" t="s">
        <v>17641</v>
      </c>
      <c r="Q401" s="2" t="s">
        <v>17641</v>
      </c>
      <c r="Y401" s="2" t="s">
        <v>17644</v>
      </c>
      <c r="AD401" s="2" t="s">
        <v>17643</v>
      </c>
      <c r="AG401" s="2" t="s">
        <v>17644</v>
      </c>
      <c r="AJ401" s="2" t="s">
        <v>17644</v>
      </c>
      <c r="AK401" s="2" t="s">
        <v>17644</v>
      </c>
      <c r="AN401" s="2" t="s">
        <v>17644</v>
      </c>
    </row>
    <row r="402" spans="1:62" ht="105" x14ac:dyDescent="0.25">
      <c r="A402" s="2" t="s">
        <v>452</v>
      </c>
      <c r="B402" s="2" t="s">
        <v>452</v>
      </c>
      <c r="C402" s="2" t="s">
        <v>458</v>
      </c>
      <c r="D402" s="2">
        <v>100935</v>
      </c>
      <c r="E402" s="2" t="s">
        <v>831</v>
      </c>
      <c r="F402" s="2" t="s">
        <v>832</v>
      </c>
      <c r="G402" s="2" t="s">
        <v>10</v>
      </c>
      <c r="H402" s="2" t="s">
        <v>13</v>
      </c>
      <c r="I402" s="2" t="s">
        <v>17623</v>
      </c>
      <c r="J402" s="2" t="s">
        <v>94</v>
      </c>
      <c r="K402" s="2" t="s">
        <v>94</v>
      </c>
      <c r="N402" s="5" t="s">
        <v>833</v>
      </c>
      <c r="P402" s="2" t="s">
        <v>17641</v>
      </c>
      <c r="Q402" s="2" t="s">
        <v>17641</v>
      </c>
      <c r="U402" s="2" t="s">
        <v>17641</v>
      </c>
      <c r="AJ402" s="2" t="s">
        <v>17643</v>
      </c>
      <c r="AK402" s="2" t="s">
        <v>17643</v>
      </c>
    </row>
    <row r="403" spans="1:62" ht="165" x14ac:dyDescent="0.25">
      <c r="A403" s="2" t="s">
        <v>452</v>
      </c>
      <c r="B403" s="2" t="s">
        <v>452</v>
      </c>
      <c r="C403" s="2" t="s">
        <v>469</v>
      </c>
      <c r="D403" s="2">
        <v>100937</v>
      </c>
      <c r="E403" s="2" t="s">
        <v>834</v>
      </c>
      <c r="F403" s="2" t="s">
        <v>835</v>
      </c>
      <c r="G403" s="2" t="s">
        <v>10</v>
      </c>
      <c r="H403" s="2" t="s">
        <v>13</v>
      </c>
      <c r="I403" s="2" t="s">
        <v>17623</v>
      </c>
      <c r="J403" s="2" t="s">
        <v>45</v>
      </c>
      <c r="K403" s="2" t="s">
        <v>45</v>
      </c>
      <c r="L403" s="2" t="s">
        <v>456</v>
      </c>
      <c r="M403" s="2" t="s">
        <v>456</v>
      </c>
      <c r="N403" s="5" t="s">
        <v>836</v>
      </c>
      <c r="O403" s="2" t="s">
        <v>17641</v>
      </c>
      <c r="AO403" s="2" t="s">
        <v>17644</v>
      </c>
      <c r="AP403" s="2" t="s">
        <v>17644</v>
      </c>
    </row>
    <row r="404" spans="1:62" ht="195" x14ac:dyDescent="0.25">
      <c r="A404" s="2" t="s">
        <v>452</v>
      </c>
      <c r="B404" s="2" t="s">
        <v>452</v>
      </c>
      <c r="C404" s="2" t="s">
        <v>469</v>
      </c>
      <c r="D404" s="2">
        <v>100938</v>
      </c>
      <c r="E404" s="2" t="s">
        <v>837</v>
      </c>
      <c r="F404" s="2" t="s">
        <v>838</v>
      </c>
      <c r="G404" s="2" t="s">
        <v>10</v>
      </c>
      <c r="H404" s="2" t="s">
        <v>13</v>
      </c>
      <c r="I404" s="2" t="s">
        <v>17623</v>
      </c>
      <c r="J404" s="2" t="s">
        <v>18</v>
      </c>
      <c r="K404" s="2" t="s">
        <v>18</v>
      </c>
      <c r="L404" s="2" t="s">
        <v>839</v>
      </c>
      <c r="M404" s="2" t="s">
        <v>839</v>
      </c>
      <c r="N404" s="5" t="s">
        <v>840</v>
      </c>
      <c r="O404" s="2" t="s">
        <v>17641</v>
      </c>
      <c r="P404" s="2" t="s">
        <v>17641</v>
      </c>
      <c r="AO404" s="2" t="s">
        <v>17644</v>
      </c>
      <c r="AP404" s="2" t="s">
        <v>17644</v>
      </c>
      <c r="BH404" s="2" t="s">
        <v>17644</v>
      </c>
    </row>
    <row r="405" spans="1:62" ht="165" x14ac:dyDescent="0.25">
      <c r="A405" s="2" t="s">
        <v>452</v>
      </c>
      <c r="B405" s="2" t="s">
        <v>452</v>
      </c>
      <c r="C405" s="2" t="s">
        <v>473</v>
      </c>
      <c r="D405" s="2">
        <v>214641</v>
      </c>
      <c r="E405" s="2" t="s">
        <v>1907</v>
      </c>
      <c r="F405" s="2" t="s">
        <v>1908</v>
      </c>
      <c r="G405" s="2" t="s">
        <v>10</v>
      </c>
      <c r="H405" s="2" t="s">
        <v>13</v>
      </c>
      <c r="I405" s="2" t="s">
        <v>17623</v>
      </c>
      <c r="J405" s="2" t="s">
        <v>18</v>
      </c>
      <c r="K405" s="2" t="s">
        <v>18</v>
      </c>
      <c r="L405" s="2" t="s">
        <v>456</v>
      </c>
      <c r="M405" s="2" t="s">
        <v>456</v>
      </c>
      <c r="N405" s="5" t="s">
        <v>1909</v>
      </c>
      <c r="P405" s="2" t="s">
        <v>17641</v>
      </c>
      <c r="Q405" s="2" t="s">
        <v>17641</v>
      </c>
      <c r="AG405" s="2" t="s">
        <v>17643</v>
      </c>
      <c r="AJ405" s="2" t="s">
        <v>17644</v>
      </c>
      <c r="AK405" s="2" t="s">
        <v>17644</v>
      </c>
      <c r="BH405" s="2" t="s">
        <v>17644</v>
      </c>
    </row>
    <row r="406" spans="1:62" ht="150" x14ac:dyDescent="0.25">
      <c r="A406" s="2" t="s">
        <v>452</v>
      </c>
      <c r="B406" s="2" t="s">
        <v>452</v>
      </c>
      <c r="C406" s="2" t="s">
        <v>473</v>
      </c>
      <c r="D406" s="2">
        <v>214638</v>
      </c>
      <c r="E406" s="2" t="s">
        <v>1904</v>
      </c>
      <c r="F406" s="2" t="s">
        <v>1905</v>
      </c>
      <c r="G406" s="2" t="s">
        <v>10</v>
      </c>
      <c r="H406" s="2" t="s">
        <v>13</v>
      </c>
      <c r="I406" s="2" t="s">
        <v>17623</v>
      </c>
      <c r="J406" s="2" t="s">
        <v>18</v>
      </c>
      <c r="K406" s="2" t="s">
        <v>18</v>
      </c>
      <c r="L406" s="2" t="s">
        <v>456</v>
      </c>
      <c r="M406" s="2" t="s">
        <v>456</v>
      </c>
      <c r="N406" s="5" t="s">
        <v>1906</v>
      </c>
      <c r="P406" s="2" t="s">
        <v>17641</v>
      </c>
      <c r="Q406" s="2" t="s">
        <v>17642</v>
      </c>
      <c r="Y406" s="2" t="s">
        <v>17644</v>
      </c>
      <c r="AG406" s="2" t="s">
        <v>17644</v>
      </c>
      <c r="AJ406" s="2" t="s">
        <v>17644</v>
      </c>
      <c r="AK406" s="2" t="s">
        <v>17644</v>
      </c>
      <c r="AN406" s="2" t="s">
        <v>17644</v>
      </c>
      <c r="BH406" s="2" t="s">
        <v>17643</v>
      </c>
    </row>
    <row r="407" spans="1:62" ht="240" x14ac:dyDescent="0.25">
      <c r="A407" s="2" t="s">
        <v>452</v>
      </c>
      <c r="B407" s="2" t="s">
        <v>452</v>
      </c>
      <c r="C407" s="2" t="s">
        <v>547</v>
      </c>
      <c r="D407" s="2">
        <v>100942</v>
      </c>
      <c r="E407" s="2" t="s">
        <v>841</v>
      </c>
      <c r="F407" s="2" t="s">
        <v>842</v>
      </c>
      <c r="G407" s="2" t="s">
        <v>10</v>
      </c>
      <c r="H407" s="2" t="s">
        <v>13</v>
      </c>
      <c r="I407" s="2" t="s">
        <v>17623</v>
      </c>
      <c r="J407" s="2" t="s">
        <v>36</v>
      </c>
      <c r="K407" s="2" t="s">
        <v>36</v>
      </c>
      <c r="L407" s="2" t="s">
        <v>665</v>
      </c>
      <c r="M407" s="2" t="s">
        <v>567</v>
      </c>
      <c r="N407" s="5" t="s">
        <v>843</v>
      </c>
      <c r="P407" s="2" t="s">
        <v>17641</v>
      </c>
      <c r="S407" s="2" t="s">
        <v>17641</v>
      </c>
      <c r="X407" s="2" t="s">
        <v>17643</v>
      </c>
      <c r="AE407" s="2" t="s">
        <v>17644</v>
      </c>
      <c r="AG407" s="2" t="s">
        <v>17644</v>
      </c>
      <c r="AJ407" s="2" t="s">
        <v>17644</v>
      </c>
      <c r="AK407" s="2" t="s">
        <v>17644</v>
      </c>
      <c r="AN407" s="2" t="s">
        <v>17644</v>
      </c>
      <c r="BA407" s="2" t="s">
        <v>17644</v>
      </c>
      <c r="BE407" s="2" t="s">
        <v>17644</v>
      </c>
    </row>
    <row r="408" spans="1:62" ht="225" x14ac:dyDescent="0.25">
      <c r="A408" s="2" t="s">
        <v>452</v>
      </c>
      <c r="B408" s="2" t="s">
        <v>452</v>
      </c>
      <c r="C408" s="2" t="s">
        <v>547</v>
      </c>
      <c r="D408" s="2">
        <v>102440</v>
      </c>
      <c r="E408" s="2" t="s">
        <v>1485</v>
      </c>
      <c r="F408" s="2" t="s">
        <v>1486</v>
      </c>
      <c r="G408" s="2" t="s">
        <v>10</v>
      </c>
      <c r="H408" s="2" t="s">
        <v>13</v>
      </c>
      <c r="I408" s="2" t="s">
        <v>17623</v>
      </c>
      <c r="J408" s="2" t="s">
        <v>18</v>
      </c>
      <c r="K408" s="2" t="s">
        <v>18</v>
      </c>
      <c r="L408" s="2" t="s">
        <v>1487</v>
      </c>
      <c r="M408" s="2" t="s">
        <v>1487</v>
      </c>
      <c r="N408" s="5" t="s">
        <v>1488</v>
      </c>
      <c r="R408" s="2" t="s">
        <v>17641</v>
      </c>
      <c r="S408" s="2" t="s">
        <v>17641</v>
      </c>
      <c r="X408" s="2" t="s">
        <v>17643</v>
      </c>
      <c r="Y408" s="2" t="s">
        <v>17643</v>
      </c>
      <c r="AG408" s="2" t="s">
        <v>17643</v>
      </c>
      <c r="AJ408" s="2" t="s">
        <v>17643</v>
      </c>
      <c r="AK408" s="2" t="s">
        <v>17643</v>
      </c>
    </row>
    <row r="409" spans="1:62" ht="300" x14ac:dyDescent="0.25">
      <c r="A409" s="2" t="s">
        <v>452</v>
      </c>
      <c r="B409" s="2" t="s">
        <v>452</v>
      </c>
      <c r="C409" s="2" t="s">
        <v>547</v>
      </c>
      <c r="D409" s="2">
        <v>100943</v>
      </c>
      <c r="E409" s="2" t="s">
        <v>844</v>
      </c>
      <c r="F409" s="2" t="s">
        <v>845</v>
      </c>
      <c r="G409" s="2" t="s">
        <v>10</v>
      </c>
      <c r="H409" s="2" t="s">
        <v>13</v>
      </c>
      <c r="I409" s="2" t="s">
        <v>17623</v>
      </c>
      <c r="J409" s="2" t="s">
        <v>45</v>
      </c>
      <c r="K409" s="2" t="s">
        <v>45</v>
      </c>
      <c r="L409" s="2" t="s">
        <v>846</v>
      </c>
      <c r="M409" s="2" t="s">
        <v>847</v>
      </c>
      <c r="N409" s="5" t="s">
        <v>848</v>
      </c>
      <c r="O409" s="2" t="s">
        <v>17641</v>
      </c>
      <c r="AC409" s="2" t="s">
        <v>17644</v>
      </c>
      <c r="AD409" s="2" t="s">
        <v>17644</v>
      </c>
      <c r="AN409" s="2" t="s">
        <v>17643</v>
      </c>
      <c r="AO409" s="2" t="s">
        <v>17643</v>
      </c>
      <c r="AR409" s="2" t="s">
        <v>17643</v>
      </c>
      <c r="BE409" s="2" t="s">
        <v>17644</v>
      </c>
    </row>
    <row r="410" spans="1:62" ht="150" x14ac:dyDescent="0.25">
      <c r="A410" s="2" t="s">
        <v>452</v>
      </c>
      <c r="B410" s="2" t="s">
        <v>452</v>
      </c>
      <c r="C410" s="2" t="s">
        <v>453</v>
      </c>
      <c r="D410" s="2">
        <v>215811</v>
      </c>
      <c r="E410" s="2" t="s">
        <v>2153</v>
      </c>
      <c r="F410" s="2" t="s">
        <v>2154</v>
      </c>
      <c r="G410" s="2" t="s">
        <v>10</v>
      </c>
      <c r="H410" s="2" t="s">
        <v>13</v>
      </c>
      <c r="I410" s="2" t="s">
        <v>17623</v>
      </c>
      <c r="J410" s="2" t="s">
        <v>18</v>
      </c>
      <c r="K410" s="2" t="s">
        <v>18</v>
      </c>
      <c r="L410" s="2" t="s">
        <v>19</v>
      </c>
      <c r="M410" s="2" t="s">
        <v>19</v>
      </c>
      <c r="N410" s="5" t="s">
        <v>2155</v>
      </c>
      <c r="O410" s="2" t="s">
        <v>17641</v>
      </c>
      <c r="P410" s="2" t="s">
        <v>17641</v>
      </c>
      <c r="U410" s="2" t="s">
        <v>17642</v>
      </c>
      <c r="AG410" s="2" t="s">
        <v>17644</v>
      </c>
      <c r="AJ410" s="2" t="s">
        <v>17644</v>
      </c>
      <c r="AM410" s="2" t="s">
        <v>17644</v>
      </c>
    </row>
    <row r="411" spans="1:62" ht="135" x14ac:dyDescent="0.25">
      <c r="A411" s="2" t="s">
        <v>452</v>
      </c>
      <c r="B411" s="2" t="s">
        <v>452</v>
      </c>
      <c r="C411" s="2" t="s">
        <v>453</v>
      </c>
      <c r="D411" s="2">
        <v>215826</v>
      </c>
      <c r="E411" s="2" t="s">
        <v>2162</v>
      </c>
      <c r="F411" s="2" t="s">
        <v>2163</v>
      </c>
      <c r="G411" s="2" t="s">
        <v>10</v>
      </c>
      <c r="H411" s="2" t="s">
        <v>13</v>
      </c>
      <c r="I411" s="2" t="s">
        <v>17623</v>
      </c>
      <c r="J411" s="2" t="s">
        <v>36</v>
      </c>
      <c r="K411" s="2" t="s">
        <v>36</v>
      </c>
      <c r="L411" s="2" t="s">
        <v>19</v>
      </c>
      <c r="M411" s="2" t="s">
        <v>19</v>
      </c>
      <c r="N411" s="5" t="s">
        <v>2164</v>
      </c>
      <c r="O411" s="2" t="s">
        <v>17641</v>
      </c>
      <c r="P411" s="2" t="s">
        <v>17641</v>
      </c>
      <c r="U411" s="2" t="s">
        <v>17641</v>
      </c>
      <c r="AJ411" s="2" t="s">
        <v>17644</v>
      </c>
      <c r="AK411" s="2" t="s">
        <v>17644</v>
      </c>
      <c r="AN411" s="2" t="s">
        <v>17644</v>
      </c>
      <c r="BH411" s="2" t="s">
        <v>17643</v>
      </c>
      <c r="BI411" s="2" t="s">
        <v>17643</v>
      </c>
      <c r="BJ411" s="2" t="s">
        <v>17644</v>
      </c>
    </row>
    <row r="412" spans="1:62" ht="45" x14ac:dyDescent="0.25">
      <c r="A412" s="2" t="s">
        <v>452</v>
      </c>
      <c r="B412" s="2" t="s">
        <v>452</v>
      </c>
      <c r="C412" s="2" t="s">
        <v>453</v>
      </c>
      <c r="D412" s="2">
        <v>233649</v>
      </c>
      <c r="E412" s="2" t="s">
        <v>2315</v>
      </c>
      <c r="F412" s="2" t="s">
        <v>2316</v>
      </c>
      <c r="G412" s="2" t="s">
        <v>10</v>
      </c>
      <c r="H412" s="2" t="s">
        <v>13</v>
      </c>
      <c r="I412" s="2" t="s">
        <v>17623</v>
      </c>
      <c r="J412" s="2" t="s">
        <v>94</v>
      </c>
      <c r="K412" s="2" t="s">
        <v>1443</v>
      </c>
      <c r="N412" s="5" t="s">
        <v>2317</v>
      </c>
      <c r="O412" s="2" t="s">
        <v>17641</v>
      </c>
    </row>
    <row r="413" spans="1:62" ht="135" x14ac:dyDescent="0.25">
      <c r="A413" s="2" t="s">
        <v>452</v>
      </c>
      <c r="B413" s="2" t="s">
        <v>452</v>
      </c>
      <c r="C413" s="2" t="s">
        <v>453</v>
      </c>
      <c r="D413" s="2">
        <v>102441</v>
      </c>
      <c r="E413" s="2" t="s">
        <v>1489</v>
      </c>
      <c r="F413" s="2" t="s">
        <v>1490</v>
      </c>
      <c r="G413" s="2" t="s">
        <v>10</v>
      </c>
      <c r="H413" s="2" t="s">
        <v>13</v>
      </c>
      <c r="I413" s="2" t="s">
        <v>17623</v>
      </c>
      <c r="J413" s="2" t="s">
        <v>36</v>
      </c>
      <c r="K413" s="2" t="s">
        <v>36</v>
      </c>
      <c r="L413" s="2" t="s">
        <v>521</v>
      </c>
      <c r="M413" s="2" t="s">
        <v>545</v>
      </c>
      <c r="N413" s="5" t="s">
        <v>1491</v>
      </c>
      <c r="R413" s="2" t="s">
        <v>17641</v>
      </c>
      <c r="X413" s="2" t="s">
        <v>17643</v>
      </c>
      <c r="AG413" s="2" t="s">
        <v>17643</v>
      </c>
      <c r="AJ413" s="2" t="s">
        <v>17643</v>
      </c>
      <c r="AK413" s="2" t="s">
        <v>17643</v>
      </c>
    </row>
    <row r="414" spans="1:62" ht="150" x14ac:dyDescent="0.25">
      <c r="A414" s="2" t="s">
        <v>452</v>
      </c>
      <c r="B414" s="2" t="s">
        <v>452</v>
      </c>
      <c r="C414" s="2" t="s">
        <v>453</v>
      </c>
      <c r="D414" s="2">
        <v>100945</v>
      </c>
      <c r="E414" s="2" t="s">
        <v>849</v>
      </c>
      <c r="F414" s="2" t="s">
        <v>850</v>
      </c>
      <c r="G414" s="2" t="s">
        <v>10</v>
      </c>
      <c r="H414" s="2" t="s">
        <v>13</v>
      </c>
      <c r="I414" s="2" t="s">
        <v>17623</v>
      </c>
      <c r="J414" s="2" t="s">
        <v>36</v>
      </c>
      <c r="K414" s="2" t="s">
        <v>36</v>
      </c>
      <c r="L414" s="2" t="s">
        <v>484</v>
      </c>
      <c r="M414" s="2" t="s">
        <v>484</v>
      </c>
      <c r="N414" s="5" t="s">
        <v>851</v>
      </c>
      <c r="O414" s="2" t="s">
        <v>17641</v>
      </c>
      <c r="P414" s="2" t="s">
        <v>17642</v>
      </c>
      <c r="AO414" s="2" t="s">
        <v>17644</v>
      </c>
      <c r="AQ414" s="2" t="s">
        <v>17644</v>
      </c>
      <c r="AR414" s="2" t="s">
        <v>17644</v>
      </c>
      <c r="AT414" s="2" t="s">
        <v>17644</v>
      </c>
      <c r="BE414" s="2" t="s">
        <v>17643</v>
      </c>
    </row>
    <row r="415" spans="1:62" ht="90" x14ac:dyDescent="0.25">
      <c r="A415" s="2" t="s">
        <v>452</v>
      </c>
      <c r="B415" s="2" t="s">
        <v>452</v>
      </c>
      <c r="C415" s="2" t="s">
        <v>453</v>
      </c>
      <c r="D415" s="2">
        <v>100946</v>
      </c>
      <c r="E415" s="2" t="s">
        <v>852</v>
      </c>
      <c r="F415" s="2" t="s">
        <v>853</v>
      </c>
      <c r="G415" s="2" t="s">
        <v>10</v>
      </c>
      <c r="H415" s="2" t="s">
        <v>13</v>
      </c>
      <c r="I415" s="2" t="s">
        <v>17623</v>
      </c>
      <c r="J415" s="2" t="s">
        <v>118</v>
      </c>
      <c r="K415" s="2" t="s">
        <v>18</v>
      </c>
      <c r="M415" s="2" t="s">
        <v>567</v>
      </c>
      <c r="N415" s="5" t="s">
        <v>854</v>
      </c>
      <c r="P415" s="2" t="s">
        <v>17641</v>
      </c>
      <c r="Q415" s="2" t="s">
        <v>17641</v>
      </c>
    </row>
    <row r="416" spans="1:62" ht="150" x14ac:dyDescent="0.25">
      <c r="A416" s="2" t="s">
        <v>452</v>
      </c>
      <c r="B416" s="2" t="s">
        <v>452</v>
      </c>
      <c r="C416" s="2" t="s">
        <v>453</v>
      </c>
      <c r="D416" s="2">
        <v>215822</v>
      </c>
      <c r="E416" s="2" t="s">
        <v>2156</v>
      </c>
      <c r="F416" s="2" t="s">
        <v>2157</v>
      </c>
      <c r="G416" s="2" t="s">
        <v>10</v>
      </c>
      <c r="H416" s="2" t="s">
        <v>13</v>
      </c>
      <c r="I416" s="2" t="s">
        <v>17623</v>
      </c>
      <c r="J416" s="2" t="s">
        <v>36</v>
      </c>
      <c r="K416" s="2" t="s">
        <v>36</v>
      </c>
      <c r="L416" s="2" t="s">
        <v>593</v>
      </c>
      <c r="M416" s="2" t="s">
        <v>593</v>
      </c>
      <c r="N416" s="5" t="s">
        <v>2158</v>
      </c>
      <c r="P416" s="2" t="s">
        <v>17641</v>
      </c>
      <c r="AG416" s="2" t="s">
        <v>17643</v>
      </c>
      <c r="AJ416" s="2" t="s">
        <v>17644</v>
      </c>
      <c r="AK416" s="2" t="s">
        <v>17644</v>
      </c>
    </row>
    <row r="417" spans="1:62" ht="195" x14ac:dyDescent="0.25">
      <c r="A417" s="2" t="s">
        <v>452</v>
      </c>
      <c r="B417" s="2" t="s">
        <v>452</v>
      </c>
      <c r="C417" s="2" t="s">
        <v>453</v>
      </c>
      <c r="D417" s="2">
        <v>100948</v>
      </c>
      <c r="E417" s="2" t="s">
        <v>855</v>
      </c>
      <c r="F417" s="2" t="s">
        <v>856</v>
      </c>
      <c r="G417" s="2" t="s">
        <v>10</v>
      </c>
      <c r="H417" s="2" t="s">
        <v>13</v>
      </c>
      <c r="I417" s="2" t="s">
        <v>17623</v>
      </c>
      <c r="J417" s="2" t="s">
        <v>18</v>
      </c>
      <c r="K417" s="2" t="s">
        <v>18</v>
      </c>
      <c r="L417" s="2" t="s">
        <v>50</v>
      </c>
      <c r="M417" s="2" t="s">
        <v>50</v>
      </c>
      <c r="N417" s="5" t="s">
        <v>857</v>
      </c>
      <c r="P417" s="2" t="s">
        <v>17641</v>
      </c>
      <c r="U417" s="2" t="s">
        <v>17642</v>
      </c>
      <c r="AE417" s="2" t="s">
        <v>17644</v>
      </c>
      <c r="AG417" s="2" t="s">
        <v>17644</v>
      </c>
      <c r="AJ417" s="2" t="s">
        <v>17644</v>
      </c>
      <c r="AK417" s="2" t="s">
        <v>17644</v>
      </c>
      <c r="AN417" s="2" t="s">
        <v>17643</v>
      </c>
      <c r="BA417" s="2" t="s">
        <v>17643</v>
      </c>
      <c r="BE417" s="2" t="s">
        <v>17643</v>
      </c>
    </row>
    <row r="418" spans="1:62" ht="105" x14ac:dyDescent="0.25">
      <c r="A418" s="2" t="s">
        <v>452</v>
      </c>
      <c r="B418" s="2" t="s">
        <v>452</v>
      </c>
      <c r="C418" s="2" t="s">
        <v>453</v>
      </c>
      <c r="D418" s="2">
        <v>100949</v>
      </c>
      <c r="E418" s="2" t="s">
        <v>858</v>
      </c>
      <c r="F418" s="2" t="s">
        <v>859</v>
      </c>
      <c r="G418" s="2" t="s">
        <v>10</v>
      </c>
      <c r="H418" s="2" t="s">
        <v>13</v>
      </c>
      <c r="I418" s="2" t="s">
        <v>17623</v>
      </c>
      <c r="J418" s="2" t="s">
        <v>118</v>
      </c>
      <c r="K418" s="2" t="s">
        <v>18</v>
      </c>
      <c r="M418" s="2" t="s">
        <v>89</v>
      </c>
      <c r="N418" s="5" t="s">
        <v>860</v>
      </c>
      <c r="O418" s="2" t="s">
        <v>17641</v>
      </c>
      <c r="P418" s="2" t="s">
        <v>17642</v>
      </c>
    </row>
    <row r="419" spans="1:62" ht="135" x14ac:dyDescent="0.25">
      <c r="A419" s="2" t="s">
        <v>452</v>
      </c>
      <c r="B419" s="2" t="s">
        <v>452</v>
      </c>
      <c r="C419" s="2" t="s">
        <v>453</v>
      </c>
      <c r="D419" s="2">
        <v>215827</v>
      </c>
      <c r="E419" s="2" t="s">
        <v>2165</v>
      </c>
      <c r="F419" s="2" t="s">
        <v>2166</v>
      </c>
      <c r="G419" s="2" t="s">
        <v>10</v>
      </c>
      <c r="H419" s="2" t="s">
        <v>13</v>
      </c>
      <c r="I419" s="2" t="s">
        <v>17623</v>
      </c>
      <c r="J419" s="2" t="s">
        <v>18</v>
      </c>
      <c r="K419" s="2" t="s">
        <v>118</v>
      </c>
      <c r="L419" s="2" t="s">
        <v>571</v>
      </c>
      <c r="N419" s="5" t="s">
        <v>2167</v>
      </c>
      <c r="P419" s="2" t="s">
        <v>17641</v>
      </c>
      <c r="Q419" s="2" t="s">
        <v>17641</v>
      </c>
      <c r="U419" s="2" t="s">
        <v>17641</v>
      </c>
      <c r="AJ419" s="2" t="s">
        <v>17644</v>
      </c>
      <c r="AK419" s="2" t="s">
        <v>17644</v>
      </c>
      <c r="BH419" s="2" t="s">
        <v>17643</v>
      </c>
    </row>
    <row r="420" spans="1:62" ht="180" x14ac:dyDescent="0.25">
      <c r="A420" s="2" t="s">
        <v>452</v>
      </c>
      <c r="B420" s="2" t="s">
        <v>452</v>
      </c>
      <c r="C420" s="2" t="s">
        <v>453</v>
      </c>
      <c r="D420" s="2">
        <v>215823</v>
      </c>
      <c r="E420" s="2" t="s">
        <v>2159</v>
      </c>
      <c r="F420" s="2" t="s">
        <v>2160</v>
      </c>
      <c r="G420" s="2" t="s">
        <v>10</v>
      </c>
      <c r="H420" s="2" t="s">
        <v>13</v>
      </c>
      <c r="I420" s="2" t="s">
        <v>17623</v>
      </c>
      <c r="J420" s="2" t="s">
        <v>18</v>
      </c>
      <c r="K420" s="2" t="s">
        <v>18</v>
      </c>
      <c r="L420" s="2" t="s">
        <v>1663</v>
      </c>
      <c r="M420" s="2" t="s">
        <v>1663</v>
      </c>
      <c r="N420" s="5" t="s">
        <v>2161</v>
      </c>
      <c r="P420" s="2" t="s">
        <v>17641</v>
      </c>
      <c r="Q420" s="2" t="s">
        <v>17641</v>
      </c>
      <c r="U420" s="2" t="s">
        <v>17641</v>
      </c>
      <c r="Y420" s="2" t="s">
        <v>17643</v>
      </c>
      <c r="AA420" s="2" t="s">
        <v>17643</v>
      </c>
      <c r="AE420" s="2" t="s">
        <v>17644</v>
      </c>
      <c r="AG420" s="2" t="s">
        <v>17644</v>
      </c>
      <c r="AJ420" s="2" t="s">
        <v>17644</v>
      </c>
      <c r="AK420" s="2" t="s">
        <v>17644</v>
      </c>
      <c r="AN420" s="2" t="s">
        <v>17644</v>
      </c>
      <c r="BH420" s="2" t="s">
        <v>17643</v>
      </c>
    </row>
    <row r="421" spans="1:62" ht="195" x14ac:dyDescent="0.25">
      <c r="A421" s="2" t="s">
        <v>452</v>
      </c>
      <c r="B421" s="2" t="s">
        <v>452</v>
      </c>
      <c r="C421" s="2" t="s">
        <v>453</v>
      </c>
      <c r="D421" s="2">
        <v>215804</v>
      </c>
      <c r="E421" s="2" t="s">
        <v>2150</v>
      </c>
      <c r="F421" s="2" t="s">
        <v>2151</v>
      </c>
      <c r="G421" s="2" t="s">
        <v>10</v>
      </c>
      <c r="H421" s="2" t="s">
        <v>13</v>
      </c>
      <c r="I421" s="2" t="s">
        <v>17623</v>
      </c>
      <c r="J421" s="2" t="s">
        <v>18</v>
      </c>
      <c r="K421" s="2" t="s">
        <v>18</v>
      </c>
      <c r="L421" s="2" t="s">
        <v>2108</v>
      </c>
      <c r="M421" s="2" t="s">
        <v>2108</v>
      </c>
      <c r="N421" s="5" t="s">
        <v>2152</v>
      </c>
      <c r="P421" s="2" t="s">
        <v>17641</v>
      </c>
      <c r="Q421" s="2" t="s">
        <v>17641</v>
      </c>
      <c r="U421" s="2" t="s">
        <v>17641</v>
      </c>
      <c r="Y421" s="2" t="s">
        <v>17643</v>
      </c>
      <c r="AA421" s="2" t="s">
        <v>17643</v>
      </c>
      <c r="AE421" s="2" t="s">
        <v>17644</v>
      </c>
      <c r="AG421" s="2" t="s">
        <v>17644</v>
      </c>
      <c r="AJ421" s="2" t="s">
        <v>17644</v>
      </c>
      <c r="AK421" s="2" t="s">
        <v>17644</v>
      </c>
      <c r="AN421" s="2" t="s">
        <v>17644</v>
      </c>
    </row>
    <row r="422" spans="1:62" ht="75" x14ac:dyDescent="0.25">
      <c r="A422" s="2" t="s">
        <v>452</v>
      </c>
      <c r="B422" s="2" t="s">
        <v>452</v>
      </c>
      <c r="C422" s="2" t="s">
        <v>458</v>
      </c>
      <c r="D422" s="2">
        <v>100956</v>
      </c>
      <c r="E422" s="2" t="s">
        <v>861</v>
      </c>
      <c r="F422" s="2" t="s">
        <v>862</v>
      </c>
      <c r="G422" s="2" t="s">
        <v>10</v>
      </c>
      <c r="H422" s="2" t="s">
        <v>13</v>
      </c>
      <c r="I422" s="2" t="s">
        <v>17623</v>
      </c>
      <c r="J422" s="2" t="s">
        <v>14</v>
      </c>
      <c r="K422" s="2" t="s">
        <v>14</v>
      </c>
      <c r="N422" s="5" t="s">
        <v>863</v>
      </c>
      <c r="P422" s="2" t="s">
        <v>17641</v>
      </c>
      <c r="Q422" s="2" t="s">
        <v>17641</v>
      </c>
      <c r="Y422" s="2" t="s">
        <v>17644</v>
      </c>
      <c r="AC422" s="2" t="s">
        <v>17644</v>
      </c>
      <c r="AE422" s="2" t="s">
        <v>17644</v>
      </c>
      <c r="AF422" s="2" t="s">
        <v>17643</v>
      </c>
      <c r="AG422" s="2" t="s">
        <v>17644</v>
      </c>
      <c r="AJ422" s="2" t="s">
        <v>17644</v>
      </c>
      <c r="AK422" s="2" t="s">
        <v>17644</v>
      </c>
      <c r="BH422" s="2" t="s">
        <v>17644</v>
      </c>
    </row>
    <row r="423" spans="1:62" ht="165" x14ac:dyDescent="0.25">
      <c r="A423" s="2" t="s">
        <v>452</v>
      </c>
      <c r="B423" s="2" t="s">
        <v>452</v>
      </c>
      <c r="C423" s="2" t="s">
        <v>458</v>
      </c>
      <c r="D423" s="2">
        <v>100957</v>
      </c>
      <c r="E423" s="2" t="s">
        <v>864</v>
      </c>
      <c r="F423" s="2" t="s">
        <v>865</v>
      </c>
      <c r="G423" s="2" t="s">
        <v>10</v>
      </c>
      <c r="H423" s="2" t="s">
        <v>13</v>
      </c>
      <c r="I423" s="2" t="s">
        <v>17623</v>
      </c>
      <c r="J423" s="2" t="s">
        <v>36</v>
      </c>
      <c r="K423" s="2" t="s">
        <v>36</v>
      </c>
      <c r="L423" s="2" t="s">
        <v>866</v>
      </c>
      <c r="M423" s="2" t="s">
        <v>866</v>
      </c>
      <c r="N423" s="5" t="s">
        <v>867</v>
      </c>
      <c r="P423" s="2" t="s">
        <v>17641</v>
      </c>
      <c r="Q423" s="2" t="s">
        <v>17642</v>
      </c>
      <c r="S423" s="2" t="s">
        <v>17641</v>
      </c>
      <c r="AG423" s="2" t="s">
        <v>17643</v>
      </c>
      <c r="AJ423" s="2" t="s">
        <v>17644</v>
      </c>
      <c r="AK423" s="2" t="s">
        <v>17644</v>
      </c>
      <c r="AN423" s="2" t="s">
        <v>17644</v>
      </c>
      <c r="BE423" s="2" t="s">
        <v>17644</v>
      </c>
    </row>
    <row r="424" spans="1:62" ht="165" x14ac:dyDescent="0.25">
      <c r="A424" s="2" t="s">
        <v>452</v>
      </c>
      <c r="B424" s="2" t="s">
        <v>452</v>
      </c>
      <c r="C424" s="2" t="s">
        <v>469</v>
      </c>
      <c r="D424" s="2">
        <v>101360</v>
      </c>
      <c r="E424" s="2" t="s">
        <v>1017</v>
      </c>
      <c r="F424" s="2" t="s">
        <v>1018</v>
      </c>
      <c r="G424" s="2" t="s">
        <v>10</v>
      </c>
      <c r="H424" s="2" t="s">
        <v>13</v>
      </c>
      <c r="I424" s="2" t="s">
        <v>17623</v>
      </c>
      <c r="J424" s="2" t="s">
        <v>36</v>
      </c>
      <c r="K424" s="2" t="s">
        <v>36</v>
      </c>
      <c r="L424" s="2" t="s">
        <v>50</v>
      </c>
      <c r="M424" s="2" t="s">
        <v>50</v>
      </c>
      <c r="N424" s="5" t="s">
        <v>1019</v>
      </c>
      <c r="P424" s="2" t="s">
        <v>17641</v>
      </c>
      <c r="U424" s="2" t="s">
        <v>17642</v>
      </c>
      <c r="Y424" s="2" t="s">
        <v>17643</v>
      </c>
      <c r="AE424" s="2" t="s">
        <v>17643</v>
      </c>
      <c r="AG424" s="2" t="s">
        <v>17644</v>
      </c>
      <c r="AJ424" s="2" t="s">
        <v>17644</v>
      </c>
      <c r="AK424" s="2" t="s">
        <v>17644</v>
      </c>
      <c r="AN424" s="2" t="s">
        <v>17644</v>
      </c>
    </row>
    <row r="425" spans="1:62" ht="195" x14ac:dyDescent="0.25">
      <c r="A425" s="2" t="s">
        <v>452</v>
      </c>
      <c r="B425" s="2" t="s">
        <v>452</v>
      </c>
      <c r="C425" s="2" t="s">
        <v>469</v>
      </c>
      <c r="D425" s="2">
        <v>100958</v>
      </c>
      <c r="E425" s="2" t="s">
        <v>868</v>
      </c>
      <c r="F425" s="2" t="s">
        <v>869</v>
      </c>
      <c r="G425" s="2" t="s">
        <v>10</v>
      </c>
      <c r="H425" s="2" t="s">
        <v>13</v>
      </c>
      <c r="I425" s="2" t="s">
        <v>17623</v>
      </c>
      <c r="J425" s="2" t="s">
        <v>28</v>
      </c>
      <c r="K425" s="2" t="s">
        <v>28</v>
      </c>
      <c r="L425" s="2" t="s">
        <v>597</v>
      </c>
      <c r="M425" s="2" t="s">
        <v>597</v>
      </c>
      <c r="N425" s="5" t="s">
        <v>870</v>
      </c>
      <c r="P425" s="2" t="s">
        <v>17641</v>
      </c>
      <c r="X425" s="2" t="s">
        <v>17643</v>
      </c>
      <c r="Y425" s="2" t="s">
        <v>17643</v>
      </c>
      <c r="AA425" s="2" t="s">
        <v>17644</v>
      </c>
      <c r="AG425" s="2" t="s">
        <v>17643</v>
      </c>
      <c r="AJ425" s="2" t="s">
        <v>17644</v>
      </c>
      <c r="AK425" s="2" t="s">
        <v>17644</v>
      </c>
      <c r="AN425" s="2" t="s">
        <v>17644</v>
      </c>
    </row>
    <row r="426" spans="1:62" ht="135" x14ac:dyDescent="0.25">
      <c r="A426" s="2" t="s">
        <v>452</v>
      </c>
      <c r="B426" s="2" t="s">
        <v>452</v>
      </c>
      <c r="C426" s="2" t="s">
        <v>558</v>
      </c>
      <c r="D426" s="2">
        <v>214801</v>
      </c>
      <c r="E426" s="2" t="s">
        <v>1955</v>
      </c>
      <c r="F426" s="2" t="s">
        <v>1956</v>
      </c>
      <c r="G426" s="2" t="s">
        <v>10</v>
      </c>
      <c r="H426" s="2" t="s">
        <v>13</v>
      </c>
      <c r="I426" s="2" t="s">
        <v>17623</v>
      </c>
      <c r="J426" s="2" t="s">
        <v>18</v>
      </c>
      <c r="K426" s="2" t="s">
        <v>18</v>
      </c>
      <c r="L426" s="2" t="s">
        <v>456</v>
      </c>
      <c r="M426" s="2" t="s">
        <v>456</v>
      </c>
      <c r="N426" s="5" t="s">
        <v>1957</v>
      </c>
      <c r="O426" s="2" t="s">
        <v>17641</v>
      </c>
      <c r="P426" s="2" t="s">
        <v>17641</v>
      </c>
      <c r="AG426" s="2" t="s">
        <v>17643</v>
      </c>
      <c r="AJ426" s="2" t="s">
        <v>17643</v>
      </c>
      <c r="AM426" s="2" t="s">
        <v>17643</v>
      </c>
      <c r="AO426" s="2" t="s">
        <v>17644</v>
      </c>
      <c r="AU426" s="2" t="s">
        <v>17644</v>
      </c>
      <c r="BJ426" s="2" t="s">
        <v>17643</v>
      </c>
    </row>
    <row r="427" spans="1:62" ht="165" x14ac:dyDescent="0.25">
      <c r="A427" s="2" t="s">
        <v>452</v>
      </c>
      <c r="B427" s="2" t="s">
        <v>452</v>
      </c>
      <c r="C427" s="2" t="s">
        <v>453</v>
      </c>
      <c r="D427" s="2">
        <v>100966</v>
      </c>
      <c r="E427" s="2" t="s">
        <v>871</v>
      </c>
      <c r="F427" s="2" t="s">
        <v>872</v>
      </c>
      <c r="G427" s="2" t="s">
        <v>10</v>
      </c>
      <c r="H427" s="2" t="s">
        <v>13</v>
      </c>
      <c r="I427" s="2" t="s">
        <v>17623</v>
      </c>
      <c r="J427" s="2" t="s">
        <v>36</v>
      </c>
      <c r="K427" s="2" t="s">
        <v>36</v>
      </c>
      <c r="L427" s="2" t="s">
        <v>19</v>
      </c>
      <c r="M427" s="2" t="s">
        <v>19</v>
      </c>
      <c r="N427" s="5" t="s">
        <v>873</v>
      </c>
      <c r="O427" s="2" t="s">
        <v>17641</v>
      </c>
      <c r="AN427" s="2" t="s">
        <v>17644</v>
      </c>
      <c r="AO427" s="2" t="s">
        <v>17644</v>
      </c>
      <c r="AS427" s="2" t="s">
        <v>17644</v>
      </c>
      <c r="BA427" s="2" t="s">
        <v>17644</v>
      </c>
      <c r="BE427" s="2" t="s">
        <v>17644</v>
      </c>
      <c r="BJ427" s="2" t="s">
        <v>17643</v>
      </c>
    </row>
    <row r="428" spans="1:62" ht="195" x14ac:dyDescent="0.25">
      <c r="A428" s="2" t="s">
        <v>452</v>
      </c>
      <c r="B428" s="2" t="s">
        <v>452</v>
      </c>
      <c r="C428" s="2" t="s">
        <v>477</v>
      </c>
      <c r="D428" s="2">
        <v>102443</v>
      </c>
      <c r="E428" s="2" t="s">
        <v>1492</v>
      </c>
      <c r="F428" s="2" t="s">
        <v>1493</v>
      </c>
      <c r="G428" s="2" t="s">
        <v>10</v>
      </c>
      <c r="H428" s="2" t="s">
        <v>13</v>
      </c>
      <c r="I428" s="2" t="s">
        <v>17623</v>
      </c>
      <c r="J428" s="2" t="s">
        <v>18</v>
      </c>
      <c r="K428" s="2" t="s">
        <v>18</v>
      </c>
      <c r="L428" s="2" t="s">
        <v>571</v>
      </c>
      <c r="M428" s="2" t="s">
        <v>571</v>
      </c>
      <c r="N428" s="5" t="s">
        <v>1494</v>
      </c>
      <c r="O428" s="2" t="s">
        <v>17642</v>
      </c>
      <c r="P428" s="2" t="s">
        <v>17641</v>
      </c>
      <c r="U428" s="2" t="s">
        <v>17642</v>
      </c>
      <c r="AE428" s="2" t="s">
        <v>17643</v>
      </c>
      <c r="AG428" s="2" t="s">
        <v>17643</v>
      </c>
      <c r="AJ428" s="2" t="s">
        <v>17643</v>
      </c>
      <c r="AK428" s="2" t="s">
        <v>17643</v>
      </c>
    </row>
    <row r="429" spans="1:62" ht="225" x14ac:dyDescent="0.25">
      <c r="A429" s="2" t="s">
        <v>452</v>
      </c>
      <c r="B429" s="2" t="s">
        <v>452</v>
      </c>
      <c r="C429" s="2" t="s">
        <v>477</v>
      </c>
      <c r="D429" s="2">
        <v>216281</v>
      </c>
      <c r="E429" s="2" t="s">
        <v>2286</v>
      </c>
      <c r="F429" s="2" t="s">
        <v>2287</v>
      </c>
      <c r="G429" s="2" t="s">
        <v>10</v>
      </c>
      <c r="H429" s="2" t="s">
        <v>13</v>
      </c>
      <c r="I429" s="2" t="s">
        <v>17623</v>
      </c>
      <c r="J429" s="2" t="s">
        <v>18</v>
      </c>
      <c r="K429" s="2" t="s">
        <v>18</v>
      </c>
      <c r="L429" s="2" t="s">
        <v>579</v>
      </c>
      <c r="M429" s="2" t="s">
        <v>50</v>
      </c>
      <c r="N429" s="5" t="s">
        <v>2288</v>
      </c>
      <c r="O429" s="2" t="s">
        <v>17642</v>
      </c>
      <c r="P429" s="2" t="s">
        <v>17641</v>
      </c>
      <c r="Q429" s="2" t="s">
        <v>17641</v>
      </c>
      <c r="U429" s="2" t="s">
        <v>17642</v>
      </c>
      <c r="Y429" s="2" t="s">
        <v>17644</v>
      </c>
      <c r="AG429" s="2" t="s">
        <v>17643</v>
      </c>
      <c r="AJ429" s="2" t="s">
        <v>17643</v>
      </c>
      <c r="AK429" s="2" t="s">
        <v>17643</v>
      </c>
      <c r="AN429" s="2" t="s">
        <v>17643</v>
      </c>
    </row>
    <row r="430" spans="1:62" ht="195" x14ac:dyDescent="0.25">
      <c r="A430" s="2" t="s">
        <v>452</v>
      </c>
      <c r="B430" s="2" t="s">
        <v>452</v>
      </c>
      <c r="C430" s="2" t="s">
        <v>477</v>
      </c>
      <c r="D430" s="2">
        <v>216287</v>
      </c>
      <c r="E430" s="2" t="s">
        <v>2289</v>
      </c>
      <c r="F430" s="2" t="s">
        <v>2290</v>
      </c>
      <c r="G430" s="2" t="s">
        <v>10</v>
      </c>
      <c r="H430" s="2" t="s">
        <v>13</v>
      </c>
      <c r="I430" s="2" t="s">
        <v>17623</v>
      </c>
      <c r="J430" s="2" t="s">
        <v>18</v>
      </c>
      <c r="K430" s="2" t="s">
        <v>18</v>
      </c>
      <c r="L430" s="2" t="s">
        <v>2291</v>
      </c>
      <c r="M430" s="2" t="s">
        <v>2291</v>
      </c>
      <c r="N430" s="5" t="s">
        <v>2292</v>
      </c>
      <c r="O430" s="2" t="s">
        <v>17642</v>
      </c>
      <c r="P430" s="2" t="s">
        <v>17641</v>
      </c>
      <c r="AG430" s="2" t="s">
        <v>17643</v>
      </c>
    </row>
    <row r="431" spans="1:62" ht="165" x14ac:dyDescent="0.25">
      <c r="A431" s="2" t="s">
        <v>452</v>
      </c>
      <c r="B431" s="2" t="s">
        <v>452</v>
      </c>
      <c r="C431" s="2" t="s">
        <v>469</v>
      </c>
      <c r="D431" s="2">
        <v>215357</v>
      </c>
      <c r="E431" s="2" t="s">
        <v>2061</v>
      </c>
      <c r="F431" s="2" t="s">
        <v>2062</v>
      </c>
      <c r="G431" s="2" t="s">
        <v>10</v>
      </c>
      <c r="H431" s="2" t="s">
        <v>13</v>
      </c>
      <c r="I431" s="2" t="s">
        <v>17623</v>
      </c>
      <c r="J431" s="2" t="s">
        <v>18</v>
      </c>
      <c r="K431" s="2" t="s">
        <v>18</v>
      </c>
      <c r="L431" s="2" t="s">
        <v>823</v>
      </c>
      <c r="M431" s="2" t="s">
        <v>823</v>
      </c>
      <c r="N431" s="5" t="s">
        <v>2063</v>
      </c>
      <c r="O431" s="2" t="s">
        <v>17641</v>
      </c>
      <c r="P431" s="2" t="s">
        <v>17641</v>
      </c>
      <c r="AC431" s="2" t="s">
        <v>17643</v>
      </c>
      <c r="AD431" s="2" t="s">
        <v>17643</v>
      </c>
    </row>
    <row r="432" spans="1:62" ht="75" x14ac:dyDescent="0.25">
      <c r="A432" s="2" t="s">
        <v>452</v>
      </c>
      <c r="B432" s="2" t="s">
        <v>452</v>
      </c>
      <c r="C432" s="2" t="s">
        <v>469</v>
      </c>
      <c r="D432" s="2">
        <v>100973</v>
      </c>
      <c r="E432" s="2" t="s">
        <v>874</v>
      </c>
      <c r="F432" s="2" t="s">
        <v>875</v>
      </c>
      <c r="G432" s="2" t="s">
        <v>10</v>
      </c>
      <c r="H432" s="2" t="s">
        <v>13</v>
      </c>
      <c r="I432" s="2" t="s">
        <v>17623</v>
      </c>
      <c r="J432" s="2" t="s">
        <v>14</v>
      </c>
      <c r="K432" s="2" t="s">
        <v>14</v>
      </c>
      <c r="N432" s="5" t="s">
        <v>876</v>
      </c>
      <c r="P432" s="2" t="s">
        <v>17641</v>
      </c>
      <c r="Q432" s="2" t="s">
        <v>17641</v>
      </c>
      <c r="AA432" s="2" t="s">
        <v>17643</v>
      </c>
      <c r="AE432" s="2" t="s">
        <v>17644</v>
      </c>
    </row>
    <row r="433" spans="1:61" ht="210" x14ac:dyDescent="0.25">
      <c r="A433" s="2" t="s">
        <v>452</v>
      </c>
      <c r="B433" s="2" t="s">
        <v>452</v>
      </c>
      <c r="C433" s="2" t="s">
        <v>547</v>
      </c>
      <c r="D433" s="2">
        <v>100977</v>
      </c>
      <c r="E433" s="2" t="s">
        <v>877</v>
      </c>
      <c r="F433" s="2" t="s">
        <v>878</v>
      </c>
      <c r="G433" s="2" t="s">
        <v>10</v>
      </c>
      <c r="H433" s="2" t="s">
        <v>13</v>
      </c>
      <c r="I433" s="2" t="s">
        <v>17623</v>
      </c>
      <c r="J433" s="2" t="s">
        <v>36</v>
      </c>
      <c r="K433" s="2" t="s">
        <v>36</v>
      </c>
      <c r="L433" s="2" t="s">
        <v>536</v>
      </c>
      <c r="M433" s="2" t="s">
        <v>536</v>
      </c>
      <c r="N433" s="5" t="s">
        <v>879</v>
      </c>
      <c r="P433" s="2" t="s">
        <v>17641</v>
      </c>
      <c r="Q433" s="2" t="s">
        <v>17642</v>
      </c>
      <c r="U433" s="2" t="s">
        <v>17642</v>
      </c>
      <c r="Y433" s="2" t="s">
        <v>17644</v>
      </c>
      <c r="AE433" s="2" t="s">
        <v>17644</v>
      </c>
      <c r="AG433" s="2" t="s">
        <v>17644</v>
      </c>
      <c r="AJ433" s="2" t="s">
        <v>17644</v>
      </c>
      <c r="AK433" s="2" t="s">
        <v>17644</v>
      </c>
      <c r="AN433" s="2" t="s">
        <v>17644</v>
      </c>
    </row>
    <row r="434" spans="1:61" ht="165" x14ac:dyDescent="0.25">
      <c r="A434" s="2" t="s">
        <v>452</v>
      </c>
      <c r="B434" s="2" t="s">
        <v>452</v>
      </c>
      <c r="C434" s="2" t="s">
        <v>453</v>
      </c>
      <c r="D434" s="2">
        <v>100978</v>
      </c>
      <c r="E434" s="2" t="s">
        <v>880</v>
      </c>
      <c r="F434" s="2" t="s">
        <v>881</v>
      </c>
      <c r="G434" s="2" t="s">
        <v>10</v>
      </c>
      <c r="H434" s="2" t="s">
        <v>13</v>
      </c>
      <c r="I434" s="2" t="s">
        <v>17623</v>
      </c>
      <c r="J434" s="2" t="s">
        <v>45</v>
      </c>
      <c r="K434" s="2" t="s">
        <v>45</v>
      </c>
      <c r="L434" s="2" t="s">
        <v>46</v>
      </c>
      <c r="M434" s="2" t="s">
        <v>46</v>
      </c>
      <c r="N434" s="5" t="s">
        <v>882</v>
      </c>
      <c r="O434" s="2" t="s">
        <v>17641</v>
      </c>
      <c r="P434" s="2" t="s">
        <v>17642</v>
      </c>
      <c r="X434" s="2" t="s">
        <v>17643</v>
      </c>
      <c r="AG434" s="2" t="s">
        <v>17644</v>
      </c>
      <c r="AJ434" s="2" t="s">
        <v>17644</v>
      </c>
      <c r="AM434" s="2" t="s">
        <v>17644</v>
      </c>
      <c r="AN434" s="2" t="s">
        <v>17644</v>
      </c>
      <c r="AO434" s="2" t="s">
        <v>17644</v>
      </c>
      <c r="AS434" s="2" t="s">
        <v>17644</v>
      </c>
    </row>
    <row r="435" spans="1:61" ht="45" x14ac:dyDescent="0.25">
      <c r="A435" s="2" t="s">
        <v>452</v>
      </c>
      <c r="B435" s="2" t="s">
        <v>452</v>
      </c>
      <c r="C435" s="2" t="s">
        <v>473</v>
      </c>
      <c r="D435" s="2">
        <v>102445</v>
      </c>
      <c r="E435" s="2" t="s">
        <v>1495</v>
      </c>
      <c r="F435" s="2" t="s">
        <v>1496</v>
      </c>
      <c r="G435" s="2" t="s">
        <v>10</v>
      </c>
      <c r="H435" s="2" t="s">
        <v>13</v>
      </c>
      <c r="I435" s="2" t="s">
        <v>17623</v>
      </c>
      <c r="J435" s="2" t="s">
        <v>94</v>
      </c>
      <c r="K435" s="2" t="s">
        <v>94</v>
      </c>
      <c r="N435" s="5" t="s">
        <v>1497</v>
      </c>
      <c r="P435" s="2" t="s">
        <v>17641</v>
      </c>
      <c r="AJ435" s="2" t="s">
        <v>17643</v>
      </c>
      <c r="AK435" s="2" t="s">
        <v>17643</v>
      </c>
    </row>
    <row r="436" spans="1:61" ht="165" x14ac:dyDescent="0.25">
      <c r="A436" s="2" t="s">
        <v>452</v>
      </c>
      <c r="B436" s="2" t="s">
        <v>452</v>
      </c>
      <c r="C436" s="2" t="s">
        <v>453</v>
      </c>
      <c r="D436" s="2">
        <v>101532</v>
      </c>
      <c r="E436" s="2" t="s">
        <v>1087</v>
      </c>
      <c r="F436" s="2" t="s">
        <v>1088</v>
      </c>
      <c r="G436" s="2" t="s">
        <v>10</v>
      </c>
      <c r="H436" s="2" t="s">
        <v>13</v>
      </c>
      <c r="I436" s="2" t="s">
        <v>17623</v>
      </c>
      <c r="J436" s="2" t="s">
        <v>18</v>
      </c>
      <c r="K436" s="2" t="s">
        <v>18</v>
      </c>
      <c r="L436" s="2" t="s">
        <v>41</v>
      </c>
      <c r="M436" s="2" t="s">
        <v>41</v>
      </c>
      <c r="N436" s="5" t="s">
        <v>1089</v>
      </c>
      <c r="O436" s="2" t="s">
        <v>17641</v>
      </c>
      <c r="P436" s="2" t="s">
        <v>17641</v>
      </c>
      <c r="S436" s="2" t="s">
        <v>17641</v>
      </c>
      <c r="AJ436" s="2" t="s">
        <v>17644</v>
      </c>
      <c r="AK436" s="2" t="s">
        <v>17644</v>
      </c>
      <c r="BA436" s="2" t="s">
        <v>17644</v>
      </c>
      <c r="BE436" s="2" t="s">
        <v>17644</v>
      </c>
    </row>
    <row r="437" spans="1:61" ht="150" x14ac:dyDescent="0.25">
      <c r="A437" s="2" t="s">
        <v>452</v>
      </c>
      <c r="B437" s="2" t="s">
        <v>452</v>
      </c>
      <c r="C437" s="2" t="s">
        <v>558</v>
      </c>
      <c r="D437" s="2">
        <v>213792</v>
      </c>
      <c r="E437" s="2" t="s">
        <v>1728</v>
      </c>
      <c r="F437" s="2" t="s">
        <v>1729</v>
      </c>
      <c r="G437" s="2" t="s">
        <v>10</v>
      </c>
      <c r="H437" s="2" t="s">
        <v>13</v>
      </c>
      <c r="I437" s="2" t="s">
        <v>17623</v>
      </c>
      <c r="J437" s="2" t="s">
        <v>36</v>
      </c>
      <c r="K437" s="2" t="s">
        <v>18</v>
      </c>
      <c r="L437" s="2" t="s">
        <v>521</v>
      </c>
      <c r="M437" s="2" t="s">
        <v>521</v>
      </c>
      <c r="N437" s="5" t="s">
        <v>1730</v>
      </c>
      <c r="R437" s="2" t="s">
        <v>17641</v>
      </c>
      <c r="X437" s="2" t="s">
        <v>17643</v>
      </c>
      <c r="AG437" s="2" t="s">
        <v>17643</v>
      </c>
      <c r="AJ437" s="2" t="s">
        <v>17643</v>
      </c>
      <c r="AK437" s="2" t="s">
        <v>17643</v>
      </c>
    </row>
    <row r="438" spans="1:61" ht="180" x14ac:dyDescent="0.25">
      <c r="A438" s="2" t="s">
        <v>452</v>
      </c>
      <c r="B438" s="2" t="s">
        <v>452</v>
      </c>
      <c r="C438" s="2" t="s">
        <v>558</v>
      </c>
      <c r="D438" s="2">
        <v>102452</v>
      </c>
      <c r="E438" s="2" t="s">
        <v>1514</v>
      </c>
      <c r="F438" s="2" t="s">
        <v>1515</v>
      </c>
      <c r="G438" s="2" t="s">
        <v>10</v>
      </c>
      <c r="H438" s="2" t="s">
        <v>13</v>
      </c>
      <c r="I438" s="2" t="s">
        <v>17623</v>
      </c>
      <c r="J438" s="2" t="s">
        <v>45</v>
      </c>
      <c r="K438" s="2" t="s">
        <v>45</v>
      </c>
      <c r="L438" s="2" t="s">
        <v>521</v>
      </c>
      <c r="M438" s="2" t="s">
        <v>456</v>
      </c>
      <c r="N438" s="5" t="s">
        <v>1516</v>
      </c>
      <c r="O438" s="2" t="s">
        <v>17641</v>
      </c>
      <c r="P438" s="2" t="s">
        <v>17641</v>
      </c>
      <c r="AM438" s="2" t="s">
        <v>17643</v>
      </c>
      <c r="AO438" s="2" t="s">
        <v>17643</v>
      </c>
    </row>
    <row r="439" spans="1:61" ht="120" x14ac:dyDescent="0.25">
      <c r="A439" s="2" t="s">
        <v>452</v>
      </c>
      <c r="B439" s="2" t="s">
        <v>452</v>
      </c>
      <c r="C439" s="2" t="s">
        <v>477</v>
      </c>
      <c r="D439" s="2">
        <v>100392</v>
      </c>
      <c r="E439" s="2" t="s">
        <v>543</v>
      </c>
      <c r="F439" s="2" t="s">
        <v>544</v>
      </c>
      <c r="G439" s="2" t="s">
        <v>10</v>
      </c>
      <c r="H439" s="2" t="s">
        <v>13</v>
      </c>
      <c r="I439" s="2" t="s">
        <v>17623</v>
      </c>
      <c r="J439" s="2" t="s">
        <v>118</v>
      </c>
      <c r="K439" s="2" t="s">
        <v>18</v>
      </c>
      <c r="M439" s="2" t="s">
        <v>545</v>
      </c>
      <c r="N439" s="5" t="s">
        <v>546</v>
      </c>
      <c r="P439" s="2" t="s">
        <v>17642</v>
      </c>
      <c r="S439" s="2" t="s">
        <v>17641</v>
      </c>
      <c r="U439" s="2" t="s">
        <v>17641</v>
      </c>
    </row>
    <row r="440" spans="1:61" ht="150" x14ac:dyDescent="0.25">
      <c r="A440" s="2" t="s">
        <v>452</v>
      </c>
      <c r="B440" s="2" t="s">
        <v>452</v>
      </c>
      <c r="C440" s="2" t="s">
        <v>473</v>
      </c>
      <c r="D440" s="2">
        <v>102446</v>
      </c>
      <c r="E440" s="2" t="s">
        <v>1498</v>
      </c>
      <c r="F440" s="2" t="s">
        <v>1499</v>
      </c>
      <c r="G440" s="2" t="s">
        <v>10</v>
      </c>
      <c r="H440" s="2" t="s">
        <v>13</v>
      </c>
      <c r="I440" s="2" t="s">
        <v>17623</v>
      </c>
      <c r="J440" s="2" t="s">
        <v>36</v>
      </c>
      <c r="K440" s="2" t="s">
        <v>36</v>
      </c>
      <c r="L440" s="2" t="s">
        <v>823</v>
      </c>
      <c r="M440" s="2" t="s">
        <v>823</v>
      </c>
      <c r="N440" s="5" t="s">
        <v>1500</v>
      </c>
      <c r="P440" s="2" t="s">
        <v>17641</v>
      </c>
      <c r="Q440" s="2" t="s">
        <v>17641</v>
      </c>
      <c r="R440" s="2" t="s">
        <v>17642</v>
      </c>
      <c r="U440" s="2" t="s">
        <v>17641</v>
      </c>
      <c r="X440" s="2" t="s">
        <v>17643</v>
      </c>
    </row>
    <row r="441" spans="1:61" ht="75" x14ac:dyDescent="0.25">
      <c r="A441" s="2" t="s">
        <v>452</v>
      </c>
      <c r="B441" s="2" t="s">
        <v>452</v>
      </c>
      <c r="C441" s="2" t="s">
        <v>473</v>
      </c>
      <c r="D441" s="2">
        <v>102447</v>
      </c>
      <c r="E441" s="2" t="s">
        <v>1501</v>
      </c>
      <c r="F441" s="2" t="s">
        <v>1502</v>
      </c>
      <c r="G441" s="2" t="s">
        <v>10</v>
      </c>
      <c r="H441" s="2" t="s">
        <v>13</v>
      </c>
      <c r="I441" s="2" t="s">
        <v>17623</v>
      </c>
      <c r="J441" s="2" t="s">
        <v>94</v>
      </c>
      <c r="K441" s="2" t="s">
        <v>94</v>
      </c>
      <c r="N441" s="5" t="s">
        <v>1503</v>
      </c>
      <c r="P441" s="2" t="s">
        <v>17641</v>
      </c>
      <c r="Q441" s="2" t="s">
        <v>17641</v>
      </c>
      <c r="AA441" s="2" t="s">
        <v>17643</v>
      </c>
      <c r="AJ441" s="2" t="s">
        <v>17644</v>
      </c>
      <c r="AK441" s="2" t="s">
        <v>17644</v>
      </c>
      <c r="AN441" s="2" t="s">
        <v>17643</v>
      </c>
      <c r="BH441" s="2" t="s">
        <v>17644</v>
      </c>
    </row>
    <row r="442" spans="1:61" ht="135" x14ac:dyDescent="0.25">
      <c r="A442" s="2" t="s">
        <v>452</v>
      </c>
      <c r="B442" s="2" t="s">
        <v>452</v>
      </c>
      <c r="C442" s="2" t="s">
        <v>473</v>
      </c>
      <c r="D442" s="2">
        <v>101001</v>
      </c>
      <c r="E442" s="2" t="s">
        <v>883</v>
      </c>
      <c r="F442" s="2" t="s">
        <v>884</v>
      </c>
      <c r="G442" s="2" t="s">
        <v>10</v>
      </c>
      <c r="H442" s="2" t="s">
        <v>13</v>
      </c>
      <c r="I442" s="2" t="s">
        <v>17623</v>
      </c>
      <c r="J442" s="2" t="s">
        <v>36</v>
      </c>
      <c r="K442" s="2" t="s">
        <v>36</v>
      </c>
      <c r="L442" s="2" t="s">
        <v>484</v>
      </c>
      <c r="M442" s="2" t="s">
        <v>484</v>
      </c>
      <c r="N442" s="5" t="s">
        <v>885</v>
      </c>
      <c r="Q442" s="2" t="s">
        <v>17642</v>
      </c>
      <c r="R442" s="2" t="s">
        <v>17641</v>
      </c>
      <c r="X442" s="2" t="s">
        <v>17643</v>
      </c>
      <c r="AJ442" s="2" t="s">
        <v>17643</v>
      </c>
      <c r="AK442" s="2" t="s">
        <v>17643</v>
      </c>
      <c r="BH442" s="2" t="s">
        <v>17643</v>
      </c>
    </row>
    <row r="443" spans="1:61" ht="135" x14ac:dyDescent="0.25">
      <c r="A443" s="2" t="s">
        <v>452</v>
      </c>
      <c r="B443" s="2" t="s">
        <v>452</v>
      </c>
      <c r="C443" s="2" t="s">
        <v>573</v>
      </c>
      <c r="D443" s="2">
        <v>201279</v>
      </c>
      <c r="E443" s="2" t="s">
        <v>1722</v>
      </c>
      <c r="F443" s="2" t="s">
        <v>1723</v>
      </c>
      <c r="G443" s="2" t="s">
        <v>10</v>
      </c>
      <c r="H443" s="2" t="s">
        <v>13</v>
      </c>
      <c r="I443" s="2" t="s">
        <v>17623</v>
      </c>
      <c r="J443" s="2" t="s">
        <v>18</v>
      </c>
      <c r="K443" s="2" t="s">
        <v>118</v>
      </c>
      <c r="L443" s="2" t="s">
        <v>971</v>
      </c>
      <c r="N443" s="5" t="s">
        <v>1724</v>
      </c>
      <c r="R443" s="2" t="s">
        <v>17641</v>
      </c>
      <c r="S443" s="2" t="s">
        <v>17641</v>
      </c>
      <c r="X443" s="2" t="s">
        <v>17643</v>
      </c>
      <c r="AJ443" s="2" t="s">
        <v>17643</v>
      </c>
      <c r="AK443" s="2" t="s">
        <v>17643</v>
      </c>
    </row>
    <row r="444" spans="1:61" ht="135" x14ac:dyDescent="0.25">
      <c r="A444" s="2" t="s">
        <v>452</v>
      </c>
      <c r="B444" s="2" t="s">
        <v>452</v>
      </c>
      <c r="C444" s="2" t="s">
        <v>458</v>
      </c>
      <c r="D444" s="2">
        <v>100775</v>
      </c>
      <c r="E444" s="2" t="s">
        <v>739</v>
      </c>
      <c r="F444" s="2" t="s">
        <v>740</v>
      </c>
      <c r="G444" s="2" t="s">
        <v>10</v>
      </c>
      <c r="H444" s="2" t="s">
        <v>13</v>
      </c>
      <c r="I444" s="2" t="s">
        <v>17623</v>
      </c>
      <c r="J444" s="2" t="s">
        <v>45</v>
      </c>
      <c r="K444" s="2" t="s">
        <v>36</v>
      </c>
      <c r="L444" s="2" t="s">
        <v>456</v>
      </c>
      <c r="M444" s="2" t="s">
        <v>505</v>
      </c>
      <c r="N444" s="5" t="s">
        <v>741</v>
      </c>
      <c r="P444" s="2" t="s">
        <v>17641</v>
      </c>
      <c r="Q444" s="2" t="s">
        <v>17641</v>
      </c>
      <c r="Y444" s="2" t="s">
        <v>17643</v>
      </c>
      <c r="AG444" s="2" t="s">
        <v>17644</v>
      </c>
      <c r="AJ444" s="2" t="s">
        <v>17644</v>
      </c>
      <c r="AK444" s="2" t="s">
        <v>17644</v>
      </c>
      <c r="AN444" s="2" t="s">
        <v>17644</v>
      </c>
    </row>
    <row r="445" spans="1:61" ht="90" x14ac:dyDescent="0.25">
      <c r="A445" s="2" t="s">
        <v>452</v>
      </c>
      <c r="B445" s="2" t="s">
        <v>452</v>
      </c>
      <c r="C445" s="2" t="s">
        <v>458</v>
      </c>
      <c r="D445" s="2">
        <v>215171</v>
      </c>
      <c r="E445" s="2" t="s">
        <v>2021</v>
      </c>
      <c r="F445" s="2" t="s">
        <v>2022</v>
      </c>
      <c r="G445" s="2" t="s">
        <v>10</v>
      </c>
      <c r="H445" s="2" t="s">
        <v>13</v>
      </c>
      <c r="I445" s="2" t="s">
        <v>17623</v>
      </c>
      <c r="J445" s="2" t="s">
        <v>94</v>
      </c>
      <c r="K445" s="2" t="s">
        <v>94</v>
      </c>
      <c r="N445" s="5" t="s">
        <v>2023</v>
      </c>
      <c r="O445" s="2" t="s">
        <v>17642</v>
      </c>
      <c r="P445" s="2" t="s">
        <v>17641</v>
      </c>
      <c r="Q445" s="2" t="s">
        <v>17641</v>
      </c>
    </row>
    <row r="446" spans="1:61" ht="210" x14ac:dyDescent="0.25">
      <c r="A446" s="2" t="s">
        <v>452</v>
      </c>
      <c r="B446" s="2" t="s">
        <v>452</v>
      </c>
      <c r="C446" s="2" t="s">
        <v>458</v>
      </c>
      <c r="D446" s="2">
        <v>102412</v>
      </c>
      <c r="E446" s="2" t="s">
        <v>1407</v>
      </c>
      <c r="F446" s="2" t="s">
        <v>1408</v>
      </c>
      <c r="G446" s="2" t="s">
        <v>10</v>
      </c>
      <c r="H446" s="2" t="s">
        <v>13</v>
      </c>
      <c r="I446" s="2" t="s">
        <v>17623</v>
      </c>
      <c r="J446" s="2" t="s">
        <v>36</v>
      </c>
      <c r="K446" s="2" t="s">
        <v>18</v>
      </c>
      <c r="L446" s="2" t="s">
        <v>456</v>
      </c>
      <c r="M446" s="2" t="s">
        <v>521</v>
      </c>
      <c r="N446" s="5" t="s">
        <v>1409</v>
      </c>
      <c r="O446" s="2" t="s">
        <v>17641</v>
      </c>
      <c r="P446" s="2" t="s">
        <v>17641</v>
      </c>
      <c r="Q446" s="2" t="s">
        <v>17641</v>
      </c>
      <c r="AE446" s="2" t="s">
        <v>17643</v>
      </c>
      <c r="AG446" s="2" t="s">
        <v>17643</v>
      </c>
      <c r="AJ446" s="2" t="s">
        <v>17644</v>
      </c>
      <c r="AM446" s="2" t="s">
        <v>17644</v>
      </c>
      <c r="AN446" s="2" t="s">
        <v>17643</v>
      </c>
      <c r="AO446" s="2" t="s">
        <v>17643</v>
      </c>
    </row>
    <row r="447" spans="1:61" ht="165" x14ac:dyDescent="0.25">
      <c r="A447" s="2" t="s">
        <v>452</v>
      </c>
      <c r="B447" s="2" t="s">
        <v>452</v>
      </c>
      <c r="C447" s="2" t="s">
        <v>458</v>
      </c>
      <c r="D447" s="2">
        <v>215168</v>
      </c>
      <c r="E447" s="2" t="s">
        <v>2018</v>
      </c>
      <c r="F447" s="2" t="s">
        <v>2019</v>
      </c>
      <c r="G447" s="2" t="s">
        <v>10</v>
      </c>
      <c r="H447" s="2" t="s">
        <v>13</v>
      </c>
      <c r="I447" s="2" t="s">
        <v>17623</v>
      </c>
      <c r="J447" s="2" t="s">
        <v>18</v>
      </c>
      <c r="K447" s="2" t="s">
        <v>18</v>
      </c>
      <c r="L447" s="2" t="s">
        <v>456</v>
      </c>
      <c r="M447" s="2" t="s">
        <v>456</v>
      </c>
      <c r="N447" s="5" t="s">
        <v>2020</v>
      </c>
      <c r="P447" s="2" t="s">
        <v>17641</v>
      </c>
      <c r="Q447" s="2" t="s">
        <v>17641</v>
      </c>
      <c r="AJ447" s="2" t="s">
        <v>17644</v>
      </c>
      <c r="AK447" s="2" t="s">
        <v>17644</v>
      </c>
      <c r="BH447" s="2" t="s">
        <v>17644</v>
      </c>
    </row>
    <row r="448" spans="1:61" ht="225" x14ac:dyDescent="0.25">
      <c r="A448" s="2" t="s">
        <v>452</v>
      </c>
      <c r="B448" s="2" t="s">
        <v>452</v>
      </c>
      <c r="C448" s="2" t="s">
        <v>477</v>
      </c>
      <c r="D448" s="2">
        <v>216165</v>
      </c>
      <c r="E448" s="2" t="s">
        <v>2234</v>
      </c>
      <c r="F448" s="2" t="s">
        <v>2235</v>
      </c>
      <c r="G448" s="2" t="s">
        <v>10</v>
      </c>
      <c r="H448" s="2" t="s">
        <v>13</v>
      </c>
      <c r="I448" s="2" t="s">
        <v>17623</v>
      </c>
      <c r="J448" s="2" t="s">
        <v>18</v>
      </c>
      <c r="K448" s="2" t="s">
        <v>18</v>
      </c>
      <c r="L448" s="2" t="s">
        <v>567</v>
      </c>
      <c r="M448" s="2" t="s">
        <v>567</v>
      </c>
      <c r="N448" s="5" t="s">
        <v>2236</v>
      </c>
      <c r="P448" s="2" t="s">
        <v>17641</v>
      </c>
      <c r="Q448" s="2" t="s">
        <v>17642</v>
      </c>
      <c r="U448" s="2" t="s">
        <v>17642</v>
      </c>
      <c r="AE448" s="2" t="s">
        <v>17644</v>
      </c>
      <c r="AG448" s="2" t="s">
        <v>17644</v>
      </c>
      <c r="AJ448" s="2" t="s">
        <v>17644</v>
      </c>
      <c r="AK448" s="2" t="s">
        <v>17644</v>
      </c>
      <c r="BI448" s="2" t="s">
        <v>17644</v>
      </c>
    </row>
    <row r="449" spans="1:60" ht="225" x14ac:dyDescent="0.25">
      <c r="A449" s="2" t="s">
        <v>452</v>
      </c>
      <c r="B449" s="2" t="s">
        <v>452</v>
      </c>
      <c r="C449" s="2" t="s">
        <v>477</v>
      </c>
      <c r="D449" s="2">
        <v>216161</v>
      </c>
      <c r="E449" s="2" t="s">
        <v>2225</v>
      </c>
      <c r="F449" s="2" t="s">
        <v>2226</v>
      </c>
      <c r="G449" s="2" t="s">
        <v>10</v>
      </c>
      <c r="H449" s="2" t="s">
        <v>13</v>
      </c>
      <c r="I449" s="2" t="s">
        <v>17623</v>
      </c>
      <c r="J449" s="2" t="s">
        <v>18</v>
      </c>
      <c r="K449" s="2" t="s">
        <v>18</v>
      </c>
      <c r="L449" s="2" t="s">
        <v>571</v>
      </c>
      <c r="M449" s="2" t="s">
        <v>571</v>
      </c>
      <c r="N449" s="5" t="s">
        <v>2227</v>
      </c>
      <c r="P449" s="2" t="s">
        <v>17641</v>
      </c>
      <c r="Q449" s="2" t="s">
        <v>17641</v>
      </c>
      <c r="U449" s="2" t="s">
        <v>17642</v>
      </c>
      <c r="Y449" s="2" t="s">
        <v>17643</v>
      </c>
      <c r="AA449" s="2" t="s">
        <v>17643</v>
      </c>
      <c r="AE449" s="2" t="s">
        <v>17644</v>
      </c>
      <c r="AG449" s="2" t="s">
        <v>17644</v>
      </c>
      <c r="AJ449" s="2" t="s">
        <v>17644</v>
      </c>
      <c r="AK449" s="2" t="s">
        <v>17644</v>
      </c>
      <c r="AN449" s="2" t="s">
        <v>17644</v>
      </c>
    </row>
    <row r="450" spans="1:60" ht="240" x14ac:dyDescent="0.25">
      <c r="A450" s="2" t="s">
        <v>452</v>
      </c>
      <c r="B450" s="2" t="s">
        <v>452</v>
      </c>
      <c r="C450" s="2" t="s">
        <v>477</v>
      </c>
      <c r="D450" s="2">
        <v>216162</v>
      </c>
      <c r="E450" s="2" t="s">
        <v>2228</v>
      </c>
      <c r="F450" s="2" t="s">
        <v>2229</v>
      </c>
      <c r="G450" s="2" t="s">
        <v>10</v>
      </c>
      <c r="H450" s="2" t="s">
        <v>13</v>
      </c>
      <c r="I450" s="2" t="s">
        <v>17623</v>
      </c>
      <c r="J450" s="2" t="s">
        <v>18</v>
      </c>
      <c r="K450" s="2" t="s">
        <v>18</v>
      </c>
      <c r="L450" s="2" t="s">
        <v>750</v>
      </c>
      <c r="M450" s="2" t="s">
        <v>750</v>
      </c>
      <c r="N450" s="5" t="s">
        <v>2230</v>
      </c>
      <c r="P450" s="2" t="s">
        <v>17641</v>
      </c>
      <c r="Q450" s="2" t="s">
        <v>17641</v>
      </c>
      <c r="U450" s="2" t="s">
        <v>17642</v>
      </c>
      <c r="AA450" s="2" t="s">
        <v>17643</v>
      </c>
      <c r="AE450" s="2" t="s">
        <v>17644</v>
      </c>
      <c r="AG450" s="2" t="s">
        <v>17644</v>
      </c>
      <c r="AJ450" s="2" t="s">
        <v>17644</v>
      </c>
      <c r="AK450" s="2" t="s">
        <v>17644</v>
      </c>
      <c r="AN450" s="2" t="s">
        <v>17644</v>
      </c>
    </row>
    <row r="451" spans="1:60" ht="195" x14ac:dyDescent="0.25">
      <c r="A451" s="2" t="s">
        <v>452</v>
      </c>
      <c r="B451" s="2" t="s">
        <v>452</v>
      </c>
      <c r="C451" s="2" t="s">
        <v>477</v>
      </c>
      <c r="D451" s="2">
        <v>101029</v>
      </c>
      <c r="E451" s="2" t="s">
        <v>889</v>
      </c>
      <c r="F451" s="2" t="s">
        <v>890</v>
      </c>
      <c r="G451" s="2" t="s">
        <v>10</v>
      </c>
      <c r="H451" s="2" t="s">
        <v>13</v>
      </c>
      <c r="I451" s="2" t="s">
        <v>17623</v>
      </c>
      <c r="J451" s="2" t="s">
        <v>18</v>
      </c>
      <c r="K451" s="2" t="s">
        <v>18</v>
      </c>
      <c r="L451" s="2" t="s">
        <v>571</v>
      </c>
      <c r="M451" s="2" t="s">
        <v>571</v>
      </c>
      <c r="N451" s="5" t="s">
        <v>891</v>
      </c>
      <c r="P451" s="2" t="s">
        <v>17641</v>
      </c>
      <c r="Q451" s="2" t="s">
        <v>17641</v>
      </c>
      <c r="U451" s="2" t="s">
        <v>17642</v>
      </c>
      <c r="Y451" s="2" t="s">
        <v>17644</v>
      </c>
      <c r="AG451" s="2" t="s">
        <v>17644</v>
      </c>
      <c r="AJ451" s="2" t="s">
        <v>17644</v>
      </c>
      <c r="AK451" s="2" t="s">
        <v>17644</v>
      </c>
      <c r="AN451" s="2" t="s">
        <v>17644</v>
      </c>
      <c r="BH451" s="2" t="s">
        <v>17644</v>
      </c>
    </row>
    <row r="452" spans="1:60" ht="225" x14ac:dyDescent="0.25">
      <c r="A452" s="2" t="s">
        <v>452</v>
      </c>
      <c r="B452" s="2" t="s">
        <v>452</v>
      </c>
      <c r="C452" s="2" t="s">
        <v>477</v>
      </c>
      <c r="D452" s="2">
        <v>216164</v>
      </c>
      <c r="E452" s="2" t="s">
        <v>2231</v>
      </c>
      <c r="F452" s="2" t="s">
        <v>2232</v>
      </c>
      <c r="G452" s="2" t="s">
        <v>10</v>
      </c>
      <c r="H452" s="2" t="s">
        <v>13</v>
      </c>
      <c r="I452" s="2" t="s">
        <v>17623</v>
      </c>
      <c r="J452" s="2" t="s">
        <v>18</v>
      </c>
      <c r="K452" s="2" t="s">
        <v>18</v>
      </c>
      <c r="L452" s="2" t="s">
        <v>571</v>
      </c>
      <c r="M452" s="2" t="s">
        <v>571</v>
      </c>
      <c r="N452" s="5" t="s">
        <v>2233</v>
      </c>
      <c r="P452" s="2" t="s">
        <v>17641</v>
      </c>
      <c r="Q452" s="2" t="s">
        <v>17642</v>
      </c>
      <c r="U452" s="2" t="s">
        <v>17642</v>
      </c>
      <c r="AE452" s="2" t="s">
        <v>17644</v>
      </c>
      <c r="AG452" s="2" t="s">
        <v>17644</v>
      </c>
      <c r="AJ452" s="2" t="s">
        <v>17644</v>
      </c>
      <c r="AK452" s="2" t="s">
        <v>17644</v>
      </c>
    </row>
    <row r="453" spans="1:60" ht="210" x14ac:dyDescent="0.25">
      <c r="A453" s="2" t="s">
        <v>452</v>
      </c>
      <c r="B453" s="2" t="s">
        <v>452</v>
      </c>
      <c r="C453" s="2" t="s">
        <v>477</v>
      </c>
      <c r="D453" s="2">
        <v>101030</v>
      </c>
      <c r="E453" s="2" t="s">
        <v>892</v>
      </c>
      <c r="F453" s="2" t="s">
        <v>893</v>
      </c>
      <c r="G453" s="2" t="s">
        <v>10</v>
      </c>
      <c r="H453" s="2" t="s">
        <v>13</v>
      </c>
      <c r="I453" s="2" t="s">
        <v>17623</v>
      </c>
      <c r="J453" s="2" t="s">
        <v>36</v>
      </c>
      <c r="K453" s="2" t="s">
        <v>36</v>
      </c>
      <c r="L453" s="2" t="s">
        <v>593</v>
      </c>
      <c r="M453" s="2" t="s">
        <v>593</v>
      </c>
      <c r="N453" s="5" t="s">
        <v>894</v>
      </c>
      <c r="P453" s="2" t="s">
        <v>17641</v>
      </c>
      <c r="Q453" s="2" t="s">
        <v>17642</v>
      </c>
      <c r="U453" s="2" t="s">
        <v>17642</v>
      </c>
      <c r="Y453" s="2" t="s">
        <v>17644</v>
      </c>
      <c r="AE453" s="2" t="s">
        <v>17644</v>
      </c>
      <c r="AG453" s="2" t="s">
        <v>17644</v>
      </c>
      <c r="AJ453" s="2" t="s">
        <v>17643</v>
      </c>
      <c r="AK453" s="2" t="s">
        <v>17643</v>
      </c>
      <c r="AN453" s="2" t="s">
        <v>17644</v>
      </c>
    </row>
    <row r="454" spans="1:60" ht="195" x14ac:dyDescent="0.25">
      <c r="A454" s="2" t="s">
        <v>452</v>
      </c>
      <c r="B454" s="2" t="s">
        <v>452</v>
      </c>
      <c r="C454" s="2" t="s">
        <v>477</v>
      </c>
      <c r="D454" s="2">
        <v>102449</v>
      </c>
      <c r="E454" s="2" t="s">
        <v>1504</v>
      </c>
      <c r="F454" s="2" t="s">
        <v>1505</v>
      </c>
      <c r="G454" s="2" t="s">
        <v>10</v>
      </c>
      <c r="H454" s="2" t="s">
        <v>13</v>
      </c>
      <c r="I454" s="2" t="s">
        <v>17623</v>
      </c>
      <c r="J454" s="2" t="s">
        <v>36</v>
      </c>
      <c r="K454" s="2" t="s">
        <v>36</v>
      </c>
      <c r="L454" s="2" t="s">
        <v>1506</v>
      </c>
      <c r="M454" s="2" t="s">
        <v>571</v>
      </c>
      <c r="N454" s="5" t="s">
        <v>1507</v>
      </c>
      <c r="P454" s="2" t="s">
        <v>17641</v>
      </c>
      <c r="Q454" s="2" t="s">
        <v>17642</v>
      </c>
      <c r="AG454" s="2" t="s">
        <v>17643</v>
      </c>
      <c r="AJ454" s="2" t="s">
        <v>17643</v>
      </c>
      <c r="AK454" s="2" t="s">
        <v>17643</v>
      </c>
    </row>
    <row r="455" spans="1:60" ht="195" x14ac:dyDescent="0.25">
      <c r="A455" s="2" t="s">
        <v>452</v>
      </c>
      <c r="B455" s="2" t="s">
        <v>452</v>
      </c>
      <c r="C455" s="2" t="s">
        <v>477</v>
      </c>
      <c r="D455" s="2">
        <v>216169</v>
      </c>
      <c r="E455" s="2" t="s">
        <v>2237</v>
      </c>
      <c r="F455" s="2" t="s">
        <v>2238</v>
      </c>
      <c r="G455" s="2" t="s">
        <v>10</v>
      </c>
      <c r="H455" s="2" t="s">
        <v>13</v>
      </c>
      <c r="I455" s="2" t="s">
        <v>17623</v>
      </c>
      <c r="J455" s="2" t="s">
        <v>36</v>
      </c>
      <c r="K455" s="2" t="s">
        <v>36</v>
      </c>
      <c r="L455" s="2" t="s">
        <v>2108</v>
      </c>
      <c r="M455" s="2" t="s">
        <v>1480</v>
      </c>
      <c r="N455" s="5" t="s">
        <v>2239</v>
      </c>
      <c r="P455" s="2" t="s">
        <v>17641</v>
      </c>
      <c r="Q455" s="2" t="s">
        <v>17642</v>
      </c>
      <c r="U455" s="2" t="s">
        <v>17642</v>
      </c>
      <c r="Y455" s="2" t="s">
        <v>17643</v>
      </c>
      <c r="AA455" s="2" t="s">
        <v>17643</v>
      </c>
      <c r="AE455" s="2" t="s">
        <v>17644</v>
      </c>
      <c r="AG455" s="2" t="s">
        <v>17644</v>
      </c>
      <c r="AJ455" s="2" t="s">
        <v>17644</v>
      </c>
      <c r="AK455" s="2" t="s">
        <v>17644</v>
      </c>
      <c r="AN455" s="2" t="s">
        <v>17644</v>
      </c>
    </row>
    <row r="456" spans="1:60" ht="195" x14ac:dyDescent="0.25">
      <c r="A456" s="2" t="s">
        <v>452</v>
      </c>
      <c r="B456" s="2" t="s">
        <v>452</v>
      </c>
      <c r="C456" s="2" t="s">
        <v>547</v>
      </c>
      <c r="D456" s="2">
        <v>101037</v>
      </c>
      <c r="E456" s="2" t="s">
        <v>895</v>
      </c>
      <c r="F456" s="2" t="s">
        <v>896</v>
      </c>
      <c r="G456" s="2" t="s">
        <v>10</v>
      </c>
      <c r="H456" s="2" t="s">
        <v>13</v>
      </c>
      <c r="I456" s="2" t="s">
        <v>17623</v>
      </c>
      <c r="J456" s="2" t="s">
        <v>36</v>
      </c>
      <c r="K456" s="2" t="s">
        <v>36</v>
      </c>
      <c r="L456" s="2" t="s">
        <v>19</v>
      </c>
      <c r="M456" s="2" t="s">
        <v>77</v>
      </c>
      <c r="N456" s="5" t="s">
        <v>897</v>
      </c>
      <c r="O456" s="2" t="s">
        <v>17641</v>
      </c>
      <c r="P456" s="2" t="s">
        <v>17641</v>
      </c>
      <c r="AG456" s="2" t="s">
        <v>17643</v>
      </c>
      <c r="AJ456" s="2" t="s">
        <v>17644</v>
      </c>
      <c r="AK456" s="2" t="s">
        <v>17644</v>
      </c>
      <c r="AM456" s="2" t="s">
        <v>17643</v>
      </c>
      <c r="AN456" s="2" t="s">
        <v>17644</v>
      </c>
      <c r="AO456" s="2" t="s">
        <v>17643</v>
      </c>
      <c r="AS456" s="2" t="s">
        <v>17643</v>
      </c>
    </row>
    <row r="457" spans="1:60" ht="135" x14ac:dyDescent="0.25">
      <c r="A457" s="2" t="s">
        <v>452</v>
      </c>
      <c r="B457" s="2" t="s">
        <v>452</v>
      </c>
      <c r="C457" s="2" t="s">
        <v>473</v>
      </c>
      <c r="D457" s="2">
        <v>213939</v>
      </c>
      <c r="E457" s="2" t="s">
        <v>1759</v>
      </c>
      <c r="F457" s="2" t="s">
        <v>1760</v>
      </c>
      <c r="G457" s="2" t="s">
        <v>10</v>
      </c>
      <c r="H457" s="2" t="s">
        <v>13</v>
      </c>
      <c r="I457" s="2" t="s">
        <v>17623</v>
      </c>
      <c r="J457" s="2" t="s">
        <v>94</v>
      </c>
      <c r="K457" s="2" t="s">
        <v>94</v>
      </c>
      <c r="N457" s="5" t="s">
        <v>1761</v>
      </c>
      <c r="P457" s="2" t="s">
        <v>17641</v>
      </c>
      <c r="Q457" s="2" t="s">
        <v>17641</v>
      </c>
      <c r="AE457" s="2" t="s">
        <v>17644</v>
      </c>
      <c r="AI457" s="2" t="s">
        <v>17644</v>
      </c>
    </row>
    <row r="458" spans="1:60" ht="120" x14ac:dyDescent="0.25">
      <c r="A458" s="2" t="s">
        <v>452</v>
      </c>
      <c r="B458" s="2" t="s">
        <v>452</v>
      </c>
      <c r="C458" s="2" t="s">
        <v>473</v>
      </c>
      <c r="D458" s="2">
        <v>101055</v>
      </c>
      <c r="E458" s="2" t="s">
        <v>898</v>
      </c>
      <c r="F458" s="2" t="s">
        <v>899</v>
      </c>
      <c r="G458" s="2" t="s">
        <v>10</v>
      </c>
      <c r="H458" s="2" t="s">
        <v>13</v>
      </c>
      <c r="I458" s="2" t="s">
        <v>17623</v>
      </c>
      <c r="J458" s="2" t="s">
        <v>18</v>
      </c>
      <c r="K458" s="2" t="s">
        <v>18</v>
      </c>
      <c r="L458" s="2" t="s">
        <v>900</v>
      </c>
      <c r="M458" s="2" t="s">
        <v>900</v>
      </c>
      <c r="N458" s="5" t="s">
        <v>901</v>
      </c>
      <c r="P458" s="2" t="s">
        <v>17641</v>
      </c>
      <c r="Y458" s="2" t="s">
        <v>17644</v>
      </c>
      <c r="AA458" s="2" t="s">
        <v>17643</v>
      </c>
      <c r="AJ458" s="2" t="s">
        <v>17643</v>
      </c>
      <c r="AK458" s="2" t="s">
        <v>17643</v>
      </c>
      <c r="BH458" s="2" t="s">
        <v>17643</v>
      </c>
    </row>
    <row r="459" spans="1:60" ht="180" x14ac:dyDescent="0.25">
      <c r="A459" s="2" t="s">
        <v>452</v>
      </c>
      <c r="B459" s="2" t="s">
        <v>452</v>
      </c>
      <c r="C459" s="2" t="s">
        <v>473</v>
      </c>
      <c r="D459" s="2">
        <v>102450</v>
      </c>
      <c r="E459" s="2" t="s">
        <v>1508</v>
      </c>
      <c r="F459" s="2" t="s">
        <v>1509</v>
      </c>
      <c r="G459" s="2" t="s">
        <v>10</v>
      </c>
      <c r="H459" s="2" t="s">
        <v>13</v>
      </c>
      <c r="I459" s="2" t="s">
        <v>17623</v>
      </c>
      <c r="J459" s="2" t="s">
        <v>45</v>
      </c>
      <c r="K459" s="2" t="s">
        <v>45</v>
      </c>
      <c r="L459" s="2" t="s">
        <v>50</v>
      </c>
      <c r="M459" s="2" t="s">
        <v>50</v>
      </c>
      <c r="N459" s="5" t="s">
        <v>1510</v>
      </c>
      <c r="O459" s="2" t="s">
        <v>17641</v>
      </c>
      <c r="P459" s="2" t="s">
        <v>17641</v>
      </c>
      <c r="Y459" s="2" t="s">
        <v>17644</v>
      </c>
      <c r="AG459" s="2" t="s">
        <v>17644</v>
      </c>
      <c r="AJ459" s="2" t="s">
        <v>17644</v>
      </c>
      <c r="AK459" s="2" t="s">
        <v>17644</v>
      </c>
    </row>
    <row r="460" spans="1:60" ht="165" x14ac:dyDescent="0.25">
      <c r="A460" s="2" t="s">
        <v>452</v>
      </c>
      <c r="B460" s="2" t="s">
        <v>452</v>
      </c>
      <c r="C460" s="2" t="s">
        <v>473</v>
      </c>
      <c r="D460" s="2">
        <v>102451</v>
      </c>
      <c r="E460" s="2" t="s">
        <v>1511</v>
      </c>
      <c r="F460" s="2" t="s">
        <v>1512</v>
      </c>
      <c r="G460" s="2" t="s">
        <v>10</v>
      </c>
      <c r="H460" s="2" t="s">
        <v>13</v>
      </c>
      <c r="I460" s="2" t="s">
        <v>17623</v>
      </c>
      <c r="J460" s="2" t="s">
        <v>36</v>
      </c>
      <c r="K460" s="2" t="s">
        <v>36</v>
      </c>
      <c r="L460" s="2" t="s">
        <v>501</v>
      </c>
      <c r="M460" s="2" t="s">
        <v>501</v>
      </c>
      <c r="N460" s="5" t="s">
        <v>1513</v>
      </c>
      <c r="P460" s="2" t="s">
        <v>17641</v>
      </c>
      <c r="Q460" s="2" t="s">
        <v>17641</v>
      </c>
      <c r="AA460" s="2" t="s">
        <v>17643</v>
      </c>
      <c r="AE460" s="2" t="s">
        <v>17644</v>
      </c>
      <c r="AI460" s="2" t="s">
        <v>17644</v>
      </c>
      <c r="BH460" s="2" t="s">
        <v>17643</v>
      </c>
    </row>
    <row r="461" spans="1:60" ht="165" x14ac:dyDescent="0.25">
      <c r="A461" s="2" t="s">
        <v>452</v>
      </c>
      <c r="B461" s="2" t="s">
        <v>452</v>
      </c>
      <c r="C461" s="2" t="s">
        <v>469</v>
      </c>
      <c r="D461" s="2">
        <v>215396</v>
      </c>
      <c r="E461" s="2" t="s">
        <v>2069</v>
      </c>
      <c r="F461" s="2" t="s">
        <v>2070</v>
      </c>
      <c r="G461" s="2" t="s">
        <v>10</v>
      </c>
      <c r="H461" s="2" t="s">
        <v>13</v>
      </c>
      <c r="I461" s="2" t="s">
        <v>17623</v>
      </c>
      <c r="J461" s="2" t="s">
        <v>18</v>
      </c>
      <c r="K461" s="2" t="s">
        <v>18</v>
      </c>
      <c r="L461" s="2" t="s">
        <v>484</v>
      </c>
      <c r="M461" s="2" t="s">
        <v>961</v>
      </c>
      <c r="N461" s="5" t="s">
        <v>2071</v>
      </c>
      <c r="P461" s="2" t="s">
        <v>17641</v>
      </c>
      <c r="Q461" s="2" t="s">
        <v>17641</v>
      </c>
      <c r="U461" s="2" t="s">
        <v>17641</v>
      </c>
      <c r="AA461" s="2" t="s">
        <v>17644</v>
      </c>
      <c r="AN461" s="2" t="s">
        <v>17644</v>
      </c>
    </row>
    <row r="462" spans="1:60" ht="240" x14ac:dyDescent="0.25">
      <c r="A462" s="2" t="s">
        <v>452</v>
      </c>
      <c r="B462" s="2" t="s">
        <v>452</v>
      </c>
      <c r="C462" s="2" t="s">
        <v>477</v>
      </c>
      <c r="D462" s="2">
        <v>101057</v>
      </c>
      <c r="E462" s="2" t="s">
        <v>902</v>
      </c>
      <c r="F462" s="2" t="s">
        <v>903</v>
      </c>
      <c r="G462" s="2" t="s">
        <v>10</v>
      </c>
      <c r="H462" s="2" t="s">
        <v>13</v>
      </c>
      <c r="I462" s="2" t="s">
        <v>17623</v>
      </c>
      <c r="J462" s="2" t="s">
        <v>17622</v>
      </c>
      <c r="K462" s="2" t="s">
        <v>17622</v>
      </c>
      <c r="L462" s="2" t="s">
        <v>593</v>
      </c>
      <c r="M462" s="2" t="s">
        <v>593</v>
      </c>
      <c r="N462" s="5" t="s">
        <v>904</v>
      </c>
      <c r="P462" s="2" t="s">
        <v>17641</v>
      </c>
      <c r="Q462" s="2" t="s">
        <v>17641</v>
      </c>
      <c r="U462" s="2" t="s">
        <v>17642</v>
      </c>
      <c r="Y462" s="2" t="s">
        <v>17643</v>
      </c>
      <c r="AA462" s="2" t="s">
        <v>17643</v>
      </c>
      <c r="AJ462" s="2" t="s">
        <v>17643</v>
      </c>
      <c r="AK462" s="2" t="s">
        <v>17643</v>
      </c>
      <c r="AN462" s="2" t="s">
        <v>17644</v>
      </c>
      <c r="BH462" s="2" t="s">
        <v>17643</v>
      </c>
    </row>
    <row r="463" spans="1:60" ht="75" x14ac:dyDescent="0.25">
      <c r="A463" s="2" t="s">
        <v>452</v>
      </c>
      <c r="B463" s="2" t="s">
        <v>452</v>
      </c>
      <c r="C463" s="2" t="s">
        <v>573</v>
      </c>
      <c r="D463" s="2">
        <v>101060</v>
      </c>
      <c r="E463" s="2" t="s">
        <v>905</v>
      </c>
      <c r="F463" s="2" t="s">
        <v>906</v>
      </c>
      <c r="G463" s="2" t="s">
        <v>10</v>
      </c>
      <c r="H463" s="2" t="s">
        <v>13</v>
      </c>
      <c r="I463" s="2" t="s">
        <v>17623</v>
      </c>
      <c r="J463" s="2" t="s">
        <v>118</v>
      </c>
      <c r="K463" s="2" t="s">
        <v>18</v>
      </c>
      <c r="M463" s="2" t="s">
        <v>907</v>
      </c>
      <c r="N463" s="5" t="s">
        <v>908</v>
      </c>
      <c r="P463" s="2" t="s">
        <v>17641</v>
      </c>
      <c r="Q463" s="2" t="s">
        <v>17642</v>
      </c>
      <c r="S463" s="2" t="s">
        <v>17642</v>
      </c>
      <c r="U463" s="2" t="s">
        <v>17642</v>
      </c>
    </row>
    <row r="464" spans="1:60" ht="150" x14ac:dyDescent="0.25">
      <c r="A464" s="2" t="s">
        <v>452</v>
      </c>
      <c r="B464" s="2" t="s">
        <v>452</v>
      </c>
      <c r="C464" s="2" t="s">
        <v>453</v>
      </c>
      <c r="D464" s="2">
        <v>101061</v>
      </c>
      <c r="E464" s="2" t="s">
        <v>909</v>
      </c>
      <c r="F464" s="2" t="s">
        <v>910</v>
      </c>
      <c r="G464" s="2" t="s">
        <v>10</v>
      </c>
      <c r="H464" s="2" t="s">
        <v>13</v>
      </c>
      <c r="I464" s="2" t="s">
        <v>17623</v>
      </c>
      <c r="J464" s="2" t="s">
        <v>45</v>
      </c>
      <c r="K464" s="2" t="s">
        <v>45</v>
      </c>
      <c r="L464" s="2" t="s">
        <v>541</v>
      </c>
      <c r="M464" s="2" t="s">
        <v>541</v>
      </c>
      <c r="N464" s="5" t="s">
        <v>911</v>
      </c>
      <c r="P464" s="2" t="s">
        <v>17641</v>
      </c>
      <c r="U464" s="2" t="s">
        <v>17642</v>
      </c>
      <c r="Y464" s="2" t="s">
        <v>17643</v>
      </c>
      <c r="AG464" s="2" t="s">
        <v>17644</v>
      </c>
      <c r="AJ464" s="2" t="s">
        <v>17644</v>
      </c>
      <c r="AK464" s="2" t="s">
        <v>17644</v>
      </c>
      <c r="AN464" s="2" t="s">
        <v>17644</v>
      </c>
    </row>
    <row r="465" spans="1:61" ht="180" x14ac:dyDescent="0.25">
      <c r="A465" s="2" t="s">
        <v>452</v>
      </c>
      <c r="B465" s="2" t="s">
        <v>452</v>
      </c>
      <c r="C465" s="2" t="s">
        <v>558</v>
      </c>
      <c r="D465" s="2">
        <v>213797</v>
      </c>
      <c r="E465" s="2" t="s">
        <v>1731</v>
      </c>
      <c r="F465" s="2" t="s">
        <v>1732</v>
      </c>
      <c r="G465" s="2" t="s">
        <v>10</v>
      </c>
      <c r="H465" s="2" t="s">
        <v>13</v>
      </c>
      <c r="I465" s="2" t="s">
        <v>17623</v>
      </c>
      <c r="J465" s="2" t="s">
        <v>18</v>
      </c>
      <c r="K465" s="2" t="s">
        <v>18</v>
      </c>
      <c r="L465" s="2" t="s">
        <v>907</v>
      </c>
      <c r="M465" s="2" t="s">
        <v>907</v>
      </c>
      <c r="N465" s="5" t="s">
        <v>1733</v>
      </c>
      <c r="P465" s="2" t="s">
        <v>17641</v>
      </c>
      <c r="AE465" s="2" t="s">
        <v>17644</v>
      </c>
      <c r="AG465" s="2" t="s">
        <v>17644</v>
      </c>
      <c r="AH465" s="2" t="s">
        <v>17644</v>
      </c>
      <c r="AJ465" s="2" t="s">
        <v>17644</v>
      </c>
      <c r="AK465" s="2" t="s">
        <v>17644</v>
      </c>
      <c r="AN465" s="2" t="s">
        <v>17644</v>
      </c>
    </row>
    <row r="466" spans="1:61" ht="195" x14ac:dyDescent="0.25">
      <c r="A466" s="2" t="s">
        <v>452</v>
      </c>
      <c r="B466" s="2" t="s">
        <v>452</v>
      </c>
      <c r="C466" s="2" t="s">
        <v>547</v>
      </c>
      <c r="D466" s="2">
        <v>101070</v>
      </c>
      <c r="E466" s="2" t="s">
        <v>912</v>
      </c>
      <c r="F466" s="2" t="s">
        <v>913</v>
      </c>
      <c r="G466" s="2" t="s">
        <v>10</v>
      </c>
      <c r="H466" s="2" t="s">
        <v>13</v>
      </c>
      <c r="I466" s="2" t="s">
        <v>17623</v>
      </c>
      <c r="J466" s="2" t="s">
        <v>18</v>
      </c>
      <c r="K466" s="2" t="s">
        <v>18</v>
      </c>
      <c r="L466" s="2" t="s">
        <v>640</v>
      </c>
      <c r="M466" s="2" t="s">
        <v>640</v>
      </c>
      <c r="N466" s="5" t="s">
        <v>914</v>
      </c>
      <c r="P466" s="2" t="s">
        <v>17641</v>
      </c>
      <c r="Q466" s="2" t="s">
        <v>17642</v>
      </c>
      <c r="R466" s="2" t="s">
        <v>17641</v>
      </c>
      <c r="U466" s="2" t="s">
        <v>17642</v>
      </c>
      <c r="X466" s="2" t="s">
        <v>17643</v>
      </c>
      <c r="Y466" s="2" t="s">
        <v>17644</v>
      </c>
      <c r="AA466" s="2" t="s">
        <v>17643</v>
      </c>
      <c r="AE466" s="2" t="s">
        <v>17643</v>
      </c>
      <c r="AG466" s="2" t="s">
        <v>17643</v>
      </c>
      <c r="AJ466" s="2" t="s">
        <v>17643</v>
      </c>
      <c r="AK466" s="2" t="s">
        <v>17643</v>
      </c>
      <c r="AN466" s="2" t="s">
        <v>17644</v>
      </c>
      <c r="BH466" s="2" t="s">
        <v>17643</v>
      </c>
    </row>
    <row r="467" spans="1:61" ht="150" x14ac:dyDescent="0.25">
      <c r="A467" s="2" t="s">
        <v>452</v>
      </c>
      <c r="B467" s="2" t="s">
        <v>452</v>
      </c>
      <c r="C467" s="2" t="s">
        <v>558</v>
      </c>
      <c r="D467" s="2">
        <v>101074</v>
      </c>
      <c r="E467" s="2" t="s">
        <v>915</v>
      </c>
      <c r="F467" s="2" t="s">
        <v>916</v>
      </c>
      <c r="G467" s="2" t="s">
        <v>10</v>
      </c>
      <c r="H467" s="2" t="s">
        <v>13</v>
      </c>
      <c r="I467" s="2" t="s">
        <v>17623</v>
      </c>
      <c r="J467" s="2" t="s">
        <v>18</v>
      </c>
      <c r="K467" s="2" t="s">
        <v>18</v>
      </c>
      <c r="L467" s="2" t="s">
        <v>636</v>
      </c>
      <c r="M467" s="2" t="s">
        <v>636</v>
      </c>
      <c r="N467" s="5" t="s">
        <v>917</v>
      </c>
      <c r="O467" s="2" t="s">
        <v>17641</v>
      </c>
      <c r="P467" s="2" t="s">
        <v>17642</v>
      </c>
      <c r="AO467" s="2" t="s">
        <v>17644</v>
      </c>
      <c r="AP467" s="2" t="s">
        <v>17644</v>
      </c>
    </row>
    <row r="468" spans="1:61" ht="150" x14ac:dyDescent="0.25">
      <c r="A468" s="2" t="s">
        <v>452</v>
      </c>
      <c r="B468" s="2" t="s">
        <v>452</v>
      </c>
      <c r="C468" s="2" t="s">
        <v>453</v>
      </c>
      <c r="D468" s="2">
        <v>215744</v>
      </c>
      <c r="E468" s="2" t="s">
        <v>2129</v>
      </c>
      <c r="F468" s="2" t="s">
        <v>2130</v>
      </c>
      <c r="G468" s="2" t="s">
        <v>10</v>
      </c>
      <c r="H468" s="2" t="s">
        <v>13</v>
      </c>
      <c r="I468" s="2" t="s">
        <v>17623</v>
      </c>
      <c r="J468" s="2" t="s">
        <v>36</v>
      </c>
      <c r="K468" s="2" t="s">
        <v>36</v>
      </c>
      <c r="L468" s="2" t="s">
        <v>597</v>
      </c>
      <c r="M468" s="2" t="s">
        <v>597</v>
      </c>
      <c r="N468" s="5" t="s">
        <v>2131</v>
      </c>
      <c r="O468" s="2" t="s">
        <v>17641</v>
      </c>
      <c r="AO468" s="2" t="s">
        <v>17644</v>
      </c>
      <c r="AP468" s="2" t="s">
        <v>17644</v>
      </c>
      <c r="AS468" s="2" t="s">
        <v>17644</v>
      </c>
    </row>
    <row r="469" spans="1:61" ht="165" x14ac:dyDescent="0.25">
      <c r="A469" s="2" t="s">
        <v>452</v>
      </c>
      <c r="B469" s="2" t="s">
        <v>452</v>
      </c>
      <c r="C469" s="2" t="s">
        <v>473</v>
      </c>
      <c r="D469" s="2">
        <v>101078</v>
      </c>
      <c r="E469" s="2" t="s">
        <v>918</v>
      </c>
      <c r="F469" s="2" t="s">
        <v>919</v>
      </c>
      <c r="G469" s="2" t="s">
        <v>10</v>
      </c>
      <c r="H469" s="2" t="s">
        <v>13</v>
      </c>
      <c r="I469" s="2" t="s">
        <v>17623</v>
      </c>
      <c r="J469" s="2" t="s">
        <v>45</v>
      </c>
      <c r="K469" s="2" t="s">
        <v>45</v>
      </c>
      <c r="L469" s="2" t="s">
        <v>65</v>
      </c>
      <c r="M469" s="2" t="s">
        <v>65</v>
      </c>
      <c r="N469" s="5" t="s">
        <v>920</v>
      </c>
      <c r="P469" s="2" t="s">
        <v>17641</v>
      </c>
      <c r="AA469" s="2" t="s">
        <v>17644</v>
      </c>
      <c r="AG469" s="2" t="s">
        <v>17644</v>
      </c>
      <c r="AJ469" s="2" t="s">
        <v>17643</v>
      </c>
      <c r="AK469" s="2" t="s">
        <v>17643</v>
      </c>
    </row>
    <row r="470" spans="1:61" ht="165" x14ac:dyDescent="0.25">
      <c r="A470" s="2" t="s">
        <v>452</v>
      </c>
      <c r="B470" s="2" t="s">
        <v>452</v>
      </c>
      <c r="C470" s="2" t="s">
        <v>573</v>
      </c>
      <c r="D470" s="2">
        <v>201280</v>
      </c>
      <c r="E470" s="2" t="s">
        <v>1725</v>
      </c>
      <c r="F470" s="2" t="s">
        <v>1726</v>
      </c>
      <c r="G470" s="2" t="s">
        <v>10</v>
      </c>
      <c r="H470" s="2" t="s">
        <v>13</v>
      </c>
      <c r="I470" s="2" t="s">
        <v>17623</v>
      </c>
      <c r="J470" s="2" t="s">
        <v>45</v>
      </c>
      <c r="K470" s="2" t="s">
        <v>36</v>
      </c>
      <c r="L470" s="2" t="s">
        <v>1352</v>
      </c>
      <c r="M470" s="2" t="s">
        <v>1352</v>
      </c>
      <c r="N470" s="5" t="s">
        <v>1727</v>
      </c>
      <c r="R470" s="2" t="s">
        <v>17641</v>
      </c>
      <c r="X470" s="2" t="s">
        <v>17644</v>
      </c>
      <c r="AJ470" s="2" t="s">
        <v>17643</v>
      </c>
      <c r="AK470" s="2" t="s">
        <v>17643</v>
      </c>
      <c r="BH470" s="2" t="s">
        <v>17643</v>
      </c>
    </row>
    <row r="471" spans="1:61" ht="165" x14ac:dyDescent="0.25">
      <c r="A471" s="2" t="s">
        <v>452</v>
      </c>
      <c r="B471" s="2" t="s">
        <v>452</v>
      </c>
      <c r="C471" s="2" t="s">
        <v>453</v>
      </c>
      <c r="D471" s="2">
        <v>101081</v>
      </c>
      <c r="E471" s="2" t="s">
        <v>921</v>
      </c>
      <c r="F471" s="2" t="s">
        <v>922</v>
      </c>
      <c r="G471" s="2" t="s">
        <v>10</v>
      </c>
      <c r="H471" s="2" t="s">
        <v>13</v>
      </c>
      <c r="I471" s="2" t="s">
        <v>17623</v>
      </c>
      <c r="J471" s="2" t="s">
        <v>45</v>
      </c>
      <c r="K471" s="2" t="s">
        <v>45</v>
      </c>
      <c r="L471" s="2" t="s">
        <v>699</v>
      </c>
      <c r="M471" s="2" t="s">
        <v>699</v>
      </c>
      <c r="N471" s="5" t="s">
        <v>923</v>
      </c>
      <c r="O471" s="2" t="s">
        <v>17641</v>
      </c>
      <c r="P471" s="2" t="s">
        <v>17641</v>
      </c>
      <c r="AG471" s="2" t="s">
        <v>17644</v>
      </c>
      <c r="AJ471" s="2" t="s">
        <v>17644</v>
      </c>
      <c r="AK471" s="2" t="s">
        <v>17644</v>
      </c>
      <c r="AN471" s="2" t="s">
        <v>17644</v>
      </c>
    </row>
    <row r="472" spans="1:61" ht="150" x14ac:dyDescent="0.25">
      <c r="A472" s="2" t="s">
        <v>452</v>
      </c>
      <c r="B472" s="2" t="s">
        <v>452</v>
      </c>
      <c r="C472" s="2" t="s">
        <v>453</v>
      </c>
      <c r="D472" s="2">
        <v>101082</v>
      </c>
      <c r="E472" s="2" t="s">
        <v>924</v>
      </c>
      <c r="F472" s="2" t="s">
        <v>925</v>
      </c>
      <c r="G472" s="2" t="s">
        <v>10</v>
      </c>
      <c r="H472" s="2" t="s">
        <v>13</v>
      </c>
      <c r="I472" s="2" t="s">
        <v>17623</v>
      </c>
      <c r="J472" s="2" t="s">
        <v>45</v>
      </c>
      <c r="K472" s="2" t="s">
        <v>45</v>
      </c>
      <c r="L472" s="2" t="s">
        <v>926</v>
      </c>
      <c r="M472" s="2" t="s">
        <v>926</v>
      </c>
      <c r="N472" s="5" t="s">
        <v>927</v>
      </c>
      <c r="P472" s="2" t="s">
        <v>17641</v>
      </c>
      <c r="Y472" s="2" t="s">
        <v>17644</v>
      </c>
      <c r="AE472" s="2" t="s">
        <v>17644</v>
      </c>
      <c r="AG472" s="2" t="s">
        <v>17644</v>
      </c>
      <c r="AJ472" s="2" t="s">
        <v>17644</v>
      </c>
      <c r="AK472" s="2" t="s">
        <v>17644</v>
      </c>
      <c r="AN472" s="2" t="s">
        <v>17644</v>
      </c>
    </row>
    <row r="473" spans="1:61" ht="150" x14ac:dyDescent="0.25">
      <c r="A473" s="2" t="s">
        <v>452</v>
      </c>
      <c r="B473" s="2" t="s">
        <v>452</v>
      </c>
      <c r="C473" s="2" t="s">
        <v>453</v>
      </c>
      <c r="D473" s="2">
        <v>215755</v>
      </c>
      <c r="E473" s="2" t="s">
        <v>2135</v>
      </c>
      <c r="F473" s="2" t="s">
        <v>2136</v>
      </c>
      <c r="G473" s="2" t="s">
        <v>10</v>
      </c>
      <c r="H473" s="2" t="s">
        <v>13</v>
      </c>
      <c r="I473" s="2" t="s">
        <v>17623</v>
      </c>
      <c r="J473" s="2" t="s">
        <v>18</v>
      </c>
      <c r="K473" s="2" t="s">
        <v>18</v>
      </c>
      <c r="L473" s="2" t="s">
        <v>41</v>
      </c>
      <c r="M473" s="2" t="s">
        <v>41</v>
      </c>
      <c r="N473" s="5" t="s">
        <v>2137</v>
      </c>
      <c r="P473" s="2" t="s">
        <v>17641</v>
      </c>
      <c r="AG473" s="2" t="s">
        <v>17643</v>
      </c>
      <c r="AJ473" s="2" t="s">
        <v>17644</v>
      </c>
      <c r="AK473" s="2" t="s">
        <v>17644</v>
      </c>
      <c r="AN473" s="2" t="s">
        <v>17644</v>
      </c>
    </row>
    <row r="474" spans="1:61" ht="225" x14ac:dyDescent="0.25">
      <c r="A474" s="2" t="s">
        <v>452</v>
      </c>
      <c r="B474" s="2" t="s">
        <v>452</v>
      </c>
      <c r="C474" s="2" t="s">
        <v>477</v>
      </c>
      <c r="D474" s="2">
        <v>101086</v>
      </c>
      <c r="E474" s="2" t="s">
        <v>928</v>
      </c>
      <c r="F474" s="2" t="s">
        <v>929</v>
      </c>
      <c r="G474" s="2" t="s">
        <v>10</v>
      </c>
      <c r="H474" s="2" t="s">
        <v>13</v>
      </c>
      <c r="I474" s="2" t="s">
        <v>17623</v>
      </c>
      <c r="J474" s="2" t="s">
        <v>18</v>
      </c>
      <c r="K474" s="2" t="s">
        <v>18</v>
      </c>
      <c r="L474" s="2" t="s">
        <v>930</v>
      </c>
      <c r="M474" s="2" t="s">
        <v>930</v>
      </c>
      <c r="N474" s="5" t="s">
        <v>931</v>
      </c>
      <c r="P474" s="2" t="s">
        <v>17641</v>
      </c>
      <c r="Q474" s="2" t="s">
        <v>17641</v>
      </c>
      <c r="S474" s="2" t="s">
        <v>17642</v>
      </c>
      <c r="BH474" s="2" t="s">
        <v>17644</v>
      </c>
    </row>
    <row r="475" spans="1:61" ht="165" x14ac:dyDescent="0.25">
      <c r="A475" s="2" t="s">
        <v>452</v>
      </c>
      <c r="B475" s="2" t="s">
        <v>452</v>
      </c>
      <c r="C475" s="2" t="s">
        <v>473</v>
      </c>
      <c r="D475" s="2">
        <v>102453</v>
      </c>
      <c r="E475" s="2" t="s">
        <v>1517</v>
      </c>
      <c r="F475" s="2" t="s">
        <v>1518</v>
      </c>
      <c r="G475" s="2" t="s">
        <v>10</v>
      </c>
      <c r="H475" s="2" t="s">
        <v>13</v>
      </c>
      <c r="I475" s="2" t="s">
        <v>17623</v>
      </c>
      <c r="J475" s="2" t="s">
        <v>18</v>
      </c>
      <c r="K475" s="2" t="s">
        <v>18</v>
      </c>
      <c r="L475" s="2" t="s">
        <v>579</v>
      </c>
      <c r="M475" s="2" t="s">
        <v>579</v>
      </c>
      <c r="N475" s="5" t="s">
        <v>1519</v>
      </c>
      <c r="P475" s="2" t="s">
        <v>17641</v>
      </c>
      <c r="Q475" s="2" t="s">
        <v>17642</v>
      </c>
      <c r="U475" s="2" t="s">
        <v>17642</v>
      </c>
      <c r="Y475" s="2" t="s">
        <v>17643</v>
      </c>
      <c r="AG475" s="2" t="s">
        <v>17644</v>
      </c>
      <c r="AJ475" s="2" t="s">
        <v>17644</v>
      </c>
      <c r="AK475" s="2" t="s">
        <v>17644</v>
      </c>
      <c r="AN475" s="2" t="s">
        <v>17644</v>
      </c>
      <c r="BH475" s="2" t="s">
        <v>17643</v>
      </c>
    </row>
    <row r="476" spans="1:61" ht="195" x14ac:dyDescent="0.25">
      <c r="A476" s="2" t="s">
        <v>452</v>
      </c>
      <c r="B476" s="2" t="s">
        <v>452</v>
      </c>
      <c r="C476" s="2" t="s">
        <v>573</v>
      </c>
      <c r="D476" s="2">
        <v>101120</v>
      </c>
      <c r="E476" s="2" t="s">
        <v>932</v>
      </c>
      <c r="F476" s="2" t="s">
        <v>933</v>
      </c>
      <c r="G476" s="2" t="s">
        <v>10</v>
      </c>
      <c r="H476" s="2" t="s">
        <v>13</v>
      </c>
      <c r="I476" s="2" t="s">
        <v>17623</v>
      </c>
      <c r="J476" s="2" t="s">
        <v>45</v>
      </c>
      <c r="K476" s="2" t="s">
        <v>45</v>
      </c>
      <c r="L476" s="2" t="s">
        <v>19</v>
      </c>
      <c r="M476" s="2" t="s">
        <v>934</v>
      </c>
      <c r="N476" s="5" t="s">
        <v>935</v>
      </c>
      <c r="P476" s="2" t="s">
        <v>17641</v>
      </c>
      <c r="U476" s="2" t="s">
        <v>17641</v>
      </c>
      <c r="Y476" s="2" t="s">
        <v>17643</v>
      </c>
      <c r="AE476" s="2" t="s">
        <v>17644</v>
      </c>
      <c r="AG476" s="2" t="s">
        <v>17644</v>
      </c>
      <c r="AJ476" s="2" t="s">
        <v>17644</v>
      </c>
      <c r="AK476" s="2" t="s">
        <v>17644</v>
      </c>
      <c r="AN476" s="2" t="s">
        <v>17644</v>
      </c>
      <c r="BH476" s="2" t="s">
        <v>17644</v>
      </c>
    </row>
    <row r="477" spans="1:61" ht="135" x14ac:dyDescent="0.25">
      <c r="A477" s="2" t="s">
        <v>452</v>
      </c>
      <c r="B477" s="2" t="s">
        <v>452</v>
      </c>
      <c r="C477" s="2" t="s">
        <v>453</v>
      </c>
      <c r="D477" s="2">
        <v>101127</v>
      </c>
      <c r="E477" s="2" t="s">
        <v>936</v>
      </c>
      <c r="F477" s="2" t="s">
        <v>937</v>
      </c>
      <c r="G477" s="2" t="s">
        <v>10</v>
      </c>
      <c r="H477" s="2" t="s">
        <v>13</v>
      </c>
      <c r="I477" s="2" t="s">
        <v>17623</v>
      </c>
      <c r="J477" s="2" t="s">
        <v>36</v>
      </c>
      <c r="K477" s="2" t="s">
        <v>36</v>
      </c>
      <c r="L477" s="2" t="s">
        <v>938</v>
      </c>
      <c r="M477" s="2" t="s">
        <v>938</v>
      </c>
      <c r="N477" s="5" t="s">
        <v>939</v>
      </c>
      <c r="P477" s="2" t="s">
        <v>17641</v>
      </c>
      <c r="S477" s="2" t="s">
        <v>17641</v>
      </c>
      <c r="AG477" s="2" t="s">
        <v>17643</v>
      </c>
      <c r="AJ477" s="2" t="s">
        <v>17643</v>
      </c>
      <c r="AK477" s="2" t="s">
        <v>17643</v>
      </c>
      <c r="AM477" s="2" t="s">
        <v>17643</v>
      </c>
      <c r="AN477" s="2" t="s">
        <v>17643</v>
      </c>
      <c r="AO477" s="2" t="s">
        <v>17643</v>
      </c>
      <c r="BA477" s="2" t="s">
        <v>17644</v>
      </c>
      <c r="BE477" s="2" t="s">
        <v>17643</v>
      </c>
    </row>
    <row r="478" spans="1:61" ht="165" x14ac:dyDescent="0.25">
      <c r="A478" s="2" t="s">
        <v>452</v>
      </c>
      <c r="B478" s="2" t="s">
        <v>452</v>
      </c>
      <c r="C478" s="2" t="s">
        <v>453</v>
      </c>
      <c r="D478" s="2">
        <v>101133</v>
      </c>
      <c r="E478" s="2" t="s">
        <v>940</v>
      </c>
      <c r="F478" s="2" t="s">
        <v>941</v>
      </c>
      <c r="G478" s="2" t="s">
        <v>10</v>
      </c>
      <c r="H478" s="2" t="s">
        <v>13</v>
      </c>
      <c r="I478" s="2" t="s">
        <v>17623</v>
      </c>
      <c r="J478" s="2" t="s">
        <v>45</v>
      </c>
      <c r="K478" s="2" t="s">
        <v>45</v>
      </c>
      <c r="L478" s="2" t="s">
        <v>521</v>
      </c>
      <c r="M478" s="2" t="s">
        <v>521</v>
      </c>
      <c r="N478" s="5" t="s">
        <v>942</v>
      </c>
      <c r="O478" s="2" t="s">
        <v>17641</v>
      </c>
      <c r="Y478" s="2" t="s">
        <v>17644</v>
      </c>
      <c r="AJ478" s="2" t="s">
        <v>17644</v>
      </c>
      <c r="AK478" s="2" t="s">
        <v>17644</v>
      </c>
      <c r="BI478" s="2" t="s">
        <v>17643</v>
      </c>
    </row>
    <row r="479" spans="1:61" ht="120" x14ac:dyDescent="0.25">
      <c r="A479" s="2" t="s">
        <v>452</v>
      </c>
      <c r="B479" s="2" t="s">
        <v>452</v>
      </c>
      <c r="C479" s="2" t="s">
        <v>453</v>
      </c>
      <c r="D479" s="2">
        <v>101134</v>
      </c>
      <c r="E479" s="2" t="s">
        <v>943</v>
      </c>
      <c r="F479" s="2" t="s">
        <v>944</v>
      </c>
      <c r="G479" s="2" t="s">
        <v>10</v>
      </c>
      <c r="H479" s="2" t="s">
        <v>13</v>
      </c>
      <c r="I479" s="2" t="s">
        <v>17623</v>
      </c>
      <c r="J479" s="2" t="s">
        <v>18</v>
      </c>
      <c r="K479" s="2" t="s">
        <v>18</v>
      </c>
      <c r="L479" s="2" t="s">
        <v>900</v>
      </c>
      <c r="M479" s="2" t="s">
        <v>945</v>
      </c>
      <c r="N479" s="5" t="s">
        <v>946</v>
      </c>
      <c r="O479" s="2" t="s">
        <v>17641</v>
      </c>
      <c r="P479" s="2" t="s">
        <v>17641</v>
      </c>
      <c r="AA479" s="2" t="s">
        <v>17643</v>
      </c>
      <c r="AE479" s="2" t="s">
        <v>17644</v>
      </c>
      <c r="AH479" s="2" t="s">
        <v>17644</v>
      </c>
      <c r="AJ479" s="2" t="s">
        <v>17643</v>
      </c>
      <c r="AK479" s="2" t="s">
        <v>17643</v>
      </c>
      <c r="AM479" s="2" t="s">
        <v>17643</v>
      </c>
      <c r="AO479" s="2" t="s">
        <v>17644</v>
      </c>
      <c r="AS479" s="2" t="s">
        <v>17644</v>
      </c>
    </row>
    <row r="480" spans="1:61" ht="150" x14ac:dyDescent="0.25">
      <c r="A480" s="2" t="s">
        <v>452</v>
      </c>
      <c r="B480" s="2" t="s">
        <v>452</v>
      </c>
      <c r="C480" s="2" t="s">
        <v>473</v>
      </c>
      <c r="D480" s="2">
        <v>102455</v>
      </c>
      <c r="E480" s="2" t="s">
        <v>1520</v>
      </c>
      <c r="F480" s="2" t="s">
        <v>1521</v>
      </c>
      <c r="G480" s="2" t="s">
        <v>10</v>
      </c>
      <c r="H480" s="2" t="s">
        <v>13</v>
      </c>
      <c r="I480" s="2" t="s">
        <v>17623</v>
      </c>
      <c r="J480" s="2" t="s">
        <v>18</v>
      </c>
      <c r="K480" s="2" t="s">
        <v>18</v>
      </c>
      <c r="L480" s="2" t="s">
        <v>456</v>
      </c>
      <c r="M480" s="2" t="s">
        <v>456</v>
      </c>
      <c r="N480" s="5" t="s">
        <v>1522</v>
      </c>
      <c r="O480" s="2" t="s">
        <v>17641</v>
      </c>
      <c r="P480" s="2" t="s">
        <v>17641</v>
      </c>
      <c r="AJ480" s="2" t="s">
        <v>17643</v>
      </c>
      <c r="AK480" s="2" t="s">
        <v>17643</v>
      </c>
      <c r="AU480" s="2" t="s">
        <v>17644</v>
      </c>
    </row>
    <row r="481" spans="1:60" ht="60" x14ac:dyDescent="0.25">
      <c r="A481" s="2" t="s">
        <v>452</v>
      </c>
      <c r="B481" s="2" t="s">
        <v>452</v>
      </c>
      <c r="C481" s="2" t="s">
        <v>477</v>
      </c>
      <c r="D481" s="2">
        <v>102456</v>
      </c>
      <c r="E481" s="2" t="s">
        <v>1523</v>
      </c>
      <c r="F481" s="2" t="s">
        <v>1524</v>
      </c>
      <c r="G481" s="2" t="s">
        <v>10</v>
      </c>
      <c r="H481" s="2" t="s">
        <v>13</v>
      </c>
      <c r="I481" s="2" t="s">
        <v>17623</v>
      </c>
      <c r="J481" s="2" t="s">
        <v>14</v>
      </c>
      <c r="K481" s="2" t="s">
        <v>14</v>
      </c>
      <c r="N481" s="5" t="s">
        <v>1525</v>
      </c>
      <c r="O481" s="2" t="s">
        <v>17641</v>
      </c>
      <c r="P481" s="2" t="s">
        <v>17641</v>
      </c>
    </row>
    <row r="482" spans="1:60" ht="150" x14ac:dyDescent="0.25">
      <c r="A482" s="2" t="s">
        <v>452</v>
      </c>
      <c r="B482" s="2" t="s">
        <v>452</v>
      </c>
      <c r="C482" s="2" t="s">
        <v>473</v>
      </c>
      <c r="D482" s="2">
        <v>101136</v>
      </c>
      <c r="E482" s="2" t="s">
        <v>947</v>
      </c>
      <c r="F482" s="2" t="s">
        <v>948</v>
      </c>
      <c r="G482" s="2" t="s">
        <v>10</v>
      </c>
      <c r="H482" s="2" t="s">
        <v>13</v>
      </c>
      <c r="I482" s="2" t="s">
        <v>17623</v>
      </c>
      <c r="J482" s="2" t="s">
        <v>18</v>
      </c>
      <c r="K482" s="2" t="s">
        <v>18</v>
      </c>
      <c r="L482" s="2" t="s">
        <v>456</v>
      </c>
      <c r="M482" s="2" t="s">
        <v>456</v>
      </c>
      <c r="N482" s="5" t="s">
        <v>949</v>
      </c>
      <c r="O482" s="2" t="s">
        <v>17641</v>
      </c>
      <c r="P482" s="2" t="s">
        <v>17641</v>
      </c>
      <c r="AO482" s="2" t="s">
        <v>17643</v>
      </c>
      <c r="AU482" s="2" t="s">
        <v>17643</v>
      </c>
    </row>
    <row r="483" spans="1:60" ht="90" x14ac:dyDescent="0.25">
      <c r="A483" s="2" t="s">
        <v>452</v>
      </c>
      <c r="B483" s="2" t="s">
        <v>452</v>
      </c>
      <c r="C483" s="2" t="s">
        <v>473</v>
      </c>
      <c r="D483" s="2">
        <v>214139</v>
      </c>
      <c r="E483" s="2" t="s">
        <v>1792</v>
      </c>
      <c r="F483" s="2" t="s">
        <v>1793</v>
      </c>
      <c r="G483" s="2" t="s">
        <v>10</v>
      </c>
      <c r="H483" s="2" t="s">
        <v>13</v>
      </c>
      <c r="I483" s="2" t="s">
        <v>17623</v>
      </c>
      <c r="J483" s="2" t="s">
        <v>94</v>
      </c>
      <c r="K483" s="2" t="s">
        <v>94</v>
      </c>
      <c r="N483" s="5" t="s">
        <v>1794</v>
      </c>
      <c r="P483" s="2" t="s">
        <v>17641</v>
      </c>
      <c r="Q483" s="2" t="s">
        <v>17642</v>
      </c>
      <c r="S483" s="2" t="s">
        <v>17641</v>
      </c>
      <c r="AJ483" s="2" t="s">
        <v>17643</v>
      </c>
      <c r="AK483" s="2" t="s">
        <v>17643</v>
      </c>
    </row>
    <row r="484" spans="1:60" ht="135" x14ac:dyDescent="0.25">
      <c r="A484" s="2" t="s">
        <v>452</v>
      </c>
      <c r="B484" s="2" t="s">
        <v>452</v>
      </c>
      <c r="C484" s="2" t="s">
        <v>469</v>
      </c>
      <c r="D484" s="2">
        <v>102359</v>
      </c>
      <c r="E484" s="2" t="s">
        <v>1283</v>
      </c>
      <c r="F484" s="2" t="s">
        <v>1284</v>
      </c>
      <c r="G484" s="2" t="s">
        <v>10</v>
      </c>
      <c r="H484" s="2" t="s">
        <v>13</v>
      </c>
      <c r="I484" s="2" t="s">
        <v>17623</v>
      </c>
      <c r="J484" s="2" t="s">
        <v>18</v>
      </c>
      <c r="K484" s="2" t="s">
        <v>18</v>
      </c>
      <c r="L484" s="2" t="s">
        <v>456</v>
      </c>
      <c r="M484" s="2" t="s">
        <v>456</v>
      </c>
      <c r="N484" s="5" t="s">
        <v>1285</v>
      </c>
      <c r="P484" s="2" t="s">
        <v>17641</v>
      </c>
      <c r="AG484" s="2" t="s">
        <v>17643</v>
      </c>
    </row>
    <row r="485" spans="1:60" ht="165" x14ac:dyDescent="0.25">
      <c r="A485" s="2" t="s">
        <v>452</v>
      </c>
      <c r="B485" s="2" t="s">
        <v>452</v>
      </c>
      <c r="C485" s="2" t="s">
        <v>473</v>
      </c>
      <c r="D485" s="2">
        <v>214019</v>
      </c>
      <c r="E485" s="2" t="s">
        <v>1771</v>
      </c>
      <c r="F485" s="2" t="s">
        <v>1772</v>
      </c>
      <c r="G485" s="2" t="s">
        <v>10</v>
      </c>
      <c r="H485" s="2" t="s">
        <v>13</v>
      </c>
      <c r="I485" s="2" t="s">
        <v>17623</v>
      </c>
      <c r="J485" s="2" t="s">
        <v>18</v>
      </c>
      <c r="K485" s="2" t="s">
        <v>18</v>
      </c>
      <c r="L485" s="2" t="s">
        <v>456</v>
      </c>
      <c r="M485" s="2" t="s">
        <v>456</v>
      </c>
      <c r="N485" s="5" t="s">
        <v>1773</v>
      </c>
      <c r="P485" s="2" t="s">
        <v>17641</v>
      </c>
      <c r="Q485" s="2" t="s">
        <v>17642</v>
      </c>
      <c r="Y485" s="2" t="s">
        <v>17644</v>
      </c>
      <c r="AG485" s="2" t="s">
        <v>17644</v>
      </c>
      <c r="AJ485" s="2" t="s">
        <v>17644</v>
      </c>
      <c r="AK485" s="2" t="s">
        <v>17644</v>
      </c>
      <c r="BH485" s="2" t="s">
        <v>17643</v>
      </c>
    </row>
    <row r="486" spans="1:60" ht="165" x14ac:dyDescent="0.25">
      <c r="A486" s="2" t="s">
        <v>452</v>
      </c>
      <c r="B486" s="2" t="s">
        <v>452</v>
      </c>
      <c r="C486" s="2" t="s">
        <v>473</v>
      </c>
      <c r="D486" s="2">
        <v>233218</v>
      </c>
      <c r="E486" s="2" t="s">
        <v>2312</v>
      </c>
      <c r="F486" s="2" t="s">
        <v>2313</v>
      </c>
      <c r="G486" s="2" t="s">
        <v>10</v>
      </c>
      <c r="H486" s="2" t="s">
        <v>13</v>
      </c>
      <c r="I486" s="2" t="s">
        <v>17623</v>
      </c>
      <c r="J486" s="2" t="s">
        <v>36</v>
      </c>
      <c r="K486" s="2" t="s">
        <v>36</v>
      </c>
      <c r="L486" s="2" t="s">
        <v>89</v>
      </c>
      <c r="M486" s="2" t="s">
        <v>89</v>
      </c>
      <c r="N486" s="5" t="s">
        <v>2314</v>
      </c>
      <c r="P486" s="2" t="s">
        <v>17641</v>
      </c>
      <c r="AJ486" s="2" t="s">
        <v>17643</v>
      </c>
      <c r="AK486" s="2" t="s">
        <v>17643</v>
      </c>
      <c r="BG486" s="2" t="s">
        <v>17643</v>
      </c>
    </row>
    <row r="487" spans="1:60" ht="165" x14ac:dyDescent="0.25">
      <c r="A487" s="2" t="s">
        <v>452</v>
      </c>
      <c r="B487" s="2" t="s">
        <v>452</v>
      </c>
      <c r="C487" s="2" t="s">
        <v>453</v>
      </c>
      <c r="D487" s="2">
        <v>215720</v>
      </c>
      <c r="E487" s="2" t="s">
        <v>2126</v>
      </c>
      <c r="F487" s="2" t="s">
        <v>2127</v>
      </c>
      <c r="G487" s="2" t="s">
        <v>10</v>
      </c>
      <c r="H487" s="2" t="s">
        <v>13</v>
      </c>
      <c r="I487" s="2" t="s">
        <v>17623</v>
      </c>
      <c r="J487" s="2" t="s">
        <v>18</v>
      </c>
      <c r="K487" s="2" t="s">
        <v>18</v>
      </c>
      <c r="L487" s="2" t="s">
        <v>972</v>
      </c>
      <c r="M487" s="2" t="s">
        <v>77</v>
      </c>
      <c r="N487" s="5" t="s">
        <v>2128</v>
      </c>
      <c r="O487" s="2" t="s">
        <v>17641</v>
      </c>
      <c r="S487" s="2" t="s">
        <v>17641</v>
      </c>
      <c r="X487" s="2" t="s">
        <v>17643</v>
      </c>
      <c r="Y487" s="2" t="s">
        <v>17643</v>
      </c>
      <c r="AO487" s="2" t="s">
        <v>17644</v>
      </c>
      <c r="AP487" s="2" t="s">
        <v>17644</v>
      </c>
      <c r="AS487" s="2" t="s">
        <v>17644</v>
      </c>
      <c r="BE487" s="2" t="s">
        <v>17643</v>
      </c>
    </row>
    <row r="488" spans="1:60" ht="135" x14ac:dyDescent="0.25">
      <c r="A488" s="2" t="s">
        <v>452</v>
      </c>
      <c r="B488" s="2" t="s">
        <v>452</v>
      </c>
      <c r="C488" s="2" t="s">
        <v>477</v>
      </c>
      <c r="D488" s="2">
        <v>101167</v>
      </c>
      <c r="E488" s="2" t="s">
        <v>953</v>
      </c>
      <c r="F488" s="2" t="s">
        <v>954</v>
      </c>
      <c r="G488" s="2" t="s">
        <v>10</v>
      </c>
      <c r="H488" s="2" t="s">
        <v>13</v>
      </c>
      <c r="I488" s="2" t="s">
        <v>17623</v>
      </c>
      <c r="J488" s="2" t="s">
        <v>14</v>
      </c>
      <c r="K488" s="2" t="s">
        <v>14</v>
      </c>
      <c r="N488" s="5" t="s">
        <v>955</v>
      </c>
      <c r="O488" s="2" t="s">
        <v>17641</v>
      </c>
      <c r="S488" s="2" t="s">
        <v>17641</v>
      </c>
      <c r="AO488" s="2" t="s">
        <v>17643</v>
      </c>
      <c r="AR488" s="2" t="s">
        <v>17643</v>
      </c>
      <c r="AS488" s="2" t="s">
        <v>17643</v>
      </c>
      <c r="BE488" s="2" t="s">
        <v>17644</v>
      </c>
    </row>
    <row r="489" spans="1:60" ht="225" x14ac:dyDescent="0.25">
      <c r="A489" s="2" t="s">
        <v>452</v>
      </c>
      <c r="B489" s="2" t="s">
        <v>452</v>
      </c>
      <c r="C489" s="2" t="s">
        <v>547</v>
      </c>
      <c r="D489" s="2">
        <v>201116</v>
      </c>
      <c r="E489" s="2" t="s">
        <v>1694</v>
      </c>
      <c r="F489" s="2" t="s">
        <v>1695</v>
      </c>
      <c r="G489" s="2" t="s">
        <v>10</v>
      </c>
      <c r="H489" s="2" t="s">
        <v>13</v>
      </c>
      <c r="I489" s="2" t="s">
        <v>17623</v>
      </c>
      <c r="J489" s="2" t="s">
        <v>18</v>
      </c>
      <c r="K489" s="2" t="s">
        <v>118</v>
      </c>
      <c r="L489" s="2" t="s">
        <v>640</v>
      </c>
      <c r="N489" s="5" t="s">
        <v>1696</v>
      </c>
      <c r="O489" s="2" t="s">
        <v>17641</v>
      </c>
      <c r="P489" s="2" t="s">
        <v>17641</v>
      </c>
      <c r="X489" s="2" t="s">
        <v>17643</v>
      </c>
      <c r="AS489" s="2" t="s">
        <v>17644</v>
      </c>
    </row>
    <row r="490" spans="1:60" ht="120" x14ac:dyDescent="0.25">
      <c r="A490" s="2" t="s">
        <v>452</v>
      </c>
      <c r="B490" s="2" t="s">
        <v>452</v>
      </c>
      <c r="C490" s="2" t="s">
        <v>477</v>
      </c>
      <c r="D490" s="2">
        <v>216215</v>
      </c>
      <c r="E490" s="2" t="s">
        <v>2248</v>
      </c>
      <c r="F490" s="2" t="s">
        <v>2249</v>
      </c>
      <c r="G490" s="2" t="s">
        <v>10</v>
      </c>
      <c r="H490" s="2" t="s">
        <v>13</v>
      </c>
      <c r="I490" s="2" t="s">
        <v>17623</v>
      </c>
      <c r="J490" s="2" t="s">
        <v>18</v>
      </c>
      <c r="K490" s="2" t="s">
        <v>118</v>
      </c>
      <c r="L490" s="2" t="s">
        <v>647</v>
      </c>
      <c r="N490" s="5" t="s">
        <v>2250</v>
      </c>
      <c r="R490" s="2" t="s">
        <v>17641</v>
      </c>
      <c r="X490" s="2" t="s">
        <v>17643</v>
      </c>
    </row>
    <row r="491" spans="1:60" ht="120" x14ac:dyDescent="0.25">
      <c r="A491" s="2" t="s">
        <v>452</v>
      </c>
      <c r="B491" s="2" t="s">
        <v>452</v>
      </c>
      <c r="C491" s="2" t="s">
        <v>477</v>
      </c>
      <c r="D491" s="2">
        <v>216213</v>
      </c>
      <c r="E491" s="2" t="s">
        <v>2244</v>
      </c>
      <c r="F491" s="2" t="s">
        <v>2245</v>
      </c>
      <c r="G491" s="2" t="s">
        <v>10</v>
      </c>
      <c r="H491" s="2" t="s">
        <v>13</v>
      </c>
      <c r="I491" s="2" t="s">
        <v>17623</v>
      </c>
      <c r="J491" s="2" t="s">
        <v>18</v>
      </c>
      <c r="K491" s="2" t="s">
        <v>118</v>
      </c>
      <c r="L491" s="2" t="s">
        <v>2246</v>
      </c>
      <c r="N491" s="5" t="s">
        <v>2247</v>
      </c>
      <c r="O491" s="2" t="s">
        <v>17641</v>
      </c>
      <c r="R491" s="2" t="s">
        <v>17641</v>
      </c>
      <c r="S491" s="2" t="s">
        <v>17641</v>
      </c>
      <c r="X491" s="2" t="s">
        <v>17643</v>
      </c>
    </row>
    <row r="492" spans="1:60" ht="195" x14ac:dyDescent="0.25">
      <c r="A492" s="2" t="s">
        <v>452</v>
      </c>
      <c r="B492" s="2" t="s">
        <v>452</v>
      </c>
      <c r="C492" s="2" t="s">
        <v>477</v>
      </c>
      <c r="D492" s="2">
        <v>101028</v>
      </c>
      <c r="E492" s="2" t="s">
        <v>886</v>
      </c>
      <c r="F492" s="2" t="s">
        <v>887</v>
      </c>
      <c r="G492" s="2" t="s">
        <v>10</v>
      </c>
      <c r="H492" s="2" t="s">
        <v>13</v>
      </c>
      <c r="I492" s="2" t="s">
        <v>17623</v>
      </c>
      <c r="J492" s="2" t="s">
        <v>36</v>
      </c>
      <c r="K492" s="2" t="s">
        <v>36</v>
      </c>
      <c r="L492" s="2" t="s">
        <v>567</v>
      </c>
      <c r="M492" s="2" t="s">
        <v>567</v>
      </c>
      <c r="N492" s="5" t="s">
        <v>888</v>
      </c>
      <c r="O492" s="2" t="s">
        <v>17641</v>
      </c>
      <c r="S492" s="2" t="s">
        <v>17641</v>
      </c>
      <c r="X492" s="2" t="s">
        <v>17643</v>
      </c>
      <c r="AO492" s="2" t="s">
        <v>17644</v>
      </c>
      <c r="AP492" s="2" t="s">
        <v>17644</v>
      </c>
      <c r="AS492" s="2" t="s">
        <v>17644</v>
      </c>
    </row>
    <row r="493" spans="1:60" ht="210" x14ac:dyDescent="0.25">
      <c r="A493" s="2" t="s">
        <v>452</v>
      </c>
      <c r="B493" s="2" t="s">
        <v>452</v>
      </c>
      <c r="C493" s="2" t="s">
        <v>477</v>
      </c>
      <c r="D493" s="2">
        <v>216216</v>
      </c>
      <c r="E493" s="2" t="s">
        <v>2251</v>
      </c>
      <c r="F493" s="2" t="s">
        <v>2252</v>
      </c>
      <c r="G493" s="2" t="s">
        <v>10</v>
      </c>
      <c r="H493" s="2" t="s">
        <v>13</v>
      </c>
      <c r="I493" s="2" t="s">
        <v>17623</v>
      </c>
      <c r="J493" s="2" t="s">
        <v>18</v>
      </c>
      <c r="K493" s="2" t="s">
        <v>18</v>
      </c>
      <c r="L493" s="2" t="s">
        <v>541</v>
      </c>
      <c r="M493" s="2" t="s">
        <v>2253</v>
      </c>
      <c r="N493" s="5" t="s">
        <v>2254</v>
      </c>
      <c r="R493" s="2" t="s">
        <v>17641</v>
      </c>
      <c r="X493" s="2" t="s">
        <v>17643</v>
      </c>
    </row>
    <row r="494" spans="1:60" ht="210" x14ac:dyDescent="0.25">
      <c r="A494" s="2" t="s">
        <v>452</v>
      </c>
      <c r="B494" s="2" t="s">
        <v>452</v>
      </c>
      <c r="C494" s="2" t="s">
        <v>573</v>
      </c>
      <c r="D494" s="2">
        <v>101189</v>
      </c>
      <c r="E494" s="2" t="s">
        <v>956</v>
      </c>
      <c r="F494" s="2" t="s">
        <v>957</v>
      </c>
      <c r="G494" s="2" t="s">
        <v>10</v>
      </c>
      <c r="H494" s="2" t="s">
        <v>13</v>
      </c>
      <c r="I494" s="2" t="s">
        <v>17623</v>
      </c>
      <c r="J494" s="2" t="s">
        <v>36</v>
      </c>
      <c r="K494" s="2" t="s">
        <v>36</v>
      </c>
      <c r="L494" s="2" t="s">
        <v>513</v>
      </c>
      <c r="M494" s="2" t="s">
        <v>513</v>
      </c>
      <c r="N494" s="5" t="s">
        <v>958</v>
      </c>
      <c r="P494" s="2" t="s">
        <v>17641</v>
      </c>
      <c r="Q494" s="2" t="s">
        <v>17642</v>
      </c>
      <c r="U494" s="2" t="s">
        <v>17642</v>
      </c>
      <c r="Y494" s="2" t="s">
        <v>17643</v>
      </c>
      <c r="AG494" s="2" t="s">
        <v>17644</v>
      </c>
      <c r="AJ494" s="2" t="s">
        <v>17644</v>
      </c>
      <c r="AK494" s="2" t="s">
        <v>17644</v>
      </c>
      <c r="AN494" s="2" t="s">
        <v>17644</v>
      </c>
    </row>
    <row r="495" spans="1:60" ht="45" x14ac:dyDescent="0.25">
      <c r="A495" s="2" t="s">
        <v>452</v>
      </c>
      <c r="B495" s="2" t="s">
        <v>452</v>
      </c>
      <c r="C495" s="2" t="s">
        <v>473</v>
      </c>
      <c r="D495" s="2">
        <v>256757</v>
      </c>
      <c r="E495" s="2" t="s">
        <v>2350</v>
      </c>
      <c r="F495" s="2" t="s">
        <v>2351</v>
      </c>
      <c r="G495" s="2" t="s">
        <v>10</v>
      </c>
      <c r="H495" s="2" t="s">
        <v>13</v>
      </c>
      <c r="I495" s="2" t="s">
        <v>17623</v>
      </c>
      <c r="J495" s="2" t="s">
        <v>94</v>
      </c>
      <c r="K495" s="2" t="s">
        <v>1443</v>
      </c>
      <c r="N495" s="5" t="s">
        <v>2352</v>
      </c>
      <c r="P495" s="2" t="s">
        <v>17642</v>
      </c>
      <c r="Q495" s="2" t="s">
        <v>17642</v>
      </c>
    </row>
    <row r="496" spans="1:60" ht="165" x14ac:dyDescent="0.25">
      <c r="A496" s="2" t="s">
        <v>452</v>
      </c>
      <c r="B496" s="2" t="s">
        <v>452</v>
      </c>
      <c r="C496" s="2" t="s">
        <v>473</v>
      </c>
      <c r="D496" s="2">
        <v>102515</v>
      </c>
      <c r="E496" s="2" t="s">
        <v>1654</v>
      </c>
      <c r="F496" s="2" t="s">
        <v>1655</v>
      </c>
      <c r="G496" s="2" t="s">
        <v>10</v>
      </c>
      <c r="H496" s="2" t="s">
        <v>13</v>
      </c>
      <c r="I496" s="2" t="s">
        <v>17623</v>
      </c>
      <c r="J496" s="2" t="s">
        <v>36</v>
      </c>
      <c r="K496" s="2" t="s">
        <v>36</v>
      </c>
      <c r="L496" s="2" t="s">
        <v>50</v>
      </c>
      <c r="M496" s="2" t="s">
        <v>50</v>
      </c>
      <c r="N496" s="5" t="s">
        <v>1656</v>
      </c>
      <c r="P496" s="2" t="s">
        <v>17641</v>
      </c>
      <c r="Q496" s="2" t="s">
        <v>17642</v>
      </c>
      <c r="AG496" s="2" t="s">
        <v>17644</v>
      </c>
      <c r="AJ496" s="2" t="s">
        <v>17644</v>
      </c>
      <c r="AK496" s="2" t="s">
        <v>17644</v>
      </c>
      <c r="AN496" s="2" t="s">
        <v>17643</v>
      </c>
      <c r="BH496" s="2" t="s">
        <v>17643</v>
      </c>
    </row>
    <row r="497" spans="1:62" ht="210" x14ac:dyDescent="0.25">
      <c r="A497" s="2" t="s">
        <v>452</v>
      </c>
      <c r="B497" s="2" t="s">
        <v>452</v>
      </c>
      <c r="C497" s="2" t="s">
        <v>547</v>
      </c>
      <c r="D497" s="2">
        <v>101212</v>
      </c>
      <c r="E497" s="2" t="s">
        <v>959</v>
      </c>
      <c r="F497" s="2" t="s">
        <v>960</v>
      </c>
      <c r="G497" s="2" t="s">
        <v>10</v>
      </c>
      <c r="H497" s="2" t="s">
        <v>13</v>
      </c>
      <c r="I497" s="2" t="s">
        <v>17623</v>
      </c>
      <c r="J497" s="2" t="s">
        <v>17621</v>
      </c>
      <c r="K497" s="2" t="s">
        <v>17619</v>
      </c>
      <c r="L497" s="2" t="s">
        <v>961</v>
      </c>
      <c r="M497" s="2" t="s">
        <v>54</v>
      </c>
      <c r="N497" s="5" t="s">
        <v>962</v>
      </c>
      <c r="O497" s="2" t="s">
        <v>17641</v>
      </c>
      <c r="P497" s="2" t="s">
        <v>17641</v>
      </c>
      <c r="BJ497" s="2" t="s">
        <v>17644</v>
      </c>
    </row>
    <row r="498" spans="1:62" ht="105" x14ac:dyDescent="0.25">
      <c r="A498" s="2" t="s">
        <v>452</v>
      </c>
      <c r="B498" s="2" t="s">
        <v>452</v>
      </c>
      <c r="C498" s="2" t="s">
        <v>453</v>
      </c>
      <c r="D498" s="2">
        <v>101222</v>
      </c>
      <c r="E498" s="2" t="s">
        <v>963</v>
      </c>
      <c r="F498" s="2" t="s">
        <v>964</v>
      </c>
      <c r="G498" s="2" t="s">
        <v>10</v>
      </c>
      <c r="H498" s="2" t="s">
        <v>13</v>
      </c>
      <c r="I498" s="2" t="s">
        <v>17623</v>
      </c>
      <c r="J498" s="2" t="s">
        <v>14</v>
      </c>
      <c r="K498" s="2" t="s">
        <v>14</v>
      </c>
      <c r="N498" s="5" t="s">
        <v>965</v>
      </c>
      <c r="P498" s="2" t="s">
        <v>17641</v>
      </c>
      <c r="Q498" s="2" t="s">
        <v>17641</v>
      </c>
      <c r="AA498" s="2" t="s">
        <v>17643</v>
      </c>
      <c r="AE498" s="2" t="s">
        <v>17644</v>
      </c>
      <c r="AF498" s="2" t="s">
        <v>17644</v>
      </c>
      <c r="AJ498" s="2" t="s">
        <v>17643</v>
      </c>
      <c r="AK498" s="2" t="s">
        <v>17643</v>
      </c>
      <c r="AN498" s="2" t="s">
        <v>17643</v>
      </c>
      <c r="BH498" s="2" t="s">
        <v>17644</v>
      </c>
    </row>
    <row r="499" spans="1:62" ht="210" x14ac:dyDescent="0.25">
      <c r="A499" s="2" t="s">
        <v>452</v>
      </c>
      <c r="B499" s="2" t="s">
        <v>452</v>
      </c>
      <c r="C499" s="2" t="s">
        <v>453</v>
      </c>
      <c r="D499" s="2">
        <v>101223</v>
      </c>
      <c r="E499" s="2" t="s">
        <v>966</v>
      </c>
      <c r="F499" s="2" t="s">
        <v>967</v>
      </c>
      <c r="G499" s="2" t="s">
        <v>10</v>
      </c>
      <c r="H499" s="2" t="s">
        <v>13</v>
      </c>
      <c r="I499" s="2" t="s">
        <v>17623</v>
      </c>
      <c r="J499" s="2" t="s">
        <v>28</v>
      </c>
      <c r="K499" s="2" t="s">
        <v>28</v>
      </c>
      <c r="L499" s="2" t="s">
        <v>318</v>
      </c>
      <c r="M499" s="2" t="s">
        <v>318</v>
      </c>
      <c r="N499" s="5" t="s">
        <v>968</v>
      </c>
      <c r="P499" s="2" t="s">
        <v>17641</v>
      </c>
      <c r="Q499" s="2" t="s">
        <v>17641</v>
      </c>
      <c r="AJ499" s="2" t="s">
        <v>17644</v>
      </c>
      <c r="AK499" s="2" t="s">
        <v>17644</v>
      </c>
      <c r="AN499" s="2" t="s">
        <v>17643</v>
      </c>
      <c r="BH499" s="2" t="s">
        <v>17644</v>
      </c>
    </row>
    <row r="500" spans="1:62" ht="180" x14ac:dyDescent="0.25">
      <c r="A500" s="2" t="s">
        <v>452</v>
      </c>
      <c r="B500" s="2" t="s">
        <v>452</v>
      </c>
      <c r="C500" s="2" t="s">
        <v>547</v>
      </c>
      <c r="D500" s="2">
        <v>101242</v>
      </c>
      <c r="E500" s="2" t="s">
        <v>969</v>
      </c>
      <c r="F500" s="2" t="s">
        <v>970</v>
      </c>
      <c r="G500" s="2" t="s">
        <v>10</v>
      </c>
      <c r="H500" s="2" t="s">
        <v>13</v>
      </c>
      <c r="I500" s="2" t="s">
        <v>17623</v>
      </c>
      <c r="J500" s="2" t="s">
        <v>18</v>
      </c>
      <c r="K500" s="2" t="s">
        <v>18</v>
      </c>
      <c r="L500" s="2" t="s">
        <v>971</v>
      </c>
      <c r="M500" s="2" t="s">
        <v>972</v>
      </c>
      <c r="N500" s="5" t="s">
        <v>973</v>
      </c>
      <c r="O500" s="2" t="s">
        <v>17641</v>
      </c>
      <c r="P500" s="2" t="s">
        <v>17641</v>
      </c>
      <c r="AG500" s="2" t="s">
        <v>17644</v>
      </c>
      <c r="AJ500" s="2" t="s">
        <v>17644</v>
      </c>
      <c r="AK500" s="2" t="s">
        <v>17644</v>
      </c>
      <c r="AN500" s="2" t="s">
        <v>17644</v>
      </c>
      <c r="AO500" s="2" t="s">
        <v>17644</v>
      </c>
      <c r="AS500" s="2" t="s">
        <v>17644</v>
      </c>
    </row>
    <row r="501" spans="1:62" ht="180" x14ac:dyDescent="0.25">
      <c r="A501" s="2" t="s">
        <v>452</v>
      </c>
      <c r="B501" s="2" t="s">
        <v>452</v>
      </c>
      <c r="C501" s="2" t="s">
        <v>469</v>
      </c>
      <c r="D501" s="2">
        <v>215472</v>
      </c>
      <c r="E501" s="2" t="s">
        <v>2081</v>
      </c>
      <c r="F501" s="2" t="s">
        <v>2082</v>
      </c>
      <c r="G501" s="2" t="s">
        <v>10</v>
      </c>
      <c r="H501" s="2" t="s">
        <v>13</v>
      </c>
      <c r="I501" s="2" t="s">
        <v>17623</v>
      </c>
      <c r="J501" s="2" t="s">
        <v>18</v>
      </c>
      <c r="K501" s="2" t="s">
        <v>18</v>
      </c>
      <c r="L501" s="2" t="s">
        <v>597</v>
      </c>
      <c r="M501" s="2" t="s">
        <v>823</v>
      </c>
      <c r="N501" s="5" t="s">
        <v>2083</v>
      </c>
      <c r="S501" s="2" t="s">
        <v>17641</v>
      </c>
      <c r="AJ501" s="2" t="s">
        <v>17643</v>
      </c>
      <c r="AK501" s="2" t="s">
        <v>17643</v>
      </c>
      <c r="BE501" s="2" t="s">
        <v>17643</v>
      </c>
    </row>
    <row r="502" spans="1:62" ht="180" x14ac:dyDescent="0.25">
      <c r="A502" s="2" t="s">
        <v>452</v>
      </c>
      <c r="B502" s="2" t="s">
        <v>452</v>
      </c>
      <c r="C502" s="2" t="s">
        <v>469</v>
      </c>
      <c r="D502" s="2">
        <v>102461</v>
      </c>
      <c r="E502" s="2" t="s">
        <v>1529</v>
      </c>
      <c r="F502" s="2" t="s">
        <v>1530</v>
      </c>
      <c r="G502" s="2" t="s">
        <v>10</v>
      </c>
      <c r="H502" s="2" t="s">
        <v>13</v>
      </c>
      <c r="I502" s="2" t="s">
        <v>17623</v>
      </c>
      <c r="J502" s="2" t="s">
        <v>36</v>
      </c>
      <c r="K502" s="2" t="s">
        <v>36</v>
      </c>
      <c r="L502" s="2" t="s">
        <v>521</v>
      </c>
      <c r="M502" s="2" t="s">
        <v>521</v>
      </c>
      <c r="N502" s="5" t="s">
        <v>1531</v>
      </c>
      <c r="P502" s="2" t="s">
        <v>17641</v>
      </c>
      <c r="AJ502" s="2" t="s">
        <v>17643</v>
      </c>
      <c r="AK502" s="2" t="s">
        <v>17643</v>
      </c>
    </row>
    <row r="503" spans="1:62" ht="240" x14ac:dyDescent="0.25">
      <c r="A503" s="2" t="s">
        <v>452</v>
      </c>
      <c r="B503" s="2" t="s">
        <v>452</v>
      </c>
      <c r="C503" s="2" t="s">
        <v>547</v>
      </c>
      <c r="D503" s="2">
        <v>101248</v>
      </c>
      <c r="E503" s="2" t="s">
        <v>974</v>
      </c>
      <c r="F503" s="2" t="s">
        <v>975</v>
      </c>
      <c r="G503" s="2" t="s">
        <v>10</v>
      </c>
      <c r="H503" s="2" t="s">
        <v>13</v>
      </c>
      <c r="I503" s="2" t="s">
        <v>17623</v>
      </c>
      <c r="J503" s="2" t="s">
        <v>36</v>
      </c>
      <c r="K503" s="2" t="s">
        <v>45</v>
      </c>
      <c r="L503" s="2" t="s">
        <v>456</v>
      </c>
      <c r="M503" s="2" t="s">
        <v>536</v>
      </c>
      <c r="N503" s="5" t="s">
        <v>976</v>
      </c>
      <c r="P503" s="2" t="s">
        <v>17641</v>
      </c>
      <c r="Q503" s="2" t="s">
        <v>17641</v>
      </c>
      <c r="S503" s="2" t="s">
        <v>17641</v>
      </c>
      <c r="Y503" s="2" t="s">
        <v>17644</v>
      </c>
      <c r="AD503" s="2" t="s">
        <v>17643</v>
      </c>
      <c r="AE503" s="2" t="s">
        <v>17644</v>
      </c>
      <c r="AG503" s="2" t="s">
        <v>17644</v>
      </c>
      <c r="AJ503" s="2" t="s">
        <v>17644</v>
      </c>
      <c r="AK503" s="2" t="s">
        <v>17644</v>
      </c>
      <c r="AN503" s="2" t="s">
        <v>17644</v>
      </c>
      <c r="BE503" s="2" t="s">
        <v>17643</v>
      </c>
    </row>
    <row r="504" spans="1:62" ht="210" x14ac:dyDescent="0.25">
      <c r="A504" s="2" t="s">
        <v>452</v>
      </c>
      <c r="B504" s="2" t="s">
        <v>452</v>
      </c>
      <c r="C504" s="2" t="s">
        <v>547</v>
      </c>
      <c r="D504" s="2">
        <v>102923</v>
      </c>
      <c r="E504" s="2" t="s">
        <v>1666</v>
      </c>
      <c r="F504" s="2" t="s">
        <v>1667</v>
      </c>
      <c r="G504" s="2" t="s">
        <v>10</v>
      </c>
      <c r="H504" s="2" t="s">
        <v>13</v>
      </c>
      <c r="I504" s="2" t="s">
        <v>17623</v>
      </c>
      <c r="J504" s="2" t="s">
        <v>36</v>
      </c>
      <c r="K504" s="2" t="s">
        <v>18</v>
      </c>
      <c r="L504" s="2" t="s">
        <v>640</v>
      </c>
      <c r="M504" s="2" t="s">
        <v>1668</v>
      </c>
      <c r="N504" s="5" t="s">
        <v>1669</v>
      </c>
      <c r="P504" s="2" t="s">
        <v>17641</v>
      </c>
      <c r="R504" s="2" t="s">
        <v>17642</v>
      </c>
      <c r="Y504" s="2" t="s">
        <v>17643</v>
      </c>
      <c r="AE504" s="2" t="s">
        <v>17644</v>
      </c>
      <c r="AG504" s="2" t="s">
        <v>17644</v>
      </c>
      <c r="AJ504" s="2" t="s">
        <v>17644</v>
      </c>
      <c r="AK504" s="2" t="s">
        <v>17644</v>
      </c>
      <c r="AN504" s="2" t="s">
        <v>17644</v>
      </c>
    </row>
    <row r="505" spans="1:62" ht="195" x14ac:dyDescent="0.25">
      <c r="A505" s="2" t="s">
        <v>452</v>
      </c>
      <c r="B505" s="2" t="s">
        <v>452</v>
      </c>
      <c r="C505" s="2" t="s">
        <v>547</v>
      </c>
      <c r="D505" s="2">
        <v>201129</v>
      </c>
      <c r="E505" s="2" t="s">
        <v>1701</v>
      </c>
      <c r="F505" s="2" t="s">
        <v>1702</v>
      </c>
      <c r="G505" s="2" t="s">
        <v>10</v>
      </c>
      <c r="H505" s="2" t="s">
        <v>13</v>
      </c>
      <c r="I505" s="2" t="s">
        <v>17623</v>
      </c>
      <c r="J505" s="2" t="s">
        <v>18</v>
      </c>
      <c r="K505" s="2" t="s">
        <v>118</v>
      </c>
      <c r="L505" s="2" t="s">
        <v>311</v>
      </c>
      <c r="N505" s="5" t="s">
        <v>1703</v>
      </c>
      <c r="P505" s="2" t="s">
        <v>17641</v>
      </c>
      <c r="Q505" s="2" t="s">
        <v>17642</v>
      </c>
      <c r="X505" s="2" t="s">
        <v>17643</v>
      </c>
      <c r="AJ505" s="2" t="s">
        <v>17643</v>
      </c>
      <c r="AK505" s="2" t="s">
        <v>17643</v>
      </c>
    </row>
    <row r="506" spans="1:62" ht="165" x14ac:dyDescent="0.25">
      <c r="A506" s="2" t="s">
        <v>452</v>
      </c>
      <c r="B506" s="2" t="s">
        <v>452</v>
      </c>
      <c r="C506" s="2" t="s">
        <v>453</v>
      </c>
      <c r="D506" s="2">
        <v>101249</v>
      </c>
      <c r="E506" s="2" t="s">
        <v>977</v>
      </c>
      <c r="F506" s="2" t="s">
        <v>978</v>
      </c>
      <c r="G506" s="2" t="s">
        <v>10</v>
      </c>
      <c r="H506" s="2" t="s">
        <v>13</v>
      </c>
      <c r="I506" s="2" t="s">
        <v>17623</v>
      </c>
      <c r="J506" s="2" t="s">
        <v>45</v>
      </c>
      <c r="K506" s="2" t="s">
        <v>45</v>
      </c>
      <c r="L506" s="2" t="s">
        <v>536</v>
      </c>
      <c r="M506" s="2" t="s">
        <v>537</v>
      </c>
      <c r="N506" s="5" t="s">
        <v>979</v>
      </c>
      <c r="P506" s="2" t="s">
        <v>17641</v>
      </c>
      <c r="Q506" s="2" t="s">
        <v>17641</v>
      </c>
      <c r="Y506" s="2" t="s">
        <v>17644</v>
      </c>
      <c r="AE506" s="2" t="s">
        <v>17644</v>
      </c>
      <c r="AG506" s="2" t="s">
        <v>17644</v>
      </c>
      <c r="AJ506" s="2" t="s">
        <v>17644</v>
      </c>
      <c r="AK506" s="2" t="s">
        <v>17644</v>
      </c>
      <c r="AN506" s="2" t="s">
        <v>17644</v>
      </c>
    </row>
    <row r="507" spans="1:62" ht="255" x14ac:dyDescent="0.25">
      <c r="A507" s="2" t="s">
        <v>452</v>
      </c>
      <c r="B507" s="2" t="s">
        <v>452</v>
      </c>
      <c r="C507" s="2" t="s">
        <v>477</v>
      </c>
      <c r="D507" s="2">
        <v>215919</v>
      </c>
      <c r="E507" s="2" t="s">
        <v>2171</v>
      </c>
      <c r="F507" s="2" t="s">
        <v>2172</v>
      </c>
      <c r="G507" s="2" t="s">
        <v>10</v>
      </c>
      <c r="H507" s="2" t="s">
        <v>13</v>
      </c>
      <c r="I507" s="2" t="s">
        <v>17623</v>
      </c>
      <c r="J507" s="2" t="s">
        <v>18</v>
      </c>
      <c r="K507" s="2" t="s">
        <v>18</v>
      </c>
      <c r="L507" s="2" t="s">
        <v>541</v>
      </c>
      <c r="M507" s="2" t="s">
        <v>541</v>
      </c>
      <c r="N507" s="5" t="s">
        <v>2173</v>
      </c>
      <c r="P507" s="2" t="s">
        <v>17641</v>
      </c>
      <c r="Q507" s="2" t="s">
        <v>17641</v>
      </c>
      <c r="U507" s="2" t="s">
        <v>17642</v>
      </c>
      <c r="Y507" s="2" t="s">
        <v>17644</v>
      </c>
      <c r="AG507" s="2" t="s">
        <v>17644</v>
      </c>
      <c r="AJ507" s="2" t="s">
        <v>17644</v>
      </c>
      <c r="AK507" s="2" t="s">
        <v>17644</v>
      </c>
      <c r="AN507" s="2" t="s">
        <v>17644</v>
      </c>
    </row>
    <row r="508" spans="1:62" ht="195" x14ac:dyDescent="0.25">
      <c r="A508" s="2" t="s">
        <v>452</v>
      </c>
      <c r="B508" s="2" t="s">
        <v>452</v>
      </c>
      <c r="C508" s="2" t="s">
        <v>477</v>
      </c>
      <c r="D508" s="2">
        <v>101252</v>
      </c>
      <c r="E508" s="2" t="s">
        <v>980</v>
      </c>
      <c r="F508" s="2" t="s">
        <v>981</v>
      </c>
      <c r="G508" s="2" t="s">
        <v>10</v>
      </c>
      <c r="H508" s="2" t="s">
        <v>13</v>
      </c>
      <c r="I508" s="2" t="s">
        <v>17623</v>
      </c>
      <c r="J508" s="2" t="s">
        <v>18</v>
      </c>
      <c r="K508" s="2" t="s">
        <v>18</v>
      </c>
      <c r="L508" s="2" t="s">
        <v>567</v>
      </c>
      <c r="M508" s="2" t="s">
        <v>513</v>
      </c>
      <c r="N508" s="5" t="s">
        <v>982</v>
      </c>
      <c r="O508" s="2" t="s">
        <v>17641</v>
      </c>
      <c r="P508" s="2" t="s">
        <v>17641</v>
      </c>
      <c r="Q508" s="2" t="s">
        <v>17642</v>
      </c>
      <c r="U508" s="2" t="s">
        <v>17642</v>
      </c>
      <c r="AG508" s="2" t="s">
        <v>17643</v>
      </c>
      <c r="AJ508" s="2" t="s">
        <v>17643</v>
      </c>
      <c r="AK508" s="2" t="s">
        <v>17643</v>
      </c>
      <c r="AM508" s="2" t="s">
        <v>17643</v>
      </c>
      <c r="AN508" s="2" t="s">
        <v>17643</v>
      </c>
    </row>
    <row r="509" spans="1:62" ht="165" x14ac:dyDescent="0.25">
      <c r="A509" s="2" t="s">
        <v>452</v>
      </c>
      <c r="B509" s="2" t="s">
        <v>452</v>
      </c>
      <c r="C509" s="2" t="s">
        <v>453</v>
      </c>
      <c r="D509" s="2">
        <v>101256</v>
      </c>
      <c r="E509" s="2" t="s">
        <v>983</v>
      </c>
      <c r="F509" s="2" t="s">
        <v>984</v>
      </c>
      <c r="G509" s="2" t="s">
        <v>10</v>
      </c>
      <c r="H509" s="2" t="s">
        <v>13</v>
      </c>
      <c r="I509" s="2" t="s">
        <v>17623</v>
      </c>
      <c r="J509" s="2" t="s">
        <v>18</v>
      </c>
      <c r="K509" s="2" t="s">
        <v>18</v>
      </c>
      <c r="L509" s="2" t="s">
        <v>985</v>
      </c>
      <c r="M509" s="2" t="s">
        <v>985</v>
      </c>
      <c r="N509" s="5" t="s">
        <v>986</v>
      </c>
      <c r="P509" s="2" t="s">
        <v>17641</v>
      </c>
      <c r="Q509" s="2" t="s">
        <v>17642</v>
      </c>
      <c r="U509" s="2" t="s">
        <v>17642</v>
      </c>
      <c r="Y509" s="2" t="s">
        <v>17644</v>
      </c>
      <c r="AG509" s="2" t="s">
        <v>17644</v>
      </c>
      <c r="AJ509" s="2" t="s">
        <v>17644</v>
      </c>
      <c r="AK509" s="2" t="s">
        <v>17644</v>
      </c>
      <c r="AN509" s="2" t="s">
        <v>17644</v>
      </c>
    </row>
    <row r="510" spans="1:62" ht="180" x14ac:dyDescent="0.25">
      <c r="A510" s="2" t="s">
        <v>452</v>
      </c>
      <c r="B510" s="2" t="s">
        <v>452</v>
      </c>
      <c r="C510" s="2" t="s">
        <v>453</v>
      </c>
      <c r="D510" s="2">
        <v>215556</v>
      </c>
      <c r="E510" s="2" t="s">
        <v>2090</v>
      </c>
      <c r="F510" s="2" t="s">
        <v>2091</v>
      </c>
      <c r="G510" s="2" t="s">
        <v>10</v>
      </c>
      <c r="H510" s="2" t="s">
        <v>13</v>
      </c>
      <c r="I510" s="2" t="s">
        <v>17623</v>
      </c>
      <c r="J510" s="2" t="s">
        <v>18</v>
      </c>
      <c r="K510" s="2" t="s">
        <v>18</v>
      </c>
      <c r="L510" s="2" t="s">
        <v>571</v>
      </c>
      <c r="M510" s="2" t="s">
        <v>541</v>
      </c>
      <c r="N510" s="5" t="s">
        <v>2092</v>
      </c>
      <c r="P510" s="2" t="s">
        <v>17641</v>
      </c>
      <c r="S510" s="2" t="s">
        <v>17641</v>
      </c>
      <c r="X510" s="2" t="s">
        <v>17643</v>
      </c>
      <c r="AE510" s="2" t="s">
        <v>17644</v>
      </c>
      <c r="AG510" s="2" t="s">
        <v>17644</v>
      </c>
      <c r="AJ510" s="2" t="s">
        <v>17644</v>
      </c>
      <c r="AK510" s="2" t="s">
        <v>17644</v>
      </c>
      <c r="AN510" s="2" t="s">
        <v>17644</v>
      </c>
      <c r="BA510" s="2" t="s">
        <v>17644</v>
      </c>
      <c r="BE510" s="2" t="s">
        <v>17643</v>
      </c>
    </row>
    <row r="511" spans="1:62" ht="210" x14ac:dyDescent="0.25">
      <c r="A511" s="2" t="s">
        <v>452</v>
      </c>
      <c r="B511" s="2" t="s">
        <v>452</v>
      </c>
      <c r="C511" s="2" t="s">
        <v>453</v>
      </c>
      <c r="D511" s="2">
        <v>101261</v>
      </c>
      <c r="E511" s="2" t="s">
        <v>994</v>
      </c>
      <c r="F511" s="2" t="s">
        <v>995</v>
      </c>
      <c r="G511" s="2" t="s">
        <v>10</v>
      </c>
      <c r="H511" s="2" t="s">
        <v>13</v>
      </c>
      <c r="I511" s="2" t="s">
        <v>17623</v>
      </c>
      <c r="J511" s="2" t="s">
        <v>36</v>
      </c>
      <c r="K511" s="2" t="s">
        <v>36</v>
      </c>
      <c r="L511" s="2" t="s">
        <v>19</v>
      </c>
      <c r="M511" s="2" t="s">
        <v>19</v>
      </c>
      <c r="N511" s="5" t="s">
        <v>996</v>
      </c>
      <c r="O511" s="2" t="s">
        <v>17641</v>
      </c>
      <c r="P511" s="2" t="s">
        <v>17642</v>
      </c>
      <c r="AO511" s="2" t="s">
        <v>17644</v>
      </c>
      <c r="AP511" s="2" t="s">
        <v>17644</v>
      </c>
    </row>
    <row r="512" spans="1:62" ht="120" x14ac:dyDescent="0.25">
      <c r="A512" s="2" t="s">
        <v>452</v>
      </c>
      <c r="B512" s="2" t="s">
        <v>452</v>
      </c>
      <c r="C512" s="2" t="s">
        <v>469</v>
      </c>
      <c r="D512" s="2">
        <v>102462</v>
      </c>
      <c r="E512" s="2" t="s">
        <v>1532</v>
      </c>
      <c r="F512" s="2" t="s">
        <v>1533</v>
      </c>
      <c r="G512" s="2" t="s">
        <v>10</v>
      </c>
      <c r="H512" s="2" t="s">
        <v>13</v>
      </c>
      <c r="I512" s="2" t="s">
        <v>17623</v>
      </c>
      <c r="J512" s="2" t="s">
        <v>18</v>
      </c>
      <c r="K512" s="2" t="s">
        <v>18</v>
      </c>
      <c r="L512" s="2" t="s">
        <v>971</v>
      </c>
      <c r="M512" s="2" t="s">
        <v>971</v>
      </c>
      <c r="N512" s="5" t="s">
        <v>1534</v>
      </c>
      <c r="P512" s="2" t="s">
        <v>17641</v>
      </c>
      <c r="Q512" s="2" t="s">
        <v>17641</v>
      </c>
      <c r="Y512" s="2" t="s">
        <v>17643</v>
      </c>
      <c r="AE512" s="2" t="s">
        <v>17643</v>
      </c>
      <c r="AG512" s="2" t="s">
        <v>17643</v>
      </c>
      <c r="AJ512" s="2" t="s">
        <v>17644</v>
      </c>
      <c r="AK512" s="2" t="s">
        <v>17644</v>
      </c>
    </row>
    <row r="513" spans="1:60" ht="195" x14ac:dyDescent="0.25">
      <c r="A513" s="2" t="s">
        <v>452</v>
      </c>
      <c r="B513" s="2" t="s">
        <v>452</v>
      </c>
      <c r="C513" s="2" t="s">
        <v>547</v>
      </c>
      <c r="D513" s="2">
        <v>101300</v>
      </c>
      <c r="E513" s="2" t="s">
        <v>1000</v>
      </c>
      <c r="F513" s="2" t="s">
        <v>1001</v>
      </c>
      <c r="G513" s="2" t="s">
        <v>10</v>
      </c>
      <c r="H513" s="2" t="s">
        <v>13</v>
      </c>
      <c r="I513" s="2" t="s">
        <v>17623</v>
      </c>
      <c r="J513" s="2" t="s">
        <v>28</v>
      </c>
      <c r="K513" s="2" t="s">
        <v>28</v>
      </c>
      <c r="L513" s="2" t="s">
        <v>335</v>
      </c>
      <c r="M513" s="2" t="s">
        <v>318</v>
      </c>
      <c r="N513" s="5" t="s">
        <v>1002</v>
      </c>
      <c r="O513" s="2" t="s">
        <v>17642</v>
      </c>
      <c r="P513" s="2" t="s">
        <v>17641</v>
      </c>
      <c r="Q513" s="2" t="s">
        <v>17642</v>
      </c>
      <c r="Y513" s="2" t="s">
        <v>17644</v>
      </c>
      <c r="AE513" s="2" t="s">
        <v>17644</v>
      </c>
      <c r="AJ513" s="2" t="s">
        <v>17644</v>
      </c>
      <c r="AK513" s="2" t="s">
        <v>17644</v>
      </c>
      <c r="AN513" s="2" t="s">
        <v>17644</v>
      </c>
      <c r="AX513" s="2" t="s">
        <v>17644</v>
      </c>
      <c r="BG513" s="2" t="s">
        <v>17643</v>
      </c>
    </row>
    <row r="514" spans="1:60" ht="285" x14ac:dyDescent="0.25">
      <c r="A514" s="2" t="s">
        <v>452</v>
      </c>
      <c r="B514" s="2" t="s">
        <v>452</v>
      </c>
      <c r="C514" s="2" t="s">
        <v>547</v>
      </c>
      <c r="D514" s="2">
        <v>102922</v>
      </c>
      <c r="E514" s="2" t="s">
        <v>1661</v>
      </c>
      <c r="F514" s="2" t="s">
        <v>1662</v>
      </c>
      <c r="G514" s="2" t="s">
        <v>10</v>
      </c>
      <c r="H514" s="2" t="s">
        <v>13</v>
      </c>
      <c r="I514" s="2" t="s">
        <v>17623</v>
      </c>
      <c r="J514" s="2" t="s">
        <v>18</v>
      </c>
      <c r="K514" s="2" t="s">
        <v>18</v>
      </c>
      <c r="L514" s="2" t="s">
        <v>1663</v>
      </c>
      <c r="M514" s="2" t="s">
        <v>1664</v>
      </c>
      <c r="N514" s="5" t="s">
        <v>1665</v>
      </c>
      <c r="P514" s="2" t="s">
        <v>17641</v>
      </c>
      <c r="Q514" s="2" t="s">
        <v>17641</v>
      </c>
      <c r="U514" s="2" t="s">
        <v>17641</v>
      </c>
      <c r="X514" s="2" t="s">
        <v>17643</v>
      </c>
      <c r="Y514" s="2" t="s">
        <v>17644</v>
      </c>
      <c r="AA514" s="2" t="s">
        <v>17643</v>
      </c>
      <c r="AG514" s="2" t="s">
        <v>17643</v>
      </c>
      <c r="AJ514" s="2" t="s">
        <v>17644</v>
      </c>
      <c r="AK514" s="2" t="s">
        <v>17644</v>
      </c>
      <c r="AN514" s="2" t="s">
        <v>17644</v>
      </c>
    </row>
    <row r="515" spans="1:60" ht="195" x14ac:dyDescent="0.25">
      <c r="A515" s="2" t="s">
        <v>452</v>
      </c>
      <c r="B515" s="2" t="s">
        <v>452</v>
      </c>
      <c r="C515" s="2" t="s">
        <v>547</v>
      </c>
      <c r="D515" s="2">
        <v>101298</v>
      </c>
      <c r="E515" s="2" t="s">
        <v>997</v>
      </c>
      <c r="F515" s="2" t="s">
        <v>998</v>
      </c>
      <c r="G515" s="2" t="s">
        <v>10</v>
      </c>
      <c r="H515" s="2" t="s">
        <v>13</v>
      </c>
      <c r="I515" s="2" t="s">
        <v>17623</v>
      </c>
      <c r="J515" s="2" t="s">
        <v>18</v>
      </c>
      <c r="K515" s="2" t="s">
        <v>18</v>
      </c>
      <c r="L515" s="2" t="s">
        <v>597</v>
      </c>
      <c r="M515" s="2" t="s">
        <v>597</v>
      </c>
      <c r="N515" s="5" t="s">
        <v>999</v>
      </c>
      <c r="O515" s="2" t="s">
        <v>17642</v>
      </c>
      <c r="P515" s="2" t="s">
        <v>17641</v>
      </c>
      <c r="S515" s="2" t="s">
        <v>17641</v>
      </c>
      <c r="AE515" s="2" t="s">
        <v>17643</v>
      </c>
      <c r="AG515" s="2" t="s">
        <v>17643</v>
      </c>
      <c r="AJ515" s="2" t="s">
        <v>17644</v>
      </c>
      <c r="AK515" s="2" t="s">
        <v>17644</v>
      </c>
      <c r="AN515" s="2" t="s">
        <v>17644</v>
      </c>
      <c r="BA515" s="2" t="s">
        <v>17643</v>
      </c>
      <c r="BE515" s="2" t="s">
        <v>17644</v>
      </c>
    </row>
    <row r="516" spans="1:60" ht="165" x14ac:dyDescent="0.25">
      <c r="A516" s="2" t="s">
        <v>452</v>
      </c>
      <c r="B516" s="2" t="s">
        <v>452</v>
      </c>
      <c r="C516" s="2" t="s">
        <v>469</v>
      </c>
      <c r="D516" s="2">
        <v>101669</v>
      </c>
      <c r="E516" s="2" t="s">
        <v>1124</v>
      </c>
      <c r="F516" s="2" t="s">
        <v>1125</v>
      </c>
      <c r="G516" s="2" t="s">
        <v>10</v>
      </c>
      <c r="H516" s="2" t="s">
        <v>13</v>
      </c>
      <c r="I516" s="2" t="s">
        <v>17623</v>
      </c>
      <c r="J516" s="2" t="s">
        <v>18</v>
      </c>
      <c r="K516" s="2" t="s">
        <v>18</v>
      </c>
      <c r="L516" s="2" t="s">
        <v>72</v>
      </c>
      <c r="M516" s="2" t="s">
        <v>72</v>
      </c>
      <c r="N516" s="5" t="s">
        <v>1126</v>
      </c>
      <c r="P516" s="2" t="s">
        <v>17641</v>
      </c>
      <c r="Q516" s="2" t="s">
        <v>17641</v>
      </c>
      <c r="Y516" s="2" t="s">
        <v>17643</v>
      </c>
      <c r="AE516" s="2" t="s">
        <v>17644</v>
      </c>
      <c r="AG516" s="2" t="s">
        <v>17644</v>
      </c>
      <c r="AJ516" s="2" t="s">
        <v>17644</v>
      </c>
      <c r="AK516" s="2" t="s">
        <v>17644</v>
      </c>
      <c r="AN516" s="2" t="s">
        <v>17644</v>
      </c>
    </row>
    <row r="517" spans="1:60" ht="195" x14ac:dyDescent="0.25">
      <c r="A517" s="2" t="s">
        <v>452</v>
      </c>
      <c r="B517" s="2" t="s">
        <v>452</v>
      </c>
      <c r="C517" s="2" t="s">
        <v>469</v>
      </c>
      <c r="D517" s="2">
        <v>102488</v>
      </c>
      <c r="E517" s="2" t="s">
        <v>1583</v>
      </c>
      <c r="F517" s="2" t="s">
        <v>1584</v>
      </c>
      <c r="G517" s="2" t="s">
        <v>10</v>
      </c>
      <c r="H517" s="2" t="s">
        <v>13</v>
      </c>
      <c r="I517" s="2" t="s">
        <v>17623</v>
      </c>
      <c r="J517" s="2" t="s">
        <v>18</v>
      </c>
      <c r="K517" s="2" t="s">
        <v>18</v>
      </c>
      <c r="L517" s="2" t="s">
        <v>72</v>
      </c>
      <c r="M517" s="2" t="s">
        <v>72</v>
      </c>
      <c r="N517" s="5" t="s">
        <v>1585</v>
      </c>
      <c r="P517" s="2" t="s">
        <v>17641</v>
      </c>
      <c r="Q517" s="2" t="s">
        <v>17642</v>
      </c>
      <c r="U517" s="2" t="s">
        <v>17642</v>
      </c>
      <c r="Y517" s="2" t="s">
        <v>17643</v>
      </c>
      <c r="AG517" s="2" t="s">
        <v>17643</v>
      </c>
      <c r="AJ517" s="2" t="s">
        <v>17644</v>
      </c>
      <c r="AK517" s="2" t="s">
        <v>17644</v>
      </c>
      <c r="AN517" s="2" t="s">
        <v>17644</v>
      </c>
      <c r="BH517" s="2" t="s">
        <v>17644</v>
      </c>
    </row>
    <row r="518" spans="1:60" ht="225" x14ac:dyDescent="0.25">
      <c r="A518" s="2" t="s">
        <v>452</v>
      </c>
      <c r="B518" s="2" t="s">
        <v>452</v>
      </c>
      <c r="C518" s="2" t="s">
        <v>469</v>
      </c>
      <c r="D518" s="2">
        <v>215300</v>
      </c>
      <c r="E518" s="2" t="s">
        <v>2046</v>
      </c>
      <c r="F518" s="2" t="s">
        <v>2047</v>
      </c>
      <c r="G518" s="2" t="s">
        <v>10</v>
      </c>
      <c r="H518" s="2" t="s">
        <v>13</v>
      </c>
      <c r="I518" s="2" t="s">
        <v>17623</v>
      </c>
      <c r="J518" s="2" t="s">
        <v>18</v>
      </c>
      <c r="K518" s="2" t="s">
        <v>18</v>
      </c>
      <c r="L518" s="2" t="s">
        <v>50</v>
      </c>
      <c r="M518" s="2" t="s">
        <v>50</v>
      </c>
      <c r="N518" s="5" t="s">
        <v>2048</v>
      </c>
      <c r="P518" s="2" t="s">
        <v>17641</v>
      </c>
      <c r="Q518" s="2" t="s">
        <v>17642</v>
      </c>
      <c r="U518" s="2" t="s">
        <v>17642</v>
      </c>
      <c r="Y518" s="2" t="s">
        <v>17643</v>
      </c>
      <c r="AC518" s="2" t="s">
        <v>17643</v>
      </c>
      <c r="AE518" s="2" t="s">
        <v>17644</v>
      </c>
      <c r="AG518" s="2" t="s">
        <v>17644</v>
      </c>
      <c r="AJ518" s="2" t="s">
        <v>17644</v>
      </c>
      <c r="AK518" s="2" t="s">
        <v>17644</v>
      </c>
      <c r="AN518" s="2" t="s">
        <v>17644</v>
      </c>
      <c r="BH518" s="2" t="s">
        <v>17644</v>
      </c>
    </row>
    <row r="519" spans="1:60" ht="195" x14ac:dyDescent="0.25">
      <c r="A519" s="2" t="s">
        <v>452</v>
      </c>
      <c r="B519" s="2" t="s">
        <v>452</v>
      </c>
      <c r="C519" s="2" t="s">
        <v>477</v>
      </c>
      <c r="D519" s="2">
        <v>101309</v>
      </c>
      <c r="E519" s="2" t="s">
        <v>1003</v>
      </c>
      <c r="F519" s="2" t="s">
        <v>1004</v>
      </c>
      <c r="G519" s="2" t="s">
        <v>10</v>
      </c>
      <c r="H519" s="2" t="s">
        <v>13</v>
      </c>
      <c r="I519" s="2" t="s">
        <v>17623</v>
      </c>
      <c r="J519" s="2" t="s">
        <v>36</v>
      </c>
      <c r="K519" s="2" t="s">
        <v>36</v>
      </c>
      <c r="L519" s="2" t="s">
        <v>1005</v>
      </c>
      <c r="M519" s="2" t="s">
        <v>1005</v>
      </c>
      <c r="N519" s="5" t="s">
        <v>1006</v>
      </c>
      <c r="S519" s="2" t="s">
        <v>17642</v>
      </c>
      <c r="U519" s="2" t="s">
        <v>17641</v>
      </c>
      <c r="AD519" s="2" t="s">
        <v>17644</v>
      </c>
      <c r="AJ519" s="2" t="s">
        <v>17644</v>
      </c>
      <c r="AK519" s="2" t="s">
        <v>17644</v>
      </c>
      <c r="AN519" s="2" t="s">
        <v>17644</v>
      </c>
      <c r="BH519" s="2" t="s">
        <v>17643</v>
      </c>
    </row>
    <row r="520" spans="1:60" ht="195" x14ac:dyDescent="0.25">
      <c r="A520" s="2" t="s">
        <v>452</v>
      </c>
      <c r="B520" s="2" t="s">
        <v>452</v>
      </c>
      <c r="C520" s="2" t="s">
        <v>473</v>
      </c>
      <c r="D520" s="2">
        <v>214772</v>
      </c>
      <c r="E520" s="2" t="s">
        <v>1952</v>
      </c>
      <c r="F520" s="2" t="s">
        <v>1953</v>
      </c>
      <c r="G520" s="2" t="s">
        <v>10</v>
      </c>
      <c r="H520" s="2" t="s">
        <v>13</v>
      </c>
      <c r="I520" s="2" t="s">
        <v>17623</v>
      </c>
      <c r="J520" s="2" t="s">
        <v>18</v>
      </c>
      <c r="K520" s="2" t="s">
        <v>18</v>
      </c>
      <c r="L520" s="2" t="s">
        <v>501</v>
      </c>
      <c r="M520" s="2" t="s">
        <v>501</v>
      </c>
      <c r="N520" s="5" t="s">
        <v>1954</v>
      </c>
      <c r="P520" s="2" t="s">
        <v>17641</v>
      </c>
      <c r="Y520" s="2" t="s">
        <v>17643</v>
      </c>
      <c r="AE520" s="2" t="s">
        <v>17644</v>
      </c>
      <c r="AG520" s="2" t="s">
        <v>17644</v>
      </c>
      <c r="AJ520" s="2" t="s">
        <v>17644</v>
      </c>
      <c r="AK520" s="2" t="s">
        <v>17644</v>
      </c>
      <c r="AN520" s="2" t="s">
        <v>17643</v>
      </c>
      <c r="BH520" s="2" t="s">
        <v>17643</v>
      </c>
    </row>
    <row r="521" spans="1:60" ht="120" x14ac:dyDescent="0.25">
      <c r="A521" s="2" t="s">
        <v>452</v>
      </c>
      <c r="B521" s="2" t="s">
        <v>452</v>
      </c>
      <c r="C521" s="2" t="s">
        <v>473</v>
      </c>
      <c r="D521" s="2">
        <v>101336</v>
      </c>
      <c r="E521" s="2" t="s">
        <v>1007</v>
      </c>
      <c r="F521" s="2" t="s">
        <v>1008</v>
      </c>
      <c r="G521" s="2" t="s">
        <v>10</v>
      </c>
      <c r="H521" s="2" t="s">
        <v>13</v>
      </c>
      <c r="I521" s="2" t="s">
        <v>17623</v>
      </c>
      <c r="J521" s="2" t="s">
        <v>45</v>
      </c>
      <c r="K521" s="2" t="s">
        <v>45</v>
      </c>
      <c r="L521" s="2" t="s">
        <v>65</v>
      </c>
      <c r="M521" s="2" t="s">
        <v>65</v>
      </c>
      <c r="N521" s="5" t="s">
        <v>1009</v>
      </c>
      <c r="P521" s="2" t="s">
        <v>17641</v>
      </c>
      <c r="Q521" s="2" t="s">
        <v>17641</v>
      </c>
      <c r="AC521" s="2" t="s">
        <v>17644</v>
      </c>
      <c r="AG521" s="2" t="s">
        <v>17644</v>
      </c>
      <c r="AJ521" s="2" t="s">
        <v>17644</v>
      </c>
      <c r="AK521" s="2" t="s">
        <v>17644</v>
      </c>
      <c r="AN521" s="2" t="s">
        <v>17644</v>
      </c>
    </row>
    <row r="522" spans="1:60" ht="195" x14ac:dyDescent="0.25">
      <c r="A522" s="2" t="s">
        <v>452</v>
      </c>
      <c r="B522" s="2" t="s">
        <v>452</v>
      </c>
      <c r="C522" s="2" t="s">
        <v>473</v>
      </c>
      <c r="D522" s="2">
        <v>214558</v>
      </c>
      <c r="E522" s="2" t="s">
        <v>1889</v>
      </c>
      <c r="F522" s="2" t="s">
        <v>1890</v>
      </c>
      <c r="G522" s="2" t="s">
        <v>10</v>
      </c>
      <c r="H522" s="2" t="s">
        <v>13</v>
      </c>
      <c r="I522" s="2" t="s">
        <v>17623</v>
      </c>
      <c r="J522" s="2" t="s">
        <v>18</v>
      </c>
      <c r="K522" s="2" t="s">
        <v>18</v>
      </c>
      <c r="L522" s="2" t="s">
        <v>456</v>
      </c>
      <c r="M522" s="2" t="s">
        <v>456</v>
      </c>
      <c r="N522" s="5" t="s">
        <v>1891</v>
      </c>
      <c r="P522" s="2" t="s">
        <v>17641</v>
      </c>
      <c r="Q522" s="2" t="s">
        <v>17642</v>
      </c>
      <c r="U522" s="2" t="s">
        <v>17642</v>
      </c>
      <c r="Y522" s="2" t="s">
        <v>17643</v>
      </c>
      <c r="AE522" s="2" t="s">
        <v>17644</v>
      </c>
      <c r="AG522" s="2" t="s">
        <v>17644</v>
      </c>
      <c r="AJ522" s="2" t="s">
        <v>17644</v>
      </c>
      <c r="AK522" s="2" t="s">
        <v>17644</v>
      </c>
      <c r="AN522" s="2" t="s">
        <v>17643</v>
      </c>
      <c r="BH522" s="2" t="s">
        <v>17643</v>
      </c>
    </row>
    <row r="523" spans="1:60" ht="45" x14ac:dyDescent="0.25">
      <c r="A523" s="2" t="s">
        <v>452</v>
      </c>
      <c r="B523" s="2" t="s">
        <v>452</v>
      </c>
      <c r="C523" s="2" t="s">
        <v>473</v>
      </c>
      <c r="D523" s="2">
        <v>102464</v>
      </c>
      <c r="E523" s="2" t="s">
        <v>1535</v>
      </c>
      <c r="F523" s="2" t="s">
        <v>1536</v>
      </c>
      <c r="G523" s="2" t="s">
        <v>10</v>
      </c>
      <c r="H523" s="2" t="s">
        <v>13</v>
      </c>
      <c r="I523" s="2" t="s">
        <v>17623</v>
      </c>
      <c r="J523" s="2" t="s">
        <v>94</v>
      </c>
      <c r="K523" s="2" t="s">
        <v>118</v>
      </c>
      <c r="N523" s="5" t="s">
        <v>1537</v>
      </c>
      <c r="O523" s="2" t="s">
        <v>17642</v>
      </c>
      <c r="P523" s="2" t="s">
        <v>17642</v>
      </c>
      <c r="Q523" s="2" t="s">
        <v>17641</v>
      </c>
    </row>
    <row r="524" spans="1:60" ht="165" x14ac:dyDescent="0.25">
      <c r="A524" s="2" t="s">
        <v>452</v>
      </c>
      <c r="B524" s="2" t="s">
        <v>452</v>
      </c>
      <c r="C524" s="2" t="s">
        <v>473</v>
      </c>
      <c r="D524" s="2">
        <v>214561</v>
      </c>
      <c r="E524" s="2" t="s">
        <v>1892</v>
      </c>
      <c r="F524" s="2" t="s">
        <v>1893</v>
      </c>
      <c r="G524" s="2" t="s">
        <v>10</v>
      </c>
      <c r="H524" s="2" t="s">
        <v>13</v>
      </c>
      <c r="I524" s="2" t="s">
        <v>17623</v>
      </c>
      <c r="J524" s="2" t="s">
        <v>18</v>
      </c>
      <c r="K524" s="2" t="s">
        <v>18</v>
      </c>
      <c r="L524" s="2" t="s">
        <v>456</v>
      </c>
      <c r="M524" s="2" t="s">
        <v>456</v>
      </c>
      <c r="N524" s="5" t="s">
        <v>1894</v>
      </c>
      <c r="O524" s="2" t="s">
        <v>17641</v>
      </c>
      <c r="P524" s="2" t="s">
        <v>17642</v>
      </c>
      <c r="AD524" s="2" t="s">
        <v>17643</v>
      </c>
      <c r="AJ524" s="2" t="s">
        <v>17644</v>
      </c>
      <c r="AM524" s="2" t="s">
        <v>17643</v>
      </c>
      <c r="AO524" s="2" t="s">
        <v>17644</v>
      </c>
      <c r="AQ524" s="2" t="s">
        <v>17644</v>
      </c>
      <c r="BE524" s="2" t="s">
        <v>17643</v>
      </c>
      <c r="BH524" s="2" t="s">
        <v>17643</v>
      </c>
    </row>
    <row r="525" spans="1:60" ht="165" x14ac:dyDescent="0.25">
      <c r="A525" s="2" t="s">
        <v>452</v>
      </c>
      <c r="B525" s="2" t="s">
        <v>452</v>
      </c>
      <c r="C525" s="2" t="s">
        <v>473</v>
      </c>
      <c r="D525" s="2">
        <v>101342</v>
      </c>
      <c r="E525" s="2" t="s">
        <v>1010</v>
      </c>
      <c r="F525" s="2" t="s">
        <v>1011</v>
      </c>
      <c r="G525" s="2" t="s">
        <v>10</v>
      </c>
      <c r="H525" s="2" t="s">
        <v>13</v>
      </c>
      <c r="I525" s="2" t="s">
        <v>17623</v>
      </c>
      <c r="J525" s="2" t="s">
        <v>45</v>
      </c>
      <c r="K525" s="2" t="s">
        <v>45</v>
      </c>
      <c r="L525" s="2" t="s">
        <v>73</v>
      </c>
      <c r="M525" s="2" t="s">
        <v>73</v>
      </c>
      <c r="N525" s="5" t="s">
        <v>1012</v>
      </c>
      <c r="P525" s="2" t="s">
        <v>17641</v>
      </c>
      <c r="Y525" s="2" t="s">
        <v>17644</v>
      </c>
      <c r="AJ525" s="2" t="s">
        <v>17643</v>
      </c>
      <c r="AK525" s="2" t="s">
        <v>17643</v>
      </c>
      <c r="AN525" s="2" t="s">
        <v>17643</v>
      </c>
      <c r="BH525" s="2" t="s">
        <v>17643</v>
      </c>
    </row>
    <row r="526" spans="1:60" ht="165" x14ac:dyDescent="0.25">
      <c r="A526" s="2" t="s">
        <v>452</v>
      </c>
      <c r="B526" s="2" t="s">
        <v>452</v>
      </c>
      <c r="C526" s="2" t="s">
        <v>473</v>
      </c>
      <c r="D526" s="2">
        <v>101344</v>
      </c>
      <c r="E526" s="2" t="s">
        <v>1013</v>
      </c>
      <c r="F526" s="2" t="s">
        <v>1014</v>
      </c>
      <c r="G526" s="2" t="s">
        <v>10</v>
      </c>
      <c r="H526" s="2" t="s">
        <v>13</v>
      </c>
      <c r="I526" s="2" t="s">
        <v>17623</v>
      </c>
      <c r="J526" s="2" t="s">
        <v>45</v>
      </c>
      <c r="K526" s="2" t="s">
        <v>45</v>
      </c>
      <c r="L526" s="2" t="s">
        <v>1015</v>
      </c>
      <c r="M526" s="2" t="s">
        <v>1015</v>
      </c>
      <c r="N526" s="5" t="s">
        <v>1016</v>
      </c>
      <c r="P526" s="2" t="s">
        <v>17641</v>
      </c>
      <c r="Y526" s="2" t="s">
        <v>17643</v>
      </c>
      <c r="AG526" s="2" t="s">
        <v>17643</v>
      </c>
      <c r="AJ526" s="2" t="s">
        <v>17644</v>
      </c>
      <c r="AK526" s="2" t="s">
        <v>17644</v>
      </c>
      <c r="AN526" s="2" t="s">
        <v>17644</v>
      </c>
    </row>
    <row r="527" spans="1:60" ht="180" x14ac:dyDescent="0.25">
      <c r="A527" s="2" t="s">
        <v>452</v>
      </c>
      <c r="B527" s="2" t="s">
        <v>452</v>
      </c>
      <c r="C527" s="2" t="s">
        <v>473</v>
      </c>
      <c r="D527" s="2">
        <v>214619</v>
      </c>
      <c r="E527" s="2" t="s">
        <v>1898</v>
      </c>
      <c r="F527" s="2" t="s">
        <v>1899</v>
      </c>
      <c r="G527" s="2" t="s">
        <v>10</v>
      </c>
      <c r="H527" s="2" t="s">
        <v>13</v>
      </c>
      <c r="I527" s="2" t="s">
        <v>17623</v>
      </c>
      <c r="J527" s="2" t="s">
        <v>18</v>
      </c>
      <c r="K527" s="2" t="s">
        <v>18</v>
      </c>
      <c r="L527" s="2" t="s">
        <v>456</v>
      </c>
      <c r="M527" s="2" t="s">
        <v>456</v>
      </c>
      <c r="N527" s="5" t="s">
        <v>1900</v>
      </c>
      <c r="P527" s="2" t="s">
        <v>17641</v>
      </c>
      <c r="U527" s="2" t="s">
        <v>17641</v>
      </c>
      <c r="AG527" s="2" t="s">
        <v>17644</v>
      </c>
      <c r="AJ527" s="2" t="s">
        <v>17644</v>
      </c>
      <c r="AK527" s="2" t="s">
        <v>17644</v>
      </c>
      <c r="BH527" s="2" t="s">
        <v>17643</v>
      </c>
    </row>
    <row r="528" spans="1:60" ht="135" x14ac:dyDescent="0.25">
      <c r="A528" s="2" t="s">
        <v>452</v>
      </c>
      <c r="B528" s="2" t="s">
        <v>452</v>
      </c>
      <c r="C528" s="2" t="s">
        <v>473</v>
      </c>
      <c r="D528" s="2">
        <v>214630</v>
      </c>
      <c r="E528" s="2" t="s">
        <v>1901</v>
      </c>
      <c r="F528" s="2" t="s">
        <v>1902</v>
      </c>
      <c r="G528" s="2" t="s">
        <v>10</v>
      </c>
      <c r="H528" s="2" t="s">
        <v>13</v>
      </c>
      <c r="I528" s="2" t="s">
        <v>17623</v>
      </c>
      <c r="J528" s="2" t="s">
        <v>36</v>
      </c>
      <c r="K528" s="2" t="s">
        <v>36</v>
      </c>
      <c r="L528" s="2" t="s">
        <v>456</v>
      </c>
      <c r="M528" s="2" t="s">
        <v>456</v>
      </c>
      <c r="N528" s="5" t="s">
        <v>1903</v>
      </c>
      <c r="O528" s="2" t="s">
        <v>17642</v>
      </c>
      <c r="P528" s="2" t="s">
        <v>17641</v>
      </c>
      <c r="R528" s="2" t="s">
        <v>17641</v>
      </c>
      <c r="X528" s="2" t="s">
        <v>17643</v>
      </c>
      <c r="AE528" s="2" t="s">
        <v>17644</v>
      </c>
      <c r="AG528" s="2" t="s">
        <v>17644</v>
      </c>
      <c r="AJ528" s="2" t="s">
        <v>17644</v>
      </c>
      <c r="AK528" s="2" t="s">
        <v>17644</v>
      </c>
    </row>
    <row r="529" spans="1:62" ht="165" x14ac:dyDescent="0.25">
      <c r="A529" s="2" t="s">
        <v>452</v>
      </c>
      <c r="B529" s="2" t="s">
        <v>452</v>
      </c>
      <c r="C529" s="2" t="s">
        <v>477</v>
      </c>
      <c r="D529" s="2">
        <v>101365</v>
      </c>
      <c r="E529" s="2" t="s">
        <v>1020</v>
      </c>
      <c r="F529" s="2" t="s">
        <v>1021</v>
      </c>
      <c r="G529" s="2" t="s">
        <v>10</v>
      </c>
      <c r="H529" s="2" t="s">
        <v>13</v>
      </c>
      <c r="I529" s="2" t="s">
        <v>17623</v>
      </c>
      <c r="J529" s="2" t="s">
        <v>36</v>
      </c>
      <c r="K529" s="2" t="s">
        <v>36</v>
      </c>
      <c r="L529" s="2" t="s">
        <v>571</v>
      </c>
      <c r="M529" s="2" t="s">
        <v>571</v>
      </c>
      <c r="N529" s="5" t="s">
        <v>1022</v>
      </c>
      <c r="U529" s="2" t="s">
        <v>17641</v>
      </c>
      <c r="AD529" s="2" t="s">
        <v>17643</v>
      </c>
      <c r="BH529" s="2" t="s">
        <v>17643</v>
      </c>
      <c r="BI529" s="2" t="s">
        <v>17644</v>
      </c>
    </row>
    <row r="530" spans="1:62" ht="165" x14ac:dyDescent="0.25">
      <c r="A530" s="2" t="s">
        <v>452</v>
      </c>
      <c r="B530" s="2" t="s">
        <v>452</v>
      </c>
      <c r="C530" s="2" t="s">
        <v>477</v>
      </c>
      <c r="D530" s="2">
        <v>101366</v>
      </c>
      <c r="E530" s="2" t="s">
        <v>1023</v>
      </c>
      <c r="F530" s="2" t="s">
        <v>1024</v>
      </c>
      <c r="G530" s="2" t="s">
        <v>10</v>
      </c>
      <c r="H530" s="2" t="s">
        <v>13</v>
      </c>
      <c r="I530" s="2" t="s">
        <v>17623</v>
      </c>
      <c r="J530" s="2" t="s">
        <v>18</v>
      </c>
      <c r="K530" s="2" t="s">
        <v>18</v>
      </c>
      <c r="L530" s="2" t="s">
        <v>545</v>
      </c>
      <c r="M530" s="2" t="s">
        <v>545</v>
      </c>
      <c r="N530" s="5" t="s">
        <v>1025</v>
      </c>
      <c r="O530" s="2" t="s">
        <v>17641</v>
      </c>
      <c r="P530" s="2" t="s">
        <v>17641</v>
      </c>
      <c r="AG530" s="2" t="s">
        <v>17643</v>
      </c>
      <c r="AJ530" s="2" t="s">
        <v>17643</v>
      </c>
      <c r="AM530" s="2" t="s">
        <v>17643</v>
      </c>
      <c r="AN530" s="2" t="s">
        <v>17643</v>
      </c>
      <c r="BH530" s="2" t="s">
        <v>17643</v>
      </c>
    </row>
    <row r="531" spans="1:62" ht="90" x14ac:dyDescent="0.25">
      <c r="A531" s="2" t="s">
        <v>452</v>
      </c>
      <c r="B531" s="2" t="s">
        <v>452</v>
      </c>
      <c r="C531" s="2" t="s">
        <v>469</v>
      </c>
      <c r="D531" s="2">
        <v>101375</v>
      </c>
      <c r="E531" s="2" t="s">
        <v>1026</v>
      </c>
      <c r="F531" s="2" t="s">
        <v>1027</v>
      </c>
      <c r="G531" s="2" t="s">
        <v>10</v>
      </c>
      <c r="H531" s="2" t="s">
        <v>13</v>
      </c>
      <c r="I531" s="2" t="s">
        <v>17623</v>
      </c>
      <c r="J531" s="2" t="s">
        <v>118</v>
      </c>
      <c r="K531" s="2" t="s">
        <v>18</v>
      </c>
      <c r="M531" s="2" t="s">
        <v>23</v>
      </c>
      <c r="N531" s="5" t="s">
        <v>1028</v>
      </c>
      <c r="O531" s="2" t="s">
        <v>17641</v>
      </c>
      <c r="P531" s="2" t="s">
        <v>17641</v>
      </c>
      <c r="S531" s="2" t="s">
        <v>17641</v>
      </c>
    </row>
    <row r="532" spans="1:62" ht="225" x14ac:dyDescent="0.25">
      <c r="A532" s="2" t="s">
        <v>452</v>
      </c>
      <c r="B532" s="2" t="s">
        <v>452</v>
      </c>
      <c r="C532" s="2" t="s">
        <v>473</v>
      </c>
      <c r="D532" s="2">
        <v>102467</v>
      </c>
      <c r="E532" s="2" t="s">
        <v>1538</v>
      </c>
      <c r="F532" s="2" t="s">
        <v>1539</v>
      </c>
      <c r="G532" s="2" t="s">
        <v>10</v>
      </c>
      <c r="H532" s="2" t="s">
        <v>13</v>
      </c>
      <c r="I532" s="2" t="s">
        <v>17623</v>
      </c>
      <c r="J532" s="2" t="s">
        <v>36</v>
      </c>
      <c r="K532" s="2" t="s">
        <v>36</v>
      </c>
      <c r="L532" s="2" t="s">
        <v>1404</v>
      </c>
      <c r="M532" s="2" t="s">
        <v>1404</v>
      </c>
      <c r="N532" s="5" t="s">
        <v>1540</v>
      </c>
      <c r="O532" s="2" t="s">
        <v>17641</v>
      </c>
      <c r="P532" s="2" t="s">
        <v>17641</v>
      </c>
      <c r="AO532" s="2" t="s">
        <v>17643</v>
      </c>
      <c r="AU532" s="2" t="s">
        <v>17643</v>
      </c>
    </row>
    <row r="533" spans="1:62" ht="120" x14ac:dyDescent="0.25">
      <c r="A533" s="2" t="s">
        <v>452</v>
      </c>
      <c r="B533" s="2" t="s">
        <v>452</v>
      </c>
      <c r="C533" s="2" t="s">
        <v>473</v>
      </c>
      <c r="D533" s="2">
        <v>102468</v>
      </c>
      <c r="E533" s="2" t="s">
        <v>1541</v>
      </c>
      <c r="F533" s="2" t="s">
        <v>1542</v>
      </c>
      <c r="G533" s="2" t="s">
        <v>10</v>
      </c>
      <c r="H533" s="2" t="s">
        <v>13</v>
      </c>
      <c r="I533" s="2" t="s">
        <v>17623</v>
      </c>
      <c r="J533" s="2" t="s">
        <v>36</v>
      </c>
      <c r="K533" s="2" t="s">
        <v>36</v>
      </c>
      <c r="L533" s="2" t="s">
        <v>579</v>
      </c>
      <c r="M533" s="2" t="s">
        <v>579</v>
      </c>
      <c r="N533" s="5" t="s">
        <v>1543</v>
      </c>
      <c r="O533" s="2" t="s">
        <v>17641</v>
      </c>
      <c r="P533" s="2" t="s">
        <v>17641</v>
      </c>
      <c r="AO533" s="2" t="s">
        <v>17643</v>
      </c>
      <c r="AQ533" s="2" t="s">
        <v>17643</v>
      </c>
      <c r="AU533" s="2" t="s">
        <v>17644</v>
      </c>
      <c r="AV533" s="2" t="s">
        <v>17644</v>
      </c>
      <c r="BH533" s="2" t="s">
        <v>17644</v>
      </c>
    </row>
    <row r="534" spans="1:62" ht="165" x14ac:dyDescent="0.25">
      <c r="A534" s="2" t="s">
        <v>452</v>
      </c>
      <c r="B534" s="2" t="s">
        <v>452</v>
      </c>
      <c r="C534" s="2" t="s">
        <v>473</v>
      </c>
      <c r="D534" s="2">
        <v>264893</v>
      </c>
      <c r="E534" s="2" t="s">
        <v>2360</v>
      </c>
      <c r="F534" s="2" t="s">
        <v>2361</v>
      </c>
      <c r="G534" s="2" t="s">
        <v>10</v>
      </c>
      <c r="H534" s="2" t="s">
        <v>13</v>
      </c>
      <c r="I534" s="2" t="s">
        <v>17623</v>
      </c>
      <c r="J534" s="2" t="s">
        <v>45</v>
      </c>
      <c r="K534" s="2" t="s">
        <v>45</v>
      </c>
      <c r="L534" s="2" t="s">
        <v>647</v>
      </c>
      <c r="M534" s="2" t="s">
        <v>521</v>
      </c>
      <c r="N534" s="5" t="s">
        <v>2362</v>
      </c>
      <c r="O534" s="2" t="s">
        <v>17641</v>
      </c>
      <c r="P534" s="2" t="s">
        <v>17642</v>
      </c>
      <c r="BG534" s="2" t="s">
        <v>17643</v>
      </c>
    </row>
    <row r="535" spans="1:62" ht="75" x14ac:dyDescent="0.25">
      <c r="A535" s="2" t="s">
        <v>452</v>
      </c>
      <c r="B535" s="2" t="s">
        <v>452</v>
      </c>
      <c r="C535" s="2" t="s">
        <v>473</v>
      </c>
      <c r="D535" s="2">
        <v>102469</v>
      </c>
      <c r="E535" s="2" t="s">
        <v>1544</v>
      </c>
      <c r="F535" s="2" t="s">
        <v>1545</v>
      </c>
      <c r="G535" s="2" t="s">
        <v>10</v>
      </c>
      <c r="H535" s="2" t="s">
        <v>13</v>
      </c>
      <c r="I535" s="2" t="s">
        <v>17623</v>
      </c>
      <c r="J535" s="2" t="s">
        <v>94</v>
      </c>
      <c r="K535" s="2" t="s">
        <v>94</v>
      </c>
      <c r="N535" s="5" t="s">
        <v>1546</v>
      </c>
      <c r="O535" s="2" t="s">
        <v>17641</v>
      </c>
      <c r="P535" s="2" t="s">
        <v>17642</v>
      </c>
      <c r="BJ535" s="2" t="s">
        <v>17643</v>
      </c>
    </row>
    <row r="536" spans="1:62" ht="75" x14ac:dyDescent="0.25">
      <c r="A536" s="2" t="s">
        <v>452</v>
      </c>
      <c r="B536" s="2" t="s">
        <v>452</v>
      </c>
      <c r="C536" s="2" t="s">
        <v>473</v>
      </c>
      <c r="D536" s="2">
        <v>101381</v>
      </c>
      <c r="E536" s="2" t="s">
        <v>1029</v>
      </c>
      <c r="F536" s="2" t="s">
        <v>1030</v>
      </c>
      <c r="G536" s="2" t="s">
        <v>10</v>
      </c>
      <c r="H536" s="2" t="s">
        <v>13</v>
      </c>
      <c r="I536" s="2" t="s">
        <v>17623</v>
      </c>
      <c r="J536" s="2" t="s">
        <v>118</v>
      </c>
      <c r="K536" s="2" t="s">
        <v>36</v>
      </c>
      <c r="M536" s="2" t="s">
        <v>89</v>
      </c>
      <c r="N536" s="5" t="s">
        <v>1031</v>
      </c>
      <c r="O536" s="2" t="s">
        <v>17641</v>
      </c>
    </row>
    <row r="537" spans="1:62" ht="135" x14ac:dyDescent="0.25">
      <c r="A537" s="2" t="s">
        <v>452</v>
      </c>
      <c r="B537" s="2" t="s">
        <v>452</v>
      </c>
      <c r="C537" s="2" t="s">
        <v>473</v>
      </c>
      <c r="D537" s="2">
        <v>213895</v>
      </c>
      <c r="E537" s="2" t="s">
        <v>1749</v>
      </c>
      <c r="F537" s="2" t="s">
        <v>1750</v>
      </c>
      <c r="G537" s="2" t="s">
        <v>10</v>
      </c>
      <c r="H537" s="2" t="s">
        <v>13</v>
      </c>
      <c r="I537" s="2" t="s">
        <v>17623</v>
      </c>
      <c r="J537" s="2" t="s">
        <v>18</v>
      </c>
      <c r="K537" s="2" t="s">
        <v>18</v>
      </c>
      <c r="L537" s="2" t="s">
        <v>456</v>
      </c>
      <c r="M537" s="2" t="s">
        <v>456</v>
      </c>
      <c r="N537" s="5" t="s">
        <v>1751</v>
      </c>
      <c r="O537" s="2" t="s">
        <v>17641</v>
      </c>
      <c r="P537" s="2" t="s">
        <v>17641</v>
      </c>
      <c r="AG537" s="2" t="s">
        <v>17644</v>
      </c>
      <c r="AJ537" s="2" t="s">
        <v>17644</v>
      </c>
      <c r="AK537" s="2" t="s">
        <v>17644</v>
      </c>
      <c r="BH537" s="2" t="s">
        <v>17644</v>
      </c>
    </row>
    <row r="538" spans="1:62" ht="135" x14ac:dyDescent="0.25">
      <c r="A538" s="2" t="s">
        <v>452</v>
      </c>
      <c r="B538" s="2" t="s">
        <v>452</v>
      </c>
      <c r="C538" s="2" t="s">
        <v>473</v>
      </c>
      <c r="D538" s="2">
        <v>101382</v>
      </c>
      <c r="E538" s="2" t="s">
        <v>1032</v>
      </c>
      <c r="F538" s="2" t="s">
        <v>1033</v>
      </c>
      <c r="G538" s="2" t="s">
        <v>10</v>
      </c>
      <c r="H538" s="2" t="s">
        <v>13</v>
      </c>
      <c r="I538" s="2" t="s">
        <v>17623</v>
      </c>
      <c r="J538" s="2" t="s">
        <v>36</v>
      </c>
      <c r="K538" s="2" t="s">
        <v>36</v>
      </c>
      <c r="L538" s="2" t="s">
        <v>19</v>
      </c>
      <c r="M538" s="2" t="s">
        <v>19</v>
      </c>
      <c r="N538" s="5" t="s">
        <v>1034</v>
      </c>
      <c r="P538" s="2" t="s">
        <v>17641</v>
      </c>
      <c r="Q538" s="2" t="s">
        <v>17642</v>
      </c>
      <c r="S538" s="2" t="s">
        <v>17642</v>
      </c>
      <c r="AG538" s="2" t="s">
        <v>17644</v>
      </c>
      <c r="AJ538" s="2" t="s">
        <v>17644</v>
      </c>
      <c r="AK538" s="2" t="s">
        <v>17644</v>
      </c>
      <c r="AN538" s="2" t="s">
        <v>17644</v>
      </c>
      <c r="BE538" s="2" t="s">
        <v>17644</v>
      </c>
    </row>
    <row r="539" spans="1:62" ht="120" x14ac:dyDescent="0.25">
      <c r="A539" s="2" t="s">
        <v>452</v>
      </c>
      <c r="B539" s="2" t="s">
        <v>452</v>
      </c>
      <c r="C539" s="2" t="s">
        <v>473</v>
      </c>
      <c r="D539" s="2">
        <v>213900</v>
      </c>
      <c r="E539" s="2" t="s">
        <v>1752</v>
      </c>
      <c r="F539" s="2" t="s">
        <v>1753</v>
      </c>
      <c r="G539" s="2" t="s">
        <v>10</v>
      </c>
      <c r="H539" s="2" t="s">
        <v>13</v>
      </c>
      <c r="I539" s="2" t="s">
        <v>17623</v>
      </c>
      <c r="J539" s="2" t="s">
        <v>18</v>
      </c>
      <c r="K539" s="2" t="s">
        <v>18</v>
      </c>
      <c r="L539" s="2" t="s">
        <v>1754</v>
      </c>
      <c r="M539" s="2" t="s">
        <v>1754</v>
      </c>
      <c r="N539" s="5" t="s">
        <v>1755</v>
      </c>
      <c r="P539" s="2" t="s">
        <v>17641</v>
      </c>
      <c r="BH539" s="2" t="s">
        <v>17643</v>
      </c>
      <c r="BJ539" s="2" t="s">
        <v>17643</v>
      </c>
    </row>
    <row r="540" spans="1:62" ht="165" x14ac:dyDescent="0.25">
      <c r="A540" s="2" t="s">
        <v>452</v>
      </c>
      <c r="B540" s="2" t="s">
        <v>452</v>
      </c>
      <c r="C540" s="2" t="s">
        <v>473</v>
      </c>
      <c r="D540" s="2">
        <v>102471</v>
      </c>
      <c r="E540" s="2" t="s">
        <v>1547</v>
      </c>
      <c r="F540" s="2" t="s">
        <v>1548</v>
      </c>
      <c r="G540" s="2" t="s">
        <v>10</v>
      </c>
      <c r="H540" s="2" t="s">
        <v>13</v>
      </c>
      <c r="I540" s="2" t="s">
        <v>17623</v>
      </c>
      <c r="J540" s="2" t="s">
        <v>18</v>
      </c>
      <c r="K540" s="2" t="s">
        <v>18</v>
      </c>
      <c r="L540" s="2" t="s">
        <v>456</v>
      </c>
      <c r="M540" s="2" t="s">
        <v>456</v>
      </c>
      <c r="N540" s="5" t="s">
        <v>1549</v>
      </c>
      <c r="P540" s="2" t="s">
        <v>17641</v>
      </c>
      <c r="Y540" s="2" t="s">
        <v>17643</v>
      </c>
      <c r="AE540" s="2" t="s">
        <v>17644</v>
      </c>
      <c r="AG540" s="2" t="s">
        <v>17644</v>
      </c>
      <c r="AH540" s="2" t="s">
        <v>17644</v>
      </c>
      <c r="AJ540" s="2" t="s">
        <v>17643</v>
      </c>
      <c r="AK540" s="2" t="s">
        <v>17643</v>
      </c>
      <c r="AN540" s="2" t="s">
        <v>17643</v>
      </c>
    </row>
    <row r="541" spans="1:62" ht="150" x14ac:dyDescent="0.25">
      <c r="A541" s="2" t="s">
        <v>452</v>
      </c>
      <c r="B541" s="2" t="s">
        <v>452</v>
      </c>
      <c r="C541" s="2" t="s">
        <v>473</v>
      </c>
      <c r="D541" s="2">
        <v>102473</v>
      </c>
      <c r="E541" s="2" t="s">
        <v>1550</v>
      </c>
      <c r="F541" s="2" t="s">
        <v>1551</v>
      </c>
      <c r="G541" s="2" t="s">
        <v>10</v>
      </c>
      <c r="H541" s="2" t="s">
        <v>13</v>
      </c>
      <c r="I541" s="2" t="s">
        <v>17623</v>
      </c>
      <c r="J541" s="2" t="s">
        <v>18</v>
      </c>
      <c r="K541" s="2" t="s">
        <v>18</v>
      </c>
      <c r="L541" s="2" t="s">
        <v>456</v>
      </c>
      <c r="M541" s="2" t="s">
        <v>456</v>
      </c>
      <c r="N541" s="5" t="s">
        <v>1552</v>
      </c>
      <c r="O541" s="2" t="s">
        <v>17641</v>
      </c>
      <c r="AO541" s="2" t="s">
        <v>17644</v>
      </c>
      <c r="AP541" s="2" t="s">
        <v>17644</v>
      </c>
    </row>
    <row r="542" spans="1:62" ht="195" x14ac:dyDescent="0.25">
      <c r="A542" s="2" t="s">
        <v>452</v>
      </c>
      <c r="B542" s="2" t="s">
        <v>452</v>
      </c>
      <c r="C542" s="2" t="s">
        <v>573</v>
      </c>
      <c r="D542" s="2">
        <v>101400</v>
      </c>
      <c r="E542" s="2" t="s">
        <v>1035</v>
      </c>
      <c r="F542" s="2" t="s">
        <v>1036</v>
      </c>
      <c r="G542" s="2" t="s">
        <v>10</v>
      </c>
      <c r="H542" s="2" t="s">
        <v>13</v>
      </c>
      <c r="I542" s="2" t="s">
        <v>17623</v>
      </c>
      <c r="J542" s="2" t="s">
        <v>36</v>
      </c>
      <c r="K542" s="2" t="s">
        <v>18</v>
      </c>
      <c r="L542" s="2" t="s">
        <v>517</v>
      </c>
      <c r="M542" s="2" t="s">
        <v>484</v>
      </c>
      <c r="N542" s="5" t="s">
        <v>1037</v>
      </c>
      <c r="S542" s="2" t="s">
        <v>17641</v>
      </c>
      <c r="X542" s="2" t="s">
        <v>17643</v>
      </c>
      <c r="Y542" s="2" t="s">
        <v>17643</v>
      </c>
      <c r="BE542" s="2" t="s">
        <v>17644</v>
      </c>
      <c r="BH542" s="2" t="s">
        <v>17644</v>
      </c>
    </row>
    <row r="543" spans="1:62" ht="75" x14ac:dyDescent="0.25">
      <c r="A543" s="2" t="s">
        <v>452</v>
      </c>
      <c r="B543" s="2" t="s">
        <v>452</v>
      </c>
      <c r="C543" s="2" t="s">
        <v>458</v>
      </c>
      <c r="D543" s="2">
        <v>215130</v>
      </c>
      <c r="E543" s="2" t="s">
        <v>2012</v>
      </c>
      <c r="F543" s="2" t="s">
        <v>2013</v>
      </c>
      <c r="G543" s="2" t="s">
        <v>10</v>
      </c>
      <c r="H543" s="2" t="s">
        <v>13</v>
      </c>
      <c r="I543" s="2" t="s">
        <v>17623</v>
      </c>
      <c r="J543" s="2" t="s">
        <v>94</v>
      </c>
      <c r="K543" s="2" t="s">
        <v>94</v>
      </c>
      <c r="N543" s="5" t="s">
        <v>2014</v>
      </c>
      <c r="O543" s="2" t="s">
        <v>17641</v>
      </c>
      <c r="P543" s="2" t="s">
        <v>17641</v>
      </c>
      <c r="AJ543" s="2" t="s">
        <v>17643</v>
      </c>
      <c r="AK543" s="2" t="s">
        <v>17643</v>
      </c>
      <c r="AN543" s="2" t="s">
        <v>17643</v>
      </c>
    </row>
    <row r="544" spans="1:62" ht="90" x14ac:dyDescent="0.25">
      <c r="A544" s="2" t="s">
        <v>452</v>
      </c>
      <c r="B544" s="2" t="s">
        <v>452</v>
      </c>
      <c r="C544" s="2" t="s">
        <v>573</v>
      </c>
      <c r="D544" s="2">
        <v>101418</v>
      </c>
      <c r="E544" s="2" t="s">
        <v>1038</v>
      </c>
      <c r="F544" s="2" t="s">
        <v>1039</v>
      </c>
      <c r="G544" s="2" t="s">
        <v>10</v>
      </c>
      <c r="H544" s="2" t="s">
        <v>13</v>
      </c>
      <c r="I544" s="2" t="s">
        <v>17623</v>
      </c>
      <c r="J544" s="2" t="s">
        <v>14</v>
      </c>
      <c r="K544" s="2" t="s">
        <v>14</v>
      </c>
      <c r="N544" s="5" t="s">
        <v>1040</v>
      </c>
      <c r="O544" s="2" t="s">
        <v>17642</v>
      </c>
      <c r="P544" s="2" t="s">
        <v>17641</v>
      </c>
    </row>
    <row r="545" spans="1:60" ht="150" x14ac:dyDescent="0.25">
      <c r="A545" s="2" t="s">
        <v>452</v>
      </c>
      <c r="B545" s="2" t="s">
        <v>452</v>
      </c>
      <c r="C545" s="2" t="s">
        <v>473</v>
      </c>
      <c r="D545" s="2">
        <v>101427</v>
      </c>
      <c r="E545" s="2" t="s">
        <v>1041</v>
      </c>
      <c r="F545" s="2" t="s">
        <v>1042</v>
      </c>
      <c r="G545" s="2" t="s">
        <v>10</v>
      </c>
      <c r="H545" s="2" t="s">
        <v>13</v>
      </c>
      <c r="I545" s="2" t="s">
        <v>17623</v>
      </c>
      <c r="J545" s="2" t="s">
        <v>18</v>
      </c>
      <c r="K545" s="2" t="s">
        <v>18</v>
      </c>
      <c r="L545" s="2" t="s">
        <v>456</v>
      </c>
      <c r="M545" s="2" t="s">
        <v>456</v>
      </c>
      <c r="N545" s="5" t="s">
        <v>1043</v>
      </c>
      <c r="P545" s="2" t="s">
        <v>17641</v>
      </c>
      <c r="Q545" s="2" t="s">
        <v>17642</v>
      </c>
      <c r="AJ545" s="2" t="s">
        <v>17644</v>
      </c>
      <c r="AK545" s="2" t="s">
        <v>17644</v>
      </c>
      <c r="BH545" s="2" t="s">
        <v>17643</v>
      </c>
    </row>
    <row r="546" spans="1:60" ht="120" x14ac:dyDescent="0.25">
      <c r="A546" s="2" t="s">
        <v>452</v>
      </c>
      <c r="B546" s="2" t="s">
        <v>452</v>
      </c>
      <c r="C546" s="2" t="s">
        <v>473</v>
      </c>
      <c r="D546" s="2">
        <v>101428</v>
      </c>
      <c r="E546" s="2" t="s">
        <v>1044</v>
      </c>
      <c r="F546" s="2" t="s">
        <v>1045</v>
      </c>
      <c r="G546" s="2" t="s">
        <v>10</v>
      </c>
      <c r="H546" s="2" t="s">
        <v>13</v>
      </c>
      <c r="I546" s="2" t="s">
        <v>17623</v>
      </c>
      <c r="J546" s="2" t="s">
        <v>94</v>
      </c>
      <c r="K546" s="2" t="s">
        <v>94</v>
      </c>
      <c r="N546" s="5" t="s">
        <v>1046</v>
      </c>
      <c r="P546" s="2" t="s">
        <v>17641</v>
      </c>
      <c r="Q546" s="2" t="s">
        <v>17642</v>
      </c>
      <c r="AA546" s="2" t="s">
        <v>17643</v>
      </c>
    </row>
    <row r="547" spans="1:60" ht="60" x14ac:dyDescent="0.25">
      <c r="A547" s="2" t="s">
        <v>452</v>
      </c>
      <c r="B547" s="2" t="s">
        <v>452</v>
      </c>
      <c r="C547" s="2" t="s">
        <v>473</v>
      </c>
      <c r="D547" s="2">
        <v>214199</v>
      </c>
      <c r="E547" s="2" t="s">
        <v>1795</v>
      </c>
      <c r="F547" s="2" t="s">
        <v>1796</v>
      </c>
      <c r="G547" s="2" t="s">
        <v>10</v>
      </c>
      <c r="H547" s="2" t="s">
        <v>13</v>
      </c>
      <c r="I547" s="2" t="s">
        <v>17623</v>
      </c>
      <c r="J547" s="2" t="s">
        <v>94</v>
      </c>
      <c r="K547" s="2" t="s">
        <v>118</v>
      </c>
      <c r="N547" s="5" t="s">
        <v>1797</v>
      </c>
      <c r="P547" s="2" t="s">
        <v>17641</v>
      </c>
      <c r="Q547" s="2" t="s">
        <v>17642</v>
      </c>
    </row>
    <row r="548" spans="1:60" ht="180" x14ac:dyDescent="0.25">
      <c r="A548" s="2" t="s">
        <v>452</v>
      </c>
      <c r="B548" s="2" t="s">
        <v>452</v>
      </c>
      <c r="C548" s="2" t="s">
        <v>547</v>
      </c>
      <c r="D548" s="2">
        <v>201097</v>
      </c>
      <c r="E548" s="2" t="s">
        <v>1688</v>
      </c>
      <c r="F548" s="2" t="s">
        <v>1689</v>
      </c>
      <c r="G548" s="2" t="s">
        <v>10</v>
      </c>
      <c r="H548" s="2" t="s">
        <v>13</v>
      </c>
      <c r="I548" s="2" t="s">
        <v>17623</v>
      </c>
      <c r="J548" s="2" t="s">
        <v>36</v>
      </c>
      <c r="K548" s="2" t="s">
        <v>36</v>
      </c>
      <c r="L548" s="2" t="s">
        <v>593</v>
      </c>
      <c r="M548" s="2" t="s">
        <v>593</v>
      </c>
      <c r="N548" s="5" t="s">
        <v>1690</v>
      </c>
      <c r="R548" s="2" t="s">
        <v>17641</v>
      </c>
      <c r="X548" s="2" t="s">
        <v>17643</v>
      </c>
      <c r="AJ548" s="2" t="s">
        <v>17643</v>
      </c>
      <c r="AK548" s="2" t="s">
        <v>17643</v>
      </c>
    </row>
    <row r="549" spans="1:60" ht="135" x14ac:dyDescent="0.25">
      <c r="A549" s="2" t="s">
        <v>452</v>
      </c>
      <c r="B549" s="2" t="s">
        <v>452</v>
      </c>
      <c r="C549" s="2" t="s">
        <v>469</v>
      </c>
      <c r="D549" s="2">
        <v>101442</v>
      </c>
      <c r="E549" s="2" t="s">
        <v>1047</v>
      </c>
      <c r="F549" s="2" t="s">
        <v>1048</v>
      </c>
      <c r="G549" s="2" t="s">
        <v>10</v>
      </c>
      <c r="H549" s="2" t="s">
        <v>13</v>
      </c>
      <c r="I549" s="2" t="s">
        <v>17623</v>
      </c>
      <c r="J549" s="2" t="s">
        <v>36</v>
      </c>
      <c r="K549" s="2" t="s">
        <v>36</v>
      </c>
      <c r="L549" s="2" t="s">
        <v>456</v>
      </c>
      <c r="M549" s="2" t="s">
        <v>456</v>
      </c>
      <c r="N549" s="5" t="s">
        <v>1049</v>
      </c>
      <c r="P549" s="2" t="s">
        <v>17641</v>
      </c>
      <c r="Q549" s="2" t="s">
        <v>17641</v>
      </c>
      <c r="X549" s="2" t="s">
        <v>17643</v>
      </c>
      <c r="AG549" s="2" t="s">
        <v>17643</v>
      </c>
      <c r="AJ549" s="2" t="s">
        <v>17643</v>
      </c>
      <c r="AK549" s="2" t="s">
        <v>17643</v>
      </c>
      <c r="AN549" s="2" t="s">
        <v>17643</v>
      </c>
    </row>
    <row r="550" spans="1:60" ht="165" x14ac:dyDescent="0.25">
      <c r="A550" s="2" t="s">
        <v>452</v>
      </c>
      <c r="B550" s="2" t="s">
        <v>452</v>
      </c>
      <c r="C550" s="2" t="s">
        <v>469</v>
      </c>
      <c r="D550" s="2">
        <v>101443</v>
      </c>
      <c r="E550" s="2" t="s">
        <v>1050</v>
      </c>
      <c r="F550" s="2" t="s">
        <v>1051</v>
      </c>
      <c r="G550" s="2" t="s">
        <v>10</v>
      </c>
      <c r="H550" s="2" t="s">
        <v>13</v>
      </c>
      <c r="I550" s="2" t="s">
        <v>17623</v>
      </c>
      <c r="J550" s="2" t="s">
        <v>36</v>
      </c>
      <c r="K550" s="2" t="s">
        <v>36</v>
      </c>
      <c r="L550" s="2" t="s">
        <v>456</v>
      </c>
      <c r="M550" s="2" t="s">
        <v>456</v>
      </c>
      <c r="N550" s="5" t="s">
        <v>1052</v>
      </c>
      <c r="P550" s="2" t="s">
        <v>17641</v>
      </c>
      <c r="S550" s="2" t="s">
        <v>17641</v>
      </c>
      <c r="U550" s="2" t="s">
        <v>17642</v>
      </c>
      <c r="Y550" s="2" t="s">
        <v>17643</v>
      </c>
      <c r="AG550" s="2" t="s">
        <v>17643</v>
      </c>
      <c r="AJ550" s="2" t="s">
        <v>17643</v>
      </c>
      <c r="AK550" s="2" t="s">
        <v>17643</v>
      </c>
      <c r="AN550" s="2" t="s">
        <v>17643</v>
      </c>
      <c r="BE550" s="2" t="s">
        <v>17643</v>
      </c>
    </row>
    <row r="551" spans="1:60" ht="90" x14ac:dyDescent="0.25">
      <c r="A551" s="2" t="s">
        <v>452</v>
      </c>
      <c r="B551" s="2" t="s">
        <v>452</v>
      </c>
      <c r="C551" s="2" t="s">
        <v>477</v>
      </c>
      <c r="D551" s="2">
        <v>101445</v>
      </c>
      <c r="E551" s="2" t="s">
        <v>1056</v>
      </c>
      <c r="F551" s="2" t="s">
        <v>1057</v>
      </c>
      <c r="G551" s="2" t="s">
        <v>10</v>
      </c>
      <c r="H551" s="2" t="s">
        <v>13</v>
      </c>
      <c r="I551" s="2" t="s">
        <v>17623</v>
      </c>
      <c r="J551" s="2" t="s">
        <v>118</v>
      </c>
      <c r="K551" s="2" t="s">
        <v>18</v>
      </c>
      <c r="M551" s="2" t="s">
        <v>636</v>
      </c>
      <c r="N551" s="5" t="s">
        <v>1058</v>
      </c>
      <c r="O551" s="2" t="s">
        <v>17641</v>
      </c>
      <c r="P551" s="2" t="s">
        <v>17641</v>
      </c>
    </row>
    <row r="552" spans="1:60" ht="180" x14ac:dyDescent="0.25">
      <c r="A552" s="2" t="s">
        <v>452</v>
      </c>
      <c r="B552" s="2" t="s">
        <v>452</v>
      </c>
      <c r="C552" s="2" t="s">
        <v>573</v>
      </c>
      <c r="D552" s="2">
        <v>101468</v>
      </c>
      <c r="E552" s="2" t="s">
        <v>1059</v>
      </c>
      <c r="F552" s="2" t="s">
        <v>1060</v>
      </c>
      <c r="G552" s="2" t="s">
        <v>10</v>
      </c>
      <c r="H552" s="2" t="s">
        <v>13</v>
      </c>
      <c r="I552" s="2" t="s">
        <v>17623</v>
      </c>
      <c r="J552" s="2" t="s">
        <v>36</v>
      </c>
      <c r="K552" s="2" t="s">
        <v>36</v>
      </c>
      <c r="L552" s="2" t="s">
        <v>532</v>
      </c>
      <c r="M552" s="2" t="s">
        <v>532</v>
      </c>
      <c r="N552" s="5" t="s">
        <v>1061</v>
      </c>
      <c r="P552" s="2" t="s">
        <v>17642</v>
      </c>
      <c r="S552" s="2" t="s">
        <v>17641</v>
      </c>
      <c r="U552" s="2" t="s">
        <v>17642</v>
      </c>
      <c r="Y552" s="2" t="s">
        <v>17643</v>
      </c>
      <c r="AJ552" s="2" t="s">
        <v>17643</v>
      </c>
      <c r="AK552" s="2" t="s">
        <v>17643</v>
      </c>
      <c r="BE552" s="2" t="s">
        <v>17644</v>
      </c>
      <c r="BH552" s="2" t="s">
        <v>17644</v>
      </c>
    </row>
    <row r="553" spans="1:60" ht="225" x14ac:dyDescent="0.25">
      <c r="A553" s="2" t="s">
        <v>452</v>
      </c>
      <c r="B553" s="2" t="s">
        <v>452</v>
      </c>
      <c r="C553" s="2" t="s">
        <v>477</v>
      </c>
      <c r="D553" s="2">
        <v>100325</v>
      </c>
      <c r="E553" s="2" t="s">
        <v>530</v>
      </c>
      <c r="F553" s="2" t="s">
        <v>531</v>
      </c>
      <c r="G553" s="2" t="s">
        <v>10</v>
      </c>
      <c r="H553" s="2" t="s">
        <v>13</v>
      </c>
      <c r="I553" s="2" t="s">
        <v>17623</v>
      </c>
      <c r="J553" s="2" t="s">
        <v>45</v>
      </c>
      <c r="K553" s="2" t="s">
        <v>45</v>
      </c>
      <c r="L553" s="2" t="s">
        <v>532</v>
      </c>
      <c r="M553" s="2" t="s">
        <v>532</v>
      </c>
      <c r="N553" s="5" t="s">
        <v>533</v>
      </c>
      <c r="O553" s="2" t="s">
        <v>17641</v>
      </c>
      <c r="P553" s="2" t="s">
        <v>17641</v>
      </c>
      <c r="AG553" s="2" t="s">
        <v>17643</v>
      </c>
      <c r="AJ553" s="2" t="s">
        <v>17643</v>
      </c>
      <c r="AK553" s="2" t="s">
        <v>17643</v>
      </c>
      <c r="AN553" s="2" t="s">
        <v>17644</v>
      </c>
      <c r="AO553" s="2" t="s">
        <v>17644</v>
      </c>
      <c r="AR553" s="2" t="s">
        <v>17644</v>
      </c>
    </row>
    <row r="554" spans="1:60" ht="150" x14ac:dyDescent="0.25">
      <c r="A554" s="2" t="s">
        <v>452</v>
      </c>
      <c r="B554" s="2" t="s">
        <v>452</v>
      </c>
      <c r="C554" s="2" t="s">
        <v>453</v>
      </c>
      <c r="D554" s="2">
        <v>101496</v>
      </c>
      <c r="E554" s="2" t="s">
        <v>1065</v>
      </c>
      <c r="F554" s="2" t="s">
        <v>1066</v>
      </c>
      <c r="G554" s="2" t="s">
        <v>10</v>
      </c>
      <c r="H554" s="2" t="s">
        <v>13</v>
      </c>
      <c r="I554" s="2" t="s">
        <v>17623</v>
      </c>
      <c r="J554" s="2" t="s">
        <v>45</v>
      </c>
      <c r="K554" s="2" t="s">
        <v>45</v>
      </c>
      <c r="L554" s="2" t="s">
        <v>532</v>
      </c>
      <c r="M554" s="2" t="s">
        <v>532</v>
      </c>
      <c r="N554" s="5" t="s">
        <v>1067</v>
      </c>
      <c r="O554" s="2" t="s">
        <v>17641</v>
      </c>
      <c r="P554" s="2" t="s">
        <v>17642</v>
      </c>
      <c r="U554" s="2" t="s">
        <v>17641</v>
      </c>
      <c r="Y554" s="2" t="s">
        <v>17643</v>
      </c>
      <c r="AJ554" s="2" t="s">
        <v>17644</v>
      </c>
      <c r="AK554" s="2" t="s">
        <v>17644</v>
      </c>
      <c r="AN554" s="2" t="s">
        <v>17643</v>
      </c>
      <c r="BH554" s="2" t="s">
        <v>17643</v>
      </c>
    </row>
    <row r="555" spans="1:60" ht="165" x14ac:dyDescent="0.25">
      <c r="A555" s="2" t="s">
        <v>452</v>
      </c>
      <c r="B555" s="2" t="s">
        <v>452</v>
      </c>
      <c r="C555" s="2" t="s">
        <v>458</v>
      </c>
      <c r="D555" s="2">
        <v>101501</v>
      </c>
      <c r="E555" s="2" t="s">
        <v>1068</v>
      </c>
      <c r="F555" s="2" t="s">
        <v>1069</v>
      </c>
      <c r="G555" s="2" t="s">
        <v>10</v>
      </c>
      <c r="H555" s="2" t="s">
        <v>13</v>
      </c>
      <c r="I555" s="2" t="s">
        <v>17623</v>
      </c>
      <c r="J555" s="2" t="s">
        <v>18</v>
      </c>
      <c r="K555" s="2" t="s">
        <v>18</v>
      </c>
      <c r="L555" s="2" t="s">
        <v>629</v>
      </c>
      <c r="M555" s="2" t="s">
        <v>629</v>
      </c>
      <c r="N555" s="5" t="s">
        <v>1070</v>
      </c>
      <c r="P555" s="2" t="s">
        <v>17641</v>
      </c>
      <c r="AG555" s="2" t="s">
        <v>17643</v>
      </c>
      <c r="AJ555" s="2" t="s">
        <v>17643</v>
      </c>
      <c r="AK555" s="2" t="s">
        <v>17643</v>
      </c>
      <c r="AN555" s="2" t="s">
        <v>17643</v>
      </c>
    </row>
    <row r="556" spans="1:60" ht="120" x14ac:dyDescent="0.25">
      <c r="A556" s="2" t="s">
        <v>452</v>
      </c>
      <c r="B556" s="2" t="s">
        <v>452</v>
      </c>
      <c r="C556" s="2" t="s">
        <v>458</v>
      </c>
      <c r="D556" s="2">
        <v>215210</v>
      </c>
      <c r="E556" s="2" t="s">
        <v>2030</v>
      </c>
      <c r="F556" s="2" t="s">
        <v>2031</v>
      </c>
      <c r="G556" s="2" t="s">
        <v>10</v>
      </c>
      <c r="H556" s="2" t="s">
        <v>13</v>
      </c>
      <c r="I556" s="2" t="s">
        <v>17623</v>
      </c>
      <c r="J556" s="2" t="s">
        <v>18</v>
      </c>
      <c r="K556" s="2" t="s">
        <v>18</v>
      </c>
      <c r="L556" s="2" t="s">
        <v>971</v>
      </c>
      <c r="M556" s="2" t="s">
        <v>2032</v>
      </c>
      <c r="N556" s="5" t="s">
        <v>2033</v>
      </c>
      <c r="O556" s="2" t="s">
        <v>17641</v>
      </c>
      <c r="P556" s="2" t="s">
        <v>17641</v>
      </c>
      <c r="AC556" s="2" t="s">
        <v>17644</v>
      </c>
      <c r="AD556" s="2" t="s">
        <v>17644</v>
      </c>
    </row>
    <row r="557" spans="1:60" ht="75" x14ac:dyDescent="0.25">
      <c r="A557" s="2" t="s">
        <v>452</v>
      </c>
      <c r="B557" s="2" t="s">
        <v>452</v>
      </c>
      <c r="C557" s="2" t="s">
        <v>477</v>
      </c>
      <c r="D557" s="2">
        <v>102475</v>
      </c>
      <c r="E557" s="2" t="s">
        <v>1556</v>
      </c>
      <c r="F557" s="2" t="s">
        <v>1557</v>
      </c>
      <c r="G557" s="2" t="s">
        <v>10</v>
      </c>
      <c r="H557" s="2" t="s">
        <v>13</v>
      </c>
      <c r="I557" s="2" t="s">
        <v>17623</v>
      </c>
      <c r="J557" s="2" t="s">
        <v>14</v>
      </c>
      <c r="K557" s="2" t="s">
        <v>14</v>
      </c>
      <c r="N557" s="5" t="s">
        <v>1558</v>
      </c>
      <c r="O557" s="2" t="s">
        <v>17641</v>
      </c>
      <c r="P557" s="2" t="s">
        <v>17641</v>
      </c>
      <c r="AG557" s="2" t="s">
        <v>17643</v>
      </c>
      <c r="AJ557" s="2" t="s">
        <v>17644</v>
      </c>
      <c r="AK557" s="2" t="s">
        <v>17644</v>
      </c>
    </row>
    <row r="558" spans="1:60" ht="90" x14ac:dyDescent="0.25">
      <c r="A558" s="2" t="s">
        <v>452</v>
      </c>
      <c r="B558" s="2" t="s">
        <v>452</v>
      </c>
      <c r="C558" s="2" t="s">
        <v>453</v>
      </c>
      <c r="D558" s="2">
        <v>101508</v>
      </c>
      <c r="E558" s="2" t="s">
        <v>1071</v>
      </c>
      <c r="F558" s="2" t="s">
        <v>1072</v>
      </c>
      <c r="G558" s="2" t="s">
        <v>10</v>
      </c>
      <c r="H558" s="2" t="s">
        <v>13</v>
      </c>
      <c r="I558" s="2" t="s">
        <v>17623</v>
      </c>
      <c r="J558" s="2" t="s">
        <v>118</v>
      </c>
      <c r="K558" s="2" t="s">
        <v>36</v>
      </c>
      <c r="M558" s="2" t="s">
        <v>545</v>
      </c>
      <c r="N558" s="5" t="s">
        <v>1073</v>
      </c>
      <c r="P558" s="2" t="s">
        <v>17641</v>
      </c>
    </row>
    <row r="559" spans="1:60" ht="240" x14ac:dyDescent="0.25">
      <c r="A559" s="2" t="s">
        <v>452</v>
      </c>
      <c r="B559" s="2" t="s">
        <v>452</v>
      </c>
      <c r="C559" s="2" t="s">
        <v>547</v>
      </c>
      <c r="D559" s="2">
        <v>101509</v>
      </c>
      <c r="E559" s="2" t="s">
        <v>1074</v>
      </c>
      <c r="F559" s="2" t="s">
        <v>1075</v>
      </c>
      <c r="G559" s="2" t="s">
        <v>10</v>
      </c>
      <c r="H559" s="2" t="s">
        <v>13</v>
      </c>
      <c r="I559" s="2" t="s">
        <v>17623</v>
      </c>
      <c r="J559" s="2" t="s">
        <v>18</v>
      </c>
      <c r="K559" s="2" t="s">
        <v>18</v>
      </c>
      <c r="L559" s="2" t="s">
        <v>484</v>
      </c>
      <c r="M559" s="2" t="s">
        <v>593</v>
      </c>
      <c r="N559" s="5" t="s">
        <v>1076</v>
      </c>
      <c r="O559" s="2" t="s">
        <v>17641</v>
      </c>
      <c r="P559" s="2" t="s">
        <v>17641</v>
      </c>
      <c r="Q559" s="2" t="s">
        <v>17642</v>
      </c>
      <c r="U559" s="2" t="s">
        <v>17641</v>
      </c>
      <c r="Y559" s="2" t="s">
        <v>17643</v>
      </c>
      <c r="AE559" s="2" t="s">
        <v>17644</v>
      </c>
      <c r="AG559" s="2" t="s">
        <v>17644</v>
      </c>
      <c r="AJ559" s="2" t="s">
        <v>17644</v>
      </c>
      <c r="AK559" s="2" t="s">
        <v>17644</v>
      </c>
      <c r="AN559" s="2" t="s">
        <v>17643</v>
      </c>
      <c r="BH559" s="2" t="s">
        <v>17644</v>
      </c>
    </row>
    <row r="560" spans="1:60" ht="225" x14ac:dyDescent="0.25">
      <c r="A560" s="2" t="s">
        <v>452</v>
      </c>
      <c r="B560" s="2" t="s">
        <v>452</v>
      </c>
      <c r="C560" s="2" t="s">
        <v>547</v>
      </c>
      <c r="D560" s="2">
        <v>101510</v>
      </c>
      <c r="E560" s="2" t="s">
        <v>1077</v>
      </c>
      <c r="F560" s="2" t="s">
        <v>1078</v>
      </c>
      <c r="G560" s="2" t="s">
        <v>10</v>
      </c>
      <c r="H560" s="2" t="s">
        <v>13</v>
      </c>
      <c r="I560" s="2" t="s">
        <v>17623</v>
      </c>
      <c r="J560" s="2" t="s">
        <v>45</v>
      </c>
      <c r="K560" s="2" t="s">
        <v>45</v>
      </c>
      <c r="L560" s="2" t="s">
        <v>1079</v>
      </c>
      <c r="M560" s="2" t="s">
        <v>1079</v>
      </c>
      <c r="N560" s="5" t="s">
        <v>1080</v>
      </c>
      <c r="P560" s="2" t="s">
        <v>17641</v>
      </c>
      <c r="X560" s="2" t="s">
        <v>17643</v>
      </c>
      <c r="Y560" s="2" t="s">
        <v>17644</v>
      </c>
      <c r="AD560" s="2" t="s">
        <v>17643</v>
      </c>
      <c r="AE560" s="2" t="s">
        <v>17644</v>
      </c>
      <c r="AG560" s="2" t="s">
        <v>17644</v>
      </c>
      <c r="AJ560" s="2" t="s">
        <v>17644</v>
      </c>
      <c r="AK560" s="2" t="s">
        <v>17644</v>
      </c>
      <c r="AN560" s="2" t="s">
        <v>17644</v>
      </c>
      <c r="AX560" s="2" t="s">
        <v>17643</v>
      </c>
    </row>
    <row r="561" spans="1:62" ht="180" x14ac:dyDescent="0.25">
      <c r="A561" s="2" t="s">
        <v>452</v>
      </c>
      <c r="B561" s="2" t="s">
        <v>452</v>
      </c>
      <c r="C561" s="2" t="s">
        <v>473</v>
      </c>
      <c r="D561" s="2">
        <v>258576</v>
      </c>
      <c r="E561" s="2" t="s">
        <v>2353</v>
      </c>
      <c r="F561" s="2" t="s">
        <v>2354</v>
      </c>
      <c r="G561" s="2" t="s">
        <v>10</v>
      </c>
      <c r="H561" s="2" t="s">
        <v>13</v>
      </c>
      <c r="I561" s="2" t="s">
        <v>17623</v>
      </c>
      <c r="J561" s="2" t="s">
        <v>45</v>
      </c>
      <c r="K561" s="2" t="s">
        <v>45</v>
      </c>
      <c r="L561" s="2" t="s">
        <v>521</v>
      </c>
      <c r="M561" s="2" t="s">
        <v>521</v>
      </c>
      <c r="N561" s="5" t="s">
        <v>2355</v>
      </c>
      <c r="O561" s="2" t="s">
        <v>17641</v>
      </c>
      <c r="AO561" s="2" t="s">
        <v>17644</v>
      </c>
      <c r="AP561" s="2" t="s">
        <v>17644</v>
      </c>
    </row>
    <row r="562" spans="1:62" ht="135" x14ac:dyDescent="0.25">
      <c r="A562" s="2" t="s">
        <v>452</v>
      </c>
      <c r="B562" s="2" t="s">
        <v>452</v>
      </c>
      <c r="C562" s="2" t="s">
        <v>458</v>
      </c>
      <c r="D562" s="2">
        <v>215092</v>
      </c>
      <c r="E562" s="2" t="s">
        <v>1994</v>
      </c>
      <c r="F562" s="2" t="s">
        <v>1995</v>
      </c>
      <c r="G562" s="2" t="s">
        <v>10</v>
      </c>
      <c r="H562" s="2" t="s">
        <v>13</v>
      </c>
      <c r="I562" s="2" t="s">
        <v>17623</v>
      </c>
      <c r="J562" s="2" t="s">
        <v>18</v>
      </c>
      <c r="K562" s="2" t="s">
        <v>18</v>
      </c>
      <c r="L562" s="2" t="s">
        <v>456</v>
      </c>
      <c r="M562" s="2" t="s">
        <v>456</v>
      </c>
      <c r="N562" s="5" t="s">
        <v>1996</v>
      </c>
      <c r="P562" s="2" t="s">
        <v>17641</v>
      </c>
      <c r="Q562" s="2" t="s">
        <v>17641</v>
      </c>
      <c r="U562" s="2" t="s">
        <v>17642</v>
      </c>
      <c r="AG562" s="2" t="s">
        <v>17644</v>
      </c>
      <c r="AJ562" s="2" t="s">
        <v>17644</v>
      </c>
      <c r="AK562" s="2" t="s">
        <v>17644</v>
      </c>
      <c r="AN562" s="2" t="s">
        <v>17644</v>
      </c>
      <c r="BH562" s="2" t="s">
        <v>17644</v>
      </c>
    </row>
    <row r="563" spans="1:62" ht="240" x14ac:dyDescent="0.25">
      <c r="A563" s="2" t="s">
        <v>452</v>
      </c>
      <c r="B563" s="2" t="s">
        <v>452</v>
      </c>
      <c r="C563" s="2" t="s">
        <v>458</v>
      </c>
      <c r="D563" s="2">
        <v>215095</v>
      </c>
      <c r="E563" s="2" t="s">
        <v>2003</v>
      </c>
      <c r="F563" s="2" t="s">
        <v>2004</v>
      </c>
      <c r="G563" s="2" t="s">
        <v>10</v>
      </c>
      <c r="H563" s="2" t="s">
        <v>13</v>
      </c>
      <c r="I563" s="2" t="s">
        <v>17623</v>
      </c>
      <c r="J563" s="2" t="s">
        <v>18</v>
      </c>
      <c r="K563" s="2" t="s">
        <v>18</v>
      </c>
      <c r="L563" s="2" t="s">
        <v>77</v>
      </c>
      <c r="M563" s="2" t="s">
        <v>77</v>
      </c>
      <c r="N563" s="5" t="s">
        <v>2005</v>
      </c>
      <c r="P563" s="2" t="s">
        <v>17641</v>
      </c>
      <c r="Q563" s="2" t="s">
        <v>17641</v>
      </c>
      <c r="Y563" s="2" t="s">
        <v>17643</v>
      </c>
      <c r="AG563" s="2" t="s">
        <v>17643</v>
      </c>
      <c r="AJ563" s="2" t="s">
        <v>17644</v>
      </c>
      <c r="AK563" s="2" t="s">
        <v>17644</v>
      </c>
      <c r="AN563" s="2" t="s">
        <v>17643</v>
      </c>
      <c r="BH563" s="2" t="s">
        <v>17643</v>
      </c>
    </row>
    <row r="564" spans="1:62" ht="210" x14ac:dyDescent="0.25">
      <c r="A564" s="2" t="s">
        <v>452</v>
      </c>
      <c r="B564" s="2" t="s">
        <v>452</v>
      </c>
      <c r="C564" s="2" t="s">
        <v>458</v>
      </c>
      <c r="D564" s="2">
        <v>215094</v>
      </c>
      <c r="E564" s="2" t="s">
        <v>2000</v>
      </c>
      <c r="F564" s="2" t="s">
        <v>2001</v>
      </c>
      <c r="G564" s="2" t="s">
        <v>10</v>
      </c>
      <c r="H564" s="2" t="s">
        <v>13</v>
      </c>
      <c r="I564" s="2" t="s">
        <v>17623</v>
      </c>
      <c r="J564" s="2" t="s">
        <v>36</v>
      </c>
      <c r="K564" s="2" t="s">
        <v>36</v>
      </c>
      <c r="L564" s="2" t="s">
        <v>456</v>
      </c>
      <c r="M564" s="2" t="s">
        <v>456</v>
      </c>
      <c r="N564" s="5" t="s">
        <v>2002</v>
      </c>
      <c r="P564" s="2" t="s">
        <v>17641</v>
      </c>
      <c r="Q564" s="2" t="s">
        <v>17641</v>
      </c>
      <c r="U564" s="2" t="s">
        <v>17641</v>
      </c>
      <c r="Y564" s="2" t="s">
        <v>17644</v>
      </c>
      <c r="AG564" s="2" t="s">
        <v>17644</v>
      </c>
      <c r="AJ564" s="2" t="s">
        <v>17644</v>
      </c>
      <c r="AK564" s="2" t="s">
        <v>17644</v>
      </c>
      <c r="AN564" s="2" t="s">
        <v>17644</v>
      </c>
      <c r="BH564" s="2" t="s">
        <v>17643</v>
      </c>
    </row>
    <row r="565" spans="1:62" ht="120" x14ac:dyDescent="0.25">
      <c r="A565" s="2" t="s">
        <v>452</v>
      </c>
      <c r="B565" s="2" t="s">
        <v>452</v>
      </c>
      <c r="C565" s="2" t="s">
        <v>458</v>
      </c>
      <c r="D565" s="2">
        <v>215093</v>
      </c>
      <c r="E565" s="2" t="s">
        <v>1997</v>
      </c>
      <c r="F565" s="2" t="s">
        <v>1998</v>
      </c>
      <c r="G565" s="2" t="s">
        <v>10</v>
      </c>
      <c r="H565" s="2" t="s">
        <v>13</v>
      </c>
      <c r="I565" s="2" t="s">
        <v>17623</v>
      </c>
      <c r="J565" s="2" t="s">
        <v>18</v>
      </c>
      <c r="K565" s="2" t="s">
        <v>18</v>
      </c>
      <c r="L565" s="2" t="s">
        <v>484</v>
      </c>
      <c r="M565" s="2" t="s">
        <v>666</v>
      </c>
      <c r="N565" s="5" t="s">
        <v>1999</v>
      </c>
      <c r="P565" s="2" t="s">
        <v>17641</v>
      </c>
      <c r="S565" s="2" t="s">
        <v>17641</v>
      </c>
      <c r="AG565" s="2" t="s">
        <v>17643</v>
      </c>
      <c r="AJ565" s="2" t="s">
        <v>17644</v>
      </c>
      <c r="AK565" s="2" t="s">
        <v>17644</v>
      </c>
      <c r="BE565" s="2" t="s">
        <v>17643</v>
      </c>
      <c r="BH565" s="2" t="s">
        <v>17643</v>
      </c>
    </row>
    <row r="566" spans="1:62" ht="180" x14ac:dyDescent="0.25">
      <c r="A566" s="2" t="s">
        <v>452</v>
      </c>
      <c r="B566" s="2" t="s">
        <v>452</v>
      </c>
      <c r="C566" s="2" t="s">
        <v>469</v>
      </c>
      <c r="D566" s="2">
        <v>215320</v>
      </c>
      <c r="E566" s="2" t="s">
        <v>2049</v>
      </c>
      <c r="F566" s="2" t="s">
        <v>2050</v>
      </c>
      <c r="G566" s="2" t="s">
        <v>10</v>
      </c>
      <c r="H566" s="2" t="s">
        <v>13</v>
      </c>
      <c r="I566" s="2" t="s">
        <v>17623</v>
      </c>
      <c r="J566" s="2" t="s">
        <v>18</v>
      </c>
      <c r="K566" s="2" t="s">
        <v>18</v>
      </c>
      <c r="L566" s="2" t="s">
        <v>456</v>
      </c>
      <c r="M566" s="2" t="s">
        <v>456</v>
      </c>
      <c r="N566" s="5" t="s">
        <v>2051</v>
      </c>
      <c r="O566" s="2" t="s">
        <v>17642</v>
      </c>
      <c r="P566" s="2" t="s">
        <v>17641</v>
      </c>
      <c r="Q566" s="2" t="s">
        <v>17641</v>
      </c>
      <c r="U566" s="2" t="s">
        <v>17642</v>
      </c>
      <c r="Y566" s="2" t="s">
        <v>17644</v>
      </c>
      <c r="AC566" s="2" t="s">
        <v>17643</v>
      </c>
      <c r="AE566" s="2" t="s">
        <v>17644</v>
      </c>
      <c r="AG566" s="2" t="s">
        <v>17644</v>
      </c>
      <c r="AJ566" s="2" t="s">
        <v>17644</v>
      </c>
      <c r="AK566" s="2" t="s">
        <v>17644</v>
      </c>
      <c r="BH566" s="2" t="s">
        <v>17644</v>
      </c>
    </row>
    <row r="567" spans="1:62" ht="165" x14ac:dyDescent="0.25">
      <c r="A567" s="2" t="s">
        <v>452</v>
      </c>
      <c r="B567" s="2" t="s">
        <v>452</v>
      </c>
      <c r="C567" s="2" t="s">
        <v>473</v>
      </c>
      <c r="D567" s="2">
        <v>102476</v>
      </c>
      <c r="E567" s="2" t="s">
        <v>1559</v>
      </c>
      <c r="F567" s="2" t="s">
        <v>1560</v>
      </c>
      <c r="G567" s="2" t="s">
        <v>10</v>
      </c>
      <c r="H567" s="2" t="s">
        <v>13</v>
      </c>
      <c r="I567" s="2" t="s">
        <v>17623</v>
      </c>
      <c r="J567" s="2" t="s">
        <v>36</v>
      </c>
      <c r="K567" s="2" t="s">
        <v>36</v>
      </c>
      <c r="L567" s="2" t="s">
        <v>1005</v>
      </c>
      <c r="M567" s="2" t="s">
        <v>1005</v>
      </c>
      <c r="N567" s="5" t="s">
        <v>1561</v>
      </c>
      <c r="O567" s="2" t="s">
        <v>17641</v>
      </c>
      <c r="P567" s="2" t="s">
        <v>17642</v>
      </c>
      <c r="AJ567" s="2" t="s">
        <v>17643</v>
      </c>
      <c r="AM567" s="2" t="s">
        <v>17643</v>
      </c>
      <c r="AO567" s="2" t="s">
        <v>17644</v>
      </c>
      <c r="AQ567" s="2" t="s">
        <v>17643</v>
      </c>
      <c r="AS567" s="2" t="s">
        <v>17644</v>
      </c>
      <c r="BJ567" s="2" t="s">
        <v>17643</v>
      </c>
    </row>
    <row r="568" spans="1:62" ht="180" x14ac:dyDescent="0.25">
      <c r="A568" s="2" t="s">
        <v>452</v>
      </c>
      <c r="B568" s="2" t="s">
        <v>452</v>
      </c>
      <c r="C568" s="2" t="s">
        <v>453</v>
      </c>
      <c r="D568" s="2">
        <v>101530</v>
      </c>
      <c r="E568" s="2" t="s">
        <v>1081</v>
      </c>
      <c r="F568" s="2" t="s">
        <v>1082</v>
      </c>
      <c r="G568" s="2" t="s">
        <v>10</v>
      </c>
      <c r="H568" s="2" t="s">
        <v>13</v>
      </c>
      <c r="I568" s="2" t="s">
        <v>17623</v>
      </c>
      <c r="J568" s="2" t="s">
        <v>18</v>
      </c>
      <c r="K568" s="2" t="s">
        <v>18</v>
      </c>
      <c r="L568" s="2" t="s">
        <v>665</v>
      </c>
      <c r="M568" s="2" t="s">
        <v>665</v>
      </c>
      <c r="N568" s="5" t="s">
        <v>1083</v>
      </c>
      <c r="P568" s="2" t="s">
        <v>17641</v>
      </c>
      <c r="Q568" s="2" t="s">
        <v>17641</v>
      </c>
      <c r="U568" s="2" t="s">
        <v>17641</v>
      </c>
      <c r="AA568" s="2" t="s">
        <v>17643</v>
      </c>
      <c r="AG568" s="2" t="s">
        <v>17644</v>
      </c>
      <c r="AJ568" s="2" t="s">
        <v>17644</v>
      </c>
      <c r="AK568" s="2" t="s">
        <v>17644</v>
      </c>
      <c r="AN568" s="2" t="s">
        <v>17644</v>
      </c>
    </row>
    <row r="569" spans="1:62" ht="180" x14ac:dyDescent="0.25">
      <c r="A569" s="2" t="s">
        <v>452</v>
      </c>
      <c r="B569" s="2" t="s">
        <v>452</v>
      </c>
      <c r="C569" s="2" t="s">
        <v>453</v>
      </c>
      <c r="D569" s="2">
        <v>215785</v>
      </c>
      <c r="E569" s="2" t="s">
        <v>2147</v>
      </c>
      <c r="F569" s="2" t="s">
        <v>2148</v>
      </c>
      <c r="G569" s="2" t="s">
        <v>10</v>
      </c>
      <c r="H569" s="2" t="s">
        <v>13</v>
      </c>
      <c r="I569" s="2" t="s">
        <v>17623</v>
      </c>
      <c r="J569" s="2" t="s">
        <v>18</v>
      </c>
      <c r="K569" s="2" t="s">
        <v>18</v>
      </c>
      <c r="L569" s="2" t="s">
        <v>19</v>
      </c>
      <c r="M569" s="2" t="s">
        <v>19</v>
      </c>
      <c r="N569" s="5" t="s">
        <v>2149</v>
      </c>
      <c r="O569" s="2" t="s">
        <v>17641</v>
      </c>
      <c r="P569" s="2" t="s">
        <v>17641</v>
      </c>
      <c r="Q569" s="2" t="s">
        <v>17641</v>
      </c>
      <c r="U569" s="2" t="s">
        <v>17641</v>
      </c>
      <c r="AG569" s="2" t="s">
        <v>17644</v>
      </c>
      <c r="AJ569" s="2" t="s">
        <v>17643</v>
      </c>
      <c r="AK569" s="2" t="s">
        <v>17643</v>
      </c>
    </row>
    <row r="570" spans="1:62" ht="150" x14ac:dyDescent="0.25">
      <c r="A570" s="2" t="s">
        <v>452</v>
      </c>
      <c r="B570" s="2" t="s">
        <v>452</v>
      </c>
      <c r="C570" s="2" t="s">
        <v>453</v>
      </c>
      <c r="D570" s="2">
        <v>101531</v>
      </c>
      <c r="E570" s="2" t="s">
        <v>1084</v>
      </c>
      <c r="F570" s="2" t="s">
        <v>1085</v>
      </c>
      <c r="G570" s="2" t="s">
        <v>10</v>
      </c>
      <c r="H570" s="2" t="s">
        <v>13</v>
      </c>
      <c r="I570" s="2" t="s">
        <v>17623</v>
      </c>
      <c r="J570" s="2" t="s">
        <v>18</v>
      </c>
      <c r="K570" s="2" t="s">
        <v>18</v>
      </c>
      <c r="L570" s="2" t="s">
        <v>41</v>
      </c>
      <c r="M570" s="2" t="s">
        <v>41</v>
      </c>
      <c r="N570" s="5" t="s">
        <v>1086</v>
      </c>
      <c r="P570" s="2" t="s">
        <v>17641</v>
      </c>
      <c r="Q570" s="2" t="s">
        <v>17641</v>
      </c>
      <c r="Y570" s="2" t="s">
        <v>17643</v>
      </c>
      <c r="AG570" s="2" t="s">
        <v>17643</v>
      </c>
      <c r="AJ570" s="2" t="s">
        <v>17644</v>
      </c>
      <c r="AK570" s="2" t="s">
        <v>17644</v>
      </c>
      <c r="AN570" s="2" t="s">
        <v>17644</v>
      </c>
    </row>
    <row r="571" spans="1:62" ht="165" x14ac:dyDescent="0.25">
      <c r="A571" s="2" t="s">
        <v>452</v>
      </c>
      <c r="B571" s="2" t="s">
        <v>452</v>
      </c>
      <c r="C571" s="2" t="s">
        <v>558</v>
      </c>
      <c r="D571" s="2">
        <v>214010</v>
      </c>
      <c r="E571" s="2" t="s">
        <v>1765</v>
      </c>
      <c r="F571" s="2" t="s">
        <v>1766</v>
      </c>
      <c r="G571" s="2" t="s">
        <v>10</v>
      </c>
      <c r="H571" s="2" t="s">
        <v>13</v>
      </c>
      <c r="I571" s="2" t="s">
        <v>17623</v>
      </c>
      <c r="J571" s="2" t="s">
        <v>18</v>
      </c>
      <c r="K571" s="2" t="s">
        <v>118</v>
      </c>
      <c r="L571" s="2" t="s">
        <v>40</v>
      </c>
      <c r="N571" s="5" t="s">
        <v>1767</v>
      </c>
      <c r="O571" s="2" t="s">
        <v>17641</v>
      </c>
      <c r="P571" s="2" t="s">
        <v>17641</v>
      </c>
      <c r="Q571" s="2" t="s">
        <v>17642</v>
      </c>
      <c r="S571" s="2" t="s">
        <v>17641</v>
      </c>
      <c r="AJ571" s="2" t="s">
        <v>17643</v>
      </c>
      <c r="AK571" s="2" t="s">
        <v>17643</v>
      </c>
    </row>
    <row r="572" spans="1:62" ht="255" x14ac:dyDescent="0.25">
      <c r="A572" s="2" t="s">
        <v>452</v>
      </c>
      <c r="B572" s="2" t="s">
        <v>452</v>
      </c>
      <c r="C572" s="2" t="s">
        <v>547</v>
      </c>
      <c r="D572" s="2">
        <v>101259</v>
      </c>
      <c r="E572" s="2" t="s">
        <v>987</v>
      </c>
      <c r="F572" s="2" t="s">
        <v>988</v>
      </c>
      <c r="G572" s="2" t="s">
        <v>10</v>
      </c>
      <c r="H572" s="2" t="s">
        <v>13</v>
      </c>
      <c r="I572" s="2" t="s">
        <v>17623</v>
      </c>
      <c r="J572" s="2" t="s">
        <v>45</v>
      </c>
      <c r="K572" s="2" t="s">
        <v>45</v>
      </c>
      <c r="L572" s="2" t="s">
        <v>989</v>
      </c>
      <c r="M572" s="2" t="s">
        <v>513</v>
      </c>
      <c r="N572" s="5" t="s">
        <v>990</v>
      </c>
      <c r="P572" s="2" t="s">
        <v>17641</v>
      </c>
      <c r="S572" s="2" t="s">
        <v>17641</v>
      </c>
      <c r="U572" s="2" t="s">
        <v>17641</v>
      </c>
      <c r="AG572" s="2" t="s">
        <v>17643</v>
      </c>
      <c r="AJ572" s="2" t="s">
        <v>17644</v>
      </c>
      <c r="AK572" s="2" t="s">
        <v>17644</v>
      </c>
      <c r="AN572" s="2" t="s">
        <v>17644</v>
      </c>
      <c r="BE572" s="2" t="s">
        <v>17643</v>
      </c>
      <c r="BH572" s="2" t="s">
        <v>17644</v>
      </c>
    </row>
    <row r="573" spans="1:62" ht="285" x14ac:dyDescent="0.25">
      <c r="A573" s="2" t="s">
        <v>452</v>
      </c>
      <c r="B573" s="2" t="s">
        <v>452</v>
      </c>
      <c r="C573" s="2" t="s">
        <v>547</v>
      </c>
      <c r="D573" s="2">
        <v>101260</v>
      </c>
      <c r="E573" s="2" t="s">
        <v>991</v>
      </c>
      <c r="F573" s="2" t="s">
        <v>992</v>
      </c>
      <c r="G573" s="2" t="s">
        <v>10</v>
      </c>
      <c r="H573" s="2" t="s">
        <v>13</v>
      </c>
      <c r="I573" s="2" t="s">
        <v>17623</v>
      </c>
      <c r="J573" s="2" t="s">
        <v>36</v>
      </c>
      <c r="K573" s="2" t="s">
        <v>18</v>
      </c>
      <c r="L573" s="2" t="s">
        <v>593</v>
      </c>
      <c r="M573" s="2" t="s">
        <v>665</v>
      </c>
      <c r="N573" s="5" t="s">
        <v>993</v>
      </c>
      <c r="P573" s="2" t="s">
        <v>17641</v>
      </c>
      <c r="Q573" s="2" t="s">
        <v>17642</v>
      </c>
      <c r="U573" s="2" t="s">
        <v>17642</v>
      </c>
      <c r="X573" s="2" t="s">
        <v>17643</v>
      </c>
      <c r="Y573" s="2" t="s">
        <v>17644</v>
      </c>
      <c r="AA573" s="2" t="s">
        <v>17643</v>
      </c>
      <c r="AD573" s="2" t="s">
        <v>17643</v>
      </c>
      <c r="AE573" s="2" t="s">
        <v>17644</v>
      </c>
      <c r="AG573" s="2" t="s">
        <v>17644</v>
      </c>
      <c r="AJ573" s="2" t="s">
        <v>17644</v>
      </c>
      <c r="AK573" s="2" t="s">
        <v>17644</v>
      </c>
      <c r="AN573" s="2" t="s">
        <v>17644</v>
      </c>
    </row>
    <row r="574" spans="1:62" ht="180" x14ac:dyDescent="0.25">
      <c r="A574" s="2" t="s">
        <v>452</v>
      </c>
      <c r="B574" s="2" t="s">
        <v>452</v>
      </c>
      <c r="C574" s="2" t="s">
        <v>458</v>
      </c>
      <c r="D574" s="2">
        <v>101444</v>
      </c>
      <c r="E574" s="2" t="s">
        <v>1053</v>
      </c>
      <c r="F574" s="2" t="s">
        <v>1054</v>
      </c>
      <c r="G574" s="2" t="s">
        <v>10</v>
      </c>
      <c r="H574" s="2" t="s">
        <v>13</v>
      </c>
      <c r="I574" s="2" t="s">
        <v>17623</v>
      </c>
      <c r="J574" s="2" t="s">
        <v>36</v>
      </c>
      <c r="K574" s="2" t="s">
        <v>36</v>
      </c>
      <c r="L574" s="2" t="s">
        <v>536</v>
      </c>
      <c r="M574" s="2" t="s">
        <v>536</v>
      </c>
      <c r="N574" s="5" t="s">
        <v>1055</v>
      </c>
      <c r="O574" s="2" t="s">
        <v>17641</v>
      </c>
      <c r="AG574" s="2" t="s">
        <v>17643</v>
      </c>
      <c r="AO574" s="2" t="s">
        <v>17644</v>
      </c>
      <c r="AP574" s="2" t="s">
        <v>17644</v>
      </c>
    </row>
    <row r="575" spans="1:62" ht="165" x14ac:dyDescent="0.25">
      <c r="A575" s="2" t="s">
        <v>452</v>
      </c>
      <c r="B575" s="2" t="s">
        <v>452</v>
      </c>
      <c r="C575" s="2" t="s">
        <v>453</v>
      </c>
      <c r="D575" s="2">
        <v>215683</v>
      </c>
      <c r="E575" s="2" t="s">
        <v>2103</v>
      </c>
      <c r="F575" s="2" t="s">
        <v>2104</v>
      </c>
      <c r="G575" s="2" t="s">
        <v>10</v>
      </c>
      <c r="H575" s="2" t="s">
        <v>13</v>
      </c>
      <c r="I575" s="2" t="s">
        <v>17623</v>
      </c>
      <c r="J575" s="2" t="s">
        <v>18</v>
      </c>
      <c r="K575" s="2" t="s">
        <v>18</v>
      </c>
      <c r="L575" s="2" t="s">
        <v>597</v>
      </c>
      <c r="M575" s="2" t="s">
        <v>597</v>
      </c>
      <c r="N575" s="5" t="s">
        <v>2105</v>
      </c>
      <c r="P575" s="2" t="s">
        <v>17641</v>
      </c>
      <c r="Y575" s="2" t="s">
        <v>17644</v>
      </c>
      <c r="AG575" s="2" t="s">
        <v>17643</v>
      </c>
      <c r="AJ575" s="2" t="s">
        <v>17644</v>
      </c>
      <c r="AK575" s="2" t="s">
        <v>17644</v>
      </c>
      <c r="BI575" s="2" t="s">
        <v>17643</v>
      </c>
    </row>
    <row r="576" spans="1:62" ht="150" x14ac:dyDescent="0.25">
      <c r="A576" s="2" t="s">
        <v>452</v>
      </c>
      <c r="B576" s="2" t="s">
        <v>452</v>
      </c>
      <c r="C576" s="2" t="s">
        <v>453</v>
      </c>
      <c r="D576" s="2">
        <v>215768</v>
      </c>
      <c r="E576" s="2" t="s">
        <v>2144</v>
      </c>
      <c r="F576" s="2" t="s">
        <v>2145</v>
      </c>
      <c r="G576" s="2" t="s">
        <v>10</v>
      </c>
      <c r="H576" s="2" t="s">
        <v>13</v>
      </c>
      <c r="I576" s="2" t="s">
        <v>17623</v>
      </c>
      <c r="J576" s="2" t="s">
        <v>18</v>
      </c>
      <c r="K576" s="2" t="s">
        <v>18</v>
      </c>
      <c r="L576" s="2" t="s">
        <v>703</v>
      </c>
      <c r="M576" s="2" t="s">
        <v>703</v>
      </c>
      <c r="N576" s="5" t="s">
        <v>2146</v>
      </c>
      <c r="O576" s="2" t="s">
        <v>17641</v>
      </c>
      <c r="P576" s="2" t="s">
        <v>17641</v>
      </c>
      <c r="AE576" s="2" t="s">
        <v>17644</v>
      </c>
      <c r="AG576" s="2" t="s">
        <v>17644</v>
      </c>
      <c r="AH576" s="2" t="s">
        <v>17644</v>
      </c>
    </row>
    <row r="577" spans="1:60" ht="165" x14ac:dyDescent="0.25">
      <c r="A577" s="2" t="s">
        <v>452</v>
      </c>
      <c r="B577" s="2" t="s">
        <v>452</v>
      </c>
      <c r="C577" s="2" t="s">
        <v>453</v>
      </c>
      <c r="D577" s="2">
        <v>215767</v>
      </c>
      <c r="E577" s="2" t="s">
        <v>2141</v>
      </c>
      <c r="F577" s="2" t="s">
        <v>2142</v>
      </c>
      <c r="G577" s="2" t="s">
        <v>10</v>
      </c>
      <c r="H577" s="2" t="s">
        <v>13</v>
      </c>
      <c r="I577" s="2" t="s">
        <v>17623</v>
      </c>
      <c r="J577" s="2" t="s">
        <v>18</v>
      </c>
      <c r="K577" s="2" t="s">
        <v>18</v>
      </c>
      <c r="L577" s="2" t="s">
        <v>703</v>
      </c>
      <c r="M577" s="2" t="s">
        <v>703</v>
      </c>
      <c r="N577" s="5" t="s">
        <v>2143</v>
      </c>
      <c r="O577" s="2" t="s">
        <v>17641</v>
      </c>
      <c r="P577" s="2" t="s">
        <v>17641</v>
      </c>
      <c r="AE577" s="2" t="s">
        <v>17644</v>
      </c>
      <c r="AG577" s="2" t="s">
        <v>17644</v>
      </c>
      <c r="AH577" s="2" t="s">
        <v>17644</v>
      </c>
    </row>
    <row r="578" spans="1:60" ht="195" x14ac:dyDescent="0.25">
      <c r="A578" s="2" t="s">
        <v>452</v>
      </c>
      <c r="B578" s="2" t="s">
        <v>452</v>
      </c>
      <c r="C578" s="2" t="s">
        <v>477</v>
      </c>
      <c r="D578" s="2">
        <v>101555</v>
      </c>
      <c r="E578" s="2" t="s">
        <v>1090</v>
      </c>
      <c r="F578" s="2" t="s">
        <v>1091</v>
      </c>
      <c r="G578" s="2" t="s">
        <v>10</v>
      </c>
      <c r="H578" s="2" t="s">
        <v>13</v>
      </c>
      <c r="I578" s="2" t="s">
        <v>17623</v>
      </c>
      <c r="J578" s="2" t="s">
        <v>36</v>
      </c>
      <c r="K578" s="2" t="s">
        <v>18</v>
      </c>
      <c r="L578" s="2" t="s">
        <v>567</v>
      </c>
      <c r="M578" s="2" t="s">
        <v>567</v>
      </c>
      <c r="N578" s="5" t="s">
        <v>1092</v>
      </c>
      <c r="P578" s="2" t="s">
        <v>17641</v>
      </c>
      <c r="S578" s="2" t="s">
        <v>17641</v>
      </c>
      <c r="Y578" s="2" t="s">
        <v>17643</v>
      </c>
      <c r="AG578" s="2" t="s">
        <v>17643</v>
      </c>
      <c r="AJ578" s="2" t="s">
        <v>17644</v>
      </c>
      <c r="AK578" s="2" t="s">
        <v>17644</v>
      </c>
      <c r="AN578" s="2" t="s">
        <v>17644</v>
      </c>
      <c r="BE578" s="2" t="s">
        <v>17644</v>
      </c>
    </row>
    <row r="579" spans="1:60" ht="195" x14ac:dyDescent="0.25">
      <c r="A579" s="2" t="s">
        <v>452</v>
      </c>
      <c r="B579" s="2" t="s">
        <v>452</v>
      </c>
      <c r="C579" s="2" t="s">
        <v>477</v>
      </c>
      <c r="D579" s="2">
        <v>101556</v>
      </c>
      <c r="E579" s="2" t="s">
        <v>1093</v>
      </c>
      <c r="F579" s="2" t="s">
        <v>1094</v>
      </c>
      <c r="G579" s="2" t="s">
        <v>10</v>
      </c>
      <c r="H579" s="2" t="s">
        <v>13</v>
      </c>
      <c r="I579" s="2" t="s">
        <v>17623</v>
      </c>
      <c r="J579" s="2" t="s">
        <v>45</v>
      </c>
      <c r="K579" s="2" t="s">
        <v>45</v>
      </c>
      <c r="L579" s="2" t="s">
        <v>666</v>
      </c>
      <c r="M579" s="2" t="s">
        <v>666</v>
      </c>
      <c r="N579" s="5" t="s">
        <v>1095</v>
      </c>
      <c r="P579" s="2" t="s">
        <v>17641</v>
      </c>
      <c r="Q579" s="2" t="s">
        <v>17642</v>
      </c>
      <c r="U579" s="2" t="s">
        <v>17641</v>
      </c>
      <c r="AJ579" s="2" t="s">
        <v>17644</v>
      </c>
      <c r="AK579" s="2" t="s">
        <v>17644</v>
      </c>
      <c r="BH579" s="2" t="s">
        <v>17644</v>
      </c>
    </row>
    <row r="580" spans="1:60" ht="225" x14ac:dyDescent="0.25">
      <c r="A580" s="2" t="s">
        <v>452</v>
      </c>
      <c r="B580" s="2" t="s">
        <v>452</v>
      </c>
      <c r="C580" s="2" t="s">
        <v>477</v>
      </c>
      <c r="D580" s="2">
        <v>101557</v>
      </c>
      <c r="E580" s="2" t="s">
        <v>1096</v>
      </c>
      <c r="F580" s="2" t="s">
        <v>1097</v>
      </c>
      <c r="G580" s="2" t="s">
        <v>10</v>
      </c>
      <c r="H580" s="2" t="s">
        <v>13</v>
      </c>
      <c r="I580" s="2" t="s">
        <v>17623</v>
      </c>
      <c r="J580" s="2" t="s">
        <v>36</v>
      </c>
      <c r="K580" s="2" t="s">
        <v>36</v>
      </c>
      <c r="L580" s="2" t="s">
        <v>567</v>
      </c>
      <c r="M580" s="2" t="s">
        <v>567</v>
      </c>
      <c r="N580" s="5" t="s">
        <v>1098</v>
      </c>
      <c r="P580" s="2" t="s">
        <v>17641</v>
      </c>
      <c r="S580" s="2" t="s">
        <v>17641</v>
      </c>
      <c r="BA580" s="2" t="s">
        <v>17643</v>
      </c>
      <c r="BE580" s="2" t="s">
        <v>17643</v>
      </c>
    </row>
    <row r="581" spans="1:60" ht="135" x14ac:dyDescent="0.25">
      <c r="A581" s="2" t="s">
        <v>452</v>
      </c>
      <c r="B581" s="2" t="s">
        <v>452</v>
      </c>
      <c r="C581" s="2" t="s">
        <v>458</v>
      </c>
      <c r="D581" s="2">
        <v>101918</v>
      </c>
      <c r="E581" s="2" t="s">
        <v>1235</v>
      </c>
      <c r="F581" s="2" t="s">
        <v>1236</v>
      </c>
      <c r="G581" s="2" t="s">
        <v>10</v>
      </c>
      <c r="H581" s="2" t="s">
        <v>13</v>
      </c>
      <c r="I581" s="2" t="s">
        <v>17623</v>
      </c>
      <c r="J581" s="2" t="s">
        <v>45</v>
      </c>
      <c r="K581" s="2" t="s">
        <v>45</v>
      </c>
      <c r="L581" s="2" t="s">
        <v>521</v>
      </c>
      <c r="M581" s="2" t="s">
        <v>521</v>
      </c>
      <c r="N581" s="5" t="s">
        <v>1237</v>
      </c>
      <c r="O581" s="2" t="s">
        <v>17641</v>
      </c>
      <c r="P581" s="2" t="s">
        <v>17641</v>
      </c>
      <c r="AC581" s="2" t="s">
        <v>17643</v>
      </c>
      <c r="AD581" s="2" t="s">
        <v>17643</v>
      </c>
      <c r="AO581" s="2" t="s">
        <v>17644</v>
      </c>
      <c r="AR581" s="2" t="s">
        <v>17644</v>
      </c>
    </row>
    <row r="582" spans="1:60" ht="210" x14ac:dyDescent="0.25">
      <c r="A582" s="2" t="s">
        <v>452</v>
      </c>
      <c r="B582" s="2" t="s">
        <v>452</v>
      </c>
      <c r="C582" s="2" t="s">
        <v>473</v>
      </c>
      <c r="D582" s="2">
        <v>102480</v>
      </c>
      <c r="E582" s="2" t="s">
        <v>1562</v>
      </c>
      <c r="F582" s="2" t="s">
        <v>1563</v>
      </c>
      <c r="G582" s="2" t="s">
        <v>10</v>
      </c>
      <c r="H582" s="2" t="s">
        <v>13</v>
      </c>
      <c r="I582" s="2" t="s">
        <v>17623</v>
      </c>
      <c r="J582" s="2" t="s">
        <v>18</v>
      </c>
      <c r="K582" s="2" t="s">
        <v>18</v>
      </c>
      <c r="L582" s="2" t="s">
        <v>971</v>
      </c>
      <c r="M582" s="2" t="s">
        <v>971</v>
      </c>
      <c r="N582" s="5" t="s">
        <v>1564</v>
      </c>
      <c r="O582" s="2" t="s">
        <v>17641</v>
      </c>
      <c r="P582" s="2" t="s">
        <v>17641</v>
      </c>
      <c r="AC582" s="2" t="s">
        <v>17643</v>
      </c>
      <c r="AD582" s="2" t="s">
        <v>17643</v>
      </c>
    </row>
    <row r="583" spans="1:60" ht="180" x14ac:dyDescent="0.25">
      <c r="A583" s="2" t="s">
        <v>452</v>
      </c>
      <c r="B583" s="2" t="s">
        <v>452</v>
      </c>
      <c r="C583" s="2" t="s">
        <v>473</v>
      </c>
      <c r="D583" s="2">
        <v>101562</v>
      </c>
      <c r="E583" s="2" t="s">
        <v>1099</v>
      </c>
      <c r="F583" s="2" t="s">
        <v>1100</v>
      </c>
      <c r="G583" s="2" t="s">
        <v>10</v>
      </c>
      <c r="H583" s="2" t="s">
        <v>13</v>
      </c>
      <c r="I583" s="2" t="s">
        <v>17623</v>
      </c>
      <c r="J583" s="2" t="s">
        <v>45</v>
      </c>
      <c r="K583" s="2" t="s">
        <v>28</v>
      </c>
      <c r="L583" s="2" t="s">
        <v>666</v>
      </c>
      <c r="M583" s="2" t="s">
        <v>1101</v>
      </c>
      <c r="N583" s="5" t="s">
        <v>1102</v>
      </c>
      <c r="P583" s="2" t="s">
        <v>17641</v>
      </c>
      <c r="Q583" s="2" t="s">
        <v>17641</v>
      </c>
      <c r="AC583" s="2" t="s">
        <v>17644</v>
      </c>
      <c r="AG583" s="2" t="s">
        <v>17644</v>
      </c>
      <c r="AJ583" s="2" t="s">
        <v>17644</v>
      </c>
      <c r="AK583" s="2" t="s">
        <v>17644</v>
      </c>
      <c r="AN583" s="2" t="s">
        <v>17644</v>
      </c>
    </row>
    <row r="584" spans="1:60" ht="135" x14ac:dyDescent="0.25">
      <c r="A584" s="2" t="s">
        <v>452</v>
      </c>
      <c r="B584" s="2" t="s">
        <v>452</v>
      </c>
      <c r="C584" s="2" t="s">
        <v>473</v>
      </c>
      <c r="D584" s="2">
        <v>214109</v>
      </c>
      <c r="E584" s="2" t="s">
        <v>1786</v>
      </c>
      <c r="F584" s="2" t="s">
        <v>1787</v>
      </c>
      <c r="G584" s="2" t="s">
        <v>10</v>
      </c>
      <c r="H584" s="2" t="s">
        <v>13</v>
      </c>
      <c r="I584" s="2" t="s">
        <v>17623</v>
      </c>
      <c r="J584" s="2" t="s">
        <v>118</v>
      </c>
      <c r="K584" s="2" t="s">
        <v>18</v>
      </c>
      <c r="M584" s="2" t="s">
        <v>971</v>
      </c>
      <c r="N584" s="5" t="s">
        <v>1788</v>
      </c>
      <c r="O584" s="2" t="s">
        <v>17641</v>
      </c>
      <c r="P584" s="2" t="s">
        <v>17641</v>
      </c>
    </row>
    <row r="585" spans="1:60" ht="270" x14ac:dyDescent="0.25">
      <c r="A585" s="2" t="s">
        <v>452</v>
      </c>
      <c r="B585" s="2" t="s">
        <v>452</v>
      </c>
      <c r="C585" s="2" t="s">
        <v>477</v>
      </c>
      <c r="D585" s="2">
        <v>215930</v>
      </c>
      <c r="E585" s="2" t="s">
        <v>2177</v>
      </c>
      <c r="F585" s="2" t="s">
        <v>2178</v>
      </c>
      <c r="G585" s="2" t="s">
        <v>10</v>
      </c>
      <c r="H585" s="2" t="s">
        <v>13</v>
      </c>
      <c r="I585" s="2" t="s">
        <v>17623</v>
      </c>
      <c r="J585" s="2" t="s">
        <v>18</v>
      </c>
      <c r="K585" s="2" t="s">
        <v>18</v>
      </c>
      <c r="L585" s="2" t="s">
        <v>567</v>
      </c>
      <c r="M585" s="2" t="s">
        <v>567</v>
      </c>
      <c r="N585" s="5" t="s">
        <v>2179</v>
      </c>
      <c r="P585" s="2" t="s">
        <v>17641</v>
      </c>
      <c r="U585" s="2" t="s">
        <v>17642</v>
      </c>
      <c r="Y585" s="2" t="s">
        <v>17644</v>
      </c>
      <c r="AA585" s="2" t="s">
        <v>17643</v>
      </c>
      <c r="AE585" s="2" t="s">
        <v>17644</v>
      </c>
      <c r="AG585" s="2" t="s">
        <v>17644</v>
      </c>
      <c r="AJ585" s="2" t="s">
        <v>17644</v>
      </c>
      <c r="AK585" s="2" t="s">
        <v>17644</v>
      </c>
      <c r="AN585" s="2" t="s">
        <v>17644</v>
      </c>
    </row>
    <row r="586" spans="1:60" ht="120" x14ac:dyDescent="0.25">
      <c r="A586" s="2" t="s">
        <v>452</v>
      </c>
      <c r="B586" s="2" t="s">
        <v>452</v>
      </c>
      <c r="C586" s="2" t="s">
        <v>473</v>
      </c>
      <c r="D586" s="2">
        <v>102481</v>
      </c>
      <c r="E586" s="2" t="s">
        <v>1565</v>
      </c>
      <c r="F586" s="2" t="s">
        <v>1566</v>
      </c>
      <c r="G586" s="2" t="s">
        <v>10</v>
      </c>
      <c r="H586" s="2" t="s">
        <v>13</v>
      </c>
      <c r="I586" s="2" t="s">
        <v>17623</v>
      </c>
      <c r="J586" s="2" t="s">
        <v>36</v>
      </c>
      <c r="K586" s="2" t="s">
        <v>36</v>
      </c>
      <c r="L586" s="2" t="s">
        <v>456</v>
      </c>
      <c r="M586" s="2" t="s">
        <v>456</v>
      </c>
      <c r="N586" s="5" t="s">
        <v>1567</v>
      </c>
      <c r="P586" s="2" t="s">
        <v>17641</v>
      </c>
      <c r="Q586" s="2" t="s">
        <v>17641</v>
      </c>
      <c r="AA586" s="2" t="s">
        <v>17643</v>
      </c>
      <c r="BH586" s="2" t="s">
        <v>17644</v>
      </c>
    </row>
    <row r="587" spans="1:60" ht="60" x14ac:dyDescent="0.25">
      <c r="A587" s="2" t="s">
        <v>452</v>
      </c>
      <c r="B587" s="2" t="s">
        <v>452</v>
      </c>
      <c r="C587" s="2" t="s">
        <v>469</v>
      </c>
      <c r="D587" s="2">
        <v>250431</v>
      </c>
      <c r="E587" s="2" t="s">
        <v>2341</v>
      </c>
      <c r="F587" s="2" t="s">
        <v>2342</v>
      </c>
      <c r="G587" s="2" t="s">
        <v>10</v>
      </c>
      <c r="H587" s="2" t="s">
        <v>13</v>
      </c>
      <c r="I587" s="2" t="s">
        <v>17623</v>
      </c>
      <c r="J587" s="2" t="s">
        <v>94</v>
      </c>
      <c r="K587" s="2" t="s">
        <v>118</v>
      </c>
      <c r="N587" s="5" t="s">
        <v>2343</v>
      </c>
      <c r="P587" s="2" t="s">
        <v>17641</v>
      </c>
      <c r="Q587" s="2" t="s">
        <v>17641</v>
      </c>
    </row>
    <row r="588" spans="1:60" ht="75" x14ac:dyDescent="0.25">
      <c r="A588" s="2" t="s">
        <v>452</v>
      </c>
      <c r="B588" s="2" t="s">
        <v>452</v>
      </c>
      <c r="C588" s="2" t="s">
        <v>469</v>
      </c>
      <c r="D588" s="2">
        <v>6004680</v>
      </c>
      <c r="E588" s="2" t="s">
        <v>2373</v>
      </c>
      <c r="F588" s="2" t="s">
        <v>2374</v>
      </c>
      <c r="G588" s="2" t="s">
        <v>10</v>
      </c>
      <c r="H588" s="2" t="s">
        <v>13</v>
      </c>
      <c r="I588" s="2" t="s">
        <v>17623</v>
      </c>
      <c r="J588" s="2" t="s">
        <v>36</v>
      </c>
      <c r="K588" s="2" t="s">
        <v>1443</v>
      </c>
      <c r="L588" s="2" t="s">
        <v>89</v>
      </c>
      <c r="N588" s="5" t="s">
        <v>2375</v>
      </c>
      <c r="P588" s="2" t="s">
        <v>17642</v>
      </c>
      <c r="Q588" s="2" t="s">
        <v>17642</v>
      </c>
      <c r="S588" s="2" t="s">
        <v>17641</v>
      </c>
      <c r="AJ588" s="2" t="s">
        <v>17644</v>
      </c>
    </row>
    <row r="589" spans="1:60" ht="165" x14ac:dyDescent="0.25">
      <c r="A589" s="2" t="s">
        <v>452</v>
      </c>
      <c r="B589" s="2" t="s">
        <v>452</v>
      </c>
      <c r="C589" s="2" t="s">
        <v>469</v>
      </c>
      <c r="D589" s="2">
        <v>102482</v>
      </c>
      <c r="E589" s="2" t="s">
        <v>1568</v>
      </c>
      <c r="F589" s="2" t="s">
        <v>1569</v>
      </c>
      <c r="G589" s="2" t="s">
        <v>10</v>
      </c>
      <c r="H589" s="2" t="s">
        <v>13</v>
      </c>
      <c r="I589" s="2" t="s">
        <v>17623</v>
      </c>
      <c r="J589" s="2" t="s">
        <v>36</v>
      </c>
      <c r="K589" s="2" t="s">
        <v>36</v>
      </c>
      <c r="L589" s="2" t="s">
        <v>72</v>
      </c>
      <c r="M589" s="2" t="s">
        <v>72</v>
      </c>
      <c r="N589" s="5" t="s">
        <v>1570</v>
      </c>
      <c r="P589" s="2" t="s">
        <v>17641</v>
      </c>
      <c r="Q589" s="2" t="s">
        <v>17641</v>
      </c>
      <c r="R589" s="2" t="s">
        <v>17642</v>
      </c>
      <c r="AG589" s="2" t="s">
        <v>17644</v>
      </c>
      <c r="AJ589" s="2" t="s">
        <v>17644</v>
      </c>
      <c r="AK589" s="2" t="s">
        <v>17644</v>
      </c>
    </row>
    <row r="590" spans="1:60" ht="225" x14ac:dyDescent="0.25">
      <c r="A590" s="2" t="s">
        <v>452</v>
      </c>
      <c r="B590" s="2" t="s">
        <v>452</v>
      </c>
      <c r="C590" s="2" t="s">
        <v>547</v>
      </c>
      <c r="D590" s="2">
        <v>101598</v>
      </c>
      <c r="E590" s="2" t="s">
        <v>1106</v>
      </c>
      <c r="F590" s="2" t="s">
        <v>1107</v>
      </c>
      <c r="G590" s="2" t="s">
        <v>10</v>
      </c>
      <c r="H590" s="2" t="s">
        <v>13</v>
      </c>
      <c r="I590" s="2" t="s">
        <v>17623</v>
      </c>
      <c r="J590" s="2" t="s">
        <v>28</v>
      </c>
      <c r="K590" s="2" t="s">
        <v>28</v>
      </c>
      <c r="L590" s="2" t="s">
        <v>537</v>
      </c>
      <c r="M590" s="2" t="s">
        <v>513</v>
      </c>
      <c r="N590" s="5" t="s">
        <v>1108</v>
      </c>
      <c r="P590" s="2" t="s">
        <v>17641</v>
      </c>
      <c r="Q590" s="2" t="s">
        <v>17641</v>
      </c>
      <c r="Y590" s="2" t="s">
        <v>17643</v>
      </c>
      <c r="AE590" s="2" t="s">
        <v>17644</v>
      </c>
      <c r="AG590" s="2" t="s">
        <v>17643</v>
      </c>
      <c r="AJ590" s="2" t="s">
        <v>17644</v>
      </c>
      <c r="AK590" s="2" t="s">
        <v>17644</v>
      </c>
      <c r="AN590" s="2" t="s">
        <v>17644</v>
      </c>
      <c r="AX590" s="2" t="s">
        <v>17643</v>
      </c>
      <c r="BG590" s="2" t="s">
        <v>17643</v>
      </c>
    </row>
    <row r="591" spans="1:60" ht="75" x14ac:dyDescent="0.25">
      <c r="A591" s="2" t="s">
        <v>452</v>
      </c>
      <c r="B591" s="2" t="s">
        <v>452</v>
      </c>
      <c r="C591" s="2" t="s">
        <v>473</v>
      </c>
      <c r="D591" s="2">
        <v>102483</v>
      </c>
      <c r="E591" s="2" t="s">
        <v>1571</v>
      </c>
      <c r="F591" s="2" t="s">
        <v>1572</v>
      </c>
      <c r="G591" s="2" t="s">
        <v>10</v>
      </c>
      <c r="H591" s="2" t="s">
        <v>13</v>
      </c>
      <c r="I591" s="2" t="s">
        <v>17623</v>
      </c>
      <c r="J591" s="2" t="s">
        <v>94</v>
      </c>
      <c r="K591" s="2" t="s">
        <v>94</v>
      </c>
      <c r="N591" s="5" t="s">
        <v>1573</v>
      </c>
      <c r="R591" s="2" t="s">
        <v>17641</v>
      </c>
      <c r="X591" s="2" t="s">
        <v>17643</v>
      </c>
    </row>
    <row r="592" spans="1:60" ht="225" x14ac:dyDescent="0.25">
      <c r="A592" s="2" t="s">
        <v>452</v>
      </c>
      <c r="B592" s="2" t="s">
        <v>452</v>
      </c>
      <c r="C592" s="2" t="s">
        <v>477</v>
      </c>
      <c r="D592" s="2">
        <v>101612</v>
      </c>
      <c r="E592" s="2" t="s">
        <v>1109</v>
      </c>
      <c r="F592" s="2" t="s">
        <v>1110</v>
      </c>
      <c r="G592" s="2" t="s">
        <v>10</v>
      </c>
      <c r="H592" s="2" t="s">
        <v>13</v>
      </c>
      <c r="I592" s="2" t="s">
        <v>17623</v>
      </c>
      <c r="J592" s="2" t="s">
        <v>45</v>
      </c>
      <c r="K592" s="2" t="s">
        <v>45</v>
      </c>
      <c r="L592" s="2" t="s">
        <v>666</v>
      </c>
      <c r="M592" s="2" t="s">
        <v>666</v>
      </c>
      <c r="N592" s="5" t="s">
        <v>1111</v>
      </c>
      <c r="O592" s="2" t="s">
        <v>17641</v>
      </c>
      <c r="R592" s="2" t="s">
        <v>17641</v>
      </c>
      <c r="S592" s="2" t="s">
        <v>17641</v>
      </c>
      <c r="X592" s="2" t="s">
        <v>17643</v>
      </c>
      <c r="AG592" s="2" t="s">
        <v>17643</v>
      </c>
      <c r="AO592" s="2" t="s">
        <v>17644</v>
      </c>
      <c r="AP592" s="2" t="s">
        <v>17644</v>
      </c>
    </row>
    <row r="593" spans="1:62" ht="165" x14ac:dyDescent="0.25">
      <c r="A593" s="2" t="s">
        <v>452</v>
      </c>
      <c r="B593" s="2" t="s">
        <v>452</v>
      </c>
      <c r="C593" s="2" t="s">
        <v>477</v>
      </c>
      <c r="D593" s="2">
        <v>216181</v>
      </c>
      <c r="E593" s="2" t="s">
        <v>2240</v>
      </c>
      <c r="F593" s="2" t="s">
        <v>2241</v>
      </c>
      <c r="G593" s="2" t="s">
        <v>10</v>
      </c>
      <c r="H593" s="2" t="s">
        <v>13</v>
      </c>
      <c r="I593" s="2" t="s">
        <v>17623</v>
      </c>
      <c r="J593" s="2" t="s">
        <v>36</v>
      </c>
      <c r="K593" s="2" t="s">
        <v>18</v>
      </c>
      <c r="L593" s="2" t="s">
        <v>2242</v>
      </c>
      <c r="M593" s="2" t="s">
        <v>484</v>
      </c>
      <c r="N593" s="5" t="s">
        <v>2243</v>
      </c>
      <c r="R593" s="2" t="s">
        <v>17641</v>
      </c>
      <c r="X593" s="2" t="s">
        <v>17643</v>
      </c>
    </row>
    <row r="594" spans="1:62" ht="120" x14ac:dyDescent="0.25">
      <c r="A594" s="2" t="s">
        <v>452</v>
      </c>
      <c r="B594" s="2" t="s">
        <v>452</v>
      </c>
      <c r="C594" s="2" t="s">
        <v>477</v>
      </c>
      <c r="D594" s="2">
        <v>101619</v>
      </c>
      <c r="E594" s="2" t="s">
        <v>1112</v>
      </c>
      <c r="F594" s="2" t="s">
        <v>1113</v>
      </c>
      <c r="G594" s="2" t="s">
        <v>10</v>
      </c>
      <c r="H594" s="2" t="s">
        <v>13</v>
      </c>
      <c r="I594" s="2" t="s">
        <v>17623</v>
      </c>
      <c r="J594" s="2" t="s">
        <v>14</v>
      </c>
      <c r="K594" s="2" t="s">
        <v>14</v>
      </c>
      <c r="N594" s="5" t="s">
        <v>1114</v>
      </c>
      <c r="P594" s="2" t="s">
        <v>17641</v>
      </c>
      <c r="Q594" s="2" t="s">
        <v>17641</v>
      </c>
      <c r="U594" s="2" t="s">
        <v>17641</v>
      </c>
    </row>
    <row r="595" spans="1:62" ht="165" x14ac:dyDescent="0.25">
      <c r="A595" s="2" t="s">
        <v>452</v>
      </c>
      <c r="B595" s="2" t="s">
        <v>452</v>
      </c>
      <c r="C595" s="2" t="s">
        <v>547</v>
      </c>
      <c r="D595" s="2">
        <v>201146</v>
      </c>
      <c r="E595" s="2" t="s">
        <v>1710</v>
      </c>
      <c r="F595" s="2" t="s">
        <v>1711</v>
      </c>
      <c r="G595" s="2" t="s">
        <v>10</v>
      </c>
      <c r="H595" s="2" t="s">
        <v>13</v>
      </c>
      <c r="I595" s="2" t="s">
        <v>17623</v>
      </c>
      <c r="J595" s="2" t="s">
        <v>36</v>
      </c>
      <c r="K595" s="2" t="s">
        <v>118</v>
      </c>
      <c r="L595" s="2" t="s">
        <v>311</v>
      </c>
      <c r="N595" s="5" t="s">
        <v>1712</v>
      </c>
      <c r="P595" s="2" t="s">
        <v>17641</v>
      </c>
      <c r="Q595" s="2" t="s">
        <v>17642</v>
      </c>
      <c r="U595" s="2" t="s">
        <v>17642</v>
      </c>
      <c r="X595" s="2" t="s">
        <v>17643</v>
      </c>
      <c r="AJ595" s="2" t="s">
        <v>17643</v>
      </c>
      <c r="AK595" s="2" t="s">
        <v>17643</v>
      </c>
    </row>
    <row r="596" spans="1:62" ht="135" x14ac:dyDescent="0.25">
      <c r="A596" s="2" t="s">
        <v>452</v>
      </c>
      <c r="B596" s="2" t="s">
        <v>452</v>
      </c>
      <c r="C596" s="2" t="s">
        <v>547</v>
      </c>
      <c r="D596" s="2">
        <v>201145</v>
      </c>
      <c r="E596" s="2" t="s">
        <v>1707</v>
      </c>
      <c r="F596" s="2" t="s">
        <v>1708</v>
      </c>
      <c r="G596" s="2" t="s">
        <v>10</v>
      </c>
      <c r="H596" s="2" t="s">
        <v>13</v>
      </c>
      <c r="I596" s="2" t="s">
        <v>17623</v>
      </c>
      <c r="J596" s="2" t="s">
        <v>18</v>
      </c>
      <c r="K596" s="2" t="s">
        <v>18</v>
      </c>
      <c r="L596" s="2" t="s">
        <v>571</v>
      </c>
      <c r="M596" s="2" t="s">
        <v>593</v>
      </c>
      <c r="N596" s="5" t="s">
        <v>1709</v>
      </c>
      <c r="P596" s="2" t="s">
        <v>17641</v>
      </c>
      <c r="Q596" s="2" t="s">
        <v>17642</v>
      </c>
      <c r="U596" s="2" t="s">
        <v>17642</v>
      </c>
      <c r="Y596" s="2" t="s">
        <v>17643</v>
      </c>
      <c r="AE596" s="2" t="s">
        <v>17644</v>
      </c>
      <c r="AG596" s="2" t="s">
        <v>17644</v>
      </c>
      <c r="AJ596" s="2" t="s">
        <v>17644</v>
      </c>
      <c r="AK596" s="2" t="s">
        <v>17644</v>
      </c>
      <c r="AN596" s="2" t="s">
        <v>17644</v>
      </c>
    </row>
    <row r="597" spans="1:62" ht="240" x14ac:dyDescent="0.25">
      <c r="A597" s="2" t="s">
        <v>452</v>
      </c>
      <c r="B597" s="2" t="s">
        <v>452</v>
      </c>
      <c r="C597" s="2" t="s">
        <v>547</v>
      </c>
      <c r="D597" s="2">
        <v>101621</v>
      </c>
      <c r="E597" s="2" t="s">
        <v>1115</v>
      </c>
      <c r="F597" s="2" t="s">
        <v>1116</v>
      </c>
      <c r="G597" s="2" t="s">
        <v>10</v>
      </c>
      <c r="H597" s="2" t="s">
        <v>13</v>
      </c>
      <c r="I597" s="2" t="s">
        <v>17623</v>
      </c>
      <c r="J597" s="2" t="s">
        <v>45</v>
      </c>
      <c r="K597" s="2" t="s">
        <v>45</v>
      </c>
      <c r="L597" s="2" t="s">
        <v>781</v>
      </c>
      <c r="M597" s="2" t="s">
        <v>781</v>
      </c>
      <c r="N597" s="5" t="s">
        <v>1117</v>
      </c>
      <c r="P597" s="2" t="s">
        <v>17641</v>
      </c>
      <c r="Q597" s="2" t="s">
        <v>17641</v>
      </c>
      <c r="U597" s="2" t="s">
        <v>17642</v>
      </c>
      <c r="Y597" s="2" t="s">
        <v>17643</v>
      </c>
      <c r="AJ597" s="2" t="s">
        <v>17644</v>
      </c>
      <c r="AK597" s="2" t="s">
        <v>17644</v>
      </c>
      <c r="AN597" s="2" t="s">
        <v>17644</v>
      </c>
      <c r="BH597" s="2" t="s">
        <v>17644</v>
      </c>
    </row>
    <row r="598" spans="1:62" ht="150" x14ac:dyDescent="0.25">
      <c r="A598" s="2" t="s">
        <v>452</v>
      </c>
      <c r="B598" s="2" t="s">
        <v>452</v>
      </c>
      <c r="C598" s="2" t="s">
        <v>458</v>
      </c>
      <c r="D598" s="2">
        <v>102485</v>
      </c>
      <c r="E598" s="2" t="s">
        <v>1574</v>
      </c>
      <c r="F598" s="2" t="s">
        <v>1575</v>
      </c>
      <c r="G598" s="2" t="s">
        <v>10</v>
      </c>
      <c r="H598" s="2" t="s">
        <v>13</v>
      </c>
      <c r="I598" s="2" t="s">
        <v>17623</v>
      </c>
      <c r="J598" s="2" t="s">
        <v>36</v>
      </c>
      <c r="K598" s="2" t="s">
        <v>36</v>
      </c>
      <c r="L598" s="2" t="s">
        <v>456</v>
      </c>
      <c r="M598" s="2" t="s">
        <v>456</v>
      </c>
      <c r="N598" s="5" t="s">
        <v>1576</v>
      </c>
      <c r="O598" s="2" t="s">
        <v>17641</v>
      </c>
      <c r="P598" s="2" t="s">
        <v>17641</v>
      </c>
      <c r="AN598" s="2" t="s">
        <v>17644</v>
      </c>
      <c r="AO598" s="2" t="s">
        <v>17644</v>
      </c>
      <c r="AS598" s="2" t="s">
        <v>17644</v>
      </c>
      <c r="BE598" s="2" t="s">
        <v>17644</v>
      </c>
      <c r="BG598" s="2" t="s">
        <v>17643</v>
      </c>
    </row>
    <row r="599" spans="1:62" ht="180" x14ac:dyDescent="0.25">
      <c r="A599" s="2" t="s">
        <v>452</v>
      </c>
      <c r="B599" s="2" t="s">
        <v>452</v>
      </c>
      <c r="C599" s="2" t="s">
        <v>473</v>
      </c>
      <c r="D599" s="2">
        <v>102460</v>
      </c>
      <c r="E599" s="2" t="s">
        <v>1526</v>
      </c>
      <c r="F599" s="2" t="s">
        <v>1527</v>
      </c>
      <c r="G599" s="2" t="s">
        <v>10</v>
      </c>
      <c r="H599" s="2" t="s">
        <v>13</v>
      </c>
      <c r="I599" s="2" t="s">
        <v>17623</v>
      </c>
      <c r="J599" s="2" t="s">
        <v>36</v>
      </c>
      <c r="K599" s="2" t="s">
        <v>45</v>
      </c>
      <c r="L599" s="2" t="s">
        <v>521</v>
      </c>
      <c r="M599" s="2" t="s">
        <v>65</v>
      </c>
      <c r="N599" s="5" t="s">
        <v>1528</v>
      </c>
      <c r="P599" s="2" t="s">
        <v>17641</v>
      </c>
      <c r="Q599" s="2" t="s">
        <v>17641</v>
      </c>
      <c r="AC599" s="2" t="s">
        <v>17644</v>
      </c>
      <c r="AG599" s="2" t="s">
        <v>17644</v>
      </c>
      <c r="AJ599" s="2" t="s">
        <v>17644</v>
      </c>
      <c r="AK599" s="2" t="s">
        <v>17644</v>
      </c>
      <c r="AN599" s="2" t="s">
        <v>17644</v>
      </c>
    </row>
    <row r="600" spans="1:62" ht="150" x14ac:dyDescent="0.25">
      <c r="A600" s="2" t="s">
        <v>452</v>
      </c>
      <c r="B600" s="2" t="s">
        <v>452</v>
      </c>
      <c r="C600" s="2" t="s">
        <v>477</v>
      </c>
      <c r="D600" s="2">
        <v>216147</v>
      </c>
      <c r="E600" s="2" t="s">
        <v>2221</v>
      </c>
      <c r="F600" s="2" t="s">
        <v>2222</v>
      </c>
      <c r="G600" s="2" t="s">
        <v>10</v>
      </c>
      <c r="H600" s="2" t="s">
        <v>13</v>
      </c>
      <c r="I600" s="2" t="s">
        <v>17623</v>
      </c>
      <c r="J600" s="2" t="s">
        <v>17621</v>
      </c>
      <c r="K600" s="2" t="s">
        <v>17622</v>
      </c>
      <c r="L600" s="2" t="s">
        <v>89</v>
      </c>
      <c r="M600" s="2" t="s">
        <v>2223</v>
      </c>
      <c r="N600" s="5" t="s">
        <v>2224</v>
      </c>
      <c r="U600" s="2" t="s">
        <v>17641</v>
      </c>
      <c r="BI600" s="2" t="s">
        <v>17643</v>
      </c>
    </row>
    <row r="601" spans="1:62" ht="135" x14ac:dyDescent="0.25">
      <c r="A601" s="2" t="s">
        <v>452</v>
      </c>
      <c r="B601" s="2" t="s">
        <v>452</v>
      </c>
      <c r="C601" s="2" t="s">
        <v>473</v>
      </c>
      <c r="D601" s="2">
        <v>101636</v>
      </c>
      <c r="E601" s="2" t="s">
        <v>1118</v>
      </c>
      <c r="F601" s="2" t="s">
        <v>1119</v>
      </c>
      <c r="G601" s="2" t="s">
        <v>10</v>
      </c>
      <c r="H601" s="2" t="s">
        <v>13</v>
      </c>
      <c r="I601" s="2" t="s">
        <v>17623</v>
      </c>
      <c r="J601" s="2" t="s">
        <v>45</v>
      </c>
      <c r="K601" s="2" t="s">
        <v>45</v>
      </c>
      <c r="L601" s="2" t="s">
        <v>647</v>
      </c>
      <c r="M601" s="2" t="s">
        <v>647</v>
      </c>
      <c r="N601" s="5" t="s">
        <v>1120</v>
      </c>
      <c r="O601" s="2" t="s">
        <v>17641</v>
      </c>
      <c r="P601" s="2" t="s">
        <v>17641</v>
      </c>
      <c r="AO601" s="2" t="s">
        <v>17644</v>
      </c>
      <c r="AU601" s="2" t="s">
        <v>17644</v>
      </c>
      <c r="BJ601" s="2" t="s">
        <v>17644</v>
      </c>
    </row>
    <row r="602" spans="1:62" ht="180" x14ac:dyDescent="0.25">
      <c r="A602" s="2" t="s">
        <v>452</v>
      </c>
      <c r="B602" s="2" t="s">
        <v>452</v>
      </c>
      <c r="C602" s="2" t="s">
        <v>453</v>
      </c>
      <c r="D602" s="2">
        <v>101653</v>
      </c>
      <c r="E602" s="2" t="s">
        <v>1121</v>
      </c>
      <c r="F602" s="2" t="s">
        <v>1122</v>
      </c>
      <c r="G602" s="2" t="s">
        <v>10</v>
      </c>
      <c r="H602" s="2" t="s">
        <v>13</v>
      </c>
      <c r="I602" s="2" t="s">
        <v>17623</v>
      </c>
      <c r="J602" s="2" t="s">
        <v>28</v>
      </c>
      <c r="K602" s="2" t="s">
        <v>28</v>
      </c>
      <c r="L602" s="2" t="s">
        <v>782</v>
      </c>
      <c r="M602" s="2" t="s">
        <v>782</v>
      </c>
      <c r="N602" s="5" t="s">
        <v>1123</v>
      </c>
      <c r="P602" s="2" t="s">
        <v>17641</v>
      </c>
      <c r="Q602" s="2" t="s">
        <v>17641</v>
      </c>
      <c r="AC602" s="2" t="s">
        <v>17644</v>
      </c>
      <c r="AG602" s="2" t="s">
        <v>17644</v>
      </c>
      <c r="AJ602" s="2" t="s">
        <v>17644</v>
      </c>
      <c r="AK602" s="2" t="s">
        <v>17644</v>
      </c>
      <c r="AN602" s="2" t="s">
        <v>17644</v>
      </c>
    </row>
    <row r="603" spans="1:62" ht="165" x14ac:dyDescent="0.25">
      <c r="A603" s="2" t="s">
        <v>452</v>
      </c>
      <c r="B603" s="2" t="s">
        <v>452</v>
      </c>
      <c r="C603" s="2" t="s">
        <v>473</v>
      </c>
      <c r="D603" s="2">
        <v>102487</v>
      </c>
      <c r="E603" s="2" t="s">
        <v>1580</v>
      </c>
      <c r="F603" s="2" t="s">
        <v>1581</v>
      </c>
      <c r="G603" s="2" t="s">
        <v>10</v>
      </c>
      <c r="H603" s="2" t="s">
        <v>13</v>
      </c>
      <c r="I603" s="2" t="s">
        <v>17623</v>
      </c>
      <c r="J603" s="2" t="s">
        <v>18</v>
      </c>
      <c r="K603" s="2" t="s">
        <v>36</v>
      </c>
      <c r="L603" s="2" t="s">
        <v>665</v>
      </c>
      <c r="M603" s="2" t="s">
        <v>541</v>
      </c>
      <c r="N603" s="5" t="s">
        <v>1582</v>
      </c>
      <c r="O603" s="2" t="s">
        <v>17641</v>
      </c>
      <c r="Q603" s="2" t="s">
        <v>17641</v>
      </c>
      <c r="AJ603" s="2" t="s">
        <v>17644</v>
      </c>
      <c r="AK603" s="2" t="s">
        <v>17644</v>
      </c>
    </row>
    <row r="604" spans="1:62" ht="135" x14ac:dyDescent="0.25">
      <c r="A604" s="2" t="s">
        <v>452</v>
      </c>
      <c r="B604" s="2" t="s">
        <v>452</v>
      </c>
      <c r="C604" s="2" t="s">
        <v>473</v>
      </c>
      <c r="D604" s="2">
        <v>102490</v>
      </c>
      <c r="E604" s="2" t="s">
        <v>1589</v>
      </c>
      <c r="F604" s="2" t="s">
        <v>1590</v>
      </c>
      <c r="G604" s="2" t="s">
        <v>10</v>
      </c>
      <c r="H604" s="2" t="s">
        <v>13</v>
      </c>
      <c r="I604" s="2" t="s">
        <v>17623</v>
      </c>
      <c r="J604" s="2" t="s">
        <v>45</v>
      </c>
      <c r="K604" s="2" t="s">
        <v>45</v>
      </c>
      <c r="L604" s="2" t="s">
        <v>505</v>
      </c>
      <c r="M604" s="2" t="s">
        <v>505</v>
      </c>
      <c r="N604" s="5" t="s">
        <v>1591</v>
      </c>
      <c r="P604" s="2" t="s">
        <v>17641</v>
      </c>
      <c r="Q604" s="2" t="s">
        <v>17641</v>
      </c>
      <c r="U604" s="2" t="s">
        <v>17642</v>
      </c>
      <c r="Y604" s="2" t="s">
        <v>17644</v>
      </c>
      <c r="AC604" s="2" t="s">
        <v>17644</v>
      </c>
      <c r="AE604" s="2" t="s">
        <v>17644</v>
      </c>
      <c r="AG604" s="2" t="s">
        <v>17644</v>
      </c>
      <c r="AJ604" s="2" t="s">
        <v>17644</v>
      </c>
      <c r="AK604" s="2" t="s">
        <v>17644</v>
      </c>
      <c r="AN604" s="2" t="s">
        <v>17644</v>
      </c>
      <c r="BH604" s="2" t="s">
        <v>17644</v>
      </c>
    </row>
    <row r="605" spans="1:62" ht="150" x14ac:dyDescent="0.25">
      <c r="A605" s="2" t="s">
        <v>452</v>
      </c>
      <c r="B605" s="2" t="s">
        <v>452</v>
      </c>
      <c r="C605" s="2" t="s">
        <v>573</v>
      </c>
      <c r="D605" s="2">
        <v>101685</v>
      </c>
      <c r="E605" s="2" t="s">
        <v>1127</v>
      </c>
      <c r="F605" s="2" t="s">
        <v>1128</v>
      </c>
      <c r="G605" s="2" t="s">
        <v>10</v>
      </c>
      <c r="H605" s="2" t="s">
        <v>13</v>
      </c>
      <c r="I605" s="2" t="s">
        <v>17623</v>
      </c>
      <c r="J605" s="2" t="s">
        <v>36</v>
      </c>
      <c r="K605" s="2" t="s">
        <v>36</v>
      </c>
      <c r="L605" s="2" t="s">
        <v>532</v>
      </c>
      <c r="M605" s="2" t="s">
        <v>532</v>
      </c>
      <c r="N605" s="5" t="s">
        <v>1129</v>
      </c>
      <c r="O605" s="2" t="s">
        <v>17641</v>
      </c>
      <c r="P605" s="2" t="s">
        <v>17642</v>
      </c>
      <c r="AO605" s="2" t="s">
        <v>17644</v>
      </c>
      <c r="AP605" s="2" t="s">
        <v>17644</v>
      </c>
    </row>
    <row r="606" spans="1:62" ht="90" x14ac:dyDescent="0.25">
      <c r="A606" s="2" t="s">
        <v>452</v>
      </c>
      <c r="B606" s="2" t="s">
        <v>452</v>
      </c>
      <c r="C606" s="2" t="s">
        <v>469</v>
      </c>
      <c r="D606" s="2">
        <v>101686</v>
      </c>
      <c r="E606" s="2" t="s">
        <v>1130</v>
      </c>
      <c r="F606" s="2" t="s">
        <v>1131</v>
      </c>
      <c r="G606" s="2" t="s">
        <v>10</v>
      </c>
      <c r="H606" s="2" t="s">
        <v>13</v>
      </c>
      <c r="I606" s="2" t="s">
        <v>17623</v>
      </c>
      <c r="J606" s="2" t="s">
        <v>94</v>
      </c>
      <c r="K606" s="2" t="s">
        <v>94</v>
      </c>
      <c r="N606" s="5" t="s">
        <v>1132</v>
      </c>
      <c r="P606" s="2" t="s">
        <v>17641</v>
      </c>
      <c r="Q606" s="2" t="s">
        <v>17641</v>
      </c>
      <c r="AI606" s="2" t="s">
        <v>17643</v>
      </c>
    </row>
    <row r="607" spans="1:62" ht="150" x14ac:dyDescent="0.25">
      <c r="A607" s="2" t="s">
        <v>452</v>
      </c>
      <c r="B607" s="2" t="s">
        <v>452</v>
      </c>
      <c r="C607" s="2" t="s">
        <v>469</v>
      </c>
      <c r="D607" s="2">
        <v>102492</v>
      </c>
      <c r="E607" s="2" t="s">
        <v>1595</v>
      </c>
      <c r="F607" s="2" t="s">
        <v>1596</v>
      </c>
      <c r="G607" s="2" t="s">
        <v>10</v>
      </c>
      <c r="H607" s="2" t="s">
        <v>13</v>
      </c>
      <c r="I607" s="2" t="s">
        <v>17623</v>
      </c>
      <c r="J607" s="2" t="s">
        <v>36</v>
      </c>
      <c r="K607" s="2" t="s">
        <v>36</v>
      </c>
      <c r="L607" s="2" t="s">
        <v>19</v>
      </c>
      <c r="M607" s="2" t="s">
        <v>19</v>
      </c>
      <c r="N607" s="5" t="s">
        <v>1597</v>
      </c>
      <c r="P607" s="2" t="s">
        <v>17641</v>
      </c>
      <c r="Q607" s="2" t="s">
        <v>17641</v>
      </c>
      <c r="U607" s="2" t="s">
        <v>17642</v>
      </c>
      <c r="Y607" s="2" t="s">
        <v>17644</v>
      </c>
      <c r="AJ607" s="2" t="s">
        <v>17644</v>
      </c>
      <c r="AK607" s="2" t="s">
        <v>17644</v>
      </c>
      <c r="AN607" s="2" t="s">
        <v>17644</v>
      </c>
      <c r="BH607" s="2" t="s">
        <v>17644</v>
      </c>
    </row>
    <row r="608" spans="1:62" ht="165" x14ac:dyDescent="0.25">
      <c r="A608" s="2" t="s">
        <v>452</v>
      </c>
      <c r="B608" s="2" t="s">
        <v>452</v>
      </c>
      <c r="C608" s="2" t="s">
        <v>469</v>
      </c>
      <c r="D608" s="2">
        <v>102491</v>
      </c>
      <c r="E608" s="2" t="s">
        <v>1592</v>
      </c>
      <c r="F608" s="2" t="s">
        <v>1593</v>
      </c>
      <c r="G608" s="2" t="s">
        <v>10</v>
      </c>
      <c r="H608" s="2" t="s">
        <v>13</v>
      </c>
      <c r="I608" s="2" t="s">
        <v>17623</v>
      </c>
      <c r="J608" s="2" t="s">
        <v>36</v>
      </c>
      <c r="K608" s="2" t="s">
        <v>36</v>
      </c>
      <c r="L608" s="2" t="s">
        <v>456</v>
      </c>
      <c r="M608" s="2" t="s">
        <v>456</v>
      </c>
      <c r="N608" s="5" t="s">
        <v>1594</v>
      </c>
      <c r="P608" s="2" t="s">
        <v>17641</v>
      </c>
      <c r="Q608" s="2" t="s">
        <v>17642</v>
      </c>
      <c r="U608" s="2" t="s">
        <v>17642</v>
      </c>
      <c r="AJ608" s="2" t="s">
        <v>17644</v>
      </c>
      <c r="AK608" s="2" t="s">
        <v>17644</v>
      </c>
      <c r="BH608" s="2" t="s">
        <v>17644</v>
      </c>
    </row>
    <row r="609" spans="1:60" ht="150" x14ac:dyDescent="0.25">
      <c r="A609" s="2" t="s">
        <v>452</v>
      </c>
      <c r="B609" s="2" t="s">
        <v>452</v>
      </c>
      <c r="C609" s="2" t="s">
        <v>469</v>
      </c>
      <c r="D609" s="2">
        <v>215482</v>
      </c>
      <c r="E609" s="2" t="s">
        <v>2087</v>
      </c>
      <c r="F609" s="2" t="s">
        <v>2088</v>
      </c>
      <c r="G609" s="2" t="s">
        <v>10</v>
      </c>
      <c r="H609" s="2" t="s">
        <v>13</v>
      </c>
      <c r="I609" s="2" t="s">
        <v>17623</v>
      </c>
      <c r="J609" s="2" t="s">
        <v>18</v>
      </c>
      <c r="K609" s="2" t="s">
        <v>18</v>
      </c>
      <c r="L609" s="2" t="s">
        <v>971</v>
      </c>
      <c r="M609" s="2" t="s">
        <v>40</v>
      </c>
      <c r="N609" s="5" t="s">
        <v>2089</v>
      </c>
      <c r="P609" s="2" t="s">
        <v>17641</v>
      </c>
      <c r="Q609" s="2" t="s">
        <v>17642</v>
      </c>
      <c r="U609" s="2" t="s">
        <v>17642</v>
      </c>
      <c r="Y609" s="2" t="s">
        <v>17644</v>
      </c>
      <c r="AG609" s="2" t="s">
        <v>17643</v>
      </c>
      <c r="AJ609" s="2" t="s">
        <v>17644</v>
      </c>
      <c r="AK609" s="2" t="s">
        <v>17644</v>
      </c>
      <c r="AN609" s="2" t="s">
        <v>17644</v>
      </c>
      <c r="BH609" s="2" t="s">
        <v>17644</v>
      </c>
    </row>
    <row r="610" spans="1:60" ht="165" x14ac:dyDescent="0.25">
      <c r="A610" s="2" t="s">
        <v>452</v>
      </c>
      <c r="B610" s="2" t="s">
        <v>452</v>
      </c>
      <c r="C610" s="2" t="s">
        <v>469</v>
      </c>
      <c r="D610" s="2">
        <v>215481</v>
      </c>
      <c r="E610" s="2" t="s">
        <v>2084</v>
      </c>
      <c r="F610" s="2" t="s">
        <v>2085</v>
      </c>
      <c r="G610" s="2" t="s">
        <v>10</v>
      </c>
      <c r="H610" s="2" t="s">
        <v>13</v>
      </c>
      <c r="I610" s="2" t="s">
        <v>17623</v>
      </c>
      <c r="J610" s="2" t="s">
        <v>18</v>
      </c>
      <c r="K610" s="2" t="s">
        <v>18</v>
      </c>
      <c r="L610" s="2" t="s">
        <v>456</v>
      </c>
      <c r="M610" s="2" t="s">
        <v>456</v>
      </c>
      <c r="N610" s="5" t="s">
        <v>2086</v>
      </c>
      <c r="P610" s="2" t="s">
        <v>17641</v>
      </c>
      <c r="Q610" s="2" t="s">
        <v>17642</v>
      </c>
      <c r="U610" s="2" t="s">
        <v>17642</v>
      </c>
      <c r="Y610" s="2" t="s">
        <v>17644</v>
      </c>
      <c r="AE610" s="2" t="s">
        <v>17644</v>
      </c>
      <c r="AG610" s="2" t="s">
        <v>17644</v>
      </c>
      <c r="AJ610" s="2" t="s">
        <v>17644</v>
      </c>
      <c r="AK610" s="2" t="s">
        <v>17644</v>
      </c>
      <c r="AN610" s="2" t="s">
        <v>17643</v>
      </c>
      <c r="BH610" s="2" t="s">
        <v>17644</v>
      </c>
    </row>
    <row r="611" spans="1:60" ht="165" x14ac:dyDescent="0.25">
      <c r="A611" s="2" t="s">
        <v>452</v>
      </c>
      <c r="B611" s="2" t="s">
        <v>452</v>
      </c>
      <c r="C611" s="2" t="s">
        <v>469</v>
      </c>
      <c r="D611" s="2">
        <v>102493</v>
      </c>
      <c r="E611" s="2" t="s">
        <v>1598</v>
      </c>
      <c r="F611" s="2" t="s">
        <v>1599</v>
      </c>
      <c r="G611" s="2" t="s">
        <v>10</v>
      </c>
      <c r="H611" s="2" t="s">
        <v>13</v>
      </c>
      <c r="I611" s="2" t="s">
        <v>17623</v>
      </c>
      <c r="J611" s="2" t="s">
        <v>36</v>
      </c>
      <c r="K611" s="2" t="s">
        <v>36</v>
      </c>
      <c r="L611" s="2" t="s">
        <v>19</v>
      </c>
      <c r="M611" s="2" t="s">
        <v>1600</v>
      </c>
      <c r="N611" s="5" t="s">
        <v>1601</v>
      </c>
      <c r="P611" s="2" t="s">
        <v>17641</v>
      </c>
      <c r="Q611" s="2" t="s">
        <v>17641</v>
      </c>
      <c r="R611" s="2" t="s">
        <v>17641</v>
      </c>
      <c r="X611" s="2" t="s">
        <v>17643</v>
      </c>
      <c r="AE611" s="2" t="s">
        <v>17644</v>
      </c>
      <c r="AG611" s="2" t="s">
        <v>17644</v>
      </c>
      <c r="AJ611" s="2" t="s">
        <v>17644</v>
      </c>
      <c r="AK611" s="2" t="s">
        <v>17644</v>
      </c>
    </row>
    <row r="612" spans="1:60" ht="150" x14ac:dyDescent="0.25">
      <c r="A612" s="2" t="s">
        <v>452</v>
      </c>
      <c r="B612" s="2" t="s">
        <v>452</v>
      </c>
      <c r="C612" s="2" t="s">
        <v>469</v>
      </c>
      <c r="D612" s="2">
        <v>102494</v>
      </c>
      <c r="E612" s="2" t="s">
        <v>1602</v>
      </c>
      <c r="F612" s="2" t="s">
        <v>1603</v>
      </c>
      <c r="G612" s="2" t="s">
        <v>10</v>
      </c>
      <c r="H612" s="2" t="s">
        <v>13</v>
      </c>
      <c r="I612" s="2" t="s">
        <v>17623</v>
      </c>
      <c r="J612" s="2" t="s">
        <v>45</v>
      </c>
      <c r="K612" s="2" t="s">
        <v>45</v>
      </c>
      <c r="L612" s="2" t="s">
        <v>456</v>
      </c>
      <c r="M612" s="2" t="s">
        <v>456</v>
      </c>
      <c r="N612" s="5" t="s">
        <v>1604</v>
      </c>
      <c r="P612" s="2" t="s">
        <v>17641</v>
      </c>
      <c r="Q612" s="2" t="s">
        <v>17642</v>
      </c>
      <c r="U612" s="2" t="s">
        <v>17641</v>
      </c>
      <c r="Y612" s="2" t="s">
        <v>17644</v>
      </c>
      <c r="AJ612" s="2" t="s">
        <v>17644</v>
      </c>
      <c r="AK612" s="2" t="s">
        <v>17644</v>
      </c>
      <c r="AN612" s="2" t="s">
        <v>17644</v>
      </c>
      <c r="BH612" s="2" t="s">
        <v>17644</v>
      </c>
    </row>
    <row r="613" spans="1:60" ht="210" x14ac:dyDescent="0.25">
      <c r="A613" s="2" t="s">
        <v>452</v>
      </c>
      <c r="B613" s="2" t="s">
        <v>452</v>
      </c>
      <c r="C613" s="2" t="s">
        <v>547</v>
      </c>
      <c r="D613" s="2">
        <v>101688</v>
      </c>
      <c r="E613" s="2" t="s">
        <v>1133</v>
      </c>
      <c r="F613" s="2" t="s">
        <v>1134</v>
      </c>
      <c r="G613" s="2" t="s">
        <v>10</v>
      </c>
      <c r="H613" s="2" t="s">
        <v>13</v>
      </c>
      <c r="I613" s="2" t="s">
        <v>17623</v>
      </c>
      <c r="J613" s="2" t="s">
        <v>36</v>
      </c>
      <c r="K613" s="2" t="s">
        <v>36</v>
      </c>
      <c r="L613" s="2" t="s">
        <v>513</v>
      </c>
      <c r="M613" s="2" t="s">
        <v>513</v>
      </c>
      <c r="N613" s="5" t="s">
        <v>1135</v>
      </c>
      <c r="P613" s="2" t="s">
        <v>17641</v>
      </c>
      <c r="Q613" s="2" t="s">
        <v>17641</v>
      </c>
      <c r="Y613" s="2" t="s">
        <v>17643</v>
      </c>
      <c r="AE613" s="2" t="s">
        <v>17644</v>
      </c>
      <c r="AG613" s="2" t="s">
        <v>17644</v>
      </c>
      <c r="AJ613" s="2" t="s">
        <v>17644</v>
      </c>
      <c r="AK613" s="2" t="s">
        <v>17644</v>
      </c>
      <c r="AN613" s="2" t="s">
        <v>17644</v>
      </c>
    </row>
    <row r="614" spans="1:60" ht="180" x14ac:dyDescent="0.25">
      <c r="A614" s="2" t="s">
        <v>452</v>
      </c>
      <c r="B614" s="2" t="s">
        <v>452</v>
      </c>
      <c r="C614" s="2" t="s">
        <v>547</v>
      </c>
      <c r="D614" s="2">
        <v>101689</v>
      </c>
      <c r="E614" s="2" t="s">
        <v>1136</v>
      </c>
      <c r="F614" s="2" t="s">
        <v>1137</v>
      </c>
      <c r="G614" s="2" t="s">
        <v>10</v>
      </c>
      <c r="H614" s="2" t="s">
        <v>13</v>
      </c>
      <c r="I614" s="2" t="s">
        <v>17623</v>
      </c>
      <c r="J614" s="2" t="s">
        <v>36</v>
      </c>
      <c r="K614" s="2" t="s">
        <v>36</v>
      </c>
      <c r="L614" s="2" t="s">
        <v>545</v>
      </c>
      <c r="M614" s="2" t="s">
        <v>545</v>
      </c>
      <c r="N614" s="5" t="s">
        <v>1138</v>
      </c>
      <c r="P614" s="2" t="s">
        <v>17641</v>
      </c>
      <c r="U614" s="2" t="s">
        <v>17641</v>
      </c>
      <c r="Y614" s="2" t="s">
        <v>17644</v>
      </c>
      <c r="AG614" s="2" t="s">
        <v>17643</v>
      </c>
      <c r="AJ614" s="2" t="s">
        <v>17644</v>
      </c>
      <c r="AK614" s="2" t="s">
        <v>17644</v>
      </c>
      <c r="AN614" s="2" t="s">
        <v>17644</v>
      </c>
    </row>
    <row r="615" spans="1:60" ht="135" x14ac:dyDescent="0.25">
      <c r="A615" s="2" t="s">
        <v>452</v>
      </c>
      <c r="B615" s="2" t="s">
        <v>452</v>
      </c>
      <c r="C615" s="2" t="s">
        <v>473</v>
      </c>
      <c r="D615" s="2">
        <v>214205</v>
      </c>
      <c r="E615" s="2" t="s">
        <v>1798</v>
      </c>
      <c r="F615" s="2" t="s">
        <v>1799</v>
      </c>
      <c r="G615" s="2" t="s">
        <v>10</v>
      </c>
      <c r="H615" s="2" t="s">
        <v>13</v>
      </c>
      <c r="I615" s="2" t="s">
        <v>17623</v>
      </c>
      <c r="J615" s="2" t="s">
        <v>18</v>
      </c>
      <c r="K615" s="2" t="s">
        <v>18</v>
      </c>
      <c r="L615" s="2" t="s">
        <v>484</v>
      </c>
      <c r="M615" s="2" t="s">
        <v>961</v>
      </c>
      <c r="N615" s="5" t="s">
        <v>1800</v>
      </c>
      <c r="U615" s="2" t="s">
        <v>17641</v>
      </c>
    </row>
    <row r="616" spans="1:60" ht="45" x14ac:dyDescent="0.25">
      <c r="A616" s="2" t="s">
        <v>452</v>
      </c>
      <c r="B616" s="2" t="s">
        <v>452</v>
      </c>
      <c r="C616" s="2" t="s">
        <v>473</v>
      </c>
      <c r="D616" s="2">
        <v>214208</v>
      </c>
      <c r="E616" s="2" t="s">
        <v>1801</v>
      </c>
      <c r="F616" s="2" t="s">
        <v>1802</v>
      </c>
      <c r="G616" s="2" t="s">
        <v>10</v>
      </c>
      <c r="H616" s="2" t="s">
        <v>13</v>
      </c>
      <c r="I616" s="2" t="s">
        <v>17623</v>
      </c>
      <c r="J616" s="2" t="s">
        <v>94</v>
      </c>
      <c r="K616" s="2" t="s">
        <v>94</v>
      </c>
      <c r="N616" s="5" t="s">
        <v>1803</v>
      </c>
      <c r="O616" s="2" t="s">
        <v>17641</v>
      </c>
      <c r="P616" s="2" t="s">
        <v>17641</v>
      </c>
      <c r="Q616" s="2" t="s">
        <v>17641</v>
      </c>
      <c r="R616" s="2" t="s">
        <v>17641</v>
      </c>
    </row>
    <row r="617" spans="1:60" ht="150" x14ac:dyDescent="0.25">
      <c r="A617" s="2" t="s">
        <v>452</v>
      </c>
      <c r="B617" s="2" t="s">
        <v>452</v>
      </c>
      <c r="C617" s="2" t="s">
        <v>453</v>
      </c>
      <c r="D617" s="2">
        <v>101724</v>
      </c>
      <c r="E617" s="2" t="s">
        <v>1139</v>
      </c>
      <c r="F617" s="2" t="s">
        <v>1140</v>
      </c>
      <c r="G617" s="2" t="s">
        <v>10</v>
      </c>
      <c r="H617" s="2" t="s">
        <v>13</v>
      </c>
      <c r="I617" s="2" t="s">
        <v>17623</v>
      </c>
      <c r="J617" s="2" t="s">
        <v>18</v>
      </c>
      <c r="K617" s="2" t="s">
        <v>18</v>
      </c>
      <c r="L617" s="2" t="s">
        <v>597</v>
      </c>
      <c r="M617" s="2" t="s">
        <v>597</v>
      </c>
      <c r="N617" s="5" t="s">
        <v>1141</v>
      </c>
      <c r="O617" s="2" t="s">
        <v>17641</v>
      </c>
      <c r="P617" s="2" t="s">
        <v>17642</v>
      </c>
      <c r="AG617" s="2" t="s">
        <v>17643</v>
      </c>
      <c r="AO617" s="2" t="s">
        <v>17644</v>
      </c>
      <c r="AS617" s="2" t="s">
        <v>17644</v>
      </c>
    </row>
    <row r="618" spans="1:60" ht="150" x14ac:dyDescent="0.25">
      <c r="A618" s="2" t="s">
        <v>452</v>
      </c>
      <c r="B618" s="2" t="s">
        <v>452</v>
      </c>
      <c r="C618" s="2" t="s">
        <v>469</v>
      </c>
      <c r="D618" s="2">
        <v>248318</v>
      </c>
      <c r="E618" s="2" t="s">
        <v>2318</v>
      </c>
      <c r="F618" s="2" t="s">
        <v>2319</v>
      </c>
      <c r="G618" s="2" t="s">
        <v>10</v>
      </c>
      <c r="H618" s="2" t="s">
        <v>13</v>
      </c>
      <c r="I618" s="2" t="s">
        <v>17623</v>
      </c>
      <c r="J618" s="2" t="s">
        <v>36</v>
      </c>
      <c r="K618" s="2" t="s">
        <v>36</v>
      </c>
      <c r="L618" s="2" t="s">
        <v>665</v>
      </c>
      <c r="M618" s="2" t="s">
        <v>665</v>
      </c>
      <c r="N618" s="5" t="s">
        <v>2320</v>
      </c>
      <c r="O618" s="2" t="s">
        <v>17641</v>
      </c>
      <c r="P618" s="2" t="s">
        <v>17641</v>
      </c>
      <c r="AO618" s="2" t="s">
        <v>17643</v>
      </c>
      <c r="AR618" s="2" t="s">
        <v>17643</v>
      </c>
      <c r="BH618" s="2" t="s">
        <v>17643</v>
      </c>
    </row>
    <row r="619" spans="1:60" ht="165" x14ac:dyDescent="0.25">
      <c r="A619" s="2" t="s">
        <v>452</v>
      </c>
      <c r="B619" s="2" t="s">
        <v>452</v>
      </c>
      <c r="C619" s="2" t="s">
        <v>547</v>
      </c>
      <c r="D619" s="2">
        <v>101732</v>
      </c>
      <c r="E619" s="2" t="s">
        <v>1142</v>
      </c>
      <c r="F619" s="2" t="s">
        <v>1143</v>
      </c>
      <c r="G619" s="2" t="s">
        <v>10</v>
      </c>
      <c r="H619" s="2" t="s">
        <v>13</v>
      </c>
      <c r="I619" s="2" t="s">
        <v>17623</v>
      </c>
      <c r="J619" s="2" t="s">
        <v>18</v>
      </c>
      <c r="K619" s="2" t="s">
        <v>18</v>
      </c>
      <c r="L619" s="2" t="s">
        <v>456</v>
      </c>
      <c r="M619" s="2" t="s">
        <v>456</v>
      </c>
      <c r="N619" s="5" t="s">
        <v>1144</v>
      </c>
      <c r="O619" s="2" t="s">
        <v>17641</v>
      </c>
      <c r="P619" s="2" t="s">
        <v>17642</v>
      </c>
      <c r="Y619" s="2" t="s">
        <v>17643</v>
      </c>
      <c r="AG619" s="2" t="s">
        <v>17643</v>
      </c>
      <c r="AJ619" s="2" t="s">
        <v>17643</v>
      </c>
      <c r="AK619" s="2" t="s">
        <v>17643</v>
      </c>
      <c r="AM619" s="2" t="s">
        <v>17643</v>
      </c>
      <c r="AN619" s="2" t="s">
        <v>17644</v>
      </c>
      <c r="AO619" s="2" t="s">
        <v>17643</v>
      </c>
      <c r="AR619" s="2" t="s">
        <v>17643</v>
      </c>
    </row>
    <row r="620" spans="1:60" ht="195" x14ac:dyDescent="0.25">
      <c r="A620" s="2" t="s">
        <v>452</v>
      </c>
      <c r="B620" s="2" t="s">
        <v>452</v>
      </c>
      <c r="C620" s="2" t="s">
        <v>547</v>
      </c>
      <c r="D620" s="2">
        <v>201122</v>
      </c>
      <c r="E620" s="2" t="s">
        <v>1697</v>
      </c>
      <c r="F620" s="2" t="s">
        <v>1698</v>
      </c>
      <c r="G620" s="2" t="s">
        <v>10</v>
      </c>
      <c r="H620" s="2" t="s">
        <v>13</v>
      </c>
      <c r="I620" s="2" t="s">
        <v>17623</v>
      </c>
      <c r="J620" s="2" t="s">
        <v>18</v>
      </c>
      <c r="K620" s="2" t="s">
        <v>18</v>
      </c>
      <c r="L620" s="2" t="s">
        <v>703</v>
      </c>
      <c r="M620" s="2" t="s">
        <v>1699</v>
      </c>
      <c r="N620" s="5" t="s">
        <v>1700</v>
      </c>
      <c r="O620" s="2" t="s">
        <v>17641</v>
      </c>
      <c r="P620" s="2" t="s">
        <v>17641</v>
      </c>
      <c r="AC620" s="2" t="s">
        <v>17643</v>
      </c>
      <c r="AD620" s="2" t="s">
        <v>17643</v>
      </c>
      <c r="AO620" s="2" t="s">
        <v>17644</v>
      </c>
      <c r="AU620" s="2" t="s">
        <v>17643</v>
      </c>
    </row>
    <row r="621" spans="1:60" ht="120" x14ac:dyDescent="0.25">
      <c r="A621" s="2" t="s">
        <v>452</v>
      </c>
      <c r="B621" s="2" t="s">
        <v>452</v>
      </c>
      <c r="C621" s="2" t="s">
        <v>473</v>
      </c>
      <c r="D621" s="2">
        <v>100169</v>
      </c>
      <c r="E621" s="2" t="s">
        <v>474</v>
      </c>
      <c r="F621" s="2" t="s">
        <v>475</v>
      </c>
      <c r="G621" s="2" t="s">
        <v>10</v>
      </c>
      <c r="H621" s="2" t="s">
        <v>13</v>
      </c>
      <c r="I621" s="2" t="s">
        <v>17623</v>
      </c>
      <c r="J621" s="2" t="s">
        <v>18</v>
      </c>
      <c r="K621" s="2" t="s">
        <v>18</v>
      </c>
      <c r="L621" s="2" t="s">
        <v>23</v>
      </c>
      <c r="M621" s="2" t="s">
        <v>23</v>
      </c>
      <c r="N621" s="5" t="s">
        <v>476</v>
      </c>
      <c r="O621" s="2" t="s">
        <v>17641</v>
      </c>
      <c r="P621" s="2" t="s">
        <v>17641</v>
      </c>
      <c r="Q621" s="2" t="s">
        <v>17642</v>
      </c>
      <c r="Y621" s="2" t="s">
        <v>17643</v>
      </c>
      <c r="AJ621" s="2" t="s">
        <v>17644</v>
      </c>
      <c r="AM621" s="2" t="s">
        <v>17644</v>
      </c>
      <c r="AN621" s="2" t="s">
        <v>17643</v>
      </c>
      <c r="BH621" s="2" t="s">
        <v>17643</v>
      </c>
    </row>
    <row r="622" spans="1:60" ht="195" x14ac:dyDescent="0.25">
      <c r="A622" s="2" t="s">
        <v>452</v>
      </c>
      <c r="B622" s="2" t="s">
        <v>452</v>
      </c>
      <c r="C622" s="2" t="s">
        <v>477</v>
      </c>
      <c r="D622" s="2">
        <v>101737</v>
      </c>
      <c r="E622" s="2" t="s">
        <v>1145</v>
      </c>
      <c r="F622" s="2" t="s">
        <v>1146</v>
      </c>
      <c r="G622" s="2" t="s">
        <v>10</v>
      </c>
      <c r="H622" s="2" t="s">
        <v>13</v>
      </c>
      <c r="I622" s="2" t="s">
        <v>17623</v>
      </c>
      <c r="J622" s="2" t="s">
        <v>18</v>
      </c>
      <c r="K622" s="2" t="s">
        <v>18</v>
      </c>
      <c r="L622" s="2" t="s">
        <v>571</v>
      </c>
      <c r="M622" s="2" t="s">
        <v>571</v>
      </c>
      <c r="N622" s="5" t="s">
        <v>1147</v>
      </c>
      <c r="O622" s="2" t="s">
        <v>17641</v>
      </c>
      <c r="P622" s="2" t="s">
        <v>17642</v>
      </c>
      <c r="AJ622" s="2" t="s">
        <v>17643</v>
      </c>
      <c r="AK622" s="2" t="s">
        <v>17643</v>
      </c>
      <c r="AM622" s="2" t="s">
        <v>17643</v>
      </c>
      <c r="AN622" s="2" t="s">
        <v>17643</v>
      </c>
      <c r="AO622" s="2" t="s">
        <v>17643</v>
      </c>
      <c r="BH622" s="2" t="s">
        <v>17643</v>
      </c>
    </row>
    <row r="623" spans="1:60" ht="210" x14ac:dyDescent="0.25">
      <c r="A623" s="2" t="s">
        <v>452</v>
      </c>
      <c r="B623" s="2" t="s">
        <v>452</v>
      </c>
      <c r="C623" s="2" t="s">
        <v>547</v>
      </c>
      <c r="D623" s="2">
        <v>101741</v>
      </c>
      <c r="E623" s="2" t="s">
        <v>1148</v>
      </c>
      <c r="F623" s="2" t="s">
        <v>1149</v>
      </c>
      <c r="G623" s="2" t="s">
        <v>10</v>
      </c>
      <c r="H623" s="2" t="s">
        <v>13</v>
      </c>
      <c r="I623" s="2" t="s">
        <v>17623</v>
      </c>
      <c r="J623" s="2" t="s">
        <v>45</v>
      </c>
      <c r="K623" s="2" t="s">
        <v>45</v>
      </c>
      <c r="L623" s="2" t="s">
        <v>50</v>
      </c>
      <c r="M623" s="2" t="s">
        <v>50</v>
      </c>
      <c r="N623" s="5" t="s">
        <v>1150</v>
      </c>
      <c r="U623" s="2" t="s">
        <v>17641</v>
      </c>
      <c r="Y623" s="2" t="s">
        <v>17644</v>
      </c>
      <c r="AJ623" s="2" t="s">
        <v>17644</v>
      </c>
      <c r="AK623" s="2" t="s">
        <v>17644</v>
      </c>
    </row>
    <row r="624" spans="1:60" ht="150" x14ac:dyDescent="0.25">
      <c r="A624" s="2" t="s">
        <v>452</v>
      </c>
      <c r="B624" s="2" t="s">
        <v>452</v>
      </c>
      <c r="C624" s="2" t="s">
        <v>469</v>
      </c>
      <c r="D624" s="2">
        <v>215383</v>
      </c>
      <c r="E624" s="2" t="s">
        <v>2064</v>
      </c>
      <c r="F624" s="2" t="s">
        <v>2065</v>
      </c>
      <c r="G624" s="2" t="s">
        <v>10</v>
      </c>
      <c r="H624" s="2" t="s">
        <v>13</v>
      </c>
      <c r="I624" s="2" t="s">
        <v>17623</v>
      </c>
      <c r="J624" s="2" t="s">
        <v>18</v>
      </c>
      <c r="K624" s="2" t="s">
        <v>18</v>
      </c>
      <c r="L624" s="2" t="s">
        <v>2066</v>
      </c>
      <c r="M624" s="2" t="s">
        <v>2067</v>
      </c>
      <c r="N624" s="5" t="s">
        <v>2068</v>
      </c>
      <c r="O624" s="2" t="s">
        <v>17641</v>
      </c>
      <c r="P624" s="2" t="s">
        <v>17642</v>
      </c>
      <c r="X624" s="2" t="s">
        <v>17643</v>
      </c>
      <c r="AJ624" s="2" t="s">
        <v>17643</v>
      </c>
      <c r="AM624" s="2" t="s">
        <v>17643</v>
      </c>
      <c r="AO624" s="2" t="s">
        <v>17644</v>
      </c>
      <c r="AP624" s="2" t="s">
        <v>17644</v>
      </c>
    </row>
    <row r="625" spans="1:60" ht="135" x14ac:dyDescent="0.25">
      <c r="A625" s="2" t="s">
        <v>452</v>
      </c>
      <c r="B625" s="2" t="s">
        <v>452</v>
      </c>
      <c r="C625" s="2" t="s">
        <v>453</v>
      </c>
      <c r="D625" s="2">
        <v>215655</v>
      </c>
      <c r="E625" s="2" t="s">
        <v>2097</v>
      </c>
      <c r="F625" s="2" t="s">
        <v>2098</v>
      </c>
      <c r="G625" s="2" t="s">
        <v>10</v>
      </c>
      <c r="H625" s="2" t="s">
        <v>13</v>
      </c>
      <c r="I625" s="2" t="s">
        <v>17623</v>
      </c>
      <c r="J625" s="2" t="s">
        <v>18</v>
      </c>
      <c r="K625" s="2" t="s">
        <v>18</v>
      </c>
      <c r="L625" s="2" t="s">
        <v>571</v>
      </c>
      <c r="M625" s="2" t="s">
        <v>571</v>
      </c>
      <c r="N625" s="5" t="s">
        <v>2099</v>
      </c>
      <c r="P625" s="2" t="s">
        <v>17641</v>
      </c>
      <c r="Y625" s="2" t="s">
        <v>17644</v>
      </c>
      <c r="AJ625" s="2" t="s">
        <v>17644</v>
      </c>
      <c r="AK625" s="2" t="s">
        <v>17644</v>
      </c>
    </row>
    <row r="626" spans="1:60" ht="210" x14ac:dyDescent="0.25">
      <c r="A626" s="2" t="s">
        <v>452</v>
      </c>
      <c r="B626" s="2" t="s">
        <v>452</v>
      </c>
      <c r="C626" s="2" t="s">
        <v>453</v>
      </c>
      <c r="D626" s="2">
        <v>101749</v>
      </c>
      <c r="E626" s="2" t="s">
        <v>1151</v>
      </c>
      <c r="F626" s="2" t="s">
        <v>1152</v>
      </c>
      <c r="G626" s="2" t="s">
        <v>10</v>
      </c>
      <c r="H626" s="2" t="s">
        <v>13</v>
      </c>
      <c r="I626" s="2" t="s">
        <v>17623</v>
      </c>
      <c r="J626" s="2" t="s">
        <v>28</v>
      </c>
      <c r="K626" s="2" t="s">
        <v>28</v>
      </c>
      <c r="L626" s="2" t="s">
        <v>1153</v>
      </c>
      <c r="M626" s="2" t="s">
        <v>1153</v>
      </c>
      <c r="N626" s="5" t="s">
        <v>1154</v>
      </c>
      <c r="P626" s="2" t="s">
        <v>17641</v>
      </c>
      <c r="U626" s="2" t="s">
        <v>17641</v>
      </c>
      <c r="AG626" s="2" t="s">
        <v>17643</v>
      </c>
      <c r="AJ626" s="2" t="s">
        <v>17644</v>
      </c>
      <c r="AK626" s="2" t="s">
        <v>17644</v>
      </c>
      <c r="AN626" s="2" t="s">
        <v>17643</v>
      </c>
    </row>
    <row r="627" spans="1:60" ht="195" x14ac:dyDescent="0.25">
      <c r="A627" s="2" t="s">
        <v>452</v>
      </c>
      <c r="B627" s="2" t="s">
        <v>452</v>
      </c>
      <c r="C627" s="2" t="s">
        <v>453</v>
      </c>
      <c r="D627" s="2">
        <v>101750</v>
      </c>
      <c r="E627" s="2" t="s">
        <v>1155</v>
      </c>
      <c r="F627" s="2" t="s">
        <v>1156</v>
      </c>
      <c r="G627" s="2" t="s">
        <v>10</v>
      </c>
      <c r="H627" s="2" t="s">
        <v>13</v>
      </c>
      <c r="I627" s="2" t="s">
        <v>17623</v>
      </c>
      <c r="J627" s="2" t="s">
        <v>28</v>
      </c>
      <c r="K627" s="2" t="s">
        <v>28</v>
      </c>
      <c r="L627" s="2" t="s">
        <v>1157</v>
      </c>
      <c r="M627" s="2" t="s">
        <v>1157</v>
      </c>
      <c r="N627" s="5" t="s">
        <v>1158</v>
      </c>
      <c r="P627" s="2" t="s">
        <v>17641</v>
      </c>
      <c r="Q627" s="2" t="s">
        <v>17642</v>
      </c>
      <c r="U627" s="2" t="s">
        <v>17641</v>
      </c>
      <c r="Y627" s="2" t="s">
        <v>17644</v>
      </c>
      <c r="AG627" s="2" t="s">
        <v>17643</v>
      </c>
      <c r="AJ627" s="2" t="s">
        <v>17644</v>
      </c>
      <c r="AK627" s="2" t="s">
        <v>17644</v>
      </c>
    </row>
    <row r="628" spans="1:60" ht="135" x14ac:dyDescent="0.25">
      <c r="A628" s="2" t="s">
        <v>452</v>
      </c>
      <c r="B628" s="2" t="s">
        <v>452</v>
      </c>
      <c r="C628" s="2" t="s">
        <v>453</v>
      </c>
      <c r="D628" s="2">
        <v>215656</v>
      </c>
      <c r="E628" s="2" t="s">
        <v>2100</v>
      </c>
      <c r="F628" s="2" t="s">
        <v>2101</v>
      </c>
      <c r="G628" s="2" t="s">
        <v>10</v>
      </c>
      <c r="H628" s="2" t="s">
        <v>13</v>
      </c>
      <c r="I628" s="2" t="s">
        <v>17623</v>
      </c>
      <c r="J628" s="2" t="s">
        <v>18</v>
      </c>
      <c r="K628" s="2" t="s">
        <v>18</v>
      </c>
      <c r="L628" s="2" t="s">
        <v>597</v>
      </c>
      <c r="M628" s="2" t="s">
        <v>597</v>
      </c>
      <c r="N628" s="5" t="s">
        <v>2102</v>
      </c>
      <c r="P628" s="2" t="s">
        <v>17641</v>
      </c>
      <c r="Q628" s="2" t="s">
        <v>17642</v>
      </c>
      <c r="Y628" s="2" t="s">
        <v>17643</v>
      </c>
      <c r="AG628" s="2" t="s">
        <v>17644</v>
      </c>
      <c r="AJ628" s="2" t="s">
        <v>17644</v>
      </c>
      <c r="AK628" s="2" t="s">
        <v>17644</v>
      </c>
      <c r="AN628" s="2" t="s">
        <v>17644</v>
      </c>
      <c r="BH628" s="2" t="s">
        <v>17644</v>
      </c>
    </row>
    <row r="629" spans="1:60" ht="180" x14ac:dyDescent="0.25">
      <c r="A629" s="2" t="s">
        <v>452</v>
      </c>
      <c r="B629" s="2" t="s">
        <v>452</v>
      </c>
      <c r="C629" s="2" t="s">
        <v>453</v>
      </c>
      <c r="D629" s="2">
        <v>101751</v>
      </c>
      <c r="E629" s="2" t="s">
        <v>1159</v>
      </c>
      <c r="F629" s="2" t="s">
        <v>1160</v>
      </c>
      <c r="G629" s="2" t="s">
        <v>10</v>
      </c>
      <c r="H629" s="2" t="s">
        <v>13</v>
      </c>
      <c r="I629" s="2" t="s">
        <v>17623</v>
      </c>
      <c r="J629" s="2" t="s">
        <v>36</v>
      </c>
      <c r="K629" s="2" t="s">
        <v>36</v>
      </c>
      <c r="L629" s="2" t="s">
        <v>1161</v>
      </c>
      <c r="M629" s="2" t="s">
        <v>1162</v>
      </c>
      <c r="N629" s="5" t="s">
        <v>1163</v>
      </c>
      <c r="P629" s="2" t="s">
        <v>17641</v>
      </c>
      <c r="S629" s="2" t="s">
        <v>17641</v>
      </c>
      <c r="AG629" s="2" t="s">
        <v>17644</v>
      </c>
    </row>
    <row r="630" spans="1:60" ht="165" x14ac:dyDescent="0.25">
      <c r="A630" s="2" t="s">
        <v>452</v>
      </c>
      <c r="B630" s="2" t="s">
        <v>452</v>
      </c>
      <c r="C630" s="2" t="s">
        <v>453</v>
      </c>
      <c r="D630" s="2">
        <v>101753</v>
      </c>
      <c r="E630" s="2" t="s">
        <v>1164</v>
      </c>
      <c r="F630" s="2" t="s">
        <v>1165</v>
      </c>
      <c r="G630" s="2" t="s">
        <v>10</v>
      </c>
      <c r="H630" s="2" t="s">
        <v>13</v>
      </c>
      <c r="I630" s="2" t="s">
        <v>17623</v>
      </c>
      <c r="J630" s="2" t="s">
        <v>36</v>
      </c>
      <c r="K630" s="2" t="s">
        <v>36</v>
      </c>
      <c r="L630" s="2" t="s">
        <v>707</v>
      </c>
      <c r="M630" s="2" t="s">
        <v>707</v>
      </c>
      <c r="N630" s="5" t="s">
        <v>1166</v>
      </c>
      <c r="P630" s="2" t="s">
        <v>17641</v>
      </c>
      <c r="Q630" s="2" t="s">
        <v>17641</v>
      </c>
      <c r="AC630" s="2" t="s">
        <v>17644</v>
      </c>
      <c r="AG630" s="2" t="s">
        <v>17644</v>
      </c>
      <c r="AJ630" s="2" t="s">
        <v>17644</v>
      </c>
      <c r="AK630" s="2" t="s">
        <v>17644</v>
      </c>
      <c r="AN630" s="2" t="s">
        <v>17644</v>
      </c>
    </row>
    <row r="631" spans="1:60" ht="150" x14ac:dyDescent="0.25">
      <c r="A631" s="2" t="s">
        <v>452</v>
      </c>
      <c r="B631" s="2" t="s">
        <v>452</v>
      </c>
      <c r="C631" s="2" t="s">
        <v>453</v>
      </c>
      <c r="D631" s="2">
        <v>101754</v>
      </c>
      <c r="E631" s="2" t="s">
        <v>1167</v>
      </c>
      <c r="F631" s="2" t="s">
        <v>1168</v>
      </c>
      <c r="G631" s="2" t="s">
        <v>10</v>
      </c>
      <c r="H631" s="2" t="s">
        <v>13</v>
      </c>
      <c r="I631" s="2" t="s">
        <v>17623</v>
      </c>
      <c r="J631" s="2" t="s">
        <v>45</v>
      </c>
      <c r="K631" s="2" t="s">
        <v>45</v>
      </c>
      <c r="L631" s="2" t="s">
        <v>335</v>
      </c>
      <c r="M631" s="2" t="s">
        <v>335</v>
      </c>
      <c r="N631" s="5" t="s">
        <v>1169</v>
      </c>
      <c r="P631" s="2" t="s">
        <v>17641</v>
      </c>
      <c r="Q631" s="2" t="s">
        <v>17641</v>
      </c>
      <c r="AC631" s="2" t="s">
        <v>17644</v>
      </c>
      <c r="AG631" s="2" t="s">
        <v>17644</v>
      </c>
      <c r="AJ631" s="2" t="s">
        <v>17644</v>
      </c>
      <c r="AK631" s="2" t="s">
        <v>17644</v>
      </c>
      <c r="AN631" s="2" t="s">
        <v>17644</v>
      </c>
    </row>
    <row r="632" spans="1:60" ht="165" x14ac:dyDescent="0.25">
      <c r="A632" s="2" t="s">
        <v>452</v>
      </c>
      <c r="B632" s="2" t="s">
        <v>452</v>
      </c>
      <c r="C632" s="2" t="s">
        <v>473</v>
      </c>
      <c r="D632" s="2">
        <v>102499</v>
      </c>
      <c r="E632" s="2" t="s">
        <v>1608</v>
      </c>
      <c r="F632" s="2" t="s">
        <v>1609</v>
      </c>
      <c r="G632" s="2" t="s">
        <v>10</v>
      </c>
      <c r="H632" s="2" t="s">
        <v>13</v>
      </c>
      <c r="I632" s="2" t="s">
        <v>17623</v>
      </c>
      <c r="J632" s="2" t="s">
        <v>36</v>
      </c>
      <c r="K632" s="2" t="s">
        <v>36</v>
      </c>
      <c r="L632" s="2" t="s">
        <v>72</v>
      </c>
      <c r="M632" s="2" t="s">
        <v>72</v>
      </c>
      <c r="N632" s="5" t="s">
        <v>1610</v>
      </c>
      <c r="P632" s="2" t="s">
        <v>17641</v>
      </c>
      <c r="Q632" s="2" t="s">
        <v>17641</v>
      </c>
      <c r="R632" s="2" t="s">
        <v>17641</v>
      </c>
      <c r="Y632" s="2" t="s">
        <v>17643</v>
      </c>
      <c r="AE632" s="2" t="s">
        <v>17644</v>
      </c>
      <c r="AG632" s="2" t="s">
        <v>17644</v>
      </c>
      <c r="AJ632" s="2" t="s">
        <v>17644</v>
      </c>
      <c r="AK632" s="2" t="s">
        <v>17644</v>
      </c>
      <c r="AN632" s="2" t="s">
        <v>17643</v>
      </c>
    </row>
    <row r="633" spans="1:60" ht="45" x14ac:dyDescent="0.25">
      <c r="A633" s="2" t="s">
        <v>452</v>
      </c>
      <c r="B633" s="2" t="s">
        <v>452</v>
      </c>
      <c r="C633" s="2" t="s">
        <v>473</v>
      </c>
      <c r="D633" s="2">
        <v>214721</v>
      </c>
      <c r="E633" s="2" t="s">
        <v>1916</v>
      </c>
      <c r="F633" s="2" t="s">
        <v>1917</v>
      </c>
      <c r="G633" s="2" t="s">
        <v>10</v>
      </c>
      <c r="H633" s="2" t="s">
        <v>13</v>
      </c>
      <c r="I633" s="2" t="s">
        <v>17623</v>
      </c>
      <c r="J633" s="2" t="s">
        <v>94</v>
      </c>
      <c r="K633" s="2" t="s">
        <v>118</v>
      </c>
      <c r="N633" s="5" t="s">
        <v>1918</v>
      </c>
      <c r="P633" s="2" t="s">
        <v>17642</v>
      </c>
      <c r="S633" s="2" t="s">
        <v>17641</v>
      </c>
    </row>
    <row r="634" spans="1:60" ht="165" x14ac:dyDescent="0.25">
      <c r="A634" s="2" t="s">
        <v>452</v>
      </c>
      <c r="B634" s="2" t="s">
        <v>452</v>
      </c>
      <c r="C634" s="2" t="s">
        <v>473</v>
      </c>
      <c r="D634" s="2">
        <v>102500</v>
      </c>
      <c r="E634" s="2" t="s">
        <v>1611</v>
      </c>
      <c r="F634" s="2" t="s">
        <v>1612</v>
      </c>
      <c r="G634" s="2" t="s">
        <v>10</v>
      </c>
      <c r="H634" s="2" t="s">
        <v>13</v>
      </c>
      <c r="I634" s="2" t="s">
        <v>17623</v>
      </c>
      <c r="J634" s="2" t="s">
        <v>45</v>
      </c>
      <c r="K634" s="2" t="s">
        <v>45</v>
      </c>
      <c r="L634" s="2" t="s">
        <v>19</v>
      </c>
      <c r="M634" s="2" t="s">
        <v>19</v>
      </c>
      <c r="N634" s="5" t="s">
        <v>1613</v>
      </c>
      <c r="P634" s="2" t="s">
        <v>17641</v>
      </c>
      <c r="U634" s="2" t="s">
        <v>17641</v>
      </c>
      <c r="AC634" s="2" t="s">
        <v>17644</v>
      </c>
      <c r="AG634" s="2" t="s">
        <v>17643</v>
      </c>
      <c r="AJ634" s="2" t="s">
        <v>17644</v>
      </c>
      <c r="AK634" s="2" t="s">
        <v>17644</v>
      </c>
    </row>
    <row r="635" spans="1:60" ht="60" x14ac:dyDescent="0.25">
      <c r="A635" s="2" t="s">
        <v>452</v>
      </c>
      <c r="B635" s="2" t="s">
        <v>452</v>
      </c>
      <c r="C635" s="2" t="s">
        <v>473</v>
      </c>
      <c r="D635" s="2">
        <v>102501</v>
      </c>
      <c r="E635" s="2" t="s">
        <v>1614</v>
      </c>
      <c r="F635" s="2" t="s">
        <v>1615</v>
      </c>
      <c r="G635" s="2" t="s">
        <v>10</v>
      </c>
      <c r="H635" s="2" t="s">
        <v>13</v>
      </c>
      <c r="I635" s="2" t="s">
        <v>17623</v>
      </c>
      <c r="J635" s="2" t="s">
        <v>94</v>
      </c>
      <c r="K635" s="2" t="s">
        <v>118</v>
      </c>
      <c r="N635" s="5" t="s">
        <v>1616</v>
      </c>
      <c r="O635" s="2" t="s">
        <v>17641</v>
      </c>
      <c r="Q635" s="2" t="s">
        <v>17642</v>
      </c>
      <c r="S635" s="2" t="s">
        <v>17641</v>
      </c>
      <c r="X635" s="2" t="s">
        <v>17643</v>
      </c>
    </row>
    <row r="636" spans="1:60" ht="120" x14ac:dyDescent="0.25">
      <c r="A636" s="2" t="s">
        <v>452</v>
      </c>
      <c r="B636" s="2" t="s">
        <v>452</v>
      </c>
      <c r="C636" s="2" t="s">
        <v>473</v>
      </c>
      <c r="D636" s="2">
        <v>214730</v>
      </c>
      <c r="E636" s="2" t="s">
        <v>1919</v>
      </c>
      <c r="F636" s="2" t="s">
        <v>1920</v>
      </c>
      <c r="G636" s="2" t="s">
        <v>10</v>
      </c>
      <c r="H636" s="2" t="s">
        <v>13</v>
      </c>
      <c r="I636" s="2" t="s">
        <v>17623</v>
      </c>
      <c r="J636" s="2" t="s">
        <v>18</v>
      </c>
      <c r="K636" s="2" t="s">
        <v>18</v>
      </c>
      <c r="L636" s="2" t="s">
        <v>971</v>
      </c>
      <c r="M636" s="2" t="s">
        <v>971</v>
      </c>
      <c r="N636" s="5" t="s">
        <v>1921</v>
      </c>
      <c r="P636" s="2" t="s">
        <v>17642</v>
      </c>
      <c r="Q636" s="2" t="s">
        <v>17641</v>
      </c>
      <c r="Y636" s="2" t="s">
        <v>17643</v>
      </c>
      <c r="AJ636" s="2" t="s">
        <v>17644</v>
      </c>
      <c r="AK636" s="2" t="s">
        <v>17644</v>
      </c>
    </row>
    <row r="637" spans="1:60" ht="135" x14ac:dyDescent="0.25">
      <c r="A637" s="2" t="s">
        <v>452</v>
      </c>
      <c r="B637" s="2" t="s">
        <v>452</v>
      </c>
      <c r="C637" s="2" t="s">
        <v>473</v>
      </c>
      <c r="D637" s="2">
        <v>101759</v>
      </c>
      <c r="E637" s="2" t="s">
        <v>1170</v>
      </c>
      <c r="F637" s="2" t="s">
        <v>1171</v>
      </c>
      <c r="G637" s="2" t="s">
        <v>10</v>
      </c>
      <c r="H637" s="2" t="s">
        <v>13</v>
      </c>
      <c r="I637" s="2" t="s">
        <v>17623</v>
      </c>
      <c r="J637" s="2" t="s">
        <v>45</v>
      </c>
      <c r="K637" s="2" t="s">
        <v>45</v>
      </c>
      <c r="L637" s="2" t="s">
        <v>666</v>
      </c>
      <c r="M637" s="2" t="s">
        <v>1172</v>
      </c>
      <c r="N637" s="5" t="s">
        <v>1173</v>
      </c>
      <c r="P637" s="2" t="s">
        <v>17641</v>
      </c>
      <c r="Q637" s="2" t="s">
        <v>17641</v>
      </c>
      <c r="AC637" s="2" t="s">
        <v>17644</v>
      </c>
      <c r="AG637" s="2" t="s">
        <v>17644</v>
      </c>
      <c r="AJ637" s="2" t="s">
        <v>17644</v>
      </c>
      <c r="AK637" s="2" t="s">
        <v>17644</v>
      </c>
      <c r="AN637" s="2" t="s">
        <v>17644</v>
      </c>
    </row>
    <row r="638" spans="1:60" ht="75" x14ac:dyDescent="0.25">
      <c r="A638" s="2" t="s">
        <v>452</v>
      </c>
      <c r="B638" s="2" t="s">
        <v>452</v>
      </c>
      <c r="C638" s="2" t="s">
        <v>473</v>
      </c>
      <c r="D638" s="2">
        <v>101760</v>
      </c>
      <c r="E638" s="2" t="s">
        <v>1174</v>
      </c>
      <c r="F638" s="2" t="s">
        <v>1175</v>
      </c>
      <c r="G638" s="2" t="s">
        <v>10</v>
      </c>
      <c r="H638" s="2" t="s">
        <v>13</v>
      </c>
      <c r="I638" s="2" t="s">
        <v>17623</v>
      </c>
      <c r="J638" s="2" t="s">
        <v>94</v>
      </c>
      <c r="K638" s="2" t="s">
        <v>118</v>
      </c>
      <c r="N638" s="5" t="s">
        <v>1176</v>
      </c>
      <c r="O638" s="2" t="s">
        <v>17642</v>
      </c>
      <c r="P638" s="2" t="s">
        <v>17642</v>
      </c>
      <c r="Q638" s="2" t="s">
        <v>17641</v>
      </c>
      <c r="U638" s="2" t="s">
        <v>17642</v>
      </c>
      <c r="AJ638" s="2" t="s">
        <v>17643</v>
      </c>
      <c r="AK638" s="2" t="s">
        <v>17643</v>
      </c>
      <c r="AM638" s="2" t="s">
        <v>17643</v>
      </c>
      <c r="AN638" s="2" t="s">
        <v>17643</v>
      </c>
      <c r="AO638" s="2" t="s">
        <v>17643</v>
      </c>
      <c r="BH638" s="2" t="s">
        <v>17643</v>
      </c>
    </row>
    <row r="639" spans="1:60" ht="195" x14ac:dyDescent="0.25">
      <c r="A639" s="2" t="s">
        <v>452</v>
      </c>
      <c r="B639" s="2" t="s">
        <v>452</v>
      </c>
      <c r="C639" s="2" t="s">
        <v>473</v>
      </c>
      <c r="D639" s="2">
        <v>101761</v>
      </c>
      <c r="E639" s="2" t="s">
        <v>1177</v>
      </c>
      <c r="F639" s="2" t="s">
        <v>1178</v>
      </c>
      <c r="G639" s="2" t="s">
        <v>10</v>
      </c>
      <c r="H639" s="2" t="s">
        <v>13</v>
      </c>
      <c r="I639" s="2" t="s">
        <v>17623</v>
      </c>
      <c r="J639" s="2" t="s">
        <v>28</v>
      </c>
      <c r="K639" s="2" t="s">
        <v>28</v>
      </c>
      <c r="L639" s="2" t="s">
        <v>1179</v>
      </c>
      <c r="M639" s="2" t="s">
        <v>1179</v>
      </c>
      <c r="N639" s="5" t="s">
        <v>1180</v>
      </c>
      <c r="P639" s="2" t="s">
        <v>17641</v>
      </c>
      <c r="Q639" s="2" t="s">
        <v>17642</v>
      </c>
      <c r="Y639" s="2" t="s">
        <v>17644</v>
      </c>
      <c r="AG639" s="2" t="s">
        <v>17643</v>
      </c>
      <c r="AJ639" s="2" t="s">
        <v>17644</v>
      </c>
      <c r="AK639" s="2" t="s">
        <v>17644</v>
      </c>
      <c r="AN639" s="2" t="s">
        <v>17644</v>
      </c>
      <c r="BH639" s="2" t="s">
        <v>17644</v>
      </c>
    </row>
    <row r="640" spans="1:60" ht="165" x14ac:dyDescent="0.25">
      <c r="A640" s="2" t="s">
        <v>452</v>
      </c>
      <c r="B640" s="2" t="s">
        <v>452</v>
      </c>
      <c r="C640" s="2" t="s">
        <v>473</v>
      </c>
      <c r="D640" s="2">
        <v>101762</v>
      </c>
      <c r="E640" s="2" t="s">
        <v>1181</v>
      </c>
      <c r="F640" s="2" t="s">
        <v>1182</v>
      </c>
      <c r="G640" s="2" t="s">
        <v>10</v>
      </c>
      <c r="H640" s="2" t="s">
        <v>13</v>
      </c>
      <c r="I640" s="2" t="s">
        <v>17623</v>
      </c>
      <c r="J640" s="2" t="s">
        <v>36</v>
      </c>
      <c r="K640" s="2" t="s">
        <v>36</v>
      </c>
      <c r="L640" s="2" t="s">
        <v>521</v>
      </c>
      <c r="M640" s="2" t="s">
        <v>521</v>
      </c>
      <c r="N640" s="5" t="s">
        <v>1183</v>
      </c>
      <c r="U640" s="2" t="s">
        <v>17641</v>
      </c>
      <c r="BH640" s="2" t="s">
        <v>17644</v>
      </c>
    </row>
    <row r="641" spans="1:62" ht="105" x14ac:dyDescent="0.25">
      <c r="A641" s="2" t="s">
        <v>452</v>
      </c>
      <c r="B641" s="2" t="s">
        <v>452</v>
      </c>
      <c r="C641" s="2" t="s">
        <v>473</v>
      </c>
      <c r="D641" s="2">
        <v>214381</v>
      </c>
      <c r="E641" s="2" t="s">
        <v>1841</v>
      </c>
      <c r="F641" s="2" t="s">
        <v>1842</v>
      </c>
      <c r="G641" s="2" t="s">
        <v>10</v>
      </c>
      <c r="H641" s="2" t="s">
        <v>13</v>
      </c>
      <c r="I641" s="2" t="s">
        <v>17623</v>
      </c>
      <c r="J641" s="2" t="s">
        <v>36</v>
      </c>
      <c r="K641" s="2" t="s">
        <v>36</v>
      </c>
      <c r="L641" s="2" t="s">
        <v>456</v>
      </c>
      <c r="M641" s="2" t="s">
        <v>456</v>
      </c>
      <c r="N641" s="5" t="s">
        <v>1843</v>
      </c>
      <c r="P641" s="2" t="s">
        <v>17641</v>
      </c>
      <c r="Q641" s="2" t="s">
        <v>17641</v>
      </c>
      <c r="Y641" s="2" t="s">
        <v>17644</v>
      </c>
      <c r="AJ641" s="2" t="s">
        <v>17644</v>
      </c>
      <c r="AK641" s="2" t="s">
        <v>17644</v>
      </c>
      <c r="BH641" s="2" t="s">
        <v>17644</v>
      </c>
    </row>
    <row r="642" spans="1:62" ht="165" x14ac:dyDescent="0.25">
      <c r="A642" s="2" t="s">
        <v>452</v>
      </c>
      <c r="B642" s="2" t="s">
        <v>452</v>
      </c>
      <c r="C642" s="2" t="s">
        <v>477</v>
      </c>
      <c r="D642" s="2">
        <v>101763</v>
      </c>
      <c r="E642" s="2" t="s">
        <v>1184</v>
      </c>
      <c r="F642" s="2" t="s">
        <v>1185</v>
      </c>
      <c r="G642" s="2" t="s">
        <v>10</v>
      </c>
      <c r="H642" s="2" t="s">
        <v>13</v>
      </c>
      <c r="I642" s="2" t="s">
        <v>17623</v>
      </c>
      <c r="J642" s="2" t="s">
        <v>18</v>
      </c>
      <c r="K642" s="2" t="s">
        <v>18</v>
      </c>
      <c r="L642" s="2" t="s">
        <v>545</v>
      </c>
      <c r="M642" s="2" t="s">
        <v>545</v>
      </c>
      <c r="N642" s="5" t="s">
        <v>1186</v>
      </c>
      <c r="P642" s="2" t="s">
        <v>17641</v>
      </c>
      <c r="S642" s="2" t="s">
        <v>17641</v>
      </c>
      <c r="BA642" s="2" t="s">
        <v>17644</v>
      </c>
      <c r="BE642" s="2" t="s">
        <v>17644</v>
      </c>
    </row>
    <row r="643" spans="1:62" ht="210" x14ac:dyDescent="0.25">
      <c r="A643" s="2" t="s">
        <v>452</v>
      </c>
      <c r="B643" s="2" t="s">
        <v>452</v>
      </c>
      <c r="C643" s="2" t="s">
        <v>458</v>
      </c>
      <c r="D643" s="2">
        <v>214984</v>
      </c>
      <c r="E643" s="2" t="s">
        <v>1985</v>
      </c>
      <c r="F643" s="2" t="s">
        <v>1986</v>
      </c>
      <c r="G643" s="2" t="s">
        <v>10</v>
      </c>
      <c r="H643" s="2" t="s">
        <v>13</v>
      </c>
      <c r="I643" s="2" t="s">
        <v>17623</v>
      </c>
      <c r="J643" s="2" t="s">
        <v>18</v>
      </c>
      <c r="K643" s="2" t="s">
        <v>18</v>
      </c>
      <c r="L643" s="2" t="s">
        <v>456</v>
      </c>
      <c r="M643" s="2" t="s">
        <v>456</v>
      </c>
      <c r="N643" s="5" t="s">
        <v>1987</v>
      </c>
      <c r="P643" s="2" t="s">
        <v>17641</v>
      </c>
      <c r="Q643" s="2" t="s">
        <v>17641</v>
      </c>
      <c r="Y643" s="2" t="s">
        <v>17643</v>
      </c>
      <c r="AE643" s="2" t="s">
        <v>17644</v>
      </c>
      <c r="AG643" s="2" t="s">
        <v>17644</v>
      </c>
      <c r="AJ643" s="2" t="s">
        <v>17644</v>
      </c>
      <c r="AK643" s="2" t="s">
        <v>17644</v>
      </c>
      <c r="BA643" s="2" t="s">
        <v>17643</v>
      </c>
      <c r="BH643" s="2" t="s">
        <v>17643</v>
      </c>
    </row>
    <row r="644" spans="1:62" ht="165" x14ac:dyDescent="0.25">
      <c r="A644" s="2" t="s">
        <v>452</v>
      </c>
      <c r="B644" s="2" t="s">
        <v>452</v>
      </c>
      <c r="C644" s="2" t="s">
        <v>453</v>
      </c>
      <c r="D644" s="2">
        <v>215597</v>
      </c>
      <c r="E644" s="2" t="s">
        <v>2093</v>
      </c>
      <c r="F644" s="2" t="s">
        <v>2094</v>
      </c>
      <c r="G644" s="2" t="s">
        <v>10</v>
      </c>
      <c r="H644" s="2" t="s">
        <v>13</v>
      </c>
      <c r="I644" s="2" t="s">
        <v>17623</v>
      </c>
      <c r="J644" s="2" t="s">
        <v>18</v>
      </c>
      <c r="K644" s="2" t="s">
        <v>18</v>
      </c>
      <c r="L644" s="2" t="s">
        <v>2095</v>
      </c>
      <c r="M644" s="2" t="s">
        <v>2095</v>
      </c>
      <c r="N644" s="5" t="s">
        <v>2096</v>
      </c>
      <c r="P644" s="2" t="s">
        <v>17641</v>
      </c>
      <c r="Q644" s="2" t="s">
        <v>17642</v>
      </c>
      <c r="U644" s="2" t="s">
        <v>17642</v>
      </c>
      <c r="AG644" s="2" t="s">
        <v>17644</v>
      </c>
      <c r="AJ644" s="2" t="s">
        <v>17644</v>
      </c>
      <c r="AK644" s="2" t="s">
        <v>17644</v>
      </c>
      <c r="AN644" s="2" t="s">
        <v>17644</v>
      </c>
      <c r="BH644" s="2" t="s">
        <v>17644</v>
      </c>
    </row>
    <row r="645" spans="1:62" ht="165" x14ac:dyDescent="0.25">
      <c r="A645" s="2" t="s">
        <v>452</v>
      </c>
      <c r="B645" s="2" t="s">
        <v>452</v>
      </c>
      <c r="C645" s="2" t="s">
        <v>477</v>
      </c>
      <c r="D645" s="2">
        <v>101769</v>
      </c>
      <c r="E645" s="2" t="s">
        <v>1187</v>
      </c>
      <c r="F645" s="2" t="s">
        <v>1188</v>
      </c>
      <c r="G645" s="2" t="s">
        <v>10</v>
      </c>
      <c r="H645" s="2" t="s">
        <v>13</v>
      </c>
      <c r="I645" s="2" t="s">
        <v>17623</v>
      </c>
      <c r="J645" s="2" t="s">
        <v>18</v>
      </c>
      <c r="K645" s="2" t="s">
        <v>18</v>
      </c>
      <c r="L645" s="2" t="s">
        <v>571</v>
      </c>
      <c r="M645" s="2" t="s">
        <v>571</v>
      </c>
      <c r="N645" s="5" t="s">
        <v>1189</v>
      </c>
      <c r="O645" s="2" t="s">
        <v>17642</v>
      </c>
      <c r="S645" s="2" t="s">
        <v>17641</v>
      </c>
      <c r="U645" s="2" t="s">
        <v>17642</v>
      </c>
      <c r="AJ645" s="2" t="s">
        <v>17643</v>
      </c>
      <c r="AK645" s="2" t="s">
        <v>17643</v>
      </c>
      <c r="BA645" s="2" t="s">
        <v>17643</v>
      </c>
      <c r="BE645" s="2" t="s">
        <v>17643</v>
      </c>
    </row>
    <row r="646" spans="1:62" ht="180" x14ac:dyDescent="0.25">
      <c r="A646" s="2" t="s">
        <v>452</v>
      </c>
      <c r="B646" s="2" t="s">
        <v>452</v>
      </c>
      <c r="C646" s="2" t="s">
        <v>558</v>
      </c>
      <c r="D646" s="2">
        <v>101773</v>
      </c>
      <c r="E646" s="2" t="s">
        <v>1190</v>
      </c>
      <c r="F646" s="2" t="s">
        <v>1191</v>
      </c>
      <c r="G646" s="2" t="s">
        <v>10</v>
      </c>
      <c r="H646" s="2" t="s">
        <v>13</v>
      </c>
      <c r="I646" s="2" t="s">
        <v>17623</v>
      </c>
      <c r="J646" s="2" t="s">
        <v>36</v>
      </c>
      <c r="K646" s="2" t="s">
        <v>36</v>
      </c>
      <c r="L646" s="2" t="s">
        <v>665</v>
      </c>
      <c r="M646" s="2" t="s">
        <v>571</v>
      </c>
      <c r="N646" s="5" t="s">
        <v>1192</v>
      </c>
      <c r="P646" s="2" t="s">
        <v>17641</v>
      </c>
      <c r="AG646" s="2" t="s">
        <v>17644</v>
      </c>
      <c r="BJ646" s="2" t="s">
        <v>17644</v>
      </c>
    </row>
    <row r="647" spans="1:62" ht="210" x14ac:dyDescent="0.25">
      <c r="A647" s="2" t="s">
        <v>452</v>
      </c>
      <c r="B647" s="2" t="s">
        <v>452</v>
      </c>
      <c r="C647" s="2" t="s">
        <v>573</v>
      </c>
      <c r="D647" s="2">
        <v>100886</v>
      </c>
      <c r="E647" s="2" t="s">
        <v>793</v>
      </c>
      <c r="F647" s="2" t="s">
        <v>794</v>
      </c>
      <c r="G647" s="2" t="s">
        <v>10</v>
      </c>
      <c r="H647" s="2" t="s">
        <v>13</v>
      </c>
      <c r="I647" s="2" t="s">
        <v>17623</v>
      </c>
      <c r="J647" s="2" t="s">
        <v>18</v>
      </c>
      <c r="K647" s="2" t="s">
        <v>18</v>
      </c>
      <c r="L647" s="2" t="s">
        <v>795</v>
      </c>
      <c r="M647" s="2" t="s">
        <v>795</v>
      </c>
      <c r="N647" s="5" t="s">
        <v>796</v>
      </c>
      <c r="O647" s="2" t="s">
        <v>17642</v>
      </c>
      <c r="P647" s="2" t="s">
        <v>17642</v>
      </c>
      <c r="S647" s="2" t="s">
        <v>17641</v>
      </c>
      <c r="AO647" s="2" t="s">
        <v>17643</v>
      </c>
      <c r="AS647" s="2" t="s">
        <v>17643</v>
      </c>
      <c r="BE647" s="2" t="s">
        <v>17644</v>
      </c>
      <c r="BH647" s="2" t="s">
        <v>17643</v>
      </c>
    </row>
    <row r="648" spans="1:62" ht="195" x14ac:dyDescent="0.25">
      <c r="A648" s="2" t="s">
        <v>452</v>
      </c>
      <c r="B648" s="2" t="s">
        <v>452</v>
      </c>
      <c r="C648" s="2" t="s">
        <v>573</v>
      </c>
      <c r="D648" s="2">
        <v>101774</v>
      </c>
      <c r="E648" s="2" t="s">
        <v>1193</v>
      </c>
      <c r="F648" s="2" t="s">
        <v>1194</v>
      </c>
      <c r="G648" s="2" t="s">
        <v>10</v>
      </c>
      <c r="H648" s="2" t="s">
        <v>13</v>
      </c>
      <c r="I648" s="2" t="s">
        <v>17623</v>
      </c>
      <c r="J648" s="2" t="s">
        <v>18</v>
      </c>
      <c r="K648" s="2" t="s">
        <v>18</v>
      </c>
      <c r="L648" s="2" t="s">
        <v>597</v>
      </c>
      <c r="M648" s="2" t="s">
        <v>597</v>
      </c>
      <c r="N648" s="5" t="s">
        <v>1195</v>
      </c>
      <c r="P648" s="2" t="s">
        <v>17641</v>
      </c>
      <c r="Q648" s="2" t="s">
        <v>17641</v>
      </c>
      <c r="R648" s="2" t="s">
        <v>17642</v>
      </c>
      <c r="S648" s="2" t="s">
        <v>17642</v>
      </c>
      <c r="U648" s="2" t="s">
        <v>17642</v>
      </c>
      <c r="AG648" s="2" t="s">
        <v>17644</v>
      </c>
      <c r="AJ648" s="2" t="s">
        <v>17644</v>
      </c>
      <c r="AK648" s="2" t="s">
        <v>17644</v>
      </c>
      <c r="AN648" s="2" t="s">
        <v>17644</v>
      </c>
      <c r="BA648" s="2" t="s">
        <v>17643</v>
      </c>
    </row>
    <row r="649" spans="1:62" ht="180" x14ac:dyDescent="0.25">
      <c r="A649" s="2" t="s">
        <v>452</v>
      </c>
      <c r="B649" s="2" t="s">
        <v>452</v>
      </c>
      <c r="C649" s="2" t="s">
        <v>477</v>
      </c>
      <c r="D649" s="2">
        <v>101778</v>
      </c>
      <c r="E649" s="2" t="s">
        <v>1196</v>
      </c>
      <c r="F649" s="2" t="s">
        <v>1197</v>
      </c>
      <c r="G649" s="2" t="s">
        <v>10</v>
      </c>
      <c r="H649" s="2" t="s">
        <v>13</v>
      </c>
      <c r="I649" s="2" t="s">
        <v>17623</v>
      </c>
      <c r="J649" s="2" t="s">
        <v>45</v>
      </c>
      <c r="K649" s="2" t="s">
        <v>45</v>
      </c>
      <c r="L649" s="2" t="s">
        <v>513</v>
      </c>
      <c r="M649" s="2" t="s">
        <v>513</v>
      </c>
      <c r="N649" s="5" t="s">
        <v>1198</v>
      </c>
      <c r="P649" s="2" t="s">
        <v>17641</v>
      </c>
      <c r="Q649" s="2" t="s">
        <v>17642</v>
      </c>
      <c r="U649" s="2" t="s">
        <v>17642</v>
      </c>
      <c r="Y649" s="2" t="s">
        <v>17644</v>
      </c>
      <c r="AG649" s="2" t="s">
        <v>17644</v>
      </c>
      <c r="AJ649" s="2" t="s">
        <v>17644</v>
      </c>
      <c r="AK649" s="2" t="s">
        <v>17644</v>
      </c>
      <c r="AN649" s="2" t="s">
        <v>17644</v>
      </c>
    </row>
    <row r="650" spans="1:62" ht="135" x14ac:dyDescent="0.25">
      <c r="A650" s="2" t="s">
        <v>452</v>
      </c>
      <c r="B650" s="2" t="s">
        <v>452</v>
      </c>
      <c r="C650" s="2" t="s">
        <v>473</v>
      </c>
      <c r="D650" s="2">
        <v>101798</v>
      </c>
      <c r="E650" s="2" t="s">
        <v>1199</v>
      </c>
      <c r="F650" s="2" t="s">
        <v>1200</v>
      </c>
      <c r="G650" s="2" t="s">
        <v>10</v>
      </c>
      <c r="H650" s="2" t="s">
        <v>13</v>
      </c>
      <c r="I650" s="2" t="s">
        <v>17623</v>
      </c>
      <c r="J650" s="2" t="s">
        <v>28</v>
      </c>
      <c r="K650" s="2" t="s">
        <v>28</v>
      </c>
      <c r="L650" s="2" t="s">
        <v>65</v>
      </c>
      <c r="M650" s="2" t="s">
        <v>65</v>
      </c>
      <c r="N650" s="5" t="s">
        <v>1201</v>
      </c>
      <c r="P650" s="2" t="s">
        <v>17641</v>
      </c>
      <c r="Q650" s="2" t="s">
        <v>17641</v>
      </c>
      <c r="U650" s="2" t="s">
        <v>17642</v>
      </c>
      <c r="AJ650" s="2" t="s">
        <v>17644</v>
      </c>
      <c r="AK650" s="2" t="s">
        <v>17644</v>
      </c>
      <c r="BH650" s="2" t="s">
        <v>17644</v>
      </c>
    </row>
    <row r="651" spans="1:62" ht="105" x14ac:dyDescent="0.25">
      <c r="A651" s="2" t="s">
        <v>452</v>
      </c>
      <c r="B651" s="2" t="s">
        <v>452</v>
      </c>
      <c r="C651" s="2" t="s">
        <v>473</v>
      </c>
      <c r="D651" s="2">
        <v>214755</v>
      </c>
      <c r="E651" s="2" t="s">
        <v>1940</v>
      </c>
      <c r="F651" s="2" t="s">
        <v>1941</v>
      </c>
      <c r="G651" s="2" t="s">
        <v>10</v>
      </c>
      <c r="H651" s="2" t="s">
        <v>13</v>
      </c>
      <c r="I651" s="2" t="s">
        <v>17623</v>
      </c>
      <c r="J651" s="2" t="s">
        <v>36</v>
      </c>
      <c r="K651" s="2" t="s">
        <v>36</v>
      </c>
      <c r="L651" s="2" t="s">
        <v>89</v>
      </c>
      <c r="M651" s="2" t="s">
        <v>89</v>
      </c>
      <c r="N651" s="5" t="s">
        <v>1942</v>
      </c>
      <c r="R651" s="2" t="s">
        <v>17641</v>
      </c>
      <c r="X651" s="2" t="s">
        <v>17643</v>
      </c>
      <c r="AG651" s="2" t="s">
        <v>17643</v>
      </c>
    </row>
    <row r="652" spans="1:62" ht="120" x14ac:dyDescent="0.25">
      <c r="A652" s="2" t="s">
        <v>452</v>
      </c>
      <c r="B652" s="2" t="s">
        <v>452</v>
      </c>
      <c r="C652" s="2" t="s">
        <v>473</v>
      </c>
      <c r="D652" s="2">
        <v>214757</v>
      </c>
      <c r="E652" s="2" t="s">
        <v>1943</v>
      </c>
      <c r="F652" s="2" t="s">
        <v>1944</v>
      </c>
      <c r="G652" s="2" t="s">
        <v>10</v>
      </c>
      <c r="H652" s="2" t="s">
        <v>13</v>
      </c>
      <c r="I652" s="2" t="s">
        <v>17623</v>
      </c>
      <c r="J652" s="2" t="s">
        <v>18</v>
      </c>
      <c r="K652" s="2" t="s">
        <v>18</v>
      </c>
      <c r="L652" s="2" t="s">
        <v>456</v>
      </c>
      <c r="M652" s="2" t="s">
        <v>456</v>
      </c>
      <c r="N652" s="5" t="s">
        <v>1945</v>
      </c>
      <c r="P652" s="2" t="s">
        <v>17641</v>
      </c>
      <c r="Q652" s="2" t="s">
        <v>17641</v>
      </c>
      <c r="AG652" s="2" t="s">
        <v>17644</v>
      </c>
      <c r="AJ652" s="2" t="s">
        <v>17644</v>
      </c>
      <c r="AK652" s="2" t="s">
        <v>17644</v>
      </c>
      <c r="BH652" s="2" t="s">
        <v>17644</v>
      </c>
    </row>
    <row r="653" spans="1:62" ht="270" x14ac:dyDescent="0.25">
      <c r="A653" s="2" t="s">
        <v>452</v>
      </c>
      <c r="B653" s="2" t="s">
        <v>452</v>
      </c>
      <c r="C653" s="2" t="s">
        <v>477</v>
      </c>
      <c r="D653" s="2">
        <v>101799</v>
      </c>
      <c r="E653" s="2" t="s">
        <v>1202</v>
      </c>
      <c r="F653" s="2" t="s">
        <v>1203</v>
      </c>
      <c r="G653" s="2" t="s">
        <v>10</v>
      </c>
      <c r="H653" s="2" t="s">
        <v>13</v>
      </c>
      <c r="I653" s="2" t="s">
        <v>17623</v>
      </c>
      <c r="J653" s="2" t="s">
        <v>28</v>
      </c>
      <c r="K653" s="2" t="s">
        <v>45</v>
      </c>
      <c r="L653" s="2" t="s">
        <v>1204</v>
      </c>
      <c r="M653" s="2" t="s">
        <v>1205</v>
      </c>
      <c r="N653" s="5" t="s">
        <v>1206</v>
      </c>
      <c r="O653" s="2" t="s">
        <v>17641</v>
      </c>
      <c r="P653" s="2" t="s">
        <v>17642</v>
      </c>
      <c r="Q653" s="2" t="s">
        <v>17641</v>
      </c>
      <c r="U653" s="2" t="s">
        <v>17642</v>
      </c>
      <c r="AJ653" s="2" t="s">
        <v>17644</v>
      </c>
      <c r="AK653" s="2" t="s">
        <v>17644</v>
      </c>
      <c r="AN653" s="2" t="s">
        <v>17644</v>
      </c>
    </row>
    <row r="654" spans="1:62" ht="195" x14ac:dyDescent="0.25">
      <c r="A654" s="2" t="s">
        <v>452</v>
      </c>
      <c r="B654" s="2" t="s">
        <v>452</v>
      </c>
      <c r="C654" s="2" t="s">
        <v>573</v>
      </c>
      <c r="D654" s="2">
        <v>101814</v>
      </c>
      <c r="E654" s="2" t="s">
        <v>1207</v>
      </c>
      <c r="F654" s="2" t="s">
        <v>1208</v>
      </c>
      <c r="G654" s="2" t="s">
        <v>10</v>
      </c>
      <c r="H654" s="2" t="s">
        <v>13</v>
      </c>
      <c r="I654" s="2" t="s">
        <v>17623</v>
      </c>
      <c r="J654" s="2" t="s">
        <v>36</v>
      </c>
      <c r="K654" s="2" t="s">
        <v>36</v>
      </c>
      <c r="L654" s="2" t="s">
        <v>517</v>
      </c>
      <c r="M654" s="2" t="s">
        <v>517</v>
      </c>
      <c r="N654" s="5" t="s">
        <v>1209</v>
      </c>
      <c r="P654" s="2" t="s">
        <v>17641</v>
      </c>
      <c r="U654" s="2" t="s">
        <v>17642</v>
      </c>
      <c r="Y654" s="2" t="s">
        <v>17643</v>
      </c>
      <c r="AE654" s="2" t="s">
        <v>17644</v>
      </c>
      <c r="AG654" s="2" t="s">
        <v>17644</v>
      </c>
      <c r="AJ654" s="2" t="s">
        <v>17644</v>
      </c>
      <c r="AK654" s="2" t="s">
        <v>17644</v>
      </c>
      <c r="AN654" s="2" t="s">
        <v>17644</v>
      </c>
    </row>
    <row r="655" spans="1:62" ht="165" x14ac:dyDescent="0.25">
      <c r="A655" s="2" t="s">
        <v>452</v>
      </c>
      <c r="B655" s="2" t="s">
        <v>452</v>
      </c>
      <c r="C655" s="2" t="s">
        <v>473</v>
      </c>
      <c r="D655" s="2">
        <v>101815</v>
      </c>
      <c r="E655" s="2" t="s">
        <v>1210</v>
      </c>
      <c r="F655" s="2" t="s">
        <v>1211</v>
      </c>
      <c r="G655" s="2" t="s">
        <v>10</v>
      </c>
      <c r="H655" s="2" t="s">
        <v>13</v>
      </c>
      <c r="I655" s="2" t="s">
        <v>17623</v>
      </c>
      <c r="J655" s="2" t="s">
        <v>36</v>
      </c>
      <c r="K655" s="2" t="s">
        <v>36</v>
      </c>
      <c r="L655" s="2" t="s">
        <v>961</v>
      </c>
      <c r="M655" s="2" t="s">
        <v>961</v>
      </c>
      <c r="N655" s="5" t="s">
        <v>1212</v>
      </c>
      <c r="P655" s="2" t="s">
        <v>17641</v>
      </c>
      <c r="Q655" s="2" t="s">
        <v>17642</v>
      </c>
      <c r="AG655" s="2" t="s">
        <v>17643</v>
      </c>
      <c r="AJ655" s="2" t="s">
        <v>17643</v>
      </c>
      <c r="AK655" s="2" t="s">
        <v>17643</v>
      </c>
      <c r="AO655" s="2" t="s">
        <v>17643</v>
      </c>
      <c r="BH655" s="2" t="s">
        <v>17643</v>
      </c>
      <c r="BJ655" s="2" t="s">
        <v>17644</v>
      </c>
    </row>
    <row r="656" spans="1:62" ht="165" x14ac:dyDescent="0.25">
      <c r="A656" s="2" t="s">
        <v>452</v>
      </c>
      <c r="B656" s="2" t="s">
        <v>452</v>
      </c>
      <c r="C656" s="2" t="s">
        <v>469</v>
      </c>
      <c r="D656" s="2">
        <v>215274</v>
      </c>
      <c r="E656" s="2" t="s">
        <v>2043</v>
      </c>
      <c r="F656" s="2" t="s">
        <v>2044</v>
      </c>
      <c r="G656" s="2" t="s">
        <v>10</v>
      </c>
      <c r="H656" s="2" t="s">
        <v>13</v>
      </c>
      <c r="I656" s="2" t="s">
        <v>17623</v>
      </c>
      <c r="J656" s="2" t="s">
        <v>36</v>
      </c>
      <c r="K656" s="2" t="s">
        <v>36</v>
      </c>
      <c r="L656" s="2" t="s">
        <v>666</v>
      </c>
      <c r="M656" s="2" t="s">
        <v>666</v>
      </c>
      <c r="N656" s="5" t="s">
        <v>2045</v>
      </c>
      <c r="R656" s="2" t="s">
        <v>17641</v>
      </c>
      <c r="X656" s="2" t="s">
        <v>17643</v>
      </c>
      <c r="AG656" s="2" t="s">
        <v>17643</v>
      </c>
      <c r="AJ656" s="2" t="s">
        <v>17643</v>
      </c>
      <c r="AK656" s="2" t="s">
        <v>17643</v>
      </c>
    </row>
    <row r="657" spans="1:62" ht="135" x14ac:dyDescent="0.25">
      <c r="A657" s="2" t="s">
        <v>452</v>
      </c>
      <c r="B657" s="2" t="s">
        <v>452</v>
      </c>
      <c r="C657" s="2" t="s">
        <v>469</v>
      </c>
      <c r="D657" s="2">
        <v>101830</v>
      </c>
      <c r="E657" s="2" t="s">
        <v>1213</v>
      </c>
      <c r="F657" s="2" t="s">
        <v>1214</v>
      </c>
      <c r="G657" s="2" t="s">
        <v>10</v>
      </c>
      <c r="H657" s="2" t="s">
        <v>13</v>
      </c>
      <c r="I657" s="2" t="s">
        <v>17623</v>
      </c>
      <c r="J657" s="2" t="s">
        <v>28</v>
      </c>
      <c r="K657" s="2" t="s">
        <v>28</v>
      </c>
      <c r="L657" s="2" t="s">
        <v>521</v>
      </c>
      <c r="M657" s="2" t="s">
        <v>521</v>
      </c>
      <c r="N657" s="5" t="s">
        <v>1215</v>
      </c>
      <c r="P657" s="2" t="s">
        <v>17641</v>
      </c>
      <c r="S657" s="2" t="s">
        <v>17641</v>
      </c>
      <c r="X657" s="2" t="s">
        <v>17643</v>
      </c>
      <c r="AG657" s="2" t="s">
        <v>17644</v>
      </c>
      <c r="AJ657" s="2" t="s">
        <v>17644</v>
      </c>
      <c r="AK657" s="2" t="s">
        <v>17644</v>
      </c>
      <c r="AN657" s="2" t="s">
        <v>17644</v>
      </c>
      <c r="BA657" s="2" t="s">
        <v>17644</v>
      </c>
      <c r="BE657" s="2" t="s">
        <v>17644</v>
      </c>
    </row>
    <row r="658" spans="1:62" ht="135" x14ac:dyDescent="0.25">
      <c r="A658" s="2" t="s">
        <v>452</v>
      </c>
      <c r="B658" s="2" t="s">
        <v>452</v>
      </c>
      <c r="C658" s="2" t="s">
        <v>469</v>
      </c>
      <c r="D658" s="2">
        <v>215271</v>
      </c>
      <c r="E658" s="2" t="s">
        <v>2040</v>
      </c>
      <c r="F658" s="2" t="s">
        <v>2041</v>
      </c>
      <c r="G658" s="2" t="s">
        <v>10</v>
      </c>
      <c r="H658" s="2" t="s">
        <v>13</v>
      </c>
      <c r="I658" s="2" t="s">
        <v>17623</v>
      </c>
      <c r="J658" s="2" t="s">
        <v>18</v>
      </c>
      <c r="K658" s="2" t="s">
        <v>18</v>
      </c>
      <c r="L658" s="2" t="s">
        <v>971</v>
      </c>
      <c r="M658" s="2" t="s">
        <v>971</v>
      </c>
      <c r="N658" s="5" t="s">
        <v>2042</v>
      </c>
      <c r="P658" s="2" t="s">
        <v>17641</v>
      </c>
      <c r="Q658" s="2" t="s">
        <v>17641</v>
      </c>
      <c r="S658" s="2" t="s">
        <v>17642</v>
      </c>
      <c r="U658" s="2" t="s">
        <v>17642</v>
      </c>
      <c r="AG658" s="2" t="s">
        <v>17644</v>
      </c>
      <c r="AJ658" s="2" t="s">
        <v>17644</v>
      </c>
      <c r="AK658" s="2" t="s">
        <v>17644</v>
      </c>
    </row>
    <row r="659" spans="1:62" ht="60" x14ac:dyDescent="0.25">
      <c r="A659" s="2" t="s">
        <v>452</v>
      </c>
      <c r="B659" s="2" t="s">
        <v>452</v>
      </c>
      <c r="C659" s="2" t="s">
        <v>469</v>
      </c>
      <c r="D659" s="2">
        <v>102502</v>
      </c>
      <c r="E659" s="2" t="s">
        <v>1617</v>
      </c>
      <c r="F659" s="2" t="s">
        <v>1618</v>
      </c>
      <c r="G659" s="2" t="s">
        <v>10</v>
      </c>
      <c r="H659" s="2" t="s">
        <v>13</v>
      </c>
      <c r="I659" s="2" t="s">
        <v>17623</v>
      </c>
      <c r="J659" s="2" t="s">
        <v>1443</v>
      </c>
      <c r="K659" s="2" t="s">
        <v>14</v>
      </c>
      <c r="N659" s="5" t="s">
        <v>1619</v>
      </c>
      <c r="P659" s="2" t="s">
        <v>17641</v>
      </c>
      <c r="U659" s="2" t="s">
        <v>17641</v>
      </c>
    </row>
    <row r="660" spans="1:62" ht="165" x14ac:dyDescent="0.25">
      <c r="A660" s="2" t="s">
        <v>452</v>
      </c>
      <c r="B660" s="2" t="s">
        <v>452</v>
      </c>
      <c r="C660" s="2" t="s">
        <v>473</v>
      </c>
      <c r="D660" s="2">
        <v>102504</v>
      </c>
      <c r="E660" s="2" t="s">
        <v>1620</v>
      </c>
      <c r="F660" s="2" t="s">
        <v>1621</v>
      </c>
      <c r="G660" s="2" t="s">
        <v>10</v>
      </c>
      <c r="H660" s="2" t="s">
        <v>13</v>
      </c>
      <c r="I660" s="2" t="s">
        <v>17623</v>
      </c>
      <c r="J660" s="2" t="s">
        <v>18</v>
      </c>
      <c r="K660" s="2" t="s">
        <v>18</v>
      </c>
      <c r="L660" s="2" t="s">
        <v>654</v>
      </c>
      <c r="M660" s="2" t="s">
        <v>654</v>
      </c>
      <c r="N660" s="5" t="s">
        <v>1622</v>
      </c>
      <c r="O660" s="2" t="s">
        <v>17641</v>
      </c>
      <c r="P660" s="2" t="s">
        <v>17641</v>
      </c>
      <c r="AG660" s="2" t="s">
        <v>17644</v>
      </c>
      <c r="AJ660" s="2" t="s">
        <v>17644</v>
      </c>
      <c r="AK660" s="2" t="s">
        <v>17644</v>
      </c>
      <c r="AM660" s="2" t="s">
        <v>17643</v>
      </c>
      <c r="AN660" s="2" t="s">
        <v>17644</v>
      </c>
      <c r="AO660" s="2" t="s">
        <v>17643</v>
      </c>
    </row>
    <row r="661" spans="1:62" ht="75" x14ac:dyDescent="0.25">
      <c r="A661" s="2" t="s">
        <v>452</v>
      </c>
      <c r="B661" s="2" t="s">
        <v>452</v>
      </c>
      <c r="C661" s="2" t="s">
        <v>473</v>
      </c>
      <c r="D661" s="2">
        <v>6003429</v>
      </c>
      <c r="E661" s="2" t="s">
        <v>2363</v>
      </c>
      <c r="F661" s="2" t="s">
        <v>2364</v>
      </c>
      <c r="G661" s="2" t="s">
        <v>10</v>
      </c>
      <c r="H661" s="2" t="s">
        <v>13</v>
      </c>
      <c r="I661" s="2" t="s">
        <v>17623</v>
      </c>
      <c r="J661" s="2" t="s">
        <v>94</v>
      </c>
      <c r="K661" s="2" t="s">
        <v>1443</v>
      </c>
      <c r="N661" s="5" t="s">
        <v>2365</v>
      </c>
      <c r="R661" s="2" t="s">
        <v>17641</v>
      </c>
      <c r="X661" s="2" t="s">
        <v>17643</v>
      </c>
    </row>
    <row r="662" spans="1:62" ht="120" x14ac:dyDescent="0.25">
      <c r="A662" s="2" t="s">
        <v>452</v>
      </c>
      <c r="B662" s="2" t="s">
        <v>452</v>
      </c>
      <c r="C662" s="2" t="s">
        <v>473</v>
      </c>
      <c r="D662" s="2">
        <v>213853</v>
      </c>
      <c r="E662" s="2" t="s">
        <v>1740</v>
      </c>
      <c r="F662" s="2" t="s">
        <v>1741</v>
      </c>
      <c r="G662" s="2" t="s">
        <v>10</v>
      </c>
      <c r="H662" s="2" t="s">
        <v>13</v>
      </c>
      <c r="I662" s="2" t="s">
        <v>17623</v>
      </c>
      <c r="J662" s="2" t="s">
        <v>18</v>
      </c>
      <c r="K662" s="2" t="s">
        <v>18</v>
      </c>
      <c r="L662" s="2" t="s">
        <v>23</v>
      </c>
      <c r="M662" s="2" t="s">
        <v>23</v>
      </c>
      <c r="N662" s="5" t="s">
        <v>1742</v>
      </c>
      <c r="O662" s="2" t="s">
        <v>17641</v>
      </c>
      <c r="P662" s="2" t="s">
        <v>17642</v>
      </c>
      <c r="AJ662" s="2" t="s">
        <v>17643</v>
      </c>
      <c r="AK662" s="2" t="s">
        <v>17643</v>
      </c>
      <c r="BH662" s="2" t="s">
        <v>17643</v>
      </c>
      <c r="BJ662" s="2" t="s">
        <v>17644</v>
      </c>
    </row>
    <row r="663" spans="1:62" ht="150" x14ac:dyDescent="0.25">
      <c r="A663" s="2" t="s">
        <v>452</v>
      </c>
      <c r="B663" s="2" t="s">
        <v>452</v>
      </c>
      <c r="C663" s="2" t="s">
        <v>473</v>
      </c>
      <c r="D663" s="2">
        <v>213836</v>
      </c>
      <c r="E663" s="2" t="s">
        <v>1737</v>
      </c>
      <c r="F663" s="2" t="s">
        <v>1738</v>
      </c>
      <c r="G663" s="2" t="s">
        <v>10</v>
      </c>
      <c r="H663" s="2" t="s">
        <v>13</v>
      </c>
      <c r="I663" s="2" t="s">
        <v>17623</v>
      </c>
      <c r="J663" s="2" t="s">
        <v>18</v>
      </c>
      <c r="K663" s="2" t="s">
        <v>18</v>
      </c>
      <c r="L663" s="2" t="s">
        <v>41</v>
      </c>
      <c r="M663" s="2" t="s">
        <v>41</v>
      </c>
      <c r="N663" s="5" t="s">
        <v>1739</v>
      </c>
      <c r="O663" s="2" t="s">
        <v>17641</v>
      </c>
      <c r="P663" s="2" t="s">
        <v>17641</v>
      </c>
      <c r="AC663" s="2" t="s">
        <v>17644</v>
      </c>
      <c r="AD663" s="2" t="s">
        <v>17644</v>
      </c>
      <c r="AJ663" s="2" t="s">
        <v>17643</v>
      </c>
      <c r="AM663" s="2" t="s">
        <v>17643</v>
      </c>
    </row>
    <row r="664" spans="1:62" ht="120" x14ac:dyDescent="0.25">
      <c r="A664" s="2" t="s">
        <v>452</v>
      </c>
      <c r="B664" s="2" t="s">
        <v>452</v>
      </c>
      <c r="C664" s="2" t="s">
        <v>473</v>
      </c>
      <c r="D664" s="2">
        <v>102505</v>
      </c>
      <c r="E664" s="2" t="s">
        <v>1623</v>
      </c>
      <c r="F664" s="2" t="s">
        <v>1624</v>
      </c>
      <c r="G664" s="2" t="s">
        <v>10</v>
      </c>
      <c r="H664" s="2" t="s">
        <v>13</v>
      </c>
      <c r="I664" s="2" t="s">
        <v>17623</v>
      </c>
      <c r="J664" s="2" t="s">
        <v>18</v>
      </c>
      <c r="K664" s="2" t="s">
        <v>18</v>
      </c>
      <c r="L664" s="2" t="s">
        <v>23</v>
      </c>
      <c r="M664" s="2" t="s">
        <v>23</v>
      </c>
      <c r="N664" s="5" t="s">
        <v>1625</v>
      </c>
      <c r="O664" s="2" t="s">
        <v>17641</v>
      </c>
      <c r="P664" s="2" t="s">
        <v>17642</v>
      </c>
      <c r="AG664" s="2" t="s">
        <v>17643</v>
      </c>
      <c r="AJ664" s="2" t="s">
        <v>17643</v>
      </c>
      <c r="AK664" s="2" t="s">
        <v>17643</v>
      </c>
    </row>
    <row r="665" spans="1:62" ht="210" x14ac:dyDescent="0.25">
      <c r="A665" s="2" t="s">
        <v>452</v>
      </c>
      <c r="B665" s="2" t="s">
        <v>452</v>
      </c>
      <c r="C665" s="2" t="s">
        <v>473</v>
      </c>
      <c r="D665" s="2">
        <v>101855</v>
      </c>
      <c r="E665" s="2" t="s">
        <v>1216</v>
      </c>
      <c r="F665" s="2" t="s">
        <v>1217</v>
      </c>
      <c r="G665" s="2" t="s">
        <v>10</v>
      </c>
      <c r="H665" s="2" t="s">
        <v>13</v>
      </c>
      <c r="I665" s="2" t="s">
        <v>17623</v>
      </c>
      <c r="J665" s="2" t="s">
        <v>45</v>
      </c>
      <c r="K665" s="2" t="s">
        <v>45</v>
      </c>
      <c r="L665" s="2" t="s">
        <v>537</v>
      </c>
      <c r="M665" s="2" t="s">
        <v>537</v>
      </c>
      <c r="N665" s="5" t="s">
        <v>1218</v>
      </c>
      <c r="P665" s="2" t="s">
        <v>17641</v>
      </c>
      <c r="Q665" s="2" t="s">
        <v>17642</v>
      </c>
      <c r="AU665" s="2" t="s">
        <v>17643</v>
      </c>
      <c r="BH665" s="2" t="s">
        <v>17644</v>
      </c>
      <c r="BJ665" s="2" t="s">
        <v>17644</v>
      </c>
    </row>
    <row r="666" spans="1:62" ht="75" x14ac:dyDescent="0.25">
      <c r="A666" s="2" t="s">
        <v>452</v>
      </c>
      <c r="B666" s="2" t="s">
        <v>452</v>
      </c>
      <c r="C666" s="2" t="s">
        <v>473</v>
      </c>
      <c r="D666" s="2">
        <v>101856</v>
      </c>
      <c r="E666" s="2" t="s">
        <v>1219</v>
      </c>
      <c r="F666" s="2" t="s">
        <v>1220</v>
      </c>
      <c r="G666" s="2" t="s">
        <v>10</v>
      </c>
      <c r="H666" s="2" t="s">
        <v>13</v>
      </c>
      <c r="I666" s="2" t="s">
        <v>17623</v>
      </c>
      <c r="J666" s="2" t="s">
        <v>94</v>
      </c>
      <c r="K666" s="2" t="s">
        <v>94</v>
      </c>
      <c r="N666" s="5" t="s">
        <v>1221</v>
      </c>
      <c r="O666" s="2" t="s">
        <v>17641</v>
      </c>
      <c r="P666" s="2" t="s">
        <v>17641</v>
      </c>
      <c r="S666" s="2" t="s">
        <v>17642</v>
      </c>
    </row>
    <row r="667" spans="1:62" ht="165" x14ac:dyDescent="0.25">
      <c r="A667" s="2" t="s">
        <v>452</v>
      </c>
      <c r="B667" s="2" t="s">
        <v>452</v>
      </c>
      <c r="C667" s="2" t="s">
        <v>473</v>
      </c>
      <c r="D667" s="2">
        <v>213814</v>
      </c>
      <c r="E667" s="2" t="s">
        <v>1734</v>
      </c>
      <c r="F667" s="2" t="s">
        <v>1735</v>
      </c>
      <c r="G667" s="2" t="s">
        <v>10</v>
      </c>
      <c r="H667" s="2" t="s">
        <v>13</v>
      </c>
      <c r="I667" s="2" t="s">
        <v>17623</v>
      </c>
      <c r="J667" s="2" t="s">
        <v>18</v>
      </c>
      <c r="K667" s="2" t="s">
        <v>18</v>
      </c>
      <c r="L667" s="2" t="s">
        <v>19</v>
      </c>
      <c r="M667" s="2" t="s">
        <v>41</v>
      </c>
      <c r="N667" s="5" t="s">
        <v>1736</v>
      </c>
      <c r="O667" s="2" t="s">
        <v>17641</v>
      </c>
      <c r="P667" s="2" t="s">
        <v>17641</v>
      </c>
      <c r="AC667" s="2" t="s">
        <v>17644</v>
      </c>
      <c r="AD667" s="2" t="s">
        <v>17644</v>
      </c>
      <c r="AJ667" s="2" t="s">
        <v>17643</v>
      </c>
      <c r="AM667" s="2" t="s">
        <v>17643</v>
      </c>
    </row>
    <row r="668" spans="1:62" ht="150" x14ac:dyDescent="0.25">
      <c r="A668" s="2" t="s">
        <v>452</v>
      </c>
      <c r="B668" s="2" t="s">
        <v>452</v>
      </c>
      <c r="C668" s="2" t="s">
        <v>473</v>
      </c>
      <c r="D668" s="2">
        <v>214759</v>
      </c>
      <c r="E668" s="2" t="s">
        <v>1946</v>
      </c>
      <c r="F668" s="2" t="s">
        <v>1947</v>
      </c>
      <c r="G668" s="2" t="s">
        <v>10</v>
      </c>
      <c r="H668" s="2" t="s">
        <v>13</v>
      </c>
      <c r="I668" s="2" t="s">
        <v>17623</v>
      </c>
      <c r="J668" s="2" t="s">
        <v>36</v>
      </c>
      <c r="K668" s="2" t="s">
        <v>36</v>
      </c>
      <c r="L668" s="2" t="s">
        <v>456</v>
      </c>
      <c r="M668" s="2" t="s">
        <v>456</v>
      </c>
      <c r="N668" s="5" t="s">
        <v>1948</v>
      </c>
      <c r="P668" s="2" t="s">
        <v>17641</v>
      </c>
      <c r="Q668" s="2" t="s">
        <v>17642</v>
      </c>
      <c r="AG668" s="2" t="s">
        <v>17644</v>
      </c>
      <c r="AJ668" s="2" t="s">
        <v>17644</v>
      </c>
      <c r="AK668" s="2" t="s">
        <v>17644</v>
      </c>
      <c r="BH668" s="2" t="s">
        <v>17644</v>
      </c>
    </row>
    <row r="669" spans="1:62" ht="150" x14ac:dyDescent="0.25">
      <c r="A669" s="2" t="s">
        <v>452</v>
      </c>
      <c r="B669" s="2" t="s">
        <v>452</v>
      </c>
      <c r="C669" s="2" t="s">
        <v>558</v>
      </c>
      <c r="D669" s="2">
        <v>214809</v>
      </c>
      <c r="E669" s="2" t="s">
        <v>1958</v>
      </c>
      <c r="F669" s="2" t="s">
        <v>1959</v>
      </c>
      <c r="G669" s="2" t="s">
        <v>10</v>
      </c>
      <c r="H669" s="2" t="s">
        <v>13</v>
      </c>
      <c r="I669" s="2" t="s">
        <v>17623</v>
      </c>
      <c r="J669" s="2" t="s">
        <v>18</v>
      </c>
      <c r="K669" s="2" t="s">
        <v>18</v>
      </c>
      <c r="L669" s="2" t="s">
        <v>484</v>
      </c>
      <c r="M669" s="2" t="s">
        <v>484</v>
      </c>
      <c r="N669" s="5" t="s">
        <v>1960</v>
      </c>
      <c r="O669" s="2" t="s">
        <v>17642</v>
      </c>
      <c r="P669" s="2" t="s">
        <v>17641</v>
      </c>
      <c r="Q669" s="2" t="s">
        <v>17642</v>
      </c>
      <c r="AG669" s="2" t="s">
        <v>17644</v>
      </c>
      <c r="AJ669" s="2" t="s">
        <v>17643</v>
      </c>
      <c r="AK669" s="2" t="s">
        <v>17643</v>
      </c>
    </row>
    <row r="670" spans="1:62" ht="120" x14ac:dyDescent="0.25">
      <c r="A670" s="2" t="s">
        <v>452</v>
      </c>
      <c r="B670" s="2" t="s">
        <v>452</v>
      </c>
      <c r="C670" s="2" t="s">
        <v>558</v>
      </c>
      <c r="D670" s="2">
        <v>101870</v>
      </c>
      <c r="E670" s="2" t="s">
        <v>1222</v>
      </c>
      <c r="F670" s="2" t="s">
        <v>1223</v>
      </c>
      <c r="G670" s="2" t="s">
        <v>10</v>
      </c>
      <c r="H670" s="2" t="s">
        <v>13</v>
      </c>
      <c r="I670" s="2" t="s">
        <v>17623</v>
      </c>
      <c r="J670" s="2" t="s">
        <v>118</v>
      </c>
      <c r="K670" s="2" t="s">
        <v>18</v>
      </c>
      <c r="M670" s="2" t="s">
        <v>484</v>
      </c>
      <c r="N670" s="5" t="s">
        <v>1224</v>
      </c>
      <c r="O670" s="2" t="s">
        <v>17642</v>
      </c>
      <c r="P670" s="2" t="s">
        <v>17641</v>
      </c>
      <c r="Q670" s="2" t="s">
        <v>17641</v>
      </c>
      <c r="S670" s="2" t="s">
        <v>17641</v>
      </c>
      <c r="U670" s="2" t="s">
        <v>17641</v>
      </c>
    </row>
    <row r="671" spans="1:62" ht="120" x14ac:dyDescent="0.25">
      <c r="A671" s="2" t="s">
        <v>452</v>
      </c>
      <c r="B671" s="2" t="s">
        <v>452</v>
      </c>
      <c r="C671" s="2" t="s">
        <v>558</v>
      </c>
      <c r="D671" s="2">
        <v>101871</v>
      </c>
      <c r="E671" s="2" t="s">
        <v>1225</v>
      </c>
      <c r="F671" s="2" t="s">
        <v>1226</v>
      </c>
      <c r="G671" s="2" t="s">
        <v>10</v>
      </c>
      <c r="H671" s="2" t="s">
        <v>13</v>
      </c>
      <c r="I671" s="2" t="s">
        <v>17623</v>
      </c>
      <c r="J671" s="2" t="s">
        <v>118</v>
      </c>
      <c r="K671" s="2" t="s">
        <v>18</v>
      </c>
      <c r="M671" s="2" t="s">
        <v>484</v>
      </c>
      <c r="N671" s="5" t="s">
        <v>1227</v>
      </c>
      <c r="O671" s="2" t="s">
        <v>17641</v>
      </c>
      <c r="P671" s="2" t="s">
        <v>17641</v>
      </c>
    </row>
    <row r="672" spans="1:62" ht="210" x14ac:dyDescent="0.25">
      <c r="A672" s="2" t="s">
        <v>452</v>
      </c>
      <c r="B672" s="2" t="s">
        <v>452</v>
      </c>
      <c r="C672" s="2" t="s">
        <v>473</v>
      </c>
      <c r="D672" s="2">
        <v>101873</v>
      </c>
      <c r="E672" s="2" t="s">
        <v>1228</v>
      </c>
      <c r="F672" s="2" t="s">
        <v>1229</v>
      </c>
      <c r="G672" s="2" t="s">
        <v>10</v>
      </c>
      <c r="H672" s="2" t="s">
        <v>13</v>
      </c>
      <c r="I672" s="2" t="s">
        <v>17623</v>
      </c>
      <c r="J672" s="2" t="s">
        <v>45</v>
      </c>
      <c r="K672" s="2" t="s">
        <v>45</v>
      </c>
      <c r="L672" s="2" t="s">
        <v>65</v>
      </c>
      <c r="M672" s="2" t="s">
        <v>50</v>
      </c>
      <c r="N672" s="5" t="s">
        <v>1230</v>
      </c>
      <c r="P672" s="2" t="s">
        <v>17641</v>
      </c>
      <c r="Q672" s="2" t="s">
        <v>17641</v>
      </c>
      <c r="U672" s="2" t="s">
        <v>17642</v>
      </c>
      <c r="AJ672" s="2" t="s">
        <v>17644</v>
      </c>
      <c r="AK672" s="2" t="s">
        <v>17644</v>
      </c>
      <c r="AN672" s="2" t="s">
        <v>17644</v>
      </c>
      <c r="BH672" s="2" t="s">
        <v>17644</v>
      </c>
    </row>
    <row r="673" spans="1:60" ht="165" x14ac:dyDescent="0.25">
      <c r="A673" s="2" t="s">
        <v>452</v>
      </c>
      <c r="B673" s="2" t="s">
        <v>452</v>
      </c>
      <c r="C673" s="2" t="s">
        <v>473</v>
      </c>
      <c r="D673" s="2">
        <v>101874</v>
      </c>
      <c r="E673" s="2" t="s">
        <v>1231</v>
      </c>
      <c r="F673" s="2" t="s">
        <v>1232</v>
      </c>
      <c r="G673" s="2" t="s">
        <v>10</v>
      </c>
      <c r="H673" s="2" t="s">
        <v>13</v>
      </c>
      <c r="I673" s="2" t="s">
        <v>17623</v>
      </c>
      <c r="J673" s="2" t="s">
        <v>28</v>
      </c>
      <c r="K673" s="2" t="s">
        <v>28</v>
      </c>
      <c r="L673" s="2" t="s">
        <v>1233</v>
      </c>
      <c r="M673" s="2" t="s">
        <v>1233</v>
      </c>
      <c r="N673" s="5" t="s">
        <v>1234</v>
      </c>
      <c r="P673" s="2" t="s">
        <v>17641</v>
      </c>
      <c r="Q673" s="2" t="s">
        <v>17641</v>
      </c>
      <c r="AC673" s="2" t="s">
        <v>17644</v>
      </c>
      <c r="AG673" s="2" t="s">
        <v>17644</v>
      </c>
      <c r="AJ673" s="2" t="s">
        <v>17644</v>
      </c>
      <c r="AK673" s="2" t="s">
        <v>17644</v>
      </c>
      <c r="AN673" s="2" t="s">
        <v>17644</v>
      </c>
    </row>
    <row r="674" spans="1:60" ht="150" x14ac:dyDescent="0.25">
      <c r="A674" s="2" t="s">
        <v>452</v>
      </c>
      <c r="B674" s="2" t="s">
        <v>452</v>
      </c>
      <c r="C674" s="2" t="s">
        <v>473</v>
      </c>
      <c r="D674" s="2">
        <v>214762</v>
      </c>
      <c r="E674" s="2" t="s">
        <v>1949</v>
      </c>
      <c r="F674" s="2" t="s">
        <v>1950</v>
      </c>
      <c r="G674" s="2" t="s">
        <v>10</v>
      </c>
      <c r="H674" s="2" t="s">
        <v>13</v>
      </c>
      <c r="I674" s="2" t="s">
        <v>17623</v>
      </c>
      <c r="J674" s="2" t="s">
        <v>45</v>
      </c>
      <c r="K674" s="2" t="s">
        <v>36</v>
      </c>
      <c r="L674" s="2" t="s">
        <v>654</v>
      </c>
      <c r="M674" s="2" t="s">
        <v>456</v>
      </c>
      <c r="N674" s="5" t="s">
        <v>1951</v>
      </c>
      <c r="P674" s="2" t="s">
        <v>17641</v>
      </c>
      <c r="Q674" s="2" t="s">
        <v>17641</v>
      </c>
      <c r="AG674" s="2" t="s">
        <v>17644</v>
      </c>
      <c r="AJ674" s="2" t="s">
        <v>17644</v>
      </c>
      <c r="AK674" s="2" t="s">
        <v>17644</v>
      </c>
      <c r="BH674" s="2" t="s">
        <v>17644</v>
      </c>
    </row>
    <row r="675" spans="1:60" ht="165" x14ac:dyDescent="0.25">
      <c r="A675" s="2" t="s">
        <v>452</v>
      </c>
      <c r="B675" s="2" t="s">
        <v>452</v>
      </c>
      <c r="C675" s="2" t="s">
        <v>477</v>
      </c>
      <c r="D675" s="2">
        <v>215949</v>
      </c>
      <c r="E675" s="2" t="s">
        <v>2184</v>
      </c>
      <c r="F675" s="2" t="s">
        <v>2185</v>
      </c>
      <c r="G675" s="2" t="s">
        <v>10</v>
      </c>
      <c r="H675" s="2" t="s">
        <v>13</v>
      </c>
      <c r="I675" s="2" t="s">
        <v>17623</v>
      </c>
      <c r="J675" s="2" t="s">
        <v>45</v>
      </c>
      <c r="K675" s="2" t="s">
        <v>36</v>
      </c>
      <c r="L675" s="2" t="s">
        <v>1405</v>
      </c>
      <c r="M675" s="2" t="s">
        <v>571</v>
      </c>
      <c r="N675" s="5" t="s">
        <v>2186</v>
      </c>
      <c r="O675" s="2" t="s">
        <v>17642</v>
      </c>
      <c r="P675" s="2" t="s">
        <v>17641</v>
      </c>
      <c r="R675" s="2" t="s">
        <v>17641</v>
      </c>
      <c r="X675" s="2" t="s">
        <v>17643</v>
      </c>
    </row>
    <row r="676" spans="1:60" ht="225" x14ac:dyDescent="0.25">
      <c r="A676" s="2" t="s">
        <v>452</v>
      </c>
      <c r="B676" s="2" t="s">
        <v>452</v>
      </c>
      <c r="C676" s="2" t="s">
        <v>473</v>
      </c>
      <c r="D676" s="2">
        <v>102506</v>
      </c>
      <c r="E676" s="2" t="s">
        <v>1626</v>
      </c>
      <c r="F676" s="2" t="s">
        <v>1627</v>
      </c>
      <c r="G676" s="2" t="s">
        <v>10</v>
      </c>
      <c r="H676" s="2" t="s">
        <v>13</v>
      </c>
      <c r="I676" s="2" t="s">
        <v>17623</v>
      </c>
      <c r="J676" s="2" t="s">
        <v>18</v>
      </c>
      <c r="K676" s="2" t="s">
        <v>18</v>
      </c>
      <c r="L676" s="2" t="s">
        <v>456</v>
      </c>
      <c r="M676" s="2" t="s">
        <v>1628</v>
      </c>
      <c r="N676" s="5" t="s">
        <v>1629</v>
      </c>
      <c r="P676" s="2" t="s">
        <v>17641</v>
      </c>
      <c r="S676" s="2" t="s">
        <v>17641</v>
      </c>
      <c r="AE676" s="2" t="s">
        <v>17644</v>
      </c>
      <c r="AG676" s="2" t="s">
        <v>17644</v>
      </c>
      <c r="AJ676" s="2" t="s">
        <v>17644</v>
      </c>
      <c r="AK676" s="2" t="s">
        <v>17644</v>
      </c>
    </row>
    <row r="677" spans="1:60" ht="135" x14ac:dyDescent="0.25">
      <c r="A677" s="2" t="s">
        <v>452</v>
      </c>
      <c r="B677" s="2" t="s">
        <v>452</v>
      </c>
      <c r="C677" s="2" t="s">
        <v>473</v>
      </c>
      <c r="D677" s="2">
        <v>214416</v>
      </c>
      <c r="E677" s="2" t="s">
        <v>1847</v>
      </c>
      <c r="F677" s="2" t="s">
        <v>1848</v>
      </c>
      <c r="G677" s="2" t="s">
        <v>10</v>
      </c>
      <c r="H677" s="2" t="s">
        <v>13</v>
      </c>
      <c r="I677" s="2" t="s">
        <v>17623</v>
      </c>
      <c r="J677" s="2" t="s">
        <v>18</v>
      </c>
      <c r="K677" s="2" t="s">
        <v>18</v>
      </c>
      <c r="L677" s="2" t="s">
        <v>456</v>
      </c>
      <c r="M677" s="2" t="s">
        <v>456</v>
      </c>
      <c r="N677" s="5" t="s">
        <v>1849</v>
      </c>
      <c r="O677" s="2" t="s">
        <v>17641</v>
      </c>
      <c r="P677" s="2" t="s">
        <v>17641</v>
      </c>
      <c r="Q677" s="2" t="s">
        <v>17642</v>
      </c>
      <c r="AO677" s="2" t="s">
        <v>17643</v>
      </c>
      <c r="AU677" s="2" t="s">
        <v>17644</v>
      </c>
    </row>
    <row r="678" spans="1:60" ht="165" x14ac:dyDescent="0.25">
      <c r="A678" s="2" t="s">
        <v>452</v>
      </c>
      <c r="B678" s="2" t="s">
        <v>452</v>
      </c>
      <c r="C678" s="2" t="s">
        <v>473</v>
      </c>
      <c r="D678" s="2">
        <v>214662</v>
      </c>
      <c r="E678" s="2" t="s">
        <v>1913</v>
      </c>
      <c r="F678" s="2" t="s">
        <v>1914</v>
      </c>
      <c r="G678" s="2" t="s">
        <v>10</v>
      </c>
      <c r="H678" s="2" t="s">
        <v>13</v>
      </c>
      <c r="I678" s="2" t="s">
        <v>17623</v>
      </c>
      <c r="J678" s="2" t="s">
        <v>18</v>
      </c>
      <c r="K678" s="2" t="s">
        <v>18</v>
      </c>
      <c r="L678" s="2" t="s">
        <v>971</v>
      </c>
      <c r="M678" s="2" t="s">
        <v>971</v>
      </c>
      <c r="N678" s="5" t="s">
        <v>1915</v>
      </c>
      <c r="P678" s="2" t="s">
        <v>17641</v>
      </c>
      <c r="Q678" s="2" t="s">
        <v>17642</v>
      </c>
      <c r="U678" s="2" t="s">
        <v>17642</v>
      </c>
      <c r="Y678" s="2" t="s">
        <v>17644</v>
      </c>
      <c r="AE678" s="2" t="s">
        <v>17644</v>
      </c>
      <c r="AG678" s="2" t="s">
        <v>17644</v>
      </c>
      <c r="AJ678" s="2" t="s">
        <v>17644</v>
      </c>
      <c r="AK678" s="2" t="s">
        <v>17644</v>
      </c>
      <c r="AN678" s="2" t="s">
        <v>17643</v>
      </c>
      <c r="BH678" s="2" t="s">
        <v>17643</v>
      </c>
    </row>
    <row r="679" spans="1:60" ht="225" x14ac:dyDescent="0.25">
      <c r="A679" s="2" t="s">
        <v>452</v>
      </c>
      <c r="B679" s="2" t="s">
        <v>452</v>
      </c>
      <c r="C679" s="2" t="s">
        <v>547</v>
      </c>
      <c r="D679" s="2">
        <v>201028</v>
      </c>
      <c r="E679" s="2" t="s">
        <v>1673</v>
      </c>
      <c r="F679" s="2" t="s">
        <v>1674</v>
      </c>
      <c r="G679" s="2" t="s">
        <v>10</v>
      </c>
      <c r="H679" s="2" t="s">
        <v>13</v>
      </c>
      <c r="I679" s="2" t="s">
        <v>17623</v>
      </c>
      <c r="J679" s="2" t="s">
        <v>18</v>
      </c>
      <c r="K679" s="2" t="s">
        <v>118</v>
      </c>
      <c r="L679" s="2" t="s">
        <v>311</v>
      </c>
      <c r="N679" s="5" t="s">
        <v>1675</v>
      </c>
      <c r="O679" s="2" t="s">
        <v>17642</v>
      </c>
      <c r="P679" s="2" t="s">
        <v>17641</v>
      </c>
      <c r="Q679" s="2" t="s">
        <v>17641</v>
      </c>
      <c r="U679" s="2" t="s">
        <v>17642</v>
      </c>
      <c r="X679" s="2" t="s">
        <v>17643</v>
      </c>
    </row>
    <row r="680" spans="1:60" ht="60" x14ac:dyDescent="0.25">
      <c r="A680" s="2" t="s">
        <v>452</v>
      </c>
      <c r="B680" s="2" t="s">
        <v>452</v>
      </c>
      <c r="C680" s="2" t="s">
        <v>477</v>
      </c>
      <c r="D680" s="2">
        <v>216042</v>
      </c>
      <c r="E680" s="2" t="s">
        <v>2199</v>
      </c>
      <c r="F680" s="2" t="s">
        <v>2200</v>
      </c>
      <c r="G680" s="2" t="s">
        <v>10</v>
      </c>
      <c r="H680" s="2" t="s">
        <v>13</v>
      </c>
      <c r="I680" s="2" t="s">
        <v>17623</v>
      </c>
      <c r="J680" s="2" t="s">
        <v>14</v>
      </c>
      <c r="K680" s="2" t="s">
        <v>1443</v>
      </c>
      <c r="N680" s="5" t="s">
        <v>2201</v>
      </c>
      <c r="O680" s="2" t="s">
        <v>17641</v>
      </c>
      <c r="P680" s="2" t="s">
        <v>17641</v>
      </c>
    </row>
    <row r="681" spans="1:60" ht="150" x14ac:dyDescent="0.25">
      <c r="A681" s="2" t="s">
        <v>452</v>
      </c>
      <c r="B681" s="2" t="s">
        <v>452</v>
      </c>
      <c r="C681" s="2" t="s">
        <v>473</v>
      </c>
      <c r="D681" s="2">
        <v>214016</v>
      </c>
      <c r="E681" s="2" t="s">
        <v>1768</v>
      </c>
      <c r="F681" s="2" t="s">
        <v>1769</v>
      </c>
      <c r="G681" s="2" t="s">
        <v>10</v>
      </c>
      <c r="H681" s="2" t="s">
        <v>13</v>
      </c>
      <c r="I681" s="2" t="s">
        <v>17623</v>
      </c>
      <c r="J681" s="2" t="s">
        <v>18</v>
      </c>
      <c r="K681" s="2" t="s">
        <v>18</v>
      </c>
      <c r="L681" s="2" t="s">
        <v>961</v>
      </c>
      <c r="M681" s="2" t="s">
        <v>961</v>
      </c>
      <c r="N681" s="5" t="s">
        <v>1770</v>
      </c>
      <c r="R681" s="2" t="s">
        <v>17641</v>
      </c>
      <c r="X681" s="2" t="s">
        <v>17643</v>
      </c>
    </row>
    <row r="682" spans="1:60" ht="45" x14ac:dyDescent="0.25">
      <c r="A682" s="2" t="s">
        <v>452</v>
      </c>
      <c r="B682" s="2" t="s">
        <v>452</v>
      </c>
      <c r="C682" s="2" t="s">
        <v>473</v>
      </c>
      <c r="D682" s="2">
        <v>102507</v>
      </c>
      <c r="E682" s="2" t="s">
        <v>1630</v>
      </c>
      <c r="F682" s="2" t="s">
        <v>1631</v>
      </c>
      <c r="G682" s="2" t="s">
        <v>10</v>
      </c>
      <c r="H682" s="2" t="s">
        <v>13</v>
      </c>
      <c r="I682" s="2" t="s">
        <v>17623</v>
      </c>
      <c r="J682" s="2" t="s">
        <v>94</v>
      </c>
      <c r="K682" s="2" t="s">
        <v>94</v>
      </c>
      <c r="N682" s="5" t="s">
        <v>1632</v>
      </c>
      <c r="O682" s="2" t="s">
        <v>17641</v>
      </c>
      <c r="P682" s="2" t="s">
        <v>17641</v>
      </c>
      <c r="Q682" s="2" t="s">
        <v>17641</v>
      </c>
      <c r="S682" s="2" t="s">
        <v>17642</v>
      </c>
    </row>
    <row r="683" spans="1:60" ht="60" x14ac:dyDescent="0.25">
      <c r="A683" s="2" t="s">
        <v>452</v>
      </c>
      <c r="B683" s="2" t="s">
        <v>452</v>
      </c>
      <c r="C683" s="2" t="s">
        <v>473</v>
      </c>
      <c r="D683" s="2">
        <v>213971</v>
      </c>
      <c r="E683" s="2" t="s">
        <v>1762</v>
      </c>
      <c r="F683" s="2" t="s">
        <v>1763</v>
      </c>
      <c r="G683" s="2" t="s">
        <v>10</v>
      </c>
      <c r="H683" s="2" t="s">
        <v>13</v>
      </c>
      <c r="I683" s="2" t="s">
        <v>17623</v>
      </c>
      <c r="J683" s="2" t="s">
        <v>94</v>
      </c>
      <c r="K683" s="2" t="s">
        <v>94</v>
      </c>
      <c r="N683" s="5" t="s">
        <v>1764</v>
      </c>
      <c r="P683" s="2" t="s">
        <v>17641</v>
      </c>
      <c r="Q683" s="2" t="s">
        <v>17641</v>
      </c>
    </row>
    <row r="684" spans="1:60" ht="135" x14ac:dyDescent="0.25">
      <c r="A684" s="2" t="s">
        <v>452</v>
      </c>
      <c r="B684" s="2" t="s">
        <v>452</v>
      </c>
      <c r="C684" s="2" t="s">
        <v>473</v>
      </c>
      <c r="D684" s="2">
        <v>101921</v>
      </c>
      <c r="E684" s="2" t="s">
        <v>1238</v>
      </c>
      <c r="F684" s="2" t="s">
        <v>1239</v>
      </c>
      <c r="G684" s="2" t="s">
        <v>10</v>
      </c>
      <c r="H684" s="2" t="s">
        <v>13</v>
      </c>
      <c r="I684" s="2" t="s">
        <v>17623</v>
      </c>
      <c r="J684" s="2" t="s">
        <v>45</v>
      </c>
      <c r="K684" s="2" t="s">
        <v>45</v>
      </c>
      <c r="L684" s="2" t="s">
        <v>579</v>
      </c>
      <c r="M684" s="2" t="s">
        <v>579</v>
      </c>
      <c r="N684" s="5" t="s">
        <v>1240</v>
      </c>
      <c r="O684" s="2" t="s">
        <v>17641</v>
      </c>
      <c r="P684" s="2" t="s">
        <v>17641</v>
      </c>
      <c r="AO684" s="2" t="s">
        <v>17644</v>
      </c>
      <c r="AU684" s="2" t="s">
        <v>17644</v>
      </c>
    </row>
    <row r="685" spans="1:60" ht="165" x14ac:dyDescent="0.25">
      <c r="A685" s="2" t="s">
        <v>452</v>
      </c>
      <c r="B685" s="2" t="s">
        <v>452</v>
      </c>
      <c r="C685" s="2" t="s">
        <v>473</v>
      </c>
      <c r="D685" s="2">
        <v>102508</v>
      </c>
      <c r="E685" s="2" t="s">
        <v>1633</v>
      </c>
      <c r="F685" s="2" t="s">
        <v>1634</v>
      </c>
      <c r="G685" s="2" t="s">
        <v>10</v>
      </c>
      <c r="H685" s="2" t="s">
        <v>13</v>
      </c>
      <c r="I685" s="2" t="s">
        <v>17623</v>
      </c>
      <c r="J685" s="2" t="s">
        <v>18</v>
      </c>
      <c r="K685" s="2" t="s">
        <v>18</v>
      </c>
      <c r="L685" s="2" t="s">
        <v>23</v>
      </c>
      <c r="M685" s="2" t="s">
        <v>23</v>
      </c>
      <c r="N685" s="5" t="s">
        <v>1635</v>
      </c>
      <c r="O685" s="2" t="s">
        <v>17641</v>
      </c>
      <c r="P685" s="2" t="s">
        <v>17641</v>
      </c>
      <c r="AO685" s="2" t="s">
        <v>17643</v>
      </c>
    </row>
    <row r="686" spans="1:60" ht="75" x14ac:dyDescent="0.25">
      <c r="A686" s="2" t="s">
        <v>452</v>
      </c>
      <c r="B686" s="2" t="s">
        <v>452</v>
      </c>
      <c r="C686" s="2" t="s">
        <v>473</v>
      </c>
      <c r="D686" s="2">
        <v>102509</v>
      </c>
      <c r="E686" s="2" t="s">
        <v>1636</v>
      </c>
      <c r="F686" s="2" t="s">
        <v>1637</v>
      </c>
      <c r="G686" s="2" t="s">
        <v>10</v>
      </c>
      <c r="H686" s="2" t="s">
        <v>13</v>
      </c>
      <c r="I686" s="2" t="s">
        <v>17623</v>
      </c>
      <c r="J686" s="2" t="s">
        <v>14</v>
      </c>
      <c r="K686" s="2" t="s">
        <v>14</v>
      </c>
      <c r="N686" s="5" t="s">
        <v>1638</v>
      </c>
      <c r="Q686" s="2" t="s">
        <v>17641</v>
      </c>
    </row>
    <row r="687" spans="1:60" ht="150" x14ac:dyDescent="0.25">
      <c r="A687" s="2" t="s">
        <v>452</v>
      </c>
      <c r="B687" s="2" t="s">
        <v>452</v>
      </c>
      <c r="C687" s="2" t="s">
        <v>453</v>
      </c>
      <c r="D687" s="2">
        <v>101925</v>
      </c>
      <c r="E687" s="2" t="s">
        <v>1241</v>
      </c>
      <c r="F687" s="2" t="s">
        <v>1242</v>
      </c>
      <c r="G687" s="2" t="s">
        <v>10</v>
      </c>
      <c r="H687" s="2" t="s">
        <v>13</v>
      </c>
      <c r="I687" s="2" t="s">
        <v>17623</v>
      </c>
      <c r="J687" s="2" t="s">
        <v>18</v>
      </c>
      <c r="K687" s="2" t="s">
        <v>18</v>
      </c>
      <c r="L687" s="2" t="s">
        <v>597</v>
      </c>
      <c r="M687" s="2" t="s">
        <v>597</v>
      </c>
      <c r="N687" s="5" t="s">
        <v>1243</v>
      </c>
      <c r="O687" s="2" t="s">
        <v>17641</v>
      </c>
      <c r="P687" s="2" t="s">
        <v>17641</v>
      </c>
      <c r="AG687" s="2" t="s">
        <v>17643</v>
      </c>
      <c r="AJ687" s="2" t="s">
        <v>17644</v>
      </c>
      <c r="AK687" s="2" t="s">
        <v>17644</v>
      </c>
      <c r="AM687" s="2" t="s">
        <v>17643</v>
      </c>
      <c r="AN687" s="2" t="s">
        <v>17644</v>
      </c>
      <c r="AO687" s="2" t="s">
        <v>17643</v>
      </c>
      <c r="AQ687" s="2" t="s">
        <v>17643</v>
      </c>
    </row>
    <row r="688" spans="1:60" ht="75" x14ac:dyDescent="0.25">
      <c r="A688" s="2" t="s">
        <v>452</v>
      </c>
      <c r="B688" s="2" t="s">
        <v>452</v>
      </c>
      <c r="C688" s="2" t="s">
        <v>477</v>
      </c>
      <c r="D688" s="2">
        <v>102510</v>
      </c>
      <c r="E688" s="2" t="s">
        <v>1639</v>
      </c>
      <c r="F688" s="2" t="s">
        <v>1640</v>
      </c>
      <c r="G688" s="2" t="s">
        <v>10</v>
      </c>
      <c r="H688" s="2" t="s">
        <v>13</v>
      </c>
      <c r="I688" s="2" t="s">
        <v>17623</v>
      </c>
      <c r="J688" s="2" t="s">
        <v>14</v>
      </c>
      <c r="K688" s="2" t="s">
        <v>14</v>
      </c>
      <c r="N688" s="5" t="s">
        <v>1641</v>
      </c>
      <c r="O688" s="2" t="s">
        <v>17642</v>
      </c>
      <c r="P688" s="2" t="s">
        <v>17641</v>
      </c>
      <c r="AE688" s="2" t="s">
        <v>17644</v>
      </c>
      <c r="AH688" s="2" t="s">
        <v>17644</v>
      </c>
    </row>
    <row r="689" spans="1:62" ht="150" x14ac:dyDescent="0.25">
      <c r="A689" s="2" t="s">
        <v>452</v>
      </c>
      <c r="B689" s="2" t="s">
        <v>452</v>
      </c>
      <c r="C689" s="2" t="s">
        <v>473</v>
      </c>
      <c r="D689" s="2">
        <v>213860</v>
      </c>
      <c r="E689" s="2" t="s">
        <v>1743</v>
      </c>
      <c r="F689" s="2" t="s">
        <v>1744</v>
      </c>
      <c r="G689" s="2" t="s">
        <v>10</v>
      </c>
      <c r="H689" s="2" t="s">
        <v>13</v>
      </c>
      <c r="I689" s="2" t="s">
        <v>17623</v>
      </c>
      <c r="J689" s="2" t="s">
        <v>18</v>
      </c>
      <c r="K689" s="2" t="s">
        <v>18</v>
      </c>
      <c r="L689" s="2" t="s">
        <v>521</v>
      </c>
      <c r="M689" s="2" t="s">
        <v>521</v>
      </c>
      <c r="N689" s="5" t="s">
        <v>1745</v>
      </c>
      <c r="P689" s="2" t="s">
        <v>17641</v>
      </c>
      <c r="Q689" s="2" t="s">
        <v>17641</v>
      </c>
      <c r="AG689" s="2" t="s">
        <v>17643</v>
      </c>
      <c r="AJ689" s="2" t="s">
        <v>17644</v>
      </c>
      <c r="AK689" s="2" t="s">
        <v>17644</v>
      </c>
      <c r="AN689" s="2" t="s">
        <v>17644</v>
      </c>
      <c r="BH689" s="2" t="s">
        <v>17643</v>
      </c>
    </row>
    <row r="690" spans="1:62" ht="165" x14ac:dyDescent="0.25">
      <c r="A690" s="2" t="s">
        <v>452</v>
      </c>
      <c r="B690" s="2" t="s">
        <v>452</v>
      </c>
      <c r="C690" s="2" t="s">
        <v>473</v>
      </c>
      <c r="D690" s="2">
        <v>101927</v>
      </c>
      <c r="E690" s="2" t="s">
        <v>1244</v>
      </c>
      <c r="F690" s="2" t="s">
        <v>1245</v>
      </c>
      <c r="G690" s="2" t="s">
        <v>10</v>
      </c>
      <c r="H690" s="2" t="s">
        <v>13</v>
      </c>
      <c r="I690" s="2" t="s">
        <v>17623</v>
      </c>
      <c r="J690" s="2" t="s">
        <v>28</v>
      </c>
      <c r="K690" s="2" t="s">
        <v>28</v>
      </c>
      <c r="L690" s="2" t="s">
        <v>647</v>
      </c>
      <c r="M690" s="2" t="s">
        <v>647</v>
      </c>
      <c r="N690" s="5" t="s">
        <v>1246</v>
      </c>
      <c r="P690" s="2" t="s">
        <v>17641</v>
      </c>
      <c r="Q690" s="2" t="s">
        <v>17641</v>
      </c>
      <c r="U690" s="2" t="s">
        <v>17641</v>
      </c>
      <c r="AJ690" s="2" t="s">
        <v>17643</v>
      </c>
      <c r="AK690" s="2" t="s">
        <v>17643</v>
      </c>
      <c r="BH690" s="2" t="s">
        <v>17643</v>
      </c>
    </row>
    <row r="691" spans="1:62" ht="165" x14ac:dyDescent="0.25">
      <c r="A691" s="2" t="s">
        <v>452</v>
      </c>
      <c r="B691" s="2" t="s">
        <v>452</v>
      </c>
      <c r="C691" s="2" t="s">
        <v>473</v>
      </c>
      <c r="D691" s="2">
        <v>102511</v>
      </c>
      <c r="E691" s="2" t="s">
        <v>1642</v>
      </c>
      <c r="F691" s="2" t="s">
        <v>1643</v>
      </c>
      <c r="G691" s="2" t="s">
        <v>10</v>
      </c>
      <c r="H691" s="2" t="s">
        <v>13</v>
      </c>
      <c r="I691" s="2" t="s">
        <v>17623</v>
      </c>
      <c r="J691" s="2" t="s">
        <v>18</v>
      </c>
      <c r="K691" s="2" t="s">
        <v>18</v>
      </c>
      <c r="L691" s="2" t="s">
        <v>456</v>
      </c>
      <c r="M691" s="2" t="s">
        <v>456</v>
      </c>
      <c r="N691" s="5" t="s">
        <v>1644</v>
      </c>
      <c r="P691" s="2" t="s">
        <v>17641</v>
      </c>
      <c r="AG691" s="2" t="s">
        <v>17643</v>
      </c>
      <c r="AJ691" s="2" t="s">
        <v>17644</v>
      </c>
      <c r="AK691" s="2" t="s">
        <v>17644</v>
      </c>
      <c r="BE691" s="2" t="s">
        <v>17643</v>
      </c>
    </row>
    <row r="692" spans="1:62" ht="180" x14ac:dyDescent="0.25">
      <c r="A692" s="2" t="s">
        <v>452</v>
      </c>
      <c r="B692" s="2" t="s">
        <v>452</v>
      </c>
      <c r="C692" s="2" t="s">
        <v>473</v>
      </c>
      <c r="D692" s="2">
        <v>102512</v>
      </c>
      <c r="E692" s="2" t="s">
        <v>1645</v>
      </c>
      <c r="F692" s="2" t="s">
        <v>1646</v>
      </c>
      <c r="G692" s="2" t="s">
        <v>10</v>
      </c>
      <c r="H692" s="2" t="s">
        <v>13</v>
      </c>
      <c r="I692" s="2" t="s">
        <v>17623</v>
      </c>
      <c r="J692" s="2" t="s">
        <v>18</v>
      </c>
      <c r="K692" s="2" t="s">
        <v>18</v>
      </c>
      <c r="L692" s="2" t="s">
        <v>484</v>
      </c>
      <c r="M692" s="2" t="s">
        <v>484</v>
      </c>
      <c r="N692" s="5" t="s">
        <v>1647</v>
      </c>
      <c r="P692" s="2" t="s">
        <v>17641</v>
      </c>
      <c r="Q692" s="2" t="s">
        <v>17641</v>
      </c>
      <c r="U692" s="2" t="s">
        <v>17641</v>
      </c>
      <c r="AA692" s="2" t="s">
        <v>17643</v>
      </c>
      <c r="AJ692" s="2" t="s">
        <v>17644</v>
      </c>
      <c r="AK692" s="2" t="s">
        <v>17644</v>
      </c>
      <c r="BJ692" s="2" t="s">
        <v>17643</v>
      </c>
    </row>
    <row r="693" spans="1:62" ht="120" x14ac:dyDescent="0.25">
      <c r="A693" s="2" t="s">
        <v>452</v>
      </c>
      <c r="B693" s="2" t="s">
        <v>452</v>
      </c>
      <c r="C693" s="2" t="s">
        <v>473</v>
      </c>
      <c r="D693" s="2">
        <v>102513</v>
      </c>
      <c r="E693" s="2" t="s">
        <v>1648</v>
      </c>
      <c r="F693" s="2" t="s">
        <v>1649</v>
      </c>
      <c r="G693" s="2" t="s">
        <v>10</v>
      </c>
      <c r="H693" s="2" t="s">
        <v>13</v>
      </c>
      <c r="I693" s="2" t="s">
        <v>17623</v>
      </c>
      <c r="J693" s="2" t="s">
        <v>18</v>
      </c>
      <c r="K693" s="2" t="s">
        <v>18</v>
      </c>
      <c r="L693" s="2" t="s">
        <v>456</v>
      </c>
      <c r="M693" s="2" t="s">
        <v>456</v>
      </c>
      <c r="N693" s="5" t="s">
        <v>1650</v>
      </c>
      <c r="P693" s="2" t="s">
        <v>17641</v>
      </c>
      <c r="Q693" s="2" t="s">
        <v>17642</v>
      </c>
      <c r="Y693" s="2" t="s">
        <v>17643</v>
      </c>
      <c r="AG693" s="2" t="s">
        <v>17643</v>
      </c>
      <c r="AJ693" s="2" t="s">
        <v>17644</v>
      </c>
      <c r="AK693" s="2" t="s">
        <v>17644</v>
      </c>
      <c r="AN693" s="2" t="s">
        <v>17643</v>
      </c>
      <c r="BE693" s="2" t="s">
        <v>17643</v>
      </c>
    </row>
    <row r="694" spans="1:62" ht="150" x14ac:dyDescent="0.25">
      <c r="A694" s="2" t="s">
        <v>452</v>
      </c>
      <c r="B694" s="2" t="s">
        <v>452</v>
      </c>
      <c r="C694" s="2" t="s">
        <v>453</v>
      </c>
      <c r="D694" s="2">
        <v>215766</v>
      </c>
      <c r="E694" s="2" t="s">
        <v>2138</v>
      </c>
      <c r="F694" s="2" t="s">
        <v>2139</v>
      </c>
      <c r="G694" s="2" t="s">
        <v>10</v>
      </c>
      <c r="H694" s="2" t="s">
        <v>13</v>
      </c>
      <c r="I694" s="2" t="s">
        <v>17623</v>
      </c>
      <c r="J694" s="2" t="s">
        <v>18</v>
      </c>
      <c r="K694" s="2" t="s">
        <v>18</v>
      </c>
      <c r="L694" s="2" t="s">
        <v>703</v>
      </c>
      <c r="M694" s="2" t="s">
        <v>703</v>
      </c>
      <c r="N694" s="5" t="s">
        <v>2140</v>
      </c>
      <c r="O694" s="2" t="s">
        <v>17641</v>
      </c>
      <c r="P694" s="2" t="s">
        <v>17641</v>
      </c>
      <c r="AE694" s="2" t="s">
        <v>17644</v>
      </c>
      <c r="AG694" s="2" t="s">
        <v>17644</v>
      </c>
      <c r="AH694" s="2" t="s">
        <v>17644</v>
      </c>
    </row>
    <row r="695" spans="1:62" ht="210" x14ac:dyDescent="0.25">
      <c r="A695" s="2" t="s">
        <v>452</v>
      </c>
      <c r="B695" s="2" t="s">
        <v>452</v>
      </c>
      <c r="C695" s="2" t="s">
        <v>477</v>
      </c>
      <c r="D695" s="2">
        <v>215920</v>
      </c>
      <c r="E695" s="2" t="s">
        <v>2174</v>
      </c>
      <c r="F695" s="2" t="s">
        <v>2175</v>
      </c>
      <c r="G695" s="2" t="s">
        <v>10</v>
      </c>
      <c r="H695" s="2" t="s">
        <v>13</v>
      </c>
      <c r="I695" s="2" t="s">
        <v>17623</v>
      </c>
      <c r="J695" s="2" t="s">
        <v>18</v>
      </c>
      <c r="K695" s="2" t="s">
        <v>18</v>
      </c>
      <c r="L695" s="2" t="s">
        <v>707</v>
      </c>
      <c r="M695" s="2" t="s">
        <v>571</v>
      </c>
      <c r="N695" s="5" t="s">
        <v>2176</v>
      </c>
      <c r="P695" s="2" t="s">
        <v>17641</v>
      </c>
      <c r="Q695" s="2" t="s">
        <v>17641</v>
      </c>
      <c r="U695" s="2" t="s">
        <v>17642</v>
      </c>
      <c r="AE695" s="2" t="s">
        <v>17644</v>
      </c>
      <c r="AG695" s="2" t="s">
        <v>17644</v>
      </c>
      <c r="AH695" s="2" t="s">
        <v>17644</v>
      </c>
      <c r="AJ695" s="2" t="s">
        <v>17643</v>
      </c>
      <c r="AK695" s="2" t="s">
        <v>17643</v>
      </c>
      <c r="BH695" s="2" t="s">
        <v>17643</v>
      </c>
    </row>
    <row r="696" spans="1:62" ht="195" x14ac:dyDescent="0.25">
      <c r="A696" s="2" t="s">
        <v>452</v>
      </c>
      <c r="B696" s="2" t="s">
        <v>452</v>
      </c>
      <c r="C696" s="2" t="s">
        <v>469</v>
      </c>
      <c r="D696" s="2">
        <v>215467</v>
      </c>
      <c r="E696" s="2" t="s">
        <v>2078</v>
      </c>
      <c r="F696" s="2" t="s">
        <v>2079</v>
      </c>
      <c r="G696" s="2" t="s">
        <v>10</v>
      </c>
      <c r="H696" s="2" t="s">
        <v>13</v>
      </c>
      <c r="I696" s="2" t="s">
        <v>17623</v>
      </c>
      <c r="J696" s="2" t="s">
        <v>18</v>
      </c>
      <c r="K696" s="2" t="s">
        <v>18</v>
      </c>
      <c r="L696" s="2" t="s">
        <v>456</v>
      </c>
      <c r="M696" s="2" t="s">
        <v>456</v>
      </c>
      <c r="N696" s="5" t="s">
        <v>2080</v>
      </c>
      <c r="O696" s="2" t="s">
        <v>17641</v>
      </c>
      <c r="P696" s="2" t="s">
        <v>17641</v>
      </c>
      <c r="AJ696" s="2" t="s">
        <v>17644</v>
      </c>
      <c r="AM696" s="2" t="s">
        <v>17644</v>
      </c>
      <c r="AO696" s="2" t="s">
        <v>17644</v>
      </c>
      <c r="AQ696" s="2" t="s">
        <v>17644</v>
      </c>
      <c r="AR696" s="2" t="s">
        <v>17644</v>
      </c>
      <c r="BE696" s="2" t="s">
        <v>17643</v>
      </c>
    </row>
    <row r="697" spans="1:62" ht="270" x14ac:dyDescent="0.25">
      <c r="A697" s="2" t="s">
        <v>452</v>
      </c>
      <c r="B697" s="2" t="s">
        <v>452</v>
      </c>
      <c r="C697" s="2" t="s">
        <v>477</v>
      </c>
      <c r="D697" s="2">
        <v>101970</v>
      </c>
      <c r="E697" s="2" t="s">
        <v>1247</v>
      </c>
      <c r="F697" s="2" t="s">
        <v>1248</v>
      </c>
      <c r="G697" s="2" t="s">
        <v>10</v>
      </c>
      <c r="H697" s="2" t="s">
        <v>13</v>
      </c>
      <c r="I697" s="2" t="s">
        <v>17623</v>
      </c>
      <c r="J697" s="2" t="s">
        <v>28</v>
      </c>
      <c r="K697" s="2" t="s">
        <v>28</v>
      </c>
      <c r="L697" s="2" t="s">
        <v>907</v>
      </c>
      <c r="M697" s="2" t="s">
        <v>907</v>
      </c>
      <c r="N697" s="5" t="s">
        <v>1249</v>
      </c>
      <c r="O697" s="2" t="s">
        <v>17641</v>
      </c>
      <c r="AO697" s="2" t="s">
        <v>17644</v>
      </c>
      <c r="AP697" s="2" t="s">
        <v>17644</v>
      </c>
    </row>
    <row r="698" spans="1:62" ht="165" x14ac:dyDescent="0.25">
      <c r="A698" s="2" t="s">
        <v>452</v>
      </c>
      <c r="B698" s="2" t="s">
        <v>452</v>
      </c>
      <c r="C698" s="2" t="s">
        <v>558</v>
      </c>
      <c r="D698" s="2">
        <v>100908</v>
      </c>
      <c r="E698" s="2" t="s">
        <v>806</v>
      </c>
      <c r="F698" s="2" t="s">
        <v>807</v>
      </c>
      <c r="G698" s="2" t="s">
        <v>10</v>
      </c>
      <c r="H698" s="2" t="s">
        <v>13</v>
      </c>
      <c r="I698" s="2" t="s">
        <v>17623</v>
      </c>
      <c r="J698" s="2" t="s">
        <v>28</v>
      </c>
      <c r="K698" s="2" t="s">
        <v>28</v>
      </c>
      <c r="L698" s="2" t="s">
        <v>781</v>
      </c>
      <c r="M698" s="2" t="s">
        <v>781</v>
      </c>
      <c r="N698" s="5" t="s">
        <v>808</v>
      </c>
      <c r="P698" s="2" t="s">
        <v>17641</v>
      </c>
      <c r="U698" s="2" t="s">
        <v>17641</v>
      </c>
      <c r="AG698" s="2" t="s">
        <v>17643</v>
      </c>
      <c r="AJ698" s="2" t="s">
        <v>17644</v>
      </c>
      <c r="AK698" s="2" t="s">
        <v>17644</v>
      </c>
    </row>
    <row r="699" spans="1:62" ht="210" x14ac:dyDescent="0.25">
      <c r="A699" s="2" t="s">
        <v>452</v>
      </c>
      <c r="B699" s="2" t="s">
        <v>452</v>
      </c>
      <c r="C699" s="2" t="s">
        <v>453</v>
      </c>
      <c r="D699" s="2">
        <v>215698</v>
      </c>
      <c r="E699" s="2" t="s">
        <v>2106</v>
      </c>
      <c r="F699" s="2" t="s">
        <v>2107</v>
      </c>
      <c r="G699" s="2" t="s">
        <v>10</v>
      </c>
      <c r="H699" s="2" t="s">
        <v>13</v>
      </c>
      <c r="I699" s="2" t="s">
        <v>17623</v>
      </c>
      <c r="J699" s="2" t="s">
        <v>18</v>
      </c>
      <c r="K699" s="2" t="s">
        <v>18</v>
      </c>
      <c r="L699" s="2" t="s">
        <v>750</v>
      </c>
      <c r="M699" s="2" t="s">
        <v>2108</v>
      </c>
      <c r="N699" s="5" t="s">
        <v>2109</v>
      </c>
      <c r="O699" s="2" t="s">
        <v>17641</v>
      </c>
      <c r="X699" s="2" t="s">
        <v>17643</v>
      </c>
      <c r="Y699" s="2" t="s">
        <v>17643</v>
      </c>
      <c r="AO699" s="2" t="s">
        <v>17644</v>
      </c>
      <c r="AP699" s="2" t="s">
        <v>17644</v>
      </c>
      <c r="AS699" s="2" t="s">
        <v>17644</v>
      </c>
    </row>
    <row r="700" spans="1:62" ht="165" x14ac:dyDescent="0.25">
      <c r="A700" s="2" t="s">
        <v>452</v>
      </c>
      <c r="B700" s="2" t="s">
        <v>452</v>
      </c>
      <c r="C700" s="2" t="s">
        <v>453</v>
      </c>
      <c r="D700" s="2">
        <v>101978</v>
      </c>
      <c r="E700" s="2" t="s">
        <v>1250</v>
      </c>
      <c r="F700" s="2" t="s">
        <v>1251</v>
      </c>
      <c r="G700" s="2" t="s">
        <v>10</v>
      </c>
      <c r="H700" s="2" t="s">
        <v>13</v>
      </c>
      <c r="I700" s="2" t="s">
        <v>17623</v>
      </c>
      <c r="J700" s="2" t="s">
        <v>18</v>
      </c>
      <c r="K700" s="2" t="s">
        <v>18</v>
      </c>
      <c r="L700" s="2" t="s">
        <v>50</v>
      </c>
      <c r="M700" s="2" t="s">
        <v>50</v>
      </c>
      <c r="N700" s="5" t="s">
        <v>1252</v>
      </c>
      <c r="O700" s="2" t="s">
        <v>17641</v>
      </c>
      <c r="P700" s="2" t="s">
        <v>17642</v>
      </c>
      <c r="AO700" s="2" t="s">
        <v>17644</v>
      </c>
      <c r="AS700" s="2" t="s">
        <v>17644</v>
      </c>
      <c r="BA700" s="2" t="s">
        <v>17644</v>
      </c>
      <c r="BE700" s="2" t="s">
        <v>17644</v>
      </c>
    </row>
    <row r="701" spans="1:62" ht="165" x14ac:dyDescent="0.25">
      <c r="A701" s="2" t="s">
        <v>452</v>
      </c>
      <c r="B701" s="2" t="s">
        <v>452</v>
      </c>
      <c r="C701" s="2" t="s">
        <v>458</v>
      </c>
      <c r="D701" s="2">
        <v>214907</v>
      </c>
      <c r="E701" s="2" t="s">
        <v>1976</v>
      </c>
      <c r="F701" s="2" t="s">
        <v>1977</v>
      </c>
      <c r="G701" s="2" t="s">
        <v>10</v>
      </c>
      <c r="H701" s="2" t="s">
        <v>13</v>
      </c>
      <c r="I701" s="2" t="s">
        <v>17623</v>
      </c>
      <c r="J701" s="2" t="s">
        <v>36</v>
      </c>
      <c r="K701" s="2" t="s">
        <v>36</v>
      </c>
      <c r="L701" s="2" t="s">
        <v>50</v>
      </c>
      <c r="M701" s="2" t="s">
        <v>50</v>
      </c>
      <c r="N701" s="5" t="s">
        <v>1978</v>
      </c>
      <c r="P701" s="2" t="s">
        <v>17641</v>
      </c>
      <c r="Q701" s="2" t="s">
        <v>17642</v>
      </c>
      <c r="Y701" s="2" t="s">
        <v>17643</v>
      </c>
      <c r="AG701" s="2" t="s">
        <v>17644</v>
      </c>
      <c r="AJ701" s="2" t="s">
        <v>17644</v>
      </c>
      <c r="AK701" s="2" t="s">
        <v>17644</v>
      </c>
      <c r="AN701" s="2" t="s">
        <v>17644</v>
      </c>
      <c r="BH701" s="2" t="s">
        <v>17644</v>
      </c>
    </row>
    <row r="702" spans="1:62" ht="210" x14ac:dyDescent="0.25">
      <c r="A702" s="2" t="s">
        <v>452</v>
      </c>
      <c r="B702" s="2" t="s">
        <v>452</v>
      </c>
      <c r="C702" s="2" t="s">
        <v>477</v>
      </c>
      <c r="D702" s="2">
        <v>216255</v>
      </c>
      <c r="E702" s="2" t="s">
        <v>2270</v>
      </c>
      <c r="F702" s="2" t="s">
        <v>2271</v>
      </c>
      <c r="G702" s="2" t="s">
        <v>10</v>
      </c>
      <c r="H702" s="2" t="s">
        <v>13</v>
      </c>
      <c r="I702" s="2" t="s">
        <v>17623</v>
      </c>
      <c r="J702" s="2" t="s">
        <v>18</v>
      </c>
      <c r="K702" s="2" t="s">
        <v>18</v>
      </c>
      <c r="L702" s="2" t="s">
        <v>665</v>
      </c>
      <c r="M702" s="2" t="s">
        <v>665</v>
      </c>
      <c r="N702" s="5" t="s">
        <v>2272</v>
      </c>
      <c r="O702" s="2" t="s">
        <v>17641</v>
      </c>
      <c r="R702" s="2" t="s">
        <v>17641</v>
      </c>
      <c r="S702" s="2" t="s">
        <v>17641</v>
      </c>
      <c r="X702" s="2" t="s">
        <v>17643</v>
      </c>
      <c r="Y702" s="2" t="s">
        <v>17643</v>
      </c>
      <c r="AO702" s="2" t="s">
        <v>17644</v>
      </c>
      <c r="AP702" s="2" t="s">
        <v>17644</v>
      </c>
    </row>
    <row r="703" spans="1:62" ht="225" x14ac:dyDescent="0.25">
      <c r="A703" s="2" t="s">
        <v>452</v>
      </c>
      <c r="B703" s="2" t="s">
        <v>452</v>
      </c>
      <c r="C703" s="2" t="s">
        <v>477</v>
      </c>
      <c r="D703" s="2">
        <v>216262</v>
      </c>
      <c r="E703" s="2" t="s">
        <v>2276</v>
      </c>
      <c r="F703" s="2" t="s">
        <v>2277</v>
      </c>
      <c r="G703" s="2" t="s">
        <v>10</v>
      </c>
      <c r="H703" s="2" t="s">
        <v>13</v>
      </c>
      <c r="I703" s="2" t="s">
        <v>17623</v>
      </c>
      <c r="J703" s="2" t="s">
        <v>18</v>
      </c>
      <c r="K703" s="2" t="s">
        <v>18</v>
      </c>
      <c r="L703" s="2" t="s">
        <v>2278</v>
      </c>
      <c r="M703" s="2" t="s">
        <v>456</v>
      </c>
      <c r="N703" s="5" t="s">
        <v>2279</v>
      </c>
      <c r="O703" s="2" t="s">
        <v>17641</v>
      </c>
      <c r="P703" s="2" t="s">
        <v>17641</v>
      </c>
      <c r="AJ703" s="2" t="s">
        <v>17644</v>
      </c>
      <c r="AM703" s="2" t="s">
        <v>17644</v>
      </c>
    </row>
    <row r="704" spans="1:62" ht="210" x14ac:dyDescent="0.25">
      <c r="A704" s="2" t="s">
        <v>452</v>
      </c>
      <c r="B704" s="2" t="s">
        <v>452</v>
      </c>
      <c r="C704" s="2" t="s">
        <v>477</v>
      </c>
      <c r="D704" s="2">
        <v>102514</v>
      </c>
      <c r="E704" s="2" t="s">
        <v>1651</v>
      </c>
      <c r="F704" s="2" t="s">
        <v>1652</v>
      </c>
      <c r="G704" s="2" t="s">
        <v>10</v>
      </c>
      <c r="H704" s="2" t="s">
        <v>13</v>
      </c>
      <c r="I704" s="2" t="s">
        <v>17623</v>
      </c>
      <c r="J704" s="2" t="s">
        <v>45</v>
      </c>
      <c r="K704" s="2" t="s">
        <v>45</v>
      </c>
      <c r="L704" s="2" t="s">
        <v>532</v>
      </c>
      <c r="M704" s="2" t="s">
        <v>532</v>
      </c>
      <c r="N704" s="5" t="s">
        <v>1653</v>
      </c>
      <c r="O704" s="2" t="s">
        <v>17641</v>
      </c>
      <c r="X704" s="2" t="s">
        <v>17643</v>
      </c>
      <c r="Y704" s="2" t="s">
        <v>17644</v>
      </c>
      <c r="AO704" s="2" t="s">
        <v>17644</v>
      </c>
      <c r="AP704" s="2" t="s">
        <v>17644</v>
      </c>
      <c r="AQ704" s="2" t="s">
        <v>17644</v>
      </c>
    </row>
    <row r="705" spans="1:46" ht="225" x14ac:dyDescent="0.25">
      <c r="A705" s="2" t="s">
        <v>452</v>
      </c>
      <c r="B705" s="2" t="s">
        <v>452</v>
      </c>
      <c r="C705" s="2" t="s">
        <v>477</v>
      </c>
      <c r="D705" s="2">
        <v>216248</v>
      </c>
      <c r="E705" s="2" t="s">
        <v>2261</v>
      </c>
      <c r="F705" s="2" t="s">
        <v>2262</v>
      </c>
      <c r="G705" s="2" t="s">
        <v>10</v>
      </c>
      <c r="H705" s="2" t="s">
        <v>13</v>
      </c>
      <c r="I705" s="2" t="s">
        <v>17623</v>
      </c>
      <c r="J705" s="2" t="s">
        <v>18</v>
      </c>
      <c r="K705" s="2" t="s">
        <v>18</v>
      </c>
      <c r="L705" s="2" t="s">
        <v>513</v>
      </c>
      <c r="M705" s="2" t="s">
        <v>513</v>
      </c>
      <c r="N705" s="5" t="s">
        <v>2263</v>
      </c>
      <c r="O705" s="2" t="s">
        <v>17641</v>
      </c>
      <c r="AO705" s="2" t="s">
        <v>17644</v>
      </c>
      <c r="AP705" s="2" t="s">
        <v>17644</v>
      </c>
    </row>
    <row r="706" spans="1:46" ht="315" x14ac:dyDescent="0.25">
      <c r="A706" s="2" t="s">
        <v>452</v>
      </c>
      <c r="B706" s="2" t="s">
        <v>452</v>
      </c>
      <c r="C706" s="2" t="s">
        <v>477</v>
      </c>
      <c r="D706" s="2">
        <v>101981</v>
      </c>
      <c r="E706" s="2" t="s">
        <v>1253</v>
      </c>
      <c r="F706" s="2" t="s">
        <v>1254</v>
      </c>
      <c r="G706" s="2" t="s">
        <v>10</v>
      </c>
      <c r="H706" s="2" t="s">
        <v>13</v>
      </c>
      <c r="I706" s="2" t="s">
        <v>17623</v>
      </c>
      <c r="J706" s="2" t="s">
        <v>45</v>
      </c>
      <c r="K706" s="2" t="s">
        <v>45</v>
      </c>
      <c r="L706" s="2" t="s">
        <v>536</v>
      </c>
      <c r="M706" s="2" t="s">
        <v>536</v>
      </c>
      <c r="N706" s="5" t="s">
        <v>1255</v>
      </c>
      <c r="O706" s="2" t="s">
        <v>17641</v>
      </c>
      <c r="X706" s="2" t="s">
        <v>17643</v>
      </c>
      <c r="Y706" s="2" t="s">
        <v>17644</v>
      </c>
      <c r="AG706" s="2" t="s">
        <v>17643</v>
      </c>
      <c r="AO706" s="2" t="s">
        <v>17644</v>
      </c>
      <c r="AP706" s="2" t="s">
        <v>17644</v>
      </c>
      <c r="AQ706" s="2" t="s">
        <v>17644</v>
      </c>
      <c r="AS706" s="2" t="s">
        <v>17644</v>
      </c>
    </row>
    <row r="707" spans="1:46" ht="180" x14ac:dyDescent="0.25">
      <c r="A707" s="2" t="s">
        <v>452</v>
      </c>
      <c r="B707" s="2" t="s">
        <v>452</v>
      </c>
      <c r="C707" s="2" t="s">
        <v>477</v>
      </c>
      <c r="D707" s="2">
        <v>216265</v>
      </c>
      <c r="E707" s="2" t="s">
        <v>2280</v>
      </c>
      <c r="F707" s="2" t="s">
        <v>2281</v>
      </c>
      <c r="G707" s="2" t="s">
        <v>10</v>
      </c>
      <c r="H707" s="2" t="s">
        <v>13</v>
      </c>
      <c r="I707" s="2" t="s">
        <v>17623</v>
      </c>
      <c r="J707" s="2" t="s">
        <v>18</v>
      </c>
      <c r="K707" s="2" t="s">
        <v>18</v>
      </c>
      <c r="L707" s="2" t="s">
        <v>456</v>
      </c>
      <c r="M707" s="2" t="s">
        <v>456</v>
      </c>
      <c r="N707" s="5" t="s">
        <v>2282</v>
      </c>
      <c r="O707" s="2" t="s">
        <v>17641</v>
      </c>
      <c r="P707" s="2" t="s">
        <v>17641</v>
      </c>
      <c r="Q707" s="2" t="s">
        <v>17641</v>
      </c>
      <c r="U707" s="2" t="s">
        <v>17641</v>
      </c>
      <c r="AG707" s="2" t="s">
        <v>17644</v>
      </c>
      <c r="AJ707" s="2" t="s">
        <v>17644</v>
      </c>
      <c r="AK707" s="2" t="s">
        <v>17644</v>
      </c>
    </row>
    <row r="708" spans="1:46" ht="210" x14ac:dyDescent="0.25">
      <c r="A708" s="2" t="s">
        <v>452</v>
      </c>
      <c r="B708" s="2" t="s">
        <v>452</v>
      </c>
      <c r="C708" s="2" t="s">
        <v>477</v>
      </c>
      <c r="D708" s="2">
        <v>216266</v>
      </c>
      <c r="E708" s="2" t="s">
        <v>2283</v>
      </c>
      <c r="F708" s="2" t="s">
        <v>2284</v>
      </c>
      <c r="G708" s="2" t="s">
        <v>10</v>
      </c>
      <c r="H708" s="2" t="s">
        <v>13</v>
      </c>
      <c r="I708" s="2" t="s">
        <v>17623</v>
      </c>
      <c r="J708" s="2" t="s">
        <v>36</v>
      </c>
      <c r="K708" s="2" t="s">
        <v>18</v>
      </c>
      <c r="L708" s="2" t="s">
        <v>456</v>
      </c>
      <c r="M708" s="2" t="s">
        <v>586</v>
      </c>
      <c r="N708" s="5" t="s">
        <v>2285</v>
      </c>
      <c r="O708" s="2" t="s">
        <v>17641</v>
      </c>
      <c r="X708" s="2" t="s">
        <v>17643</v>
      </c>
      <c r="AG708" s="2" t="s">
        <v>17644</v>
      </c>
      <c r="AJ708" s="2" t="s">
        <v>17644</v>
      </c>
      <c r="AK708" s="2" t="s">
        <v>17644</v>
      </c>
      <c r="AM708" s="2" t="s">
        <v>17644</v>
      </c>
    </row>
    <row r="709" spans="1:46" ht="285" x14ac:dyDescent="0.25">
      <c r="A709" s="2" t="s">
        <v>452</v>
      </c>
      <c r="B709" s="2" t="s">
        <v>452</v>
      </c>
      <c r="C709" s="2" t="s">
        <v>477</v>
      </c>
      <c r="D709" s="2">
        <v>101982</v>
      </c>
      <c r="E709" s="2" t="s">
        <v>1256</v>
      </c>
      <c r="F709" s="2" t="s">
        <v>1257</v>
      </c>
      <c r="G709" s="2" t="s">
        <v>10</v>
      </c>
      <c r="H709" s="2" t="s">
        <v>13</v>
      </c>
      <c r="I709" s="2" t="s">
        <v>17623</v>
      </c>
      <c r="J709" s="2" t="s">
        <v>36</v>
      </c>
      <c r="K709" s="2" t="s">
        <v>36</v>
      </c>
      <c r="L709" s="2" t="s">
        <v>517</v>
      </c>
      <c r="M709" s="2" t="s">
        <v>517</v>
      </c>
      <c r="N709" s="5" t="s">
        <v>1258</v>
      </c>
      <c r="O709" s="2" t="s">
        <v>17641</v>
      </c>
      <c r="X709" s="2" t="s">
        <v>17643</v>
      </c>
      <c r="Y709" s="2" t="s">
        <v>17644</v>
      </c>
      <c r="AG709" s="2" t="s">
        <v>17643</v>
      </c>
      <c r="AO709" s="2" t="s">
        <v>17644</v>
      </c>
      <c r="AP709" s="2" t="s">
        <v>17644</v>
      </c>
      <c r="AS709" s="2" t="s">
        <v>17644</v>
      </c>
    </row>
    <row r="710" spans="1:46" ht="75" x14ac:dyDescent="0.25">
      <c r="A710" s="2" t="s">
        <v>452</v>
      </c>
      <c r="B710" s="2" t="s">
        <v>452</v>
      </c>
      <c r="C710" s="2" t="s">
        <v>477</v>
      </c>
      <c r="D710" s="2">
        <v>101983</v>
      </c>
      <c r="E710" s="2" t="s">
        <v>1259</v>
      </c>
      <c r="F710" s="2" t="s">
        <v>1260</v>
      </c>
      <c r="G710" s="2" t="s">
        <v>10</v>
      </c>
      <c r="H710" s="2" t="s">
        <v>13</v>
      </c>
      <c r="I710" s="2" t="s">
        <v>17623</v>
      </c>
      <c r="J710" s="2" t="s">
        <v>118</v>
      </c>
      <c r="K710" s="2" t="s">
        <v>14</v>
      </c>
      <c r="N710" s="5" t="s">
        <v>1261</v>
      </c>
      <c r="O710" s="2" t="s">
        <v>17641</v>
      </c>
      <c r="P710" s="2" t="s">
        <v>17641</v>
      </c>
    </row>
    <row r="711" spans="1:46" ht="270" x14ac:dyDescent="0.25">
      <c r="A711" s="2" t="s">
        <v>452</v>
      </c>
      <c r="B711" s="2" t="s">
        <v>452</v>
      </c>
      <c r="C711" s="2" t="s">
        <v>477</v>
      </c>
      <c r="D711" s="2">
        <v>101984</v>
      </c>
      <c r="E711" s="2" t="s">
        <v>1262</v>
      </c>
      <c r="F711" s="2" t="s">
        <v>1263</v>
      </c>
      <c r="G711" s="2" t="s">
        <v>10</v>
      </c>
      <c r="H711" s="2" t="s">
        <v>13</v>
      </c>
      <c r="I711" s="2" t="s">
        <v>17623</v>
      </c>
      <c r="J711" s="2" t="s">
        <v>36</v>
      </c>
      <c r="K711" s="2" t="s">
        <v>36</v>
      </c>
      <c r="L711" s="2" t="s">
        <v>513</v>
      </c>
      <c r="M711" s="2" t="s">
        <v>513</v>
      </c>
      <c r="N711" s="5" t="s">
        <v>1264</v>
      </c>
      <c r="O711" s="2" t="s">
        <v>17641</v>
      </c>
      <c r="R711" s="2" t="s">
        <v>17642</v>
      </c>
      <c r="X711" s="2" t="s">
        <v>17643</v>
      </c>
      <c r="Y711" s="2" t="s">
        <v>17644</v>
      </c>
      <c r="AG711" s="2" t="s">
        <v>17643</v>
      </c>
      <c r="AJ711" s="2" t="s">
        <v>17644</v>
      </c>
      <c r="AM711" s="2" t="s">
        <v>17644</v>
      </c>
      <c r="AO711" s="2" t="s">
        <v>17644</v>
      </c>
      <c r="AP711" s="2" t="s">
        <v>17644</v>
      </c>
      <c r="AS711" s="2" t="s">
        <v>17644</v>
      </c>
    </row>
    <row r="712" spans="1:46" ht="165" x14ac:dyDescent="0.25">
      <c r="A712" s="2" t="s">
        <v>452</v>
      </c>
      <c r="B712" s="2" t="s">
        <v>452</v>
      </c>
      <c r="C712" s="2" t="s">
        <v>477</v>
      </c>
      <c r="D712" s="2">
        <v>216252</v>
      </c>
      <c r="E712" s="2" t="s">
        <v>2267</v>
      </c>
      <c r="F712" s="2" t="s">
        <v>2268</v>
      </c>
      <c r="G712" s="2" t="s">
        <v>10</v>
      </c>
      <c r="H712" s="2" t="s">
        <v>13</v>
      </c>
      <c r="I712" s="2" t="s">
        <v>17623</v>
      </c>
      <c r="J712" s="2" t="s">
        <v>36</v>
      </c>
      <c r="K712" s="2" t="s">
        <v>36</v>
      </c>
      <c r="L712" s="2" t="s">
        <v>456</v>
      </c>
      <c r="M712" s="2" t="s">
        <v>456</v>
      </c>
      <c r="N712" s="5" t="s">
        <v>2269</v>
      </c>
      <c r="O712" s="2" t="s">
        <v>17641</v>
      </c>
      <c r="R712" s="2" t="s">
        <v>17641</v>
      </c>
      <c r="X712" s="2" t="s">
        <v>17643</v>
      </c>
      <c r="Y712" s="2" t="s">
        <v>17643</v>
      </c>
      <c r="AO712" s="2" t="s">
        <v>17644</v>
      </c>
      <c r="AP712" s="2" t="s">
        <v>17644</v>
      </c>
    </row>
    <row r="713" spans="1:46" ht="120" x14ac:dyDescent="0.25">
      <c r="A713" s="2" t="s">
        <v>452</v>
      </c>
      <c r="B713" s="2" t="s">
        <v>452</v>
      </c>
      <c r="C713" s="2" t="s">
        <v>477</v>
      </c>
      <c r="D713" s="2">
        <v>216256</v>
      </c>
      <c r="E713" s="2" t="s">
        <v>2273</v>
      </c>
      <c r="F713" s="2" t="s">
        <v>2274</v>
      </c>
      <c r="G713" s="2" t="s">
        <v>10</v>
      </c>
      <c r="H713" s="2" t="s">
        <v>13</v>
      </c>
      <c r="I713" s="2" t="s">
        <v>17623</v>
      </c>
      <c r="J713" s="2" t="s">
        <v>18</v>
      </c>
      <c r="K713" s="2" t="s">
        <v>118</v>
      </c>
      <c r="L713" s="2" t="s">
        <v>971</v>
      </c>
      <c r="N713" s="5" t="s">
        <v>2275</v>
      </c>
      <c r="R713" s="2" t="s">
        <v>17641</v>
      </c>
      <c r="X713" s="2" t="s">
        <v>17644</v>
      </c>
    </row>
    <row r="714" spans="1:46" ht="150" x14ac:dyDescent="0.25">
      <c r="A714" s="2" t="s">
        <v>452</v>
      </c>
      <c r="B714" s="2" t="s">
        <v>452</v>
      </c>
      <c r="C714" s="2" t="s">
        <v>477</v>
      </c>
      <c r="D714" s="2">
        <v>216247</v>
      </c>
      <c r="E714" s="2" t="s">
        <v>2258</v>
      </c>
      <c r="F714" s="2" t="s">
        <v>2259</v>
      </c>
      <c r="G714" s="2" t="s">
        <v>10</v>
      </c>
      <c r="H714" s="2" t="s">
        <v>13</v>
      </c>
      <c r="I714" s="2" t="s">
        <v>17623</v>
      </c>
      <c r="J714" s="2" t="s">
        <v>36</v>
      </c>
      <c r="K714" s="2" t="s">
        <v>18</v>
      </c>
      <c r="L714" s="2" t="s">
        <v>926</v>
      </c>
      <c r="M714" s="2" t="s">
        <v>926</v>
      </c>
      <c r="N714" s="5" t="s">
        <v>2260</v>
      </c>
      <c r="R714" s="2" t="s">
        <v>17641</v>
      </c>
      <c r="X714" s="2" t="s">
        <v>17644</v>
      </c>
      <c r="AJ714" s="2" t="s">
        <v>17643</v>
      </c>
      <c r="AK714" s="2" t="s">
        <v>17643</v>
      </c>
    </row>
    <row r="715" spans="1:46" ht="150" x14ac:dyDescent="0.25">
      <c r="A715" s="2" t="s">
        <v>452</v>
      </c>
      <c r="B715" s="2" t="s">
        <v>452</v>
      </c>
      <c r="C715" s="2" t="s">
        <v>477</v>
      </c>
      <c r="D715" s="2">
        <v>216246</v>
      </c>
      <c r="E715" s="2" t="s">
        <v>2255</v>
      </c>
      <c r="F715" s="2" t="s">
        <v>2256</v>
      </c>
      <c r="G715" s="2" t="s">
        <v>10</v>
      </c>
      <c r="H715" s="2" t="s">
        <v>13</v>
      </c>
      <c r="I715" s="2" t="s">
        <v>17623</v>
      </c>
      <c r="J715" s="2" t="s">
        <v>45</v>
      </c>
      <c r="K715" s="2" t="s">
        <v>36</v>
      </c>
      <c r="L715" s="2" t="s">
        <v>926</v>
      </c>
      <c r="M715" s="2" t="s">
        <v>781</v>
      </c>
      <c r="N715" s="5" t="s">
        <v>2257</v>
      </c>
      <c r="R715" s="2" t="s">
        <v>17641</v>
      </c>
      <c r="X715" s="2" t="s">
        <v>17644</v>
      </c>
      <c r="AJ715" s="2" t="s">
        <v>17643</v>
      </c>
      <c r="AK715" s="2" t="s">
        <v>17643</v>
      </c>
    </row>
    <row r="716" spans="1:46" ht="120" x14ac:dyDescent="0.25">
      <c r="A716" s="2" t="s">
        <v>452</v>
      </c>
      <c r="B716" s="2" t="s">
        <v>452</v>
      </c>
      <c r="C716" s="2" t="s">
        <v>477</v>
      </c>
      <c r="D716" s="2">
        <v>216249</v>
      </c>
      <c r="E716" s="2" t="s">
        <v>2264</v>
      </c>
      <c r="F716" s="2" t="s">
        <v>2265</v>
      </c>
      <c r="G716" s="2" t="s">
        <v>10</v>
      </c>
      <c r="H716" s="2" t="s">
        <v>13</v>
      </c>
      <c r="I716" s="2" t="s">
        <v>17623</v>
      </c>
      <c r="J716" s="2" t="s">
        <v>18</v>
      </c>
      <c r="K716" s="2" t="s">
        <v>118</v>
      </c>
      <c r="L716" s="2" t="s">
        <v>971</v>
      </c>
      <c r="N716" s="5" t="s">
        <v>2266</v>
      </c>
      <c r="O716" s="2" t="s">
        <v>17641</v>
      </c>
      <c r="AO716" s="2" t="s">
        <v>17644</v>
      </c>
      <c r="AP716" s="2" t="s">
        <v>17644</v>
      </c>
      <c r="AQ716" s="2" t="s">
        <v>17644</v>
      </c>
      <c r="AT716" s="2" t="s">
        <v>17644</v>
      </c>
    </row>
    <row r="717" spans="1:46" ht="375" x14ac:dyDescent="0.25">
      <c r="A717" s="2" t="s">
        <v>452</v>
      </c>
      <c r="B717" s="2" t="s">
        <v>452</v>
      </c>
      <c r="C717" s="2" t="s">
        <v>477</v>
      </c>
      <c r="D717" s="2">
        <v>101985</v>
      </c>
      <c r="E717" s="2" t="s">
        <v>1265</v>
      </c>
      <c r="F717" s="2" t="s">
        <v>1266</v>
      </c>
      <c r="G717" s="2" t="s">
        <v>10</v>
      </c>
      <c r="H717" s="2" t="s">
        <v>13</v>
      </c>
      <c r="I717" s="2" t="s">
        <v>17623</v>
      </c>
      <c r="J717" s="2" t="s">
        <v>45</v>
      </c>
      <c r="K717" s="2" t="s">
        <v>45</v>
      </c>
      <c r="L717" s="2" t="s">
        <v>536</v>
      </c>
      <c r="M717" s="2" t="s">
        <v>536</v>
      </c>
      <c r="N717" s="5" t="s">
        <v>1267</v>
      </c>
      <c r="O717" s="2" t="s">
        <v>17641</v>
      </c>
      <c r="Y717" s="2" t="s">
        <v>17644</v>
      </c>
      <c r="AO717" s="2" t="s">
        <v>17644</v>
      </c>
      <c r="AP717" s="2" t="s">
        <v>17644</v>
      </c>
      <c r="AS717" s="2" t="s">
        <v>17644</v>
      </c>
    </row>
    <row r="718" spans="1:46" ht="120" x14ac:dyDescent="0.25">
      <c r="A718" s="2" t="s">
        <v>452</v>
      </c>
      <c r="B718" s="2" t="s">
        <v>452</v>
      </c>
      <c r="C718" s="2" t="s">
        <v>473</v>
      </c>
      <c r="D718" s="2">
        <v>102007</v>
      </c>
      <c r="E718" s="2" t="s">
        <v>1268</v>
      </c>
      <c r="F718" s="2" t="s">
        <v>1269</v>
      </c>
      <c r="G718" s="2" t="s">
        <v>10</v>
      </c>
      <c r="H718" s="2" t="s">
        <v>13</v>
      </c>
      <c r="I718" s="2" t="s">
        <v>17623</v>
      </c>
      <c r="J718" s="2" t="s">
        <v>45</v>
      </c>
      <c r="K718" s="2" t="s">
        <v>45</v>
      </c>
      <c r="L718" s="2" t="s">
        <v>521</v>
      </c>
      <c r="M718" s="2" t="s">
        <v>521</v>
      </c>
      <c r="N718" s="5" t="s">
        <v>1270</v>
      </c>
      <c r="O718" s="2" t="s">
        <v>17641</v>
      </c>
      <c r="P718" s="2" t="s">
        <v>17641</v>
      </c>
      <c r="Q718" s="2" t="s">
        <v>17642</v>
      </c>
      <c r="AG718" s="2" t="s">
        <v>17643</v>
      </c>
      <c r="AJ718" s="2" t="s">
        <v>17644</v>
      </c>
      <c r="AK718" s="2" t="s">
        <v>17644</v>
      </c>
      <c r="AN718" s="2" t="s">
        <v>17644</v>
      </c>
    </row>
    <row r="719" spans="1:46" ht="135" x14ac:dyDescent="0.25">
      <c r="A719" s="2" t="s">
        <v>452</v>
      </c>
      <c r="B719" s="2" t="s">
        <v>452</v>
      </c>
      <c r="C719" s="2" t="s">
        <v>473</v>
      </c>
      <c r="D719" s="2">
        <v>214136</v>
      </c>
      <c r="E719" s="2" t="s">
        <v>1789</v>
      </c>
      <c r="F719" s="2" t="s">
        <v>1790</v>
      </c>
      <c r="G719" s="2" t="s">
        <v>10</v>
      </c>
      <c r="H719" s="2" t="s">
        <v>13</v>
      </c>
      <c r="I719" s="2" t="s">
        <v>17623</v>
      </c>
      <c r="J719" s="2" t="s">
        <v>18</v>
      </c>
      <c r="K719" s="2" t="s">
        <v>18</v>
      </c>
      <c r="L719" s="2" t="s">
        <v>456</v>
      </c>
      <c r="M719" s="2" t="s">
        <v>971</v>
      </c>
      <c r="N719" s="5" t="s">
        <v>1791</v>
      </c>
      <c r="O719" s="2" t="s">
        <v>17641</v>
      </c>
      <c r="P719" s="2" t="s">
        <v>17641</v>
      </c>
      <c r="AC719" s="2" t="s">
        <v>17644</v>
      </c>
      <c r="AD719" s="2" t="s">
        <v>17644</v>
      </c>
    </row>
    <row r="720" spans="1:46" ht="180" x14ac:dyDescent="0.25">
      <c r="A720" s="2" t="s">
        <v>452</v>
      </c>
      <c r="B720" s="2" t="s">
        <v>452</v>
      </c>
      <c r="C720" s="2" t="s">
        <v>558</v>
      </c>
      <c r="D720" s="2">
        <v>201164</v>
      </c>
      <c r="E720" s="2" t="s">
        <v>1713</v>
      </c>
      <c r="F720" s="2" t="s">
        <v>1714</v>
      </c>
      <c r="G720" s="2" t="s">
        <v>10</v>
      </c>
      <c r="H720" s="2" t="s">
        <v>13</v>
      </c>
      <c r="I720" s="2" t="s">
        <v>17623</v>
      </c>
      <c r="J720" s="2" t="s">
        <v>36</v>
      </c>
      <c r="K720" s="2" t="s">
        <v>18</v>
      </c>
      <c r="L720" s="2" t="s">
        <v>640</v>
      </c>
      <c r="M720" s="2" t="s">
        <v>907</v>
      </c>
      <c r="N720" s="5" t="s">
        <v>1715</v>
      </c>
      <c r="P720" s="2" t="s">
        <v>17641</v>
      </c>
      <c r="Q720" s="2" t="s">
        <v>17641</v>
      </c>
      <c r="U720" s="2" t="s">
        <v>17642</v>
      </c>
      <c r="Y720" s="2" t="s">
        <v>17644</v>
      </c>
      <c r="AA720" s="2" t="s">
        <v>17643</v>
      </c>
      <c r="AE720" s="2" t="s">
        <v>17644</v>
      </c>
      <c r="AG720" s="2" t="s">
        <v>17644</v>
      </c>
      <c r="AJ720" s="2" t="s">
        <v>17644</v>
      </c>
      <c r="AK720" s="2" t="s">
        <v>17644</v>
      </c>
      <c r="AN720" s="2" t="s">
        <v>17644</v>
      </c>
    </row>
    <row r="721" spans="1:62" ht="165" x14ac:dyDescent="0.25">
      <c r="A721" s="2" t="s">
        <v>452</v>
      </c>
      <c r="B721" s="2" t="s">
        <v>452</v>
      </c>
      <c r="C721" s="2" t="s">
        <v>558</v>
      </c>
      <c r="D721" s="2">
        <v>102018</v>
      </c>
      <c r="E721" s="2" t="s">
        <v>1271</v>
      </c>
      <c r="F721" s="2" t="s">
        <v>1272</v>
      </c>
      <c r="G721" s="2" t="s">
        <v>10</v>
      </c>
      <c r="H721" s="2" t="s">
        <v>13</v>
      </c>
      <c r="I721" s="2" t="s">
        <v>17623</v>
      </c>
      <c r="J721" s="2" t="s">
        <v>36</v>
      </c>
      <c r="K721" s="2" t="s">
        <v>18</v>
      </c>
      <c r="L721" s="2" t="s">
        <v>640</v>
      </c>
      <c r="M721" s="2" t="s">
        <v>907</v>
      </c>
      <c r="N721" s="5" t="s">
        <v>1273</v>
      </c>
      <c r="O721" s="2" t="s">
        <v>17642</v>
      </c>
      <c r="P721" s="2" t="s">
        <v>17641</v>
      </c>
      <c r="Q721" s="2" t="s">
        <v>17641</v>
      </c>
      <c r="U721" s="2" t="s">
        <v>17642</v>
      </c>
      <c r="Y721" s="2" t="s">
        <v>17644</v>
      </c>
      <c r="AA721" s="2" t="s">
        <v>17643</v>
      </c>
      <c r="AE721" s="2" t="s">
        <v>17644</v>
      </c>
      <c r="AG721" s="2" t="s">
        <v>17644</v>
      </c>
      <c r="AJ721" s="2" t="s">
        <v>17644</v>
      </c>
      <c r="AK721" s="2" t="s">
        <v>17644</v>
      </c>
      <c r="AN721" s="2" t="s">
        <v>17644</v>
      </c>
    </row>
    <row r="722" spans="1:62" ht="180" x14ac:dyDescent="0.25">
      <c r="A722" s="2" t="s">
        <v>452</v>
      </c>
      <c r="B722" s="2" t="s">
        <v>452</v>
      </c>
      <c r="C722" s="2" t="s">
        <v>558</v>
      </c>
      <c r="D722" s="2">
        <v>102019</v>
      </c>
      <c r="E722" s="2" t="s">
        <v>1274</v>
      </c>
      <c r="F722" s="2" t="s">
        <v>1275</v>
      </c>
      <c r="G722" s="2" t="s">
        <v>10</v>
      </c>
      <c r="H722" s="2" t="s">
        <v>13</v>
      </c>
      <c r="I722" s="2" t="s">
        <v>17623</v>
      </c>
      <c r="J722" s="2" t="s">
        <v>18</v>
      </c>
      <c r="K722" s="2" t="s">
        <v>18</v>
      </c>
      <c r="L722" s="2" t="s">
        <v>665</v>
      </c>
      <c r="M722" s="2" t="s">
        <v>532</v>
      </c>
      <c r="N722" s="5" t="s">
        <v>1276</v>
      </c>
      <c r="O722" s="2" t="s">
        <v>17642</v>
      </c>
      <c r="P722" s="2" t="s">
        <v>17641</v>
      </c>
      <c r="Q722" s="2" t="s">
        <v>17641</v>
      </c>
      <c r="U722" s="2" t="s">
        <v>17642</v>
      </c>
      <c r="Y722" s="2" t="s">
        <v>17644</v>
      </c>
      <c r="AE722" s="2" t="s">
        <v>17644</v>
      </c>
      <c r="AG722" s="2" t="s">
        <v>17644</v>
      </c>
      <c r="AJ722" s="2" t="s">
        <v>17644</v>
      </c>
      <c r="AK722" s="2" t="s">
        <v>17644</v>
      </c>
      <c r="AN722" s="2" t="s">
        <v>17644</v>
      </c>
      <c r="BH722" s="2" t="s">
        <v>17643</v>
      </c>
    </row>
    <row r="723" spans="1:62" ht="180" x14ac:dyDescent="0.25">
      <c r="A723" s="2" t="s">
        <v>452</v>
      </c>
      <c r="B723" s="2" t="s">
        <v>452</v>
      </c>
      <c r="C723" s="2" t="s">
        <v>558</v>
      </c>
      <c r="D723" s="2">
        <v>102020</v>
      </c>
      <c r="E723" s="2" t="s">
        <v>1277</v>
      </c>
      <c r="F723" s="2" t="s">
        <v>1278</v>
      </c>
      <c r="G723" s="2" t="s">
        <v>10</v>
      </c>
      <c r="H723" s="2" t="s">
        <v>13</v>
      </c>
      <c r="I723" s="2" t="s">
        <v>17623</v>
      </c>
      <c r="J723" s="2" t="s">
        <v>36</v>
      </c>
      <c r="K723" s="2" t="s">
        <v>18</v>
      </c>
      <c r="L723" s="2" t="s">
        <v>77</v>
      </c>
      <c r="M723" s="2" t="s">
        <v>907</v>
      </c>
      <c r="N723" s="5" t="s">
        <v>1279</v>
      </c>
      <c r="O723" s="2" t="s">
        <v>17642</v>
      </c>
      <c r="P723" s="2" t="s">
        <v>17641</v>
      </c>
      <c r="Q723" s="2" t="s">
        <v>17641</v>
      </c>
      <c r="Y723" s="2" t="s">
        <v>17644</v>
      </c>
      <c r="AE723" s="2" t="s">
        <v>17644</v>
      </c>
      <c r="AG723" s="2" t="s">
        <v>17644</v>
      </c>
      <c r="AJ723" s="2" t="s">
        <v>17644</v>
      </c>
      <c r="AK723" s="2" t="s">
        <v>17644</v>
      </c>
      <c r="AN723" s="2" t="s">
        <v>17644</v>
      </c>
    </row>
    <row r="724" spans="1:62" ht="210" x14ac:dyDescent="0.25">
      <c r="A724" s="2" t="s">
        <v>452</v>
      </c>
      <c r="B724" s="2" t="s">
        <v>452</v>
      </c>
      <c r="C724" s="2" t="s">
        <v>558</v>
      </c>
      <c r="D724" s="2">
        <v>102021</v>
      </c>
      <c r="E724" s="2" t="s">
        <v>1280</v>
      </c>
      <c r="F724" s="2" t="s">
        <v>1281</v>
      </c>
      <c r="G724" s="2" t="s">
        <v>10</v>
      </c>
      <c r="H724" s="2" t="s">
        <v>13</v>
      </c>
      <c r="I724" s="2" t="s">
        <v>17623</v>
      </c>
      <c r="J724" s="2" t="s">
        <v>36</v>
      </c>
      <c r="K724" s="2" t="s">
        <v>18</v>
      </c>
      <c r="L724" s="2" t="s">
        <v>640</v>
      </c>
      <c r="M724" s="2" t="s">
        <v>907</v>
      </c>
      <c r="N724" s="5" t="s">
        <v>1282</v>
      </c>
      <c r="O724" s="2" t="s">
        <v>17642</v>
      </c>
      <c r="P724" s="2" t="s">
        <v>17641</v>
      </c>
      <c r="Q724" s="2" t="s">
        <v>17641</v>
      </c>
      <c r="U724" s="2" t="s">
        <v>17642</v>
      </c>
      <c r="Y724" s="2" t="s">
        <v>17644</v>
      </c>
      <c r="AE724" s="2" t="s">
        <v>17644</v>
      </c>
      <c r="AG724" s="2" t="s">
        <v>17644</v>
      </c>
      <c r="AJ724" s="2" t="s">
        <v>17644</v>
      </c>
      <c r="AK724" s="2" t="s">
        <v>17644</v>
      </c>
      <c r="AN724" s="2" t="s">
        <v>17644</v>
      </c>
    </row>
    <row r="725" spans="1:62" ht="180" x14ac:dyDescent="0.25">
      <c r="A725" s="2" t="s">
        <v>452</v>
      </c>
      <c r="B725" s="2" t="s">
        <v>452</v>
      </c>
      <c r="C725" s="2" t="s">
        <v>547</v>
      </c>
      <c r="D725" s="2">
        <v>259082</v>
      </c>
      <c r="E725" s="2" t="s">
        <v>2356</v>
      </c>
      <c r="G725" s="2" t="s">
        <v>10</v>
      </c>
      <c r="H725" s="2" t="s">
        <v>2295</v>
      </c>
      <c r="I725" s="2" t="s">
        <v>17623</v>
      </c>
      <c r="J725" s="2" t="s">
        <v>45</v>
      </c>
      <c r="K725" s="2" t="s">
        <v>45</v>
      </c>
      <c r="L725" s="2" t="s">
        <v>29</v>
      </c>
      <c r="M725" s="2" t="s">
        <v>29</v>
      </c>
      <c r="N725" s="5" t="s">
        <v>2357</v>
      </c>
      <c r="O725" s="2" t="s">
        <v>17642</v>
      </c>
      <c r="P725" s="2" t="s">
        <v>17641</v>
      </c>
      <c r="Y725" s="2" t="s">
        <v>17643</v>
      </c>
      <c r="AE725" s="2" t="s">
        <v>17644</v>
      </c>
      <c r="AG725" s="2" t="s">
        <v>17643</v>
      </c>
      <c r="AJ725" s="2" t="s">
        <v>17644</v>
      </c>
      <c r="AN725" s="2" t="s">
        <v>17644</v>
      </c>
      <c r="BH725" s="2" t="s">
        <v>17643</v>
      </c>
    </row>
    <row r="726" spans="1:62" ht="180" x14ac:dyDescent="0.25">
      <c r="A726" s="2" t="s">
        <v>452</v>
      </c>
      <c r="B726" s="2" t="s">
        <v>452</v>
      </c>
      <c r="C726" s="2" t="s">
        <v>547</v>
      </c>
      <c r="D726" s="2">
        <v>259083</v>
      </c>
      <c r="E726" s="2" t="s">
        <v>2358</v>
      </c>
      <c r="G726" s="2" t="s">
        <v>10</v>
      </c>
      <c r="H726" s="2" t="s">
        <v>2295</v>
      </c>
      <c r="I726" s="2" t="s">
        <v>17623</v>
      </c>
      <c r="J726" s="2" t="s">
        <v>36</v>
      </c>
      <c r="K726" s="2" t="s">
        <v>36</v>
      </c>
      <c r="L726" s="2" t="s">
        <v>77</v>
      </c>
      <c r="M726" s="2" t="s">
        <v>77</v>
      </c>
      <c r="N726" s="5" t="s">
        <v>2359</v>
      </c>
      <c r="O726" s="2" t="s">
        <v>17642</v>
      </c>
      <c r="P726" s="2" t="s">
        <v>17641</v>
      </c>
      <c r="Y726" s="2" t="s">
        <v>17643</v>
      </c>
      <c r="AE726" s="2" t="s">
        <v>17644</v>
      </c>
      <c r="AG726" s="2" t="s">
        <v>17643</v>
      </c>
      <c r="AJ726" s="2" t="s">
        <v>17644</v>
      </c>
      <c r="AN726" s="2" t="s">
        <v>17644</v>
      </c>
      <c r="BJ726" s="2" t="s">
        <v>17644</v>
      </c>
    </row>
    <row r="727" spans="1:62" ht="195" x14ac:dyDescent="0.25">
      <c r="A727" s="2" t="s">
        <v>452</v>
      </c>
      <c r="B727" s="2" t="s">
        <v>452</v>
      </c>
      <c r="C727" s="2" t="s">
        <v>477</v>
      </c>
      <c r="D727" s="2">
        <v>250163</v>
      </c>
      <c r="E727" s="2" t="s">
        <v>2330</v>
      </c>
      <c r="G727" s="2" t="s">
        <v>10</v>
      </c>
      <c r="H727" s="2" t="s">
        <v>2295</v>
      </c>
      <c r="I727" s="2" t="s">
        <v>17623</v>
      </c>
      <c r="J727" s="2" t="s">
        <v>36</v>
      </c>
      <c r="K727" s="2" t="s">
        <v>36</v>
      </c>
      <c r="L727" s="2" t="s">
        <v>707</v>
      </c>
      <c r="M727" s="2" t="s">
        <v>707</v>
      </c>
      <c r="N727" s="5" t="s">
        <v>2331</v>
      </c>
      <c r="P727" s="2" t="s">
        <v>17641</v>
      </c>
      <c r="U727" s="2" t="s">
        <v>17641</v>
      </c>
      <c r="Y727" s="2" t="s">
        <v>17644</v>
      </c>
      <c r="AE727" s="2" t="s">
        <v>17643</v>
      </c>
      <c r="AG727" s="2" t="s">
        <v>17643</v>
      </c>
      <c r="AJ727" s="2" t="s">
        <v>17644</v>
      </c>
      <c r="AN727" s="2" t="s">
        <v>17644</v>
      </c>
      <c r="BG727" s="2" t="s">
        <v>17643</v>
      </c>
    </row>
    <row r="728" spans="1:62" ht="225" x14ac:dyDescent="0.25">
      <c r="A728" s="2" t="s">
        <v>452</v>
      </c>
      <c r="B728" s="2" t="s">
        <v>452</v>
      </c>
      <c r="C728" s="2" t="s">
        <v>477</v>
      </c>
      <c r="D728" s="2">
        <v>250164</v>
      </c>
      <c r="E728" s="2" t="s">
        <v>2332</v>
      </c>
      <c r="G728" s="2" t="s">
        <v>10</v>
      </c>
      <c r="H728" s="2" t="s">
        <v>2295</v>
      </c>
      <c r="I728" s="2" t="s">
        <v>17623</v>
      </c>
      <c r="J728" s="2" t="s">
        <v>36</v>
      </c>
      <c r="K728" s="2" t="s">
        <v>36</v>
      </c>
      <c r="L728" s="2" t="s">
        <v>2333</v>
      </c>
      <c r="M728" s="2" t="s">
        <v>2333</v>
      </c>
      <c r="N728" s="5" t="s">
        <v>2334</v>
      </c>
      <c r="P728" s="2" t="s">
        <v>17641</v>
      </c>
      <c r="U728" s="2" t="s">
        <v>17642</v>
      </c>
      <c r="Y728" s="2" t="s">
        <v>17644</v>
      </c>
      <c r="AE728" s="2" t="s">
        <v>17643</v>
      </c>
      <c r="AG728" s="2" t="s">
        <v>17643</v>
      </c>
      <c r="AJ728" s="2" t="s">
        <v>17644</v>
      </c>
      <c r="AN728" s="2" t="s">
        <v>17644</v>
      </c>
      <c r="BG728" s="2" t="s">
        <v>17643</v>
      </c>
    </row>
    <row r="729" spans="1:62" ht="135" x14ac:dyDescent="0.25">
      <c r="A729" s="2" t="s">
        <v>452</v>
      </c>
      <c r="B729" s="2" t="s">
        <v>452</v>
      </c>
      <c r="C729" s="2" t="s">
        <v>547</v>
      </c>
      <c r="D729" s="2">
        <v>232265</v>
      </c>
      <c r="E729" s="2" t="s">
        <v>2309</v>
      </c>
      <c r="F729" s="2" t="s">
        <v>2310</v>
      </c>
      <c r="G729" s="2" t="s">
        <v>10</v>
      </c>
      <c r="H729" s="2" t="s">
        <v>2295</v>
      </c>
      <c r="I729" s="2" t="s">
        <v>17623</v>
      </c>
      <c r="J729" s="2" t="s">
        <v>36</v>
      </c>
      <c r="K729" s="2" t="s">
        <v>36</v>
      </c>
      <c r="L729" s="2" t="s">
        <v>545</v>
      </c>
      <c r="M729" s="2" t="s">
        <v>545</v>
      </c>
      <c r="N729" s="5" t="s">
        <v>2311</v>
      </c>
      <c r="R729" s="2" t="s">
        <v>17641</v>
      </c>
      <c r="X729" s="2" t="s">
        <v>17643</v>
      </c>
      <c r="AJ729" s="2" t="s">
        <v>17643</v>
      </c>
    </row>
    <row r="730" spans="1:62" ht="165" x14ac:dyDescent="0.25">
      <c r="A730" s="2" t="s">
        <v>452</v>
      </c>
      <c r="B730" s="2" t="s">
        <v>452</v>
      </c>
      <c r="C730" s="2" t="s">
        <v>547</v>
      </c>
      <c r="D730" s="2">
        <v>250162</v>
      </c>
      <c r="E730" s="2" t="s">
        <v>2327</v>
      </c>
      <c r="G730" s="2" t="s">
        <v>10</v>
      </c>
      <c r="H730" s="2" t="s">
        <v>2295</v>
      </c>
      <c r="I730" s="2" t="s">
        <v>17623</v>
      </c>
      <c r="J730" s="2" t="s">
        <v>18</v>
      </c>
      <c r="K730" s="2" t="s">
        <v>18</v>
      </c>
      <c r="L730" s="2" t="s">
        <v>2328</v>
      </c>
      <c r="M730" s="2" t="s">
        <v>2328</v>
      </c>
      <c r="N730" s="5" t="s">
        <v>2329</v>
      </c>
      <c r="P730" s="2" t="s">
        <v>17641</v>
      </c>
      <c r="Q730" s="2" t="s">
        <v>17642</v>
      </c>
      <c r="S730" s="2" t="s">
        <v>17642</v>
      </c>
      <c r="U730" s="2" t="s">
        <v>17642</v>
      </c>
      <c r="X730" s="2" t="s">
        <v>17643</v>
      </c>
      <c r="Y730" s="2" t="s">
        <v>17644</v>
      </c>
      <c r="AA730" s="2" t="s">
        <v>17643</v>
      </c>
      <c r="AE730" s="2" t="s">
        <v>17643</v>
      </c>
      <c r="AG730" s="2" t="s">
        <v>17643</v>
      </c>
      <c r="AJ730" s="2" t="s">
        <v>17643</v>
      </c>
      <c r="AN730" s="2" t="s">
        <v>17644</v>
      </c>
      <c r="BG730" s="2" t="s">
        <v>17643</v>
      </c>
      <c r="BH730" s="2" t="s">
        <v>17643</v>
      </c>
    </row>
    <row r="731" spans="1:62" ht="150" x14ac:dyDescent="0.25">
      <c r="A731" s="2" t="s">
        <v>452</v>
      </c>
      <c r="B731" s="2" t="s">
        <v>452</v>
      </c>
      <c r="C731" s="2" t="s">
        <v>547</v>
      </c>
      <c r="D731" s="2">
        <v>232145</v>
      </c>
      <c r="E731" s="2" t="s">
        <v>2306</v>
      </c>
      <c r="G731" s="2" t="s">
        <v>10</v>
      </c>
      <c r="H731" s="2" t="s">
        <v>2295</v>
      </c>
      <c r="I731" s="2" t="s">
        <v>17623</v>
      </c>
      <c r="J731" s="2" t="s">
        <v>18</v>
      </c>
      <c r="K731" s="2" t="s">
        <v>18</v>
      </c>
      <c r="L731" s="2" t="s">
        <v>2307</v>
      </c>
      <c r="M731" s="2" t="s">
        <v>938</v>
      </c>
      <c r="N731" s="5" t="s">
        <v>2308</v>
      </c>
      <c r="O731" s="2" t="s">
        <v>17641</v>
      </c>
      <c r="P731" s="2" t="s">
        <v>17642</v>
      </c>
      <c r="AJ731" s="2" t="s">
        <v>17643</v>
      </c>
      <c r="AO731" s="2" t="s">
        <v>17644</v>
      </c>
    </row>
    <row r="732" spans="1:62" ht="210" x14ac:dyDescent="0.25">
      <c r="A732" s="2" t="s">
        <v>452</v>
      </c>
      <c r="B732" s="2" t="s">
        <v>452</v>
      </c>
      <c r="C732" s="2" t="s">
        <v>547</v>
      </c>
      <c r="D732" s="2">
        <v>232144</v>
      </c>
      <c r="E732" s="2" t="s">
        <v>2302</v>
      </c>
      <c r="G732" s="2" t="s">
        <v>10</v>
      </c>
      <c r="H732" s="2" t="s">
        <v>2295</v>
      </c>
      <c r="I732" s="2" t="s">
        <v>17623</v>
      </c>
      <c r="J732" s="2" t="s">
        <v>36</v>
      </c>
      <c r="K732" s="2" t="s">
        <v>36</v>
      </c>
      <c r="L732" s="2" t="s">
        <v>2303</v>
      </c>
      <c r="M732" s="2" t="s">
        <v>2304</v>
      </c>
      <c r="N732" s="5" t="s">
        <v>2305</v>
      </c>
      <c r="O732" s="2" t="s">
        <v>17641</v>
      </c>
      <c r="P732" s="2" t="s">
        <v>17641</v>
      </c>
      <c r="AG732" s="2" t="s">
        <v>17644</v>
      </c>
      <c r="AJ732" s="2" t="s">
        <v>17644</v>
      </c>
      <c r="AN732" s="2" t="s">
        <v>17644</v>
      </c>
      <c r="AO732" s="2" t="s">
        <v>17644</v>
      </c>
    </row>
    <row r="733" spans="1:62" ht="135" x14ac:dyDescent="0.25">
      <c r="A733" s="2" t="s">
        <v>452</v>
      </c>
      <c r="B733" s="2" t="s">
        <v>452</v>
      </c>
      <c r="C733" s="2" t="s">
        <v>547</v>
      </c>
      <c r="D733" s="2">
        <v>250165</v>
      </c>
      <c r="E733" s="2" t="s">
        <v>2335</v>
      </c>
      <c r="G733" s="2" t="s">
        <v>10</v>
      </c>
      <c r="H733" s="2" t="s">
        <v>2295</v>
      </c>
      <c r="I733" s="2" t="s">
        <v>17623</v>
      </c>
      <c r="J733" s="2" t="s">
        <v>36</v>
      </c>
      <c r="K733" s="2" t="s">
        <v>36</v>
      </c>
      <c r="L733" s="2" t="s">
        <v>2336</v>
      </c>
      <c r="M733" s="2" t="s">
        <v>2336</v>
      </c>
      <c r="N733" s="5" t="s">
        <v>2337</v>
      </c>
      <c r="P733" s="2" t="s">
        <v>17641</v>
      </c>
      <c r="Q733" s="2" t="s">
        <v>17642</v>
      </c>
      <c r="S733" s="2" t="s">
        <v>17642</v>
      </c>
      <c r="U733" s="2" t="s">
        <v>17642</v>
      </c>
      <c r="X733" s="2" t="s">
        <v>17643</v>
      </c>
      <c r="Y733" s="2" t="s">
        <v>17644</v>
      </c>
      <c r="AA733" s="2" t="s">
        <v>17643</v>
      </c>
      <c r="AE733" s="2" t="s">
        <v>17643</v>
      </c>
      <c r="AG733" s="2" t="s">
        <v>17643</v>
      </c>
      <c r="AJ733" s="2" t="s">
        <v>17644</v>
      </c>
      <c r="AN733" s="2" t="s">
        <v>17644</v>
      </c>
      <c r="BG733" s="2" t="s">
        <v>17643</v>
      </c>
    </row>
    <row r="734" spans="1:62" ht="135" x14ac:dyDescent="0.25">
      <c r="A734" s="2" t="s">
        <v>452</v>
      </c>
      <c r="B734" s="2" t="s">
        <v>452</v>
      </c>
      <c r="C734" s="2" t="s">
        <v>547</v>
      </c>
      <c r="D734" s="2">
        <v>250166</v>
      </c>
      <c r="E734" s="2" t="s">
        <v>2338</v>
      </c>
      <c r="G734" s="2" t="s">
        <v>10</v>
      </c>
      <c r="H734" s="2" t="s">
        <v>2295</v>
      </c>
      <c r="I734" s="2" t="s">
        <v>17623</v>
      </c>
      <c r="J734" s="2" t="s">
        <v>18</v>
      </c>
      <c r="K734" s="2" t="s">
        <v>18</v>
      </c>
      <c r="L734" s="2" t="s">
        <v>2339</v>
      </c>
      <c r="M734" s="2" t="s">
        <v>2339</v>
      </c>
      <c r="N734" s="5" t="s">
        <v>2340</v>
      </c>
      <c r="O734" s="2" t="s">
        <v>17642</v>
      </c>
      <c r="P734" s="2" t="s">
        <v>17641</v>
      </c>
      <c r="Q734" s="2" t="s">
        <v>17642</v>
      </c>
      <c r="X734" s="2" t="s">
        <v>17643</v>
      </c>
      <c r="Y734" s="2" t="s">
        <v>17644</v>
      </c>
      <c r="AA734" s="2" t="s">
        <v>17643</v>
      </c>
      <c r="AE734" s="2" t="s">
        <v>17643</v>
      </c>
      <c r="AG734" s="2" t="s">
        <v>17643</v>
      </c>
      <c r="AJ734" s="2" t="s">
        <v>17644</v>
      </c>
      <c r="AN734" s="2" t="s">
        <v>17644</v>
      </c>
      <c r="BG734" s="2" t="s">
        <v>17643</v>
      </c>
    </row>
    <row r="735" spans="1:62" ht="135" x14ac:dyDescent="0.25">
      <c r="A735" s="2" t="s">
        <v>452</v>
      </c>
      <c r="B735" s="2" t="s">
        <v>452</v>
      </c>
      <c r="C735" s="2" t="s">
        <v>547</v>
      </c>
      <c r="D735" s="2">
        <v>232143</v>
      </c>
      <c r="E735" s="2" t="s">
        <v>2297</v>
      </c>
      <c r="F735" s="2" t="s">
        <v>2298</v>
      </c>
      <c r="G735" s="2" t="s">
        <v>10</v>
      </c>
      <c r="H735" s="2" t="s">
        <v>2295</v>
      </c>
      <c r="I735" s="2" t="s">
        <v>17623</v>
      </c>
      <c r="J735" s="2" t="s">
        <v>18</v>
      </c>
      <c r="K735" s="2" t="s">
        <v>18</v>
      </c>
      <c r="L735" s="2" t="s">
        <v>2299</v>
      </c>
      <c r="M735" s="2" t="s">
        <v>2300</v>
      </c>
      <c r="N735" s="5" t="s">
        <v>2301</v>
      </c>
      <c r="O735" s="2" t="s">
        <v>17642</v>
      </c>
      <c r="P735" s="2" t="s">
        <v>17641</v>
      </c>
      <c r="Q735" s="2" t="s">
        <v>17642</v>
      </c>
      <c r="U735" s="2" t="s">
        <v>17641</v>
      </c>
      <c r="AG735" s="2" t="s">
        <v>17643</v>
      </c>
      <c r="AJ735" s="2" t="s">
        <v>17643</v>
      </c>
      <c r="BH735" s="2" t="s">
        <v>17643</v>
      </c>
    </row>
    <row r="736" spans="1:62" ht="135" x14ac:dyDescent="0.25">
      <c r="A736" s="2" t="s">
        <v>452</v>
      </c>
      <c r="B736" s="2" t="s">
        <v>452</v>
      </c>
      <c r="C736" s="2" t="s">
        <v>547</v>
      </c>
      <c r="D736" s="2">
        <v>232142</v>
      </c>
      <c r="E736" s="2" t="s">
        <v>2293</v>
      </c>
      <c r="F736" s="2" t="s">
        <v>2294</v>
      </c>
      <c r="G736" s="2" t="s">
        <v>10</v>
      </c>
      <c r="H736" s="2" t="s">
        <v>2295</v>
      </c>
      <c r="I736" s="2" t="s">
        <v>17623</v>
      </c>
      <c r="J736" s="2" t="s">
        <v>45</v>
      </c>
      <c r="K736" s="2" t="s">
        <v>45</v>
      </c>
      <c r="L736" s="2" t="s">
        <v>484</v>
      </c>
      <c r="M736" s="2" t="s">
        <v>456</v>
      </c>
      <c r="N736" s="5" t="s">
        <v>2296</v>
      </c>
      <c r="O736" s="2" t="s">
        <v>17642</v>
      </c>
      <c r="P736" s="2" t="s">
        <v>17641</v>
      </c>
      <c r="Q736" s="2" t="s">
        <v>17642</v>
      </c>
      <c r="U736" s="2" t="s">
        <v>17642</v>
      </c>
      <c r="Y736" s="2" t="s">
        <v>17643</v>
      </c>
      <c r="AE736" s="2" t="s">
        <v>17644</v>
      </c>
      <c r="AG736" s="2" t="s">
        <v>17644</v>
      </c>
      <c r="AJ736" s="2" t="s">
        <v>17644</v>
      </c>
      <c r="AN736" s="2" t="s">
        <v>17643</v>
      </c>
      <c r="BH736" s="2" t="s">
        <v>17644</v>
      </c>
    </row>
    <row r="737" spans="1:61" ht="210" x14ac:dyDescent="0.25">
      <c r="A737" s="2" t="s">
        <v>2382</v>
      </c>
      <c r="B737" s="2" t="s">
        <v>2383</v>
      </c>
      <c r="C737" s="2" t="s">
        <v>2383</v>
      </c>
      <c r="D737" s="2">
        <v>100015</v>
      </c>
      <c r="E737" s="2" t="s">
        <v>2384</v>
      </c>
      <c r="F737" s="2" t="s">
        <v>2385</v>
      </c>
      <c r="G737" s="2" t="s">
        <v>10</v>
      </c>
      <c r="H737" s="2" t="s">
        <v>13</v>
      </c>
      <c r="I737" s="2" t="s">
        <v>17623</v>
      </c>
      <c r="J737" s="2" t="s">
        <v>17621</v>
      </c>
      <c r="K737" s="2" t="s">
        <v>18</v>
      </c>
      <c r="L737" s="2" t="s">
        <v>2336</v>
      </c>
      <c r="M737" s="2" t="s">
        <v>2386</v>
      </c>
      <c r="N737" s="5" t="s">
        <v>2387</v>
      </c>
      <c r="O737" s="2" t="s">
        <v>17641</v>
      </c>
      <c r="P737" s="2" t="s">
        <v>17641</v>
      </c>
      <c r="Q737" s="2" t="s">
        <v>17641</v>
      </c>
      <c r="S737" s="2" t="s">
        <v>17642</v>
      </c>
      <c r="AA737" s="2" t="s">
        <v>17643</v>
      </c>
      <c r="AD737" s="2" t="s">
        <v>17643</v>
      </c>
      <c r="AE737" s="2" t="s">
        <v>17644</v>
      </c>
      <c r="AG737" s="2" t="s">
        <v>17644</v>
      </c>
      <c r="AH737" s="2" t="s">
        <v>17643</v>
      </c>
      <c r="AI737" s="2" t="s">
        <v>17643</v>
      </c>
      <c r="AJ737" s="2" t="s">
        <v>17644</v>
      </c>
      <c r="AM737" s="2" t="s">
        <v>17644</v>
      </c>
      <c r="AN737" s="2" t="s">
        <v>17644</v>
      </c>
      <c r="AO737" s="2" t="s">
        <v>17644</v>
      </c>
      <c r="AP737" s="2" t="s">
        <v>17643</v>
      </c>
      <c r="AU737" s="2" t="s">
        <v>17644</v>
      </c>
      <c r="BE737" s="2" t="s">
        <v>17644</v>
      </c>
      <c r="BH737" s="2" t="s">
        <v>17644</v>
      </c>
      <c r="BI737" s="2" t="s">
        <v>17644</v>
      </c>
    </row>
    <row r="738" spans="1:61" ht="165" x14ac:dyDescent="0.25">
      <c r="A738" s="2" t="s">
        <v>2382</v>
      </c>
      <c r="B738" s="2" t="s">
        <v>2383</v>
      </c>
      <c r="C738" s="2" t="s">
        <v>2383</v>
      </c>
      <c r="D738" s="2">
        <v>205998</v>
      </c>
      <c r="E738" s="2" t="s">
        <v>2407</v>
      </c>
      <c r="F738" s="2" t="s">
        <v>2408</v>
      </c>
      <c r="G738" s="2" t="s">
        <v>10</v>
      </c>
      <c r="H738" s="2" t="s">
        <v>13</v>
      </c>
      <c r="I738" s="2" t="s">
        <v>17623</v>
      </c>
      <c r="J738" s="2" t="s">
        <v>17621</v>
      </c>
      <c r="K738" s="2" t="s">
        <v>18</v>
      </c>
      <c r="L738" s="2" t="s">
        <v>640</v>
      </c>
      <c r="M738" s="2" t="s">
        <v>640</v>
      </c>
      <c r="N738" s="5" t="s">
        <v>2409</v>
      </c>
      <c r="O738" s="2" t="s">
        <v>17641</v>
      </c>
      <c r="P738" s="2" t="s">
        <v>17641</v>
      </c>
      <c r="Q738" s="2" t="s">
        <v>17641</v>
      </c>
      <c r="S738" s="2" t="s">
        <v>17642</v>
      </c>
      <c r="AA738" s="2" t="s">
        <v>17643</v>
      </c>
      <c r="AE738" s="2" t="s">
        <v>17643</v>
      </c>
      <c r="AG738" s="2" t="s">
        <v>17644</v>
      </c>
      <c r="AI738" s="2" t="s">
        <v>17643</v>
      </c>
      <c r="AJ738" s="2" t="s">
        <v>17643</v>
      </c>
      <c r="AM738" s="2" t="s">
        <v>17643</v>
      </c>
      <c r="AN738" s="2" t="s">
        <v>17643</v>
      </c>
      <c r="AO738" s="2" t="s">
        <v>17643</v>
      </c>
      <c r="AU738" s="2" t="s">
        <v>17643</v>
      </c>
      <c r="BE738" s="2" t="s">
        <v>17643</v>
      </c>
      <c r="BF738" s="2" t="s">
        <v>17643</v>
      </c>
      <c r="BH738" s="2" t="s">
        <v>17643</v>
      </c>
      <c r="BI738" s="2" t="s">
        <v>17644</v>
      </c>
    </row>
    <row r="739" spans="1:61" ht="135" x14ac:dyDescent="0.25">
      <c r="A739" s="2" t="s">
        <v>2382</v>
      </c>
      <c r="B739" s="2" t="s">
        <v>2383</v>
      </c>
      <c r="C739" s="2" t="s">
        <v>2383</v>
      </c>
      <c r="D739" s="2">
        <v>100051</v>
      </c>
      <c r="E739" s="2" t="s">
        <v>2388</v>
      </c>
      <c r="F739" s="2" t="s">
        <v>2389</v>
      </c>
      <c r="G739" s="2" t="s">
        <v>10</v>
      </c>
      <c r="H739" s="2" t="s">
        <v>13</v>
      </c>
      <c r="I739" s="2" t="s">
        <v>17623</v>
      </c>
      <c r="J739" s="2" t="s">
        <v>17621</v>
      </c>
      <c r="K739" s="2" t="s">
        <v>17621</v>
      </c>
      <c r="N739" s="5" t="s">
        <v>2390</v>
      </c>
      <c r="O739" s="2" t="s">
        <v>17641</v>
      </c>
      <c r="P739" s="2" t="s">
        <v>17641</v>
      </c>
      <c r="Q739" s="2" t="s">
        <v>17642</v>
      </c>
      <c r="S739" s="2" t="s">
        <v>17642</v>
      </c>
      <c r="AA739" s="2" t="s">
        <v>17643</v>
      </c>
      <c r="AD739" s="2" t="s">
        <v>17643</v>
      </c>
      <c r="AE739" s="2" t="s">
        <v>17643</v>
      </c>
      <c r="AG739" s="2" t="s">
        <v>17644</v>
      </c>
      <c r="AJ739" s="2" t="s">
        <v>17643</v>
      </c>
      <c r="AO739" s="2" t="s">
        <v>17643</v>
      </c>
      <c r="AU739" s="2" t="s">
        <v>17643</v>
      </c>
      <c r="BE739" s="2" t="s">
        <v>17643</v>
      </c>
      <c r="BF739" s="2" t="s">
        <v>17643</v>
      </c>
      <c r="BH739" s="2" t="s">
        <v>17643</v>
      </c>
      <c r="BI739" s="2" t="s">
        <v>17644</v>
      </c>
    </row>
    <row r="740" spans="1:61" ht="60" x14ac:dyDescent="0.25">
      <c r="A740" s="2" t="s">
        <v>2382</v>
      </c>
      <c r="B740" s="2" t="s">
        <v>2383</v>
      </c>
      <c r="C740" s="2" t="s">
        <v>2383</v>
      </c>
      <c r="D740" s="2">
        <v>262167</v>
      </c>
      <c r="E740" s="2" t="s">
        <v>2419</v>
      </c>
      <c r="F740" s="2" t="s">
        <v>2420</v>
      </c>
      <c r="G740" s="2" t="s">
        <v>10</v>
      </c>
      <c r="H740" s="2" t="s">
        <v>13</v>
      </c>
      <c r="I740" s="2" t="s">
        <v>17623</v>
      </c>
      <c r="J740" s="2" t="s">
        <v>1443</v>
      </c>
      <c r="K740" s="2" t="s">
        <v>45</v>
      </c>
      <c r="M740" s="2" t="s">
        <v>335</v>
      </c>
      <c r="N740" s="5" t="s">
        <v>2421</v>
      </c>
    </row>
    <row r="741" spans="1:61" ht="120" x14ac:dyDescent="0.25">
      <c r="A741" s="2" t="s">
        <v>2382</v>
      </c>
      <c r="B741" s="2" t="s">
        <v>2383</v>
      </c>
      <c r="C741" s="2" t="s">
        <v>2383</v>
      </c>
      <c r="D741" s="2">
        <v>100085</v>
      </c>
      <c r="E741" s="2" t="s">
        <v>2391</v>
      </c>
      <c r="F741" s="2" t="s">
        <v>2392</v>
      </c>
      <c r="G741" s="2" t="s">
        <v>10</v>
      </c>
      <c r="H741" s="2" t="s">
        <v>13</v>
      </c>
      <c r="I741" s="2" t="s">
        <v>17623</v>
      </c>
      <c r="J741" s="2" t="s">
        <v>28</v>
      </c>
      <c r="K741" s="2" t="s">
        <v>45</v>
      </c>
      <c r="L741" s="2" t="s">
        <v>318</v>
      </c>
      <c r="M741" s="2" t="s">
        <v>335</v>
      </c>
      <c r="N741" s="5" t="s">
        <v>2393</v>
      </c>
      <c r="O741" s="2" t="s">
        <v>17641</v>
      </c>
      <c r="P741" s="2" t="s">
        <v>17641</v>
      </c>
      <c r="Q741" s="2" t="s">
        <v>17641</v>
      </c>
      <c r="S741" s="2" t="s">
        <v>17642</v>
      </c>
      <c r="AA741" s="2" t="s">
        <v>17643</v>
      </c>
      <c r="AO741" s="2" t="s">
        <v>17644</v>
      </c>
      <c r="AP741" s="2" t="s">
        <v>17643</v>
      </c>
      <c r="AU741" s="2" t="s">
        <v>17644</v>
      </c>
      <c r="BE741" s="2" t="s">
        <v>17643</v>
      </c>
      <c r="BH741" s="2" t="s">
        <v>17644</v>
      </c>
      <c r="BI741" s="2" t="s">
        <v>17644</v>
      </c>
    </row>
    <row r="742" spans="1:61" ht="90" x14ac:dyDescent="0.25">
      <c r="A742" s="2" t="s">
        <v>2382</v>
      </c>
      <c r="B742" s="2" t="s">
        <v>2383</v>
      </c>
      <c r="C742" s="2" t="s">
        <v>2383</v>
      </c>
      <c r="D742" s="2">
        <v>100086</v>
      </c>
      <c r="E742" s="2" t="s">
        <v>2394</v>
      </c>
      <c r="F742" s="2" t="s">
        <v>2395</v>
      </c>
      <c r="G742" s="2" t="s">
        <v>10</v>
      </c>
      <c r="H742" s="2" t="s">
        <v>13</v>
      </c>
      <c r="I742" s="2" t="s">
        <v>17623</v>
      </c>
      <c r="J742" s="2" t="s">
        <v>18</v>
      </c>
      <c r="K742" s="2" t="s">
        <v>18</v>
      </c>
      <c r="L742" s="2" t="s">
        <v>545</v>
      </c>
      <c r="M742" s="2" t="s">
        <v>545</v>
      </c>
      <c r="N742" s="5" t="s">
        <v>2396</v>
      </c>
      <c r="O742" s="2" t="s">
        <v>17641</v>
      </c>
      <c r="P742" s="2" t="s">
        <v>17641</v>
      </c>
      <c r="Q742" s="2" t="s">
        <v>17642</v>
      </c>
      <c r="S742" s="2" t="s">
        <v>17642</v>
      </c>
      <c r="T742" s="2" t="s">
        <v>17641</v>
      </c>
      <c r="W742" s="2" t="s">
        <v>17642</v>
      </c>
      <c r="AA742" s="2" t="s">
        <v>17643</v>
      </c>
      <c r="AO742" s="2" t="s">
        <v>17643</v>
      </c>
      <c r="AU742" s="2" t="s">
        <v>17643</v>
      </c>
      <c r="BE742" s="2" t="s">
        <v>17643</v>
      </c>
      <c r="BH742" s="2" t="s">
        <v>17643</v>
      </c>
      <c r="BI742" s="2" t="s">
        <v>17644</v>
      </c>
    </row>
    <row r="743" spans="1:61" ht="60" x14ac:dyDescent="0.25">
      <c r="A743" s="2" t="s">
        <v>2382</v>
      </c>
      <c r="B743" s="2" t="s">
        <v>2383</v>
      </c>
      <c r="C743" s="2" t="s">
        <v>2383</v>
      </c>
      <c r="D743" s="2">
        <v>205991</v>
      </c>
      <c r="E743" s="2" t="s">
        <v>2401</v>
      </c>
      <c r="F743" s="2" t="s">
        <v>2402</v>
      </c>
      <c r="G743" s="2" t="s">
        <v>10</v>
      </c>
      <c r="H743" s="2" t="s">
        <v>13</v>
      </c>
      <c r="I743" s="2" t="s">
        <v>17623</v>
      </c>
      <c r="J743" s="2" t="s">
        <v>1443</v>
      </c>
      <c r="K743" s="2" t="s">
        <v>45</v>
      </c>
      <c r="M743" s="2" t="s">
        <v>335</v>
      </c>
      <c r="N743" s="5" t="s">
        <v>2403</v>
      </c>
    </row>
    <row r="744" spans="1:61" ht="150" x14ac:dyDescent="0.25">
      <c r="A744" s="2" t="s">
        <v>2382</v>
      </c>
      <c r="B744" s="2" t="s">
        <v>2383</v>
      </c>
      <c r="C744" s="2" t="s">
        <v>2383</v>
      </c>
      <c r="D744" s="2">
        <v>100087</v>
      </c>
      <c r="E744" s="2" t="s">
        <v>2397</v>
      </c>
      <c r="F744" s="2" t="s">
        <v>2398</v>
      </c>
      <c r="G744" s="2" t="s">
        <v>10</v>
      </c>
      <c r="H744" s="2" t="s">
        <v>13</v>
      </c>
      <c r="I744" s="2" t="s">
        <v>17623</v>
      </c>
      <c r="J744" s="2" t="s">
        <v>18</v>
      </c>
      <c r="K744" s="2" t="s">
        <v>17621</v>
      </c>
      <c r="L744" s="2" t="s">
        <v>2399</v>
      </c>
      <c r="N744" s="5" t="s">
        <v>2400</v>
      </c>
      <c r="O744" s="2" t="s">
        <v>17641</v>
      </c>
      <c r="P744" s="2" t="s">
        <v>17641</v>
      </c>
      <c r="Q744" s="2" t="s">
        <v>17641</v>
      </c>
      <c r="S744" s="2" t="s">
        <v>17642</v>
      </c>
      <c r="AA744" s="2" t="s">
        <v>17643</v>
      </c>
      <c r="AD744" s="2" t="s">
        <v>17643</v>
      </c>
      <c r="AI744" s="2" t="s">
        <v>17643</v>
      </c>
      <c r="AO744" s="2" t="s">
        <v>17643</v>
      </c>
      <c r="AU744" s="2" t="s">
        <v>17644</v>
      </c>
      <c r="BE744" s="2" t="s">
        <v>17643</v>
      </c>
      <c r="BH744" s="2" t="s">
        <v>17643</v>
      </c>
      <c r="BI744" s="2" t="s">
        <v>17643</v>
      </c>
    </row>
    <row r="745" spans="1:61" ht="60" x14ac:dyDescent="0.25">
      <c r="A745" s="2" t="s">
        <v>2382</v>
      </c>
      <c r="B745" s="2" t="s">
        <v>2383</v>
      </c>
      <c r="C745" s="2" t="s">
        <v>2383</v>
      </c>
      <c r="D745" s="2">
        <v>232266</v>
      </c>
      <c r="E745" s="2" t="s">
        <v>2413</v>
      </c>
      <c r="F745" s="2" t="s">
        <v>2414</v>
      </c>
      <c r="G745" s="2" t="s">
        <v>10</v>
      </c>
      <c r="H745" s="2" t="s">
        <v>13</v>
      </c>
      <c r="I745" s="2" t="s">
        <v>17623</v>
      </c>
      <c r="J745" s="2" t="s">
        <v>1443</v>
      </c>
      <c r="K745" s="2" t="s">
        <v>36</v>
      </c>
      <c r="M745" s="2" t="s">
        <v>545</v>
      </c>
      <c r="N745" s="5" t="s">
        <v>2415</v>
      </c>
    </row>
    <row r="746" spans="1:61" ht="105" x14ac:dyDescent="0.25">
      <c r="A746" s="2" t="s">
        <v>2382</v>
      </c>
      <c r="B746" s="2" t="s">
        <v>2383</v>
      </c>
      <c r="C746" s="2" t="s">
        <v>2383</v>
      </c>
      <c r="D746" s="2">
        <v>205994</v>
      </c>
      <c r="E746" s="2" t="s">
        <v>2404</v>
      </c>
      <c r="F746" s="2" t="s">
        <v>2405</v>
      </c>
      <c r="G746" s="2" t="s">
        <v>10</v>
      </c>
      <c r="H746" s="2" t="s">
        <v>13</v>
      </c>
      <c r="I746" s="2" t="s">
        <v>17623</v>
      </c>
      <c r="J746" s="2" t="s">
        <v>36</v>
      </c>
      <c r="K746" s="2" t="s">
        <v>36</v>
      </c>
      <c r="L746" s="2" t="s">
        <v>545</v>
      </c>
      <c r="M746" s="2" t="s">
        <v>545</v>
      </c>
      <c r="N746" s="5" t="s">
        <v>2406</v>
      </c>
      <c r="O746" s="2" t="s">
        <v>17641</v>
      </c>
      <c r="P746" s="2" t="s">
        <v>17641</v>
      </c>
      <c r="Q746" s="2" t="s">
        <v>17641</v>
      </c>
      <c r="S746" s="2" t="s">
        <v>17642</v>
      </c>
      <c r="T746" s="2" t="s">
        <v>17642</v>
      </c>
      <c r="AA746" s="2" t="s">
        <v>17643</v>
      </c>
      <c r="AE746" s="2" t="s">
        <v>17643</v>
      </c>
      <c r="AG746" s="2" t="s">
        <v>17644</v>
      </c>
      <c r="AI746" s="2" t="s">
        <v>17643</v>
      </c>
      <c r="AJ746" s="2" t="s">
        <v>17643</v>
      </c>
      <c r="AM746" s="2" t="s">
        <v>17643</v>
      </c>
      <c r="AN746" s="2" t="s">
        <v>17643</v>
      </c>
      <c r="AO746" s="2" t="s">
        <v>17643</v>
      </c>
      <c r="AU746" s="2" t="s">
        <v>17643</v>
      </c>
      <c r="BE746" s="2" t="s">
        <v>17643</v>
      </c>
      <c r="BF746" s="2" t="s">
        <v>17643</v>
      </c>
      <c r="BH746" s="2" t="s">
        <v>17643</v>
      </c>
      <c r="BI746" s="2" t="s">
        <v>17643</v>
      </c>
    </row>
    <row r="747" spans="1:61" ht="165" x14ac:dyDescent="0.25">
      <c r="A747" s="2" t="s">
        <v>2382</v>
      </c>
      <c r="B747" s="2" t="s">
        <v>2383</v>
      </c>
      <c r="C747" s="2" t="s">
        <v>2383</v>
      </c>
      <c r="D747" s="2">
        <v>206002</v>
      </c>
      <c r="E747" s="2" t="s">
        <v>2410</v>
      </c>
      <c r="F747" s="2" t="s">
        <v>2411</v>
      </c>
      <c r="G747" s="2" t="s">
        <v>10</v>
      </c>
      <c r="H747" s="2" t="s">
        <v>13</v>
      </c>
      <c r="I747" s="2" t="s">
        <v>17623</v>
      </c>
      <c r="J747" s="2" t="s">
        <v>18</v>
      </c>
      <c r="K747" s="2" t="s">
        <v>18</v>
      </c>
      <c r="L747" s="2" t="s">
        <v>640</v>
      </c>
      <c r="M747" s="2" t="s">
        <v>640</v>
      </c>
      <c r="N747" s="5" t="s">
        <v>2412</v>
      </c>
      <c r="O747" s="2" t="s">
        <v>17641</v>
      </c>
      <c r="P747" s="2" t="s">
        <v>17641</v>
      </c>
      <c r="Q747" s="2" t="s">
        <v>17641</v>
      </c>
      <c r="S747" s="2" t="s">
        <v>17642</v>
      </c>
      <c r="AA747" s="2" t="s">
        <v>17643</v>
      </c>
      <c r="AE747" s="2" t="s">
        <v>17643</v>
      </c>
      <c r="AI747" s="2" t="s">
        <v>17643</v>
      </c>
      <c r="AO747" s="2" t="s">
        <v>17643</v>
      </c>
      <c r="AU747" s="2" t="s">
        <v>17643</v>
      </c>
      <c r="BE747" s="2" t="s">
        <v>17643</v>
      </c>
      <c r="BH747" s="2" t="s">
        <v>17643</v>
      </c>
      <c r="BI747" s="2" t="s">
        <v>17644</v>
      </c>
    </row>
    <row r="748" spans="1:61" ht="60" x14ac:dyDescent="0.25">
      <c r="A748" s="2" t="s">
        <v>2382</v>
      </c>
      <c r="B748" s="2" t="s">
        <v>2383</v>
      </c>
      <c r="C748" s="2" t="s">
        <v>2383</v>
      </c>
      <c r="D748" s="2">
        <v>232267</v>
      </c>
      <c r="E748" s="2" t="s">
        <v>2416</v>
      </c>
      <c r="F748" s="2" t="s">
        <v>2417</v>
      </c>
      <c r="G748" s="2" t="s">
        <v>10</v>
      </c>
      <c r="H748" s="2" t="s">
        <v>13</v>
      </c>
      <c r="I748" s="2" t="s">
        <v>17623</v>
      </c>
      <c r="J748" s="2" t="s">
        <v>1443</v>
      </c>
      <c r="K748" s="2" t="s">
        <v>28</v>
      </c>
      <c r="M748" s="2" t="s">
        <v>335</v>
      </c>
      <c r="N748" s="5" t="s">
        <v>2418</v>
      </c>
    </row>
    <row r="749" spans="1:61" ht="105" x14ac:dyDescent="0.25">
      <c r="A749" s="2" t="s">
        <v>2422</v>
      </c>
      <c r="B749" s="2" t="s">
        <v>2422</v>
      </c>
      <c r="C749" s="2" t="s">
        <v>2423</v>
      </c>
      <c r="D749" s="2">
        <v>100157</v>
      </c>
      <c r="E749" s="2" t="s">
        <v>2424</v>
      </c>
      <c r="F749" s="2" t="s">
        <v>2425</v>
      </c>
      <c r="G749" s="2" t="s">
        <v>10</v>
      </c>
      <c r="H749" s="2" t="s">
        <v>13</v>
      </c>
      <c r="I749" s="2" t="s">
        <v>17623</v>
      </c>
      <c r="J749" s="2" t="s">
        <v>36</v>
      </c>
      <c r="K749" s="2" t="s">
        <v>36</v>
      </c>
      <c r="L749" s="2" t="s">
        <v>89</v>
      </c>
      <c r="M749" s="2" t="s">
        <v>685</v>
      </c>
      <c r="N749" s="5" t="s">
        <v>2426</v>
      </c>
      <c r="P749" s="2" t="s">
        <v>17641</v>
      </c>
      <c r="AE749" s="2" t="s">
        <v>17644</v>
      </c>
      <c r="AG749" s="2" t="s">
        <v>17644</v>
      </c>
      <c r="AK749" s="2" t="s">
        <v>17644</v>
      </c>
    </row>
    <row r="750" spans="1:61" ht="45" x14ac:dyDescent="0.25">
      <c r="A750" s="2" t="s">
        <v>2422</v>
      </c>
      <c r="B750" s="2" t="s">
        <v>2422</v>
      </c>
      <c r="C750" s="2" t="s">
        <v>2553</v>
      </c>
      <c r="D750" s="2">
        <v>234580</v>
      </c>
      <c r="E750" s="2" t="s">
        <v>2560</v>
      </c>
      <c r="G750" s="2" t="s">
        <v>10</v>
      </c>
      <c r="H750" s="2" t="s">
        <v>13</v>
      </c>
      <c r="I750" s="2" t="s">
        <v>17623</v>
      </c>
      <c r="J750" s="2" t="s">
        <v>94</v>
      </c>
      <c r="K750" s="2" t="s">
        <v>94</v>
      </c>
      <c r="N750" s="5" t="s">
        <v>2561</v>
      </c>
      <c r="P750" s="2" t="s">
        <v>17641</v>
      </c>
      <c r="AJ750" s="2" t="s">
        <v>17643</v>
      </c>
      <c r="AK750" s="2" t="s">
        <v>17643</v>
      </c>
    </row>
    <row r="751" spans="1:61" ht="195" x14ac:dyDescent="0.25">
      <c r="A751" s="2" t="s">
        <v>2422</v>
      </c>
      <c r="B751" s="2" t="s">
        <v>2422</v>
      </c>
      <c r="C751" s="2" t="s">
        <v>2423</v>
      </c>
      <c r="D751" s="2">
        <v>100181</v>
      </c>
      <c r="E751" s="2" t="s">
        <v>2427</v>
      </c>
      <c r="F751" s="2" t="s">
        <v>2428</v>
      </c>
      <c r="G751" s="2" t="s">
        <v>10</v>
      </c>
      <c r="H751" s="2" t="s">
        <v>13</v>
      </c>
      <c r="I751" s="2" t="s">
        <v>17623</v>
      </c>
      <c r="J751" s="2" t="s">
        <v>28</v>
      </c>
      <c r="K751" s="2" t="s">
        <v>28</v>
      </c>
      <c r="L751" s="2" t="s">
        <v>65</v>
      </c>
      <c r="M751" s="2" t="s">
        <v>65</v>
      </c>
      <c r="N751" s="5" t="s">
        <v>2429</v>
      </c>
      <c r="P751" s="2" t="s">
        <v>17641</v>
      </c>
      <c r="AA751" s="2" t="s">
        <v>17643</v>
      </c>
      <c r="BG751" s="2" t="s">
        <v>17644</v>
      </c>
    </row>
    <row r="752" spans="1:61" ht="150" x14ac:dyDescent="0.25">
      <c r="A752" s="2" t="s">
        <v>2422</v>
      </c>
      <c r="B752" s="2" t="s">
        <v>2422</v>
      </c>
      <c r="C752" s="2" t="s">
        <v>2553</v>
      </c>
      <c r="D752" s="2">
        <v>234868</v>
      </c>
      <c r="E752" s="2" t="s">
        <v>2597</v>
      </c>
      <c r="G752" s="2" t="s">
        <v>10</v>
      </c>
      <c r="H752" s="2" t="s">
        <v>13</v>
      </c>
      <c r="I752" s="2" t="s">
        <v>17623</v>
      </c>
      <c r="J752" s="2" t="s">
        <v>18</v>
      </c>
      <c r="K752" s="2" t="s">
        <v>18</v>
      </c>
      <c r="L752" s="2" t="s">
        <v>456</v>
      </c>
      <c r="M752" s="2" t="s">
        <v>456</v>
      </c>
      <c r="N752" s="5" t="s">
        <v>2598</v>
      </c>
      <c r="O752" s="2" t="s">
        <v>17641</v>
      </c>
      <c r="P752" s="2" t="s">
        <v>17641</v>
      </c>
      <c r="AG752" s="2" t="s">
        <v>17643</v>
      </c>
      <c r="AJ752" s="2" t="s">
        <v>17644</v>
      </c>
      <c r="AM752" s="2" t="s">
        <v>17644</v>
      </c>
    </row>
    <row r="753" spans="1:49" ht="120" x14ac:dyDescent="0.25">
      <c r="A753" s="2" t="s">
        <v>2422</v>
      </c>
      <c r="B753" s="2" t="s">
        <v>2422</v>
      </c>
      <c r="C753" s="2" t="s">
        <v>2423</v>
      </c>
      <c r="D753" s="2">
        <v>100254</v>
      </c>
      <c r="E753" s="2" t="s">
        <v>2433</v>
      </c>
      <c r="F753" s="2" t="s">
        <v>2434</v>
      </c>
      <c r="G753" s="2" t="s">
        <v>10</v>
      </c>
      <c r="H753" s="2" t="s">
        <v>13</v>
      </c>
      <c r="I753" s="2" t="s">
        <v>17623</v>
      </c>
      <c r="J753" s="2" t="s">
        <v>18</v>
      </c>
      <c r="K753" s="2" t="s">
        <v>18</v>
      </c>
      <c r="L753" s="2" t="s">
        <v>658</v>
      </c>
      <c r="M753" s="2" t="s">
        <v>658</v>
      </c>
      <c r="N753" s="5" t="s">
        <v>2435</v>
      </c>
      <c r="P753" s="2" t="s">
        <v>17641</v>
      </c>
      <c r="Y753" s="2" t="s">
        <v>17643</v>
      </c>
      <c r="AE753" s="2" t="s">
        <v>17643</v>
      </c>
      <c r="AG753" s="2" t="s">
        <v>17643</v>
      </c>
    </row>
    <row r="754" spans="1:49" ht="135" x14ac:dyDescent="0.25">
      <c r="A754" s="2" t="s">
        <v>2422</v>
      </c>
      <c r="B754" s="2" t="s">
        <v>2422</v>
      </c>
      <c r="C754" s="2" t="s">
        <v>2553</v>
      </c>
      <c r="D754" s="2">
        <v>234568</v>
      </c>
      <c r="E754" s="2" t="s">
        <v>2558</v>
      </c>
      <c r="G754" s="2" t="s">
        <v>10</v>
      </c>
      <c r="H754" s="2" t="s">
        <v>13</v>
      </c>
      <c r="I754" s="2" t="s">
        <v>17623</v>
      </c>
      <c r="J754" s="2" t="s">
        <v>36</v>
      </c>
      <c r="K754" s="2" t="s">
        <v>36</v>
      </c>
      <c r="L754" s="2" t="s">
        <v>456</v>
      </c>
      <c r="M754" s="2" t="s">
        <v>456</v>
      </c>
      <c r="N754" s="5" t="s">
        <v>2559</v>
      </c>
      <c r="P754" s="2" t="s">
        <v>17641</v>
      </c>
      <c r="S754" s="2" t="s">
        <v>17641</v>
      </c>
      <c r="AG754" s="2" t="s">
        <v>17643</v>
      </c>
      <c r="AJ754" s="2" t="s">
        <v>17644</v>
      </c>
      <c r="AK754" s="2" t="s">
        <v>17644</v>
      </c>
    </row>
    <row r="755" spans="1:49" ht="135" x14ac:dyDescent="0.25">
      <c r="A755" s="2" t="s">
        <v>2422</v>
      </c>
      <c r="B755" s="2" t="s">
        <v>2422</v>
      </c>
      <c r="C755" s="2" t="s">
        <v>2423</v>
      </c>
      <c r="D755" s="2">
        <v>100291</v>
      </c>
      <c r="E755" s="2" t="s">
        <v>2436</v>
      </c>
      <c r="F755" s="2" t="s">
        <v>2437</v>
      </c>
      <c r="G755" s="2" t="s">
        <v>10</v>
      </c>
      <c r="H755" s="2" t="s">
        <v>13</v>
      </c>
      <c r="I755" s="2" t="s">
        <v>17623</v>
      </c>
      <c r="J755" s="2" t="s">
        <v>36</v>
      </c>
      <c r="K755" s="2" t="s">
        <v>36</v>
      </c>
      <c r="L755" s="2" t="s">
        <v>654</v>
      </c>
      <c r="M755" s="2" t="s">
        <v>654</v>
      </c>
      <c r="N755" s="5" t="s">
        <v>2438</v>
      </c>
      <c r="O755" s="2" t="s">
        <v>17641</v>
      </c>
      <c r="AO755" s="2" t="s">
        <v>17644</v>
      </c>
      <c r="AS755" s="2" t="s">
        <v>17644</v>
      </c>
      <c r="AU755" s="2" t="s">
        <v>17644</v>
      </c>
      <c r="AV755" s="2" t="s">
        <v>17643</v>
      </c>
    </row>
    <row r="756" spans="1:49" ht="135" x14ac:dyDescent="0.25">
      <c r="A756" s="2" t="s">
        <v>2422</v>
      </c>
      <c r="B756" s="2" t="s">
        <v>2422</v>
      </c>
      <c r="C756" s="2" t="s">
        <v>2553</v>
      </c>
      <c r="D756" s="2">
        <v>234697</v>
      </c>
      <c r="E756" s="2" t="s">
        <v>2574</v>
      </c>
      <c r="G756" s="2" t="s">
        <v>10</v>
      </c>
      <c r="H756" s="2" t="s">
        <v>13</v>
      </c>
      <c r="I756" s="2" t="s">
        <v>17623</v>
      </c>
      <c r="J756" s="2" t="s">
        <v>45</v>
      </c>
      <c r="K756" s="2" t="s">
        <v>36</v>
      </c>
      <c r="L756" s="2" t="s">
        <v>597</v>
      </c>
      <c r="M756" s="2" t="s">
        <v>597</v>
      </c>
      <c r="N756" s="5" t="s">
        <v>2575</v>
      </c>
      <c r="P756" s="2" t="s">
        <v>17641</v>
      </c>
      <c r="AG756" s="2" t="s">
        <v>17644</v>
      </c>
      <c r="AJ756" s="2" t="s">
        <v>17644</v>
      </c>
      <c r="AK756" s="2" t="s">
        <v>17644</v>
      </c>
    </row>
    <row r="757" spans="1:49" ht="120" x14ac:dyDescent="0.25">
      <c r="A757" s="2" t="s">
        <v>2422</v>
      </c>
      <c r="B757" s="2" t="s">
        <v>2422</v>
      </c>
      <c r="C757" s="2" t="s">
        <v>2423</v>
      </c>
      <c r="D757" s="2">
        <v>102603</v>
      </c>
      <c r="E757" s="2" t="s">
        <v>2529</v>
      </c>
      <c r="G757" s="2" t="s">
        <v>10</v>
      </c>
      <c r="H757" s="2" t="s">
        <v>13</v>
      </c>
      <c r="I757" s="2" t="s">
        <v>17623</v>
      </c>
      <c r="J757" s="2" t="s">
        <v>45</v>
      </c>
      <c r="K757" s="2" t="s">
        <v>45</v>
      </c>
      <c r="L757" s="2" t="s">
        <v>456</v>
      </c>
      <c r="M757" s="2" t="s">
        <v>456</v>
      </c>
      <c r="N757" s="5" t="s">
        <v>2530</v>
      </c>
      <c r="P757" s="2" t="s">
        <v>17641</v>
      </c>
      <c r="AC757" s="2" t="s">
        <v>17644</v>
      </c>
      <c r="AO757" s="2" t="s">
        <v>17644</v>
      </c>
      <c r="AR757" s="2" t="s">
        <v>17643</v>
      </c>
    </row>
    <row r="758" spans="1:49" ht="180" x14ac:dyDescent="0.25">
      <c r="A758" s="2" t="s">
        <v>2422</v>
      </c>
      <c r="B758" s="2" t="s">
        <v>2422</v>
      </c>
      <c r="C758" s="2" t="s">
        <v>2423</v>
      </c>
      <c r="D758" s="2">
        <v>100379</v>
      </c>
      <c r="E758" s="2" t="s">
        <v>2439</v>
      </c>
      <c r="F758" s="2" t="s">
        <v>2440</v>
      </c>
      <c r="G758" s="2" t="s">
        <v>10</v>
      </c>
      <c r="H758" s="2" t="s">
        <v>13</v>
      </c>
      <c r="I758" s="2" t="s">
        <v>17623</v>
      </c>
      <c r="J758" s="2" t="s">
        <v>36</v>
      </c>
      <c r="K758" s="2" t="s">
        <v>36</v>
      </c>
      <c r="L758" s="2" t="s">
        <v>2441</v>
      </c>
      <c r="M758" s="2" t="s">
        <v>2442</v>
      </c>
      <c r="N758" s="5" t="s">
        <v>2443</v>
      </c>
      <c r="O758" s="2" t="s">
        <v>17641</v>
      </c>
      <c r="AW758" s="2" t="s">
        <v>17644</v>
      </c>
    </row>
    <row r="759" spans="1:49" ht="105" x14ac:dyDescent="0.25">
      <c r="A759" s="2" t="s">
        <v>2422</v>
      </c>
      <c r="B759" s="2" t="s">
        <v>2422</v>
      </c>
      <c r="C759" s="2" t="s">
        <v>2423</v>
      </c>
      <c r="D759" s="2">
        <v>100380</v>
      </c>
      <c r="E759" s="2" t="s">
        <v>2444</v>
      </c>
      <c r="F759" s="2" t="s">
        <v>2445</v>
      </c>
      <c r="G759" s="2" t="s">
        <v>10</v>
      </c>
      <c r="H759" s="2" t="s">
        <v>13</v>
      </c>
      <c r="I759" s="2" t="s">
        <v>17623</v>
      </c>
      <c r="J759" s="2" t="s">
        <v>14</v>
      </c>
      <c r="K759" s="2" t="s">
        <v>14</v>
      </c>
      <c r="N759" s="5" t="s">
        <v>2446</v>
      </c>
      <c r="O759" s="2" t="s">
        <v>17641</v>
      </c>
      <c r="AW759" s="2" t="s">
        <v>17644</v>
      </c>
    </row>
    <row r="760" spans="1:49" ht="150" x14ac:dyDescent="0.25">
      <c r="A760" s="2" t="s">
        <v>2422</v>
      </c>
      <c r="B760" s="2" t="s">
        <v>2422</v>
      </c>
      <c r="C760" s="2" t="s">
        <v>2423</v>
      </c>
      <c r="D760" s="2">
        <v>100381</v>
      </c>
      <c r="E760" s="2" t="s">
        <v>2447</v>
      </c>
      <c r="F760" s="2" t="s">
        <v>2448</v>
      </c>
      <c r="G760" s="2" t="s">
        <v>10</v>
      </c>
      <c r="H760" s="2" t="s">
        <v>13</v>
      </c>
      <c r="I760" s="2" t="s">
        <v>17623</v>
      </c>
      <c r="J760" s="2" t="s">
        <v>18</v>
      </c>
      <c r="K760" s="2" t="s">
        <v>18</v>
      </c>
      <c r="L760" s="2" t="s">
        <v>456</v>
      </c>
      <c r="M760" s="2" t="s">
        <v>456</v>
      </c>
      <c r="N760" s="5" t="s">
        <v>2449</v>
      </c>
      <c r="O760" s="2" t="s">
        <v>17641</v>
      </c>
      <c r="AR760" s="2" t="s">
        <v>17644</v>
      </c>
      <c r="AU760" s="2" t="s">
        <v>17644</v>
      </c>
    </row>
    <row r="761" spans="1:49" ht="150" x14ac:dyDescent="0.25">
      <c r="A761" s="2" t="s">
        <v>2422</v>
      </c>
      <c r="B761" s="2" t="s">
        <v>2422</v>
      </c>
      <c r="C761" s="2" t="s">
        <v>2423</v>
      </c>
      <c r="D761" s="2">
        <v>100384</v>
      </c>
      <c r="E761" s="2" t="s">
        <v>2450</v>
      </c>
      <c r="F761" s="2" t="s">
        <v>2451</v>
      </c>
      <c r="G761" s="2" t="s">
        <v>10</v>
      </c>
      <c r="H761" s="2" t="s">
        <v>13</v>
      </c>
      <c r="I761" s="2" t="s">
        <v>17623</v>
      </c>
      <c r="J761" s="2" t="s">
        <v>45</v>
      </c>
      <c r="K761" s="2" t="s">
        <v>45</v>
      </c>
      <c r="L761" s="2" t="s">
        <v>456</v>
      </c>
      <c r="M761" s="2" t="s">
        <v>456</v>
      </c>
      <c r="N761" s="5" t="s">
        <v>2452</v>
      </c>
      <c r="O761" s="2" t="s">
        <v>17641</v>
      </c>
      <c r="AM761" s="2" t="s">
        <v>17643</v>
      </c>
      <c r="AO761" s="2" t="s">
        <v>17644</v>
      </c>
      <c r="AS761" s="2" t="s">
        <v>17644</v>
      </c>
    </row>
    <row r="762" spans="1:49" ht="90" x14ac:dyDescent="0.25">
      <c r="A762" s="2" t="s">
        <v>2422</v>
      </c>
      <c r="B762" s="2" t="s">
        <v>2422</v>
      </c>
      <c r="C762" s="2" t="s">
        <v>2423</v>
      </c>
      <c r="D762" s="2">
        <v>226421</v>
      </c>
      <c r="E762" s="2" t="s">
        <v>2551</v>
      </c>
      <c r="G762" s="2" t="s">
        <v>10</v>
      </c>
      <c r="H762" s="2" t="s">
        <v>13</v>
      </c>
      <c r="I762" s="2" t="s">
        <v>17623</v>
      </c>
      <c r="J762" s="2" t="s">
        <v>36</v>
      </c>
      <c r="K762" s="2" t="s">
        <v>118</v>
      </c>
      <c r="L762" s="2" t="s">
        <v>89</v>
      </c>
      <c r="N762" s="5" t="s">
        <v>2552</v>
      </c>
      <c r="P762" s="2" t="s">
        <v>17641</v>
      </c>
    </row>
    <row r="763" spans="1:49" ht="165" x14ac:dyDescent="0.25">
      <c r="A763" s="2" t="s">
        <v>2422</v>
      </c>
      <c r="B763" s="2" t="s">
        <v>2422</v>
      </c>
      <c r="C763" s="2" t="s">
        <v>2423</v>
      </c>
      <c r="D763" s="2">
        <v>100385</v>
      </c>
      <c r="E763" s="2" t="s">
        <v>2453</v>
      </c>
      <c r="F763" s="2" t="s">
        <v>2454</v>
      </c>
      <c r="G763" s="2" t="s">
        <v>10</v>
      </c>
      <c r="H763" s="2" t="s">
        <v>13</v>
      </c>
      <c r="I763" s="2" t="s">
        <v>17623</v>
      </c>
      <c r="J763" s="2" t="s">
        <v>45</v>
      </c>
      <c r="K763" s="2" t="s">
        <v>45</v>
      </c>
      <c r="L763" s="2" t="s">
        <v>541</v>
      </c>
      <c r="M763" s="2" t="s">
        <v>541</v>
      </c>
      <c r="N763" s="5" t="s">
        <v>2455</v>
      </c>
      <c r="O763" s="2" t="s">
        <v>17641</v>
      </c>
      <c r="AS763" s="2" t="s">
        <v>17644</v>
      </c>
      <c r="AW763" s="2" t="s">
        <v>17644</v>
      </c>
    </row>
    <row r="764" spans="1:49" ht="150" x14ac:dyDescent="0.25">
      <c r="A764" s="2" t="s">
        <v>2422</v>
      </c>
      <c r="B764" s="2" t="s">
        <v>2422</v>
      </c>
      <c r="C764" s="2" t="s">
        <v>2423</v>
      </c>
      <c r="D764" s="2">
        <v>100386</v>
      </c>
      <c r="E764" s="2" t="s">
        <v>2456</v>
      </c>
      <c r="F764" s="2" t="s">
        <v>2457</v>
      </c>
      <c r="G764" s="2" t="s">
        <v>10</v>
      </c>
      <c r="H764" s="2" t="s">
        <v>13</v>
      </c>
      <c r="I764" s="2" t="s">
        <v>17623</v>
      </c>
      <c r="J764" s="2" t="s">
        <v>45</v>
      </c>
      <c r="K764" s="2" t="s">
        <v>45</v>
      </c>
      <c r="L764" s="2" t="s">
        <v>541</v>
      </c>
      <c r="M764" s="2" t="s">
        <v>541</v>
      </c>
      <c r="N764" s="5" t="s">
        <v>2458</v>
      </c>
      <c r="O764" s="2" t="s">
        <v>17641</v>
      </c>
      <c r="AO764" s="2" t="s">
        <v>17644</v>
      </c>
      <c r="AS764" s="2" t="s">
        <v>17644</v>
      </c>
      <c r="AW764" s="2" t="s">
        <v>17644</v>
      </c>
    </row>
    <row r="765" spans="1:49" ht="165" x14ac:dyDescent="0.25">
      <c r="A765" s="2" t="s">
        <v>2422</v>
      </c>
      <c r="B765" s="2" t="s">
        <v>2422</v>
      </c>
      <c r="C765" s="2" t="s">
        <v>2423</v>
      </c>
      <c r="D765" s="2">
        <v>100387</v>
      </c>
      <c r="E765" s="2" t="s">
        <v>2459</v>
      </c>
      <c r="F765" s="2" t="s">
        <v>2460</v>
      </c>
      <c r="G765" s="2" t="s">
        <v>10</v>
      </c>
      <c r="H765" s="2" t="s">
        <v>13</v>
      </c>
      <c r="I765" s="2" t="s">
        <v>17623</v>
      </c>
      <c r="J765" s="2" t="s">
        <v>18</v>
      </c>
      <c r="K765" s="2" t="s">
        <v>36</v>
      </c>
      <c r="L765" s="2" t="s">
        <v>456</v>
      </c>
      <c r="M765" s="2" t="s">
        <v>456</v>
      </c>
      <c r="N765" s="5" t="s">
        <v>2461</v>
      </c>
      <c r="O765" s="2" t="s">
        <v>17641</v>
      </c>
      <c r="AO765" s="2" t="s">
        <v>17644</v>
      </c>
      <c r="AR765" s="2" t="s">
        <v>17644</v>
      </c>
    </row>
    <row r="766" spans="1:49" ht="105" x14ac:dyDescent="0.25">
      <c r="A766" s="2" t="s">
        <v>2422</v>
      </c>
      <c r="B766" s="2" t="s">
        <v>2422</v>
      </c>
      <c r="C766" s="2" t="s">
        <v>2423</v>
      </c>
      <c r="D766" s="2">
        <v>100404</v>
      </c>
      <c r="E766" s="2" t="s">
        <v>2462</v>
      </c>
      <c r="G766" s="2" t="s">
        <v>10</v>
      </c>
      <c r="H766" s="2" t="s">
        <v>13</v>
      </c>
      <c r="I766" s="2" t="s">
        <v>17623</v>
      </c>
      <c r="J766" s="2" t="s">
        <v>118</v>
      </c>
      <c r="K766" s="2" t="s">
        <v>18</v>
      </c>
      <c r="M766" s="2" t="s">
        <v>961</v>
      </c>
      <c r="N766" s="5" t="s">
        <v>2463</v>
      </c>
      <c r="P766" s="2" t="s">
        <v>17642</v>
      </c>
      <c r="Q766" s="2" t="s">
        <v>17641</v>
      </c>
      <c r="AG766" s="2" t="s">
        <v>17644</v>
      </c>
      <c r="AJ766" s="2" t="s">
        <v>17644</v>
      </c>
      <c r="AN766" s="2" t="s">
        <v>17644</v>
      </c>
    </row>
    <row r="767" spans="1:49" ht="45" x14ac:dyDescent="0.25">
      <c r="A767" s="2" t="s">
        <v>2422</v>
      </c>
      <c r="B767" s="2" t="s">
        <v>2422</v>
      </c>
      <c r="C767" s="2" t="s">
        <v>2423</v>
      </c>
      <c r="D767" s="2">
        <v>226330</v>
      </c>
      <c r="E767" s="2" t="s">
        <v>2543</v>
      </c>
      <c r="G767" s="2" t="s">
        <v>10</v>
      </c>
      <c r="H767" s="2" t="s">
        <v>13</v>
      </c>
      <c r="I767" s="2" t="s">
        <v>17623</v>
      </c>
      <c r="J767" s="2" t="s">
        <v>94</v>
      </c>
      <c r="K767" s="2" t="s">
        <v>118</v>
      </c>
      <c r="N767" s="5" t="s">
        <v>2544</v>
      </c>
      <c r="O767" s="2" t="s">
        <v>17641</v>
      </c>
    </row>
    <row r="768" spans="1:49" ht="75" x14ac:dyDescent="0.25">
      <c r="A768" s="2" t="s">
        <v>2422</v>
      </c>
      <c r="B768" s="2" t="s">
        <v>2422</v>
      </c>
      <c r="C768" s="2" t="s">
        <v>2553</v>
      </c>
      <c r="D768" s="2">
        <v>234830</v>
      </c>
      <c r="E768" s="2" t="s">
        <v>2591</v>
      </c>
      <c r="G768" s="2" t="s">
        <v>10</v>
      </c>
      <c r="H768" s="2" t="s">
        <v>13</v>
      </c>
      <c r="I768" s="2" t="s">
        <v>17623</v>
      </c>
      <c r="J768" s="2" t="s">
        <v>18</v>
      </c>
      <c r="K768" s="2" t="s">
        <v>118</v>
      </c>
      <c r="L768" s="2" t="s">
        <v>89</v>
      </c>
      <c r="N768" s="5" t="s">
        <v>2592</v>
      </c>
      <c r="P768" s="2" t="s">
        <v>17641</v>
      </c>
      <c r="S768" s="2" t="s">
        <v>17641</v>
      </c>
    </row>
    <row r="769" spans="1:61" ht="165" x14ac:dyDescent="0.25">
      <c r="A769" s="2" t="s">
        <v>2422</v>
      </c>
      <c r="B769" s="2" t="s">
        <v>2422</v>
      </c>
      <c r="C769" s="2" t="s">
        <v>2553</v>
      </c>
      <c r="D769" s="2">
        <v>234600</v>
      </c>
      <c r="E769" s="2" t="s">
        <v>2568</v>
      </c>
      <c r="G769" s="2" t="s">
        <v>10</v>
      </c>
      <c r="H769" s="2" t="s">
        <v>13</v>
      </c>
      <c r="I769" s="2" t="s">
        <v>17623</v>
      </c>
      <c r="J769" s="2" t="s">
        <v>18</v>
      </c>
      <c r="K769" s="2" t="s">
        <v>18</v>
      </c>
      <c r="L769" s="2" t="s">
        <v>456</v>
      </c>
      <c r="M769" s="2" t="s">
        <v>456</v>
      </c>
      <c r="N769" s="5" t="s">
        <v>2569</v>
      </c>
      <c r="S769" s="2" t="s">
        <v>17641</v>
      </c>
      <c r="AG769" s="2" t="s">
        <v>17643</v>
      </c>
      <c r="AJ769" s="2" t="s">
        <v>17644</v>
      </c>
      <c r="AK769" s="2" t="s">
        <v>17644</v>
      </c>
    </row>
    <row r="770" spans="1:61" ht="135" x14ac:dyDescent="0.25">
      <c r="A770" s="2" t="s">
        <v>2422</v>
      </c>
      <c r="B770" s="2" t="s">
        <v>2422</v>
      </c>
      <c r="C770" s="2" t="s">
        <v>2423</v>
      </c>
      <c r="D770" s="2">
        <v>101766</v>
      </c>
      <c r="E770" s="2" t="s">
        <v>2511</v>
      </c>
      <c r="F770" s="2" t="s">
        <v>2512</v>
      </c>
      <c r="G770" s="2" t="s">
        <v>10</v>
      </c>
      <c r="H770" s="2" t="s">
        <v>13</v>
      </c>
      <c r="I770" s="2" t="s">
        <v>17623</v>
      </c>
      <c r="J770" s="2" t="s">
        <v>18</v>
      </c>
      <c r="K770" s="2" t="s">
        <v>18</v>
      </c>
      <c r="L770" s="2" t="s">
        <v>971</v>
      </c>
      <c r="M770" s="2" t="s">
        <v>971</v>
      </c>
      <c r="N770" s="5" t="s">
        <v>2513</v>
      </c>
      <c r="P770" s="2" t="s">
        <v>17641</v>
      </c>
      <c r="Y770" s="2" t="s">
        <v>17643</v>
      </c>
      <c r="AG770" s="2" t="s">
        <v>17644</v>
      </c>
      <c r="AJ770" s="2" t="s">
        <v>17644</v>
      </c>
      <c r="AK770" s="2" t="s">
        <v>17644</v>
      </c>
      <c r="AN770" s="2" t="s">
        <v>17643</v>
      </c>
    </row>
    <row r="771" spans="1:61" ht="150" x14ac:dyDescent="0.25">
      <c r="A771" s="2" t="s">
        <v>2422</v>
      </c>
      <c r="B771" s="2" t="s">
        <v>2422</v>
      </c>
      <c r="C771" s="2" t="s">
        <v>2423</v>
      </c>
      <c r="D771" s="2">
        <v>100566</v>
      </c>
      <c r="E771" s="2" t="s">
        <v>2464</v>
      </c>
      <c r="F771" s="2" t="s">
        <v>2465</v>
      </c>
      <c r="G771" s="2" t="s">
        <v>10</v>
      </c>
      <c r="H771" s="2" t="s">
        <v>13</v>
      </c>
      <c r="I771" s="2" t="s">
        <v>17623</v>
      </c>
      <c r="J771" s="2" t="s">
        <v>45</v>
      </c>
      <c r="K771" s="2" t="s">
        <v>45</v>
      </c>
      <c r="L771" s="2" t="s">
        <v>456</v>
      </c>
      <c r="M771" s="2" t="s">
        <v>456</v>
      </c>
      <c r="N771" s="5" t="s">
        <v>2466</v>
      </c>
      <c r="P771" s="2" t="s">
        <v>17641</v>
      </c>
      <c r="AG771" s="2" t="s">
        <v>17644</v>
      </c>
      <c r="AK771" s="2" t="s">
        <v>17643</v>
      </c>
    </row>
    <row r="772" spans="1:61" ht="45" x14ac:dyDescent="0.25">
      <c r="A772" s="2" t="s">
        <v>2422</v>
      </c>
      <c r="B772" s="2" t="s">
        <v>2422</v>
      </c>
      <c r="C772" s="2" t="s">
        <v>2423</v>
      </c>
      <c r="D772" s="2">
        <v>226058</v>
      </c>
      <c r="E772" s="2" t="s">
        <v>2531</v>
      </c>
      <c r="G772" s="2" t="s">
        <v>10</v>
      </c>
      <c r="H772" s="2" t="s">
        <v>13</v>
      </c>
      <c r="I772" s="2" t="s">
        <v>17623</v>
      </c>
      <c r="J772" s="2" t="s">
        <v>94</v>
      </c>
      <c r="K772" s="2" t="s">
        <v>118</v>
      </c>
      <c r="N772" s="5" t="s">
        <v>2532</v>
      </c>
      <c r="O772" s="2" t="s">
        <v>17641</v>
      </c>
      <c r="P772" s="2" t="s">
        <v>17641</v>
      </c>
      <c r="S772" s="2" t="s">
        <v>17641</v>
      </c>
    </row>
    <row r="773" spans="1:61" ht="135" x14ac:dyDescent="0.25">
      <c r="A773" s="2" t="s">
        <v>2422</v>
      </c>
      <c r="B773" s="2" t="s">
        <v>2422</v>
      </c>
      <c r="C773" s="2" t="s">
        <v>2423</v>
      </c>
      <c r="D773" s="2">
        <v>226338</v>
      </c>
      <c r="E773" s="2" t="s">
        <v>2545</v>
      </c>
      <c r="G773" s="2" t="s">
        <v>10</v>
      </c>
      <c r="H773" s="2" t="s">
        <v>13</v>
      </c>
      <c r="I773" s="2" t="s">
        <v>17623</v>
      </c>
      <c r="J773" s="2" t="s">
        <v>18</v>
      </c>
      <c r="K773" s="2" t="s">
        <v>118</v>
      </c>
      <c r="L773" s="2" t="s">
        <v>501</v>
      </c>
      <c r="N773" s="5" t="s">
        <v>2546</v>
      </c>
      <c r="R773" s="2" t="s">
        <v>17641</v>
      </c>
      <c r="AK773" s="2" t="s">
        <v>17644</v>
      </c>
    </row>
    <row r="774" spans="1:61" ht="165" x14ac:dyDescent="0.25">
      <c r="A774" s="2" t="s">
        <v>2422</v>
      </c>
      <c r="B774" s="2" t="s">
        <v>2422</v>
      </c>
      <c r="C774" s="2" t="s">
        <v>2553</v>
      </c>
      <c r="D774" s="2">
        <v>234757</v>
      </c>
      <c r="E774" s="2" t="s">
        <v>2581</v>
      </c>
      <c r="G774" s="2" t="s">
        <v>10</v>
      </c>
      <c r="H774" s="2" t="s">
        <v>13</v>
      </c>
      <c r="I774" s="2" t="s">
        <v>17623</v>
      </c>
      <c r="J774" s="2" t="s">
        <v>45</v>
      </c>
      <c r="K774" s="2" t="s">
        <v>45</v>
      </c>
      <c r="L774" s="2" t="s">
        <v>1404</v>
      </c>
      <c r="M774" s="2" t="s">
        <v>1404</v>
      </c>
      <c r="N774" s="5" t="s">
        <v>2582</v>
      </c>
      <c r="P774" s="2" t="s">
        <v>17641</v>
      </c>
      <c r="AG774" s="2" t="s">
        <v>17644</v>
      </c>
      <c r="AJ774" s="2" t="s">
        <v>17644</v>
      </c>
      <c r="AK774" s="2" t="s">
        <v>17644</v>
      </c>
    </row>
    <row r="775" spans="1:61" ht="135" x14ac:dyDescent="0.25">
      <c r="A775" s="2" t="s">
        <v>2422</v>
      </c>
      <c r="B775" s="2" t="s">
        <v>2422</v>
      </c>
      <c r="C775" s="2" t="s">
        <v>2423</v>
      </c>
      <c r="D775" s="2">
        <v>100707</v>
      </c>
      <c r="E775" s="2" t="s">
        <v>2467</v>
      </c>
      <c r="G775" s="2" t="s">
        <v>10</v>
      </c>
      <c r="H775" s="2" t="s">
        <v>13</v>
      </c>
      <c r="I775" s="2" t="s">
        <v>17623</v>
      </c>
      <c r="J775" s="2" t="s">
        <v>45</v>
      </c>
      <c r="K775" s="2" t="s">
        <v>45</v>
      </c>
      <c r="L775" s="2" t="s">
        <v>484</v>
      </c>
      <c r="M775" s="2" t="s">
        <v>484</v>
      </c>
      <c r="N775" s="5" t="s">
        <v>2468</v>
      </c>
      <c r="P775" s="2" t="s">
        <v>17641</v>
      </c>
      <c r="AG775" s="2" t="s">
        <v>17644</v>
      </c>
      <c r="AJ775" s="2" t="s">
        <v>17644</v>
      </c>
      <c r="AK775" s="2" t="s">
        <v>17644</v>
      </c>
    </row>
    <row r="776" spans="1:61" ht="150" x14ac:dyDescent="0.25">
      <c r="A776" s="2" t="s">
        <v>2422</v>
      </c>
      <c r="B776" s="2" t="s">
        <v>2422</v>
      </c>
      <c r="C776" s="2" t="s">
        <v>2553</v>
      </c>
      <c r="D776" s="2">
        <v>234826</v>
      </c>
      <c r="E776" s="2" t="s">
        <v>2589</v>
      </c>
      <c r="G776" s="2" t="s">
        <v>10</v>
      </c>
      <c r="H776" s="2" t="s">
        <v>13</v>
      </c>
      <c r="I776" s="2" t="s">
        <v>17623</v>
      </c>
      <c r="J776" s="2" t="s">
        <v>18</v>
      </c>
      <c r="K776" s="2" t="s">
        <v>94</v>
      </c>
      <c r="L776" s="2" t="s">
        <v>72</v>
      </c>
      <c r="N776" s="5" t="s">
        <v>2590</v>
      </c>
      <c r="S776" s="2" t="s">
        <v>17641</v>
      </c>
      <c r="U776" s="2" t="s">
        <v>17641</v>
      </c>
      <c r="Y776" s="2" t="s">
        <v>17643</v>
      </c>
      <c r="AG776" s="2" t="s">
        <v>17644</v>
      </c>
      <c r="AJ776" s="2" t="s">
        <v>17644</v>
      </c>
      <c r="AK776" s="2" t="s">
        <v>17644</v>
      </c>
    </row>
    <row r="777" spans="1:61" ht="45" x14ac:dyDescent="0.25">
      <c r="A777" s="2" t="s">
        <v>2422</v>
      </c>
      <c r="B777" s="2" t="s">
        <v>2422</v>
      </c>
      <c r="C777" s="2" t="s">
        <v>2423</v>
      </c>
      <c r="D777" s="2">
        <v>226060</v>
      </c>
      <c r="E777" s="2" t="s">
        <v>2533</v>
      </c>
      <c r="G777" s="2" t="s">
        <v>10</v>
      </c>
      <c r="H777" s="2" t="s">
        <v>13</v>
      </c>
      <c r="I777" s="2" t="s">
        <v>17623</v>
      </c>
      <c r="J777" s="2" t="s">
        <v>94</v>
      </c>
      <c r="K777" s="2" t="s">
        <v>118</v>
      </c>
      <c r="N777" s="5" t="s">
        <v>2534</v>
      </c>
      <c r="S777" s="2" t="s">
        <v>17641</v>
      </c>
    </row>
    <row r="778" spans="1:61" ht="150" x14ac:dyDescent="0.25">
      <c r="A778" s="2" t="s">
        <v>2422</v>
      </c>
      <c r="B778" s="2" t="s">
        <v>2422</v>
      </c>
      <c r="C778" s="2" t="s">
        <v>2423</v>
      </c>
      <c r="D778" s="2">
        <v>226180</v>
      </c>
      <c r="E778" s="2" t="s">
        <v>2537</v>
      </c>
      <c r="G778" s="2" t="s">
        <v>10</v>
      </c>
      <c r="H778" s="2" t="s">
        <v>13</v>
      </c>
      <c r="I778" s="2" t="s">
        <v>17623</v>
      </c>
      <c r="J778" s="2" t="s">
        <v>45</v>
      </c>
      <c r="K778" s="2" t="s">
        <v>45</v>
      </c>
      <c r="L778" s="2" t="s">
        <v>823</v>
      </c>
      <c r="M778" s="2" t="s">
        <v>823</v>
      </c>
      <c r="N778" s="5" t="s">
        <v>2538</v>
      </c>
      <c r="P778" s="2" t="s">
        <v>17641</v>
      </c>
      <c r="AG778" s="2" t="s">
        <v>17644</v>
      </c>
      <c r="AJ778" s="2" t="s">
        <v>17644</v>
      </c>
      <c r="AK778" s="2" t="s">
        <v>17644</v>
      </c>
    </row>
    <row r="779" spans="1:61" ht="90" x14ac:dyDescent="0.25">
      <c r="A779" s="2" t="s">
        <v>2422</v>
      </c>
      <c r="B779" s="2" t="s">
        <v>2422</v>
      </c>
      <c r="C779" s="2" t="s">
        <v>2423</v>
      </c>
      <c r="D779" s="2">
        <v>100834</v>
      </c>
      <c r="E779" s="2" t="s">
        <v>2469</v>
      </c>
      <c r="F779" s="2" t="s">
        <v>2470</v>
      </c>
      <c r="G779" s="2" t="s">
        <v>10</v>
      </c>
      <c r="H779" s="2" t="s">
        <v>13</v>
      </c>
      <c r="I779" s="2" t="s">
        <v>17623</v>
      </c>
      <c r="J779" s="2" t="s">
        <v>36</v>
      </c>
      <c r="K779" s="2" t="s">
        <v>45</v>
      </c>
      <c r="L779" s="2" t="s">
        <v>89</v>
      </c>
      <c r="M779" s="2" t="s">
        <v>2471</v>
      </c>
      <c r="N779" s="5" t="s">
        <v>2472</v>
      </c>
      <c r="U779" s="2" t="s">
        <v>17641</v>
      </c>
      <c r="BI779" s="2" t="s">
        <v>17643</v>
      </c>
    </row>
    <row r="780" spans="1:61" ht="75" x14ac:dyDescent="0.25">
      <c r="A780" s="2" t="s">
        <v>2422</v>
      </c>
      <c r="B780" s="2" t="s">
        <v>2422</v>
      </c>
      <c r="C780" s="2" t="s">
        <v>2553</v>
      </c>
      <c r="D780" s="2">
        <v>234858</v>
      </c>
      <c r="E780" s="2" t="s">
        <v>2595</v>
      </c>
      <c r="G780" s="2" t="s">
        <v>10</v>
      </c>
      <c r="H780" s="2" t="s">
        <v>13</v>
      </c>
      <c r="I780" s="2" t="s">
        <v>17623</v>
      </c>
      <c r="J780" s="2" t="s">
        <v>94</v>
      </c>
      <c r="K780" s="2" t="s">
        <v>94</v>
      </c>
      <c r="N780" s="5" t="s">
        <v>2596</v>
      </c>
      <c r="P780" s="2" t="s">
        <v>17641</v>
      </c>
      <c r="AG780" s="2" t="s">
        <v>17644</v>
      </c>
      <c r="AJ780" s="2" t="s">
        <v>17644</v>
      </c>
      <c r="AK780" s="2" t="s">
        <v>17644</v>
      </c>
    </row>
    <row r="781" spans="1:61" ht="120" x14ac:dyDescent="0.25">
      <c r="A781" s="2" t="s">
        <v>2422</v>
      </c>
      <c r="B781" s="2" t="s">
        <v>2422</v>
      </c>
      <c r="C781" s="2" t="s">
        <v>2553</v>
      </c>
      <c r="D781" s="2">
        <v>234771</v>
      </c>
      <c r="E781" s="2" t="s">
        <v>2583</v>
      </c>
      <c r="G781" s="2" t="s">
        <v>10</v>
      </c>
      <c r="H781" s="2" t="s">
        <v>13</v>
      </c>
      <c r="I781" s="2" t="s">
        <v>17623</v>
      </c>
      <c r="J781" s="2" t="s">
        <v>18</v>
      </c>
      <c r="K781" s="2" t="s">
        <v>18</v>
      </c>
      <c r="L781" s="2" t="s">
        <v>971</v>
      </c>
      <c r="M781" s="2" t="s">
        <v>971</v>
      </c>
      <c r="N781" s="5" t="s">
        <v>2584</v>
      </c>
      <c r="O781" s="2" t="s">
        <v>17642</v>
      </c>
      <c r="P781" s="2" t="s">
        <v>17641</v>
      </c>
      <c r="Q781" s="2" t="s">
        <v>17641</v>
      </c>
      <c r="AC781" s="2" t="s">
        <v>17644</v>
      </c>
      <c r="AD781" s="2" t="s">
        <v>17644</v>
      </c>
    </row>
    <row r="782" spans="1:61" ht="120" x14ac:dyDescent="0.25">
      <c r="A782" s="2" t="s">
        <v>2422</v>
      </c>
      <c r="B782" s="2" t="s">
        <v>2422</v>
      </c>
      <c r="C782" s="2" t="s">
        <v>2553</v>
      </c>
      <c r="D782" s="2">
        <v>234775</v>
      </c>
      <c r="E782" s="2" t="s">
        <v>2585</v>
      </c>
      <c r="G782" s="2" t="s">
        <v>10</v>
      </c>
      <c r="H782" s="2" t="s">
        <v>13</v>
      </c>
      <c r="I782" s="2" t="s">
        <v>17623</v>
      </c>
      <c r="J782" s="2" t="s">
        <v>18</v>
      </c>
      <c r="K782" s="2" t="s">
        <v>18</v>
      </c>
      <c r="L782" s="2" t="s">
        <v>971</v>
      </c>
      <c r="M782" s="2" t="s">
        <v>971</v>
      </c>
      <c r="N782" s="5" t="s">
        <v>2586</v>
      </c>
      <c r="O782" s="2" t="s">
        <v>17642</v>
      </c>
      <c r="Q782" s="2" t="s">
        <v>17641</v>
      </c>
      <c r="AC782" s="2" t="s">
        <v>17644</v>
      </c>
      <c r="AD782" s="2" t="s">
        <v>17644</v>
      </c>
    </row>
    <row r="783" spans="1:61" ht="105" x14ac:dyDescent="0.25">
      <c r="A783" s="2" t="s">
        <v>2422</v>
      </c>
      <c r="B783" s="2" t="s">
        <v>2422</v>
      </c>
      <c r="C783" s="2" t="s">
        <v>2553</v>
      </c>
      <c r="D783" s="2">
        <v>250388</v>
      </c>
      <c r="E783" s="2" t="s">
        <v>2605</v>
      </c>
      <c r="G783" s="2" t="s">
        <v>10</v>
      </c>
      <c r="H783" s="2" t="s">
        <v>13</v>
      </c>
      <c r="I783" s="2" t="s">
        <v>17623</v>
      </c>
      <c r="J783" s="2" t="s">
        <v>18</v>
      </c>
      <c r="K783" s="2" t="s">
        <v>18</v>
      </c>
      <c r="L783" s="2" t="s">
        <v>971</v>
      </c>
      <c r="M783" s="2" t="s">
        <v>971</v>
      </c>
      <c r="N783" s="5" t="s">
        <v>2606</v>
      </c>
      <c r="O783" s="2" t="s">
        <v>17642</v>
      </c>
      <c r="Q783" s="2" t="s">
        <v>17641</v>
      </c>
      <c r="AC783" s="2" t="s">
        <v>17644</v>
      </c>
      <c r="AD783" s="2" t="s">
        <v>17644</v>
      </c>
    </row>
    <row r="784" spans="1:61" ht="165" x14ac:dyDescent="0.25">
      <c r="A784" s="2" t="s">
        <v>2422</v>
      </c>
      <c r="B784" s="2" t="s">
        <v>2422</v>
      </c>
      <c r="C784" s="2" t="s">
        <v>2553</v>
      </c>
      <c r="D784" s="2">
        <v>234611</v>
      </c>
      <c r="E784" s="2" t="s">
        <v>2570</v>
      </c>
      <c r="G784" s="2" t="s">
        <v>10</v>
      </c>
      <c r="H784" s="2" t="s">
        <v>13</v>
      </c>
      <c r="I784" s="2" t="s">
        <v>17623</v>
      </c>
      <c r="J784" s="2" t="s">
        <v>18</v>
      </c>
      <c r="K784" s="2" t="s">
        <v>18</v>
      </c>
      <c r="L784" s="2" t="s">
        <v>456</v>
      </c>
      <c r="M784" s="2" t="s">
        <v>456</v>
      </c>
      <c r="N784" s="5" t="s">
        <v>2571</v>
      </c>
      <c r="P784" s="2" t="s">
        <v>17641</v>
      </c>
      <c r="S784" s="2" t="s">
        <v>17641</v>
      </c>
      <c r="AG784" s="2" t="s">
        <v>17643</v>
      </c>
      <c r="AJ784" s="2" t="s">
        <v>17644</v>
      </c>
      <c r="AK784" s="2" t="s">
        <v>17644</v>
      </c>
    </row>
    <row r="785" spans="1:60" ht="135" x14ac:dyDescent="0.25">
      <c r="A785" s="2" t="s">
        <v>2422</v>
      </c>
      <c r="B785" s="2" t="s">
        <v>2422</v>
      </c>
      <c r="C785" s="2" t="s">
        <v>2423</v>
      </c>
      <c r="D785" s="2">
        <v>100984</v>
      </c>
      <c r="E785" s="2" t="s">
        <v>2473</v>
      </c>
      <c r="G785" s="2" t="s">
        <v>10</v>
      </c>
      <c r="H785" s="2" t="s">
        <v>13</v>
      </c>
      <c r="I785" s="2" t="s">
        <v>17623</v>
      </c>
      <c r="J785" s="2" t="s">
        <v>36</v>
      </c>
      <c r="K785" s="2" t="s">
        <v>36</v>
      </c>
      <c r="L785" s="2" t="s">
        <v>456</v>
      </c>
      <c r="M785" s="2" t="s">
        <v>456</v>
      </c>
      <c r="N785" s="5" t="s">
        <v>2474</v>
      </c>
      <c r="P785" s="2" t="s">
        <v>17641</v>
      </c>
      <c r="Q785" s="2" t="s">
        <v>17642</v>
      </c>
      <c r="AG785" s="2" t="s">
        <v>17644</v>
      </c>
      <c r="AJ785" s="2" t="s">
        <v>17644</v>
      </c>
      <c r="AK785" s="2" t="s">
        <v>17644</v>
      </c>
      <c r="AN785" s="2" t="s">
        <v>17644</v>
      </c>
    </row>
    <row r="786" spans="1:60" ht="75" x14ac:dyDescent="0.25">
      <c r="A786" s="2" t="s">
        <v>2422</v>
      </c>
      <c r="B786" s="2" t="s">
        <v>2422</v>
      </c>
      <c r="C786" s="2" t="s">
        <v>2423</v>
      </c>
      <c r="D786" s="2">
        <v>100989</v>
      </c>
      <c r="E786" s="2" t="s">
        <v>2475</v>
      </c>
      <c r="G786" s="2" t="s">
        <v>10</v>
      </c>
      <c r="H786" s="2" t="s">
        <v>13</v>
      </c>
      <c r="I786" s="2" t="s">
        <v>17623</v>
      </c>
      <c r="J786" s="2" t="s">
        <v>118</v>
      </c>
      <c r="K786" s="2" t="s">
        <v>18</v>
      </c>
      <c r="M786" s="2" t="s">
        <v>961</v>
      </c>
      <c r="N786" s="5" t="s">
        <v>2476</v>
      </c>
      <c r="P786" s="2" t="s">
        <v>17641</v>
      </c>
      <c r="AN786" s="2" t="s">
        <v>17644</v>
      </c>
    </row>
    <row r="787" spans="1:60" ht="75" x14ac:dyDescent="0.25">
      <c r="A787" s="2" t="s">
        <v>2422</v>
      </c>
      <c r="B787" s="2" t="s">
        <v>2422</v>
      </c>
      <c r="C787" s="2" t="s">
        <v>2423</v>
      </c>
      <c r="D787" s="2">
        <v>100993</v>
      </c>
      <c r="E787" s="2" t="s">
        <v>2477</v>
      </c>
      <c r="F787" s="2" t="s">
        <v>2478</v>
      </c>
      <c r="G787" s="2" t="s">
        <v>10</v>
      </c>
      <c r="H787" s="2" t="s">
        <v>13</v>
      </c>
      <c r="I787" s="2" t="s">
        <v>17623</v>
      </c>
      <c r="J787" s="2" t="s">
        <v>118</v>
      </c>
      <c r="K787" s="2" t="s">
        <v>18</v>
      </c>
      <c r="M787" s="2" t="s">
        <v>23</v>
      </c>
      <c r="N787" s="5" t="s">
        <v>2479</v>
      </c>
      <c r="O787" s="2" t="s">
        <v>17642</v>
      </c>
      <c r="S787" s="2" t="s">
        <v>17642</v>
      </c>
      <c r="T787" s="2" t="s">
        <v>17641</v>
      </c>
      <c r="AY787" s="2" t="s">
        <v>17644</v>
      </c>
      <c r="BE787" s="2" t="s">
        <v>17643</v>
      </c>
    </row>
    <row r="788" spans="1:60" ht="150" x14ac:dyDescent="0.25">
      <c r="A788" s="2" t="s">
        <v>2422</v>
      </c>
      <c r="B788" s="2" t="s">
        <v>2422</v>
      </c>
      <c r="C788" s="2" t="s">
        <v>2423</v>
      </c>
      <c r="D788" s="2">
        <v>101036</v>
      </c>
      <c r="E788" s="2" t="s">
        <v>2480</v>
      </c>
      <c r="F788" s="2" t="s">
        <v>2481</v>
      </c>
      <c r="G788" s="2" t="s">
        <v>10</v>
      </c>
      <c r="H788" s="2" t="s">
        <v>13</v>
      </c>
      <c r="I788" s="2" t="s">
        <v>17623</v>
      </c>
      <c r="J788" s="2" t="s">
        <v>45</v>
      </c>
      <c r="K788" s="2" t="s">
        <v>45</v>
      </c>
      <c r="L788" s="2" t="s">
        <v>2482</v>
      </c>
      <c r="M788" s="2" t="s">
        <v>2482</v>
      </c>
      <c r="N788" s="5" t="s">
        <v>2483</v>
      </c>
      <c r="O788" s="2" t="s">
        <v>17641</v>
      </c>
      <c r="AE788" s="2" t="s">
        <v>17644</v>
      </c>
      <c r="AF788" s="2" t="s">
        <v>17644</v>
      </c>
    </row>
    <row r="789" spans="1:60" ht="60" x14ac:dyDescent="0.25">
      <c r="A789" s="2" t="s">
        <v>2422</v>
      </c>
      <c r="B789" s="2" t="s">
        <v>2422</v>
      </c>
      <c r="C789" s="2" t="s">
        <v>2553</v>
      </c>
      <c r="D789" s="2">
        <v>234873</v>
      </c>
      <c r="E789" s="2" t="s">
        <v>2599</v>
      </c>
      <c r="G789" s="2" t="s">
        <v>10</v>
      </c>
      <c r="H789" s="2" t="s">
        <v>13</v>
      </c>
      <c r="I789" s="2" t="s">
        <v>17623</v>
      </c>
      <c r="J789" s="2" t="s">
        <v>94</v>
      </c>
      <c r="K789" s="2" t="s">
        <v>94</v>
      </c>
      <c r="N789" s="5" t="s">
        <v>2600</v>
      </c>
      <c r="O789" s="2" t="s">
        <v>17641</v>
      </c>
      <c r="P789" s="2" t="s">
        <v>17641</v>
      </c>
      <c r="AO789" s="2" t="s">
        <v>17644</v>
      </c>
    </row>
    <row r="790" spans="1:60" ht="60" x14ac:dyDescent="0.25">
      <c r="A790" s="2" t="s">
        <v>2422</v>
      </c>
      <c r="B790" s="2" t="s">
        <v>2422</v>
      </c>
      <c r="C790" s="2" t="s">
        <v>2423</v>
      </c>
      <c r="D790" s="2">
        <v>101072</v>
      </c>
      <c r="E790" s="2" t="s">
        <v>2484</v>
      </c>
      <c r="G790" s="2" t="s">
        <v>10</v>
      </c>
      <c r="H790" s="2" t="s">
        <v>13</v>
      </c>
      <c r="I790" s="2" t="s">
        <v>17623</v>
      </c>
      <c r="J790" s="2" t="s">
        <v>94</v>
      </c>
      <c r="K790" s="2" t="s">
        <v>36</v>
      </c>
      <c r="M790" s="2" t="s">
        <v>961</v>
      </c>
      <c r="N790" s="5" t="s">
        <v>2485</v>
      </c>
      <c r="P790" s="2" t="s">
        <v>17641</v>
      </c>
    </row>
    <row r="791" spans="1:60" ht="45" x14ac:dyDescent="0.25">
      <c r="A791" s="2" t="s">
        <v>2422</v>
      </c>
      <c r="B791" s="2" t="s">
        <v>2422</v>
      </c>
      <c r="C791" s="2" t="s">
        <v>2553</v>
      </c>
      <c r="D791" s="2">
        <v>234625</v>
      </c>
      <c r="E791" s="2" t="s">
        <v>2572</v>
      </c>
      <c r="G791" s="2" t="s">
        <v>10</v>
      </c>
      <c r="H791" s="2" t="s">
        <v>13</v>
      </c>
      <c r="I791" s="2" t="s">
        <v>17623</v>
      </c>
      <c r="J791" s="2" t="s">
        <v>94</v>
      </c>
      <c r="K791" s="2" t="s">
        <v>94</v>
      </c>
      <c r="N791" s="5" t="s">
        <v>2573</v>
      </c>
      <c r="U791" s="2" t="s">
        <v>17641</v>
      </c>
    </row>
    <row r="792" spans="1:60" ht="120" x14ac:dyDescent="0.25">
      <c r="A792" s="2" t="s">
        <v>2422</v>
      </c>
      <c r="B792" s="2" t="s">
        <v>2422</v>
      </c>
      <c r="C792" s="2" t="s">
        <v>2553</v>
      </c>
      <c r="D792" s="2">
        <v>234754</v>
      </c>
      <c r="E792" s="2" t="s">
        <v>2579</v>
      </c>
      <c r="G792" s="2" t="s">
        <v>10</v>
      </c>
      <c r="H792" s="2" t="s">
        <v>13</v>
      </c>
      <c r="I792" s="2" t="s">
        <v>17623</v>
      </c>
      <c r="J792" s="2" t="s">
        <v>18</v>
      </c>
      <c r="K792" s="2" t="s">
        <v>18</v>
      </c>
      <c r="L792" s="2" t="s">
        <v>971</v>
      </c>
      <c r="M792" s="2" t="s">
        <v>971</v>
      </c>
      <c r="N792" s="5" t="s">
        <v>2580</v>
      </c>
      <c r="O792" s="2" t="s">
        <v>17642</v>
      </c>
      <c r="P792" s="2" t="s">
        <v>17641</v>
      </c>
      <c r="Q792" s="2" t="s">
        <v>17641</v>
      </c>
      <c r="AC792" s="2" t="s">
        <v>17644</v>
      </c>
      <c r="AD792" s="2" t="s">
        <v>17644</v>
      </c>
    </row>
    <row r="793" spans="1:60" ht="165" x14ac:dyDescent="0.25">
      <c r="A793" s="2" t="s">
        <v>2422</v>
      </c>
      <c r="B793" s="2" t="s">
        <v>2422</v>
      </c>
      <c r="C793" s="2" t="s">
        <v>2553</v>
      </c>
      <c r="D793" s="2">
        <v>234909</v>
      </c>
      <c r="E793" s="2" t="s">
        <v>2601</v>
      </c>
      <c r="G793" s="2" t="s">
        <v>10</v>
      </c>
      <c r="H793" s="2" t="s">
        <v>13</v>
      </c>
      <c r="I793" s="2" t="s">
        <v>17623</v>
      </c>
      <c r="J793" s="2" t="s">
        <v>36</v>
      </c>
      <c r="K793" s="2" t="s">
        <v>36</v>
      </c>
      <c r="L793" s="2" t="s">
        <v>456</v>
      </c>
      <c r="M793" s="2" t="s">
        <v>456</v>
      </c>
      <c r="N793" s="5" t="s">
        <v>2602</v>
      </c>
      <c r="S793" s="2" t="s">
        <v>17641</v>
      </c>
      <c r="AJ793" s="2" t="s">
        <v>17643</v>
      </c>
      <c r="AK793" s="2" t="s">
        <v>17643</v>
      </c>
    </row>
    <row r="794" spans="1:60" ht="135" x14ac:dyDescent="0.25">
      <c r="A794" s="2" t="s">
        <v>2422</v>
      </c>
      <c r="B794" s="2" t="s">
        <v>2422</v>
      </c>
      <c r="C794" s="2" t="s">
        <v>2423</v>
      </c>
      <c r="D794" s="2">
        <v>101245</v>
      </c>
      <c r="E794" s="2" t="s">
        <v>2486</v>
      </c>
      <c r="F794" s="2" t="s">
        <v>2487</v>
      </c>
      <c r="G794" s="2" t="s">
        <v>10</v>
      </c>
      <c r="H794" s="2" t="s">
        <v>13</v>
      </c>
      <c r="I794" s="2" t="s">
        <v>17623</v>
      </c>
      <c r="J794" s="2" t="s">
        <v>45</v>
      </c>
      <c r="K794" s="2" t="s">
        <v>45</v>
      </c>
      <c r="L794" s="2" t="s">
        <v>521</v>
      </c>
      <c r="M794" s="2" t="s">
        <v>521</v>
      </c>
      <c r="N794" s="5" t="s">
        <v>2488</v>
      </c>
      <c r="O794" s="2" t="s">
        <v>17641</v>
      </c>
      <c r="AO794" s="2" t="s">
        <v>17644</v>
      </c>
      <c r="AR794" s="2" t="s">
        <v>17644</v>
      </c>
    </row>
    <row r="795" spans="1:60" ht="105" x14ac:dyDescent="0.25">
      <c r="A795" s="2" t="s">
        <v>2422</v>
      </c>
      <c r="B795" s="2" t="s">
        <v>2422</v>
      </c>
      <c r="C795" s="2" t="s">
        <v>2423</v>
      </c>
      <c r="D795" s="2">
        <v>101277</v>
      </c>
      <c r="E795" s="2" t="s">
        <v>2489</v>
      </c>
      <c r="F795" s="2" t="s">
        <v>2490</v>
      </c>
      <c r="G795" s="2" t="s">
        <v>10</v>
      </c>
      <c r="H795" s="2" t="s">
        <v>13</v>
      </c>
      <c r="I795" s="2" t="s">
        <v>17623</v>
      </c>
      <c r="J795" s="2" t="s">
        <v>18</v>
      </c>
      <c r="K795" s="2" t="s">
        <v>18</v>
      </c>
      <c r="L795" s="2" t="s">
        <v>23</v>
      </c>
      <c r="M795" s="2" t="s">
        <v>484</v>
      </c>
      <c r="N795" s="5" t="s">
        <v>2491</v>
      </c>
      <c r="O795" s="2" t="s">
        <v>17641</v>
      </c>
      <c r="P795" s="2" t="s">
        <v>17642</v>
      </c>
      <c r="AM795" s="2" t="s">
        <v>17643</v>
      </c>
      <c r="AO795" s="2" t="s">
        <v>17644</v>
      </c>
      <c r="AR795" s="2" t="s">
        <v>17644</v>
      </c>
    </row>
    <row r="796" spans="1:60" ht="75" x14ac:dyDescent="0.25">
      <c r="A796" s="2" t="s">
        <v>2422</v>
      </c>
      <c r="B796" s="2" t="s">
        <v>2422</v>
      </c>
      <c r="C796" s="2" t="s">
        <v>2553</v>
      </c>
      <c r="D796" s="2">
        <v>234594</v>
      </c>
      <c r="E796" s="2" t="s">
        <v>2562</v>
      </c>
      <c r="G796" s="2" t="s">
        <v>10</v>
      </c>
      <c r="H796" s="2" t="s">
        <v>13</v>
      </c>
      <c r="I796" s="2" t="s">
        <v>17623</v>
      </c>
      <c r="J796" s="2" t="s">
        <v>94</v>
      </c>
      <c r="K796" s="2" t="s">
        <v>94</v>
      </c>
      <c r="N796" s="5" t="s">
        <v>2563</v>
      </c>
      <c r="P796" s="2" t="s">
        <v>17641</v>
      </c>
      <c r="AG796" s="2" t="s">
        <v>17644</v>
      </c>
      <c r="AJ796" s="2" t="s">
        <v>17644</v>
      </c>
      <c r="AK796" s="2" t="s">
        <v>17644</v>
      </c>
    </row>
    <row r="797" spans="1:60" ht="120" x14ac:dyDescent="0.25">
      <c r="A797" s="2" t="s">
        <v>2422</v>
      </c>
      <c r="B797" s="2" t="s">
        <v>2422</v>
      </c>
      <c r="C797" s="2" t="s">
        <v>2423</v>
      </c>
      <c r="D797" s="2">
        <v>101326</v>
      </c>
      <c r="E797" s="2" t="s">
        <v>2492</v>
      </c>
      <c r="F797" s="2" t="s">
        <v>2493</v>
      </c>
      <c r="G797" s="2" t="s">
        <v>10</v>
      </c>
      <c r="H797" s="2" t="s">
        <v>13</v>
      </c>
      <c r="I797" s="2" t="s">
        <v>17623</v>
      </c>
      <c r="J797" s="2" t="s">
        <v>18</v>
      </c>
      <c r="K797" s="2" t="s">
        <v>36</v>
      </c>
      <c r="L797" s="2" t="s">
        <v>456</v>
      </c>
      <c r="M797" s="2" t="s">
        <v>665</v>
      </c>
      <c r="N797" s="5" t="s">
        <v>2494</v>
      </c>
      <c r="P797" s="2" t="s">
        <v>17642</v>
      </c>
      <c r="S797" s="2" t="s">
        <v>17641</v>
      </c>
      <c r="T797" s="2" t="s">
        <v>17641</v>
      </c>
      <c r="AJ797" s="2" t="s">
        <v>17644</v>
      </c>
      <c r="AK797" s="2" t="s">
        <v>17644</v>
      </c>
      <c r="AY797" s="2" t="s">
        <v>17643</v>
      </c>
      <c r="BE797" s="2" t="s">
        <v>17644</v>
      </c>
    </row>
    <row r="798" spans="1:60" ht="135" x14ac:dyDescent="0.25">
      <c r="A798" s="2" t="s">
        <v>2422</v>
      </c>
      <c r="B798" s="2" t="s">
        <v>2422</v>
      </c>
      <c r="C798" s="2" t="s">
        <v>2423</v>
      </c>
      <c r="D798" s="2">
        <v>100186</v>
      </c>
      <c r="E798" s="2" t="s">
        <v>2430</v>
      </c>
      <c r="F798" s="2" t="s">
        <v>2431</v>
      </c>
      <c r="G798" s="2" t="s">
        <v>10</v>
      </c>
      <c r="H798" s="2" t="s">
        <v>13</v>
      </c>
      <c r="I798" s="2" t="s">
        <v>17623</v>
      </c>
      <c r="J798" s="2" t="s">
        <v>45</v>
      </c>
      <c r="K798" s="2" t="s">
        <v>36</v>
      </c>
      <c r="L798" s="2" t="s">
        <v>501</v>
      </c>
      <c r="M798" s="2" t="s">
        <v>456</v>
      </c>
      <c r="N798" s="5" t="s">
        <v>2432</v>
      </c>
      <c r="P798" s="2" t="s">
        <v>17641</v>
      </c>
      <c r="AG798" s="2" t="s">
        <v>17644</v>
      </c>
      <c r="AJ798" s="2" t="s">
        <v>17644</v>
      </c>
      <c r="AK798" s="2" t="s">
        <v>17644</v>
      </c>
      <c r="AN798" s="2" t="s">
        <v>17644</v>
      </c>
      <c r="BH798" s="2" t="s">
        <v>17644</v>
      </c>
    </row>
    <row r="799" spans="1:60" ht="135" x14ac:dyDescent="0.25">
      <c r="A799" s="2" t="s">
        <v>2422</v>
      </c>
      <c r="B799" s="2" t="s">
        <v>2422</v>
      </c>
      <c r="C799" s="2" t="s">
        <v>2553</v>
      </c>
      <c r="D799" s="2">
        <v>232128</v>
      </c>
      <c r="E799" s="2" t="s">
        <v>2554</v>
      </c>
      <c r="G799" s="2" t="s">
        <v>10</v>
      </c>
      <c r="H799" s="2" t="s">
        <v>13</v>
      </c>
      <c r="I799" s="2" t="s">
        <v>17623</v>
      </c>
      <c r="J799" s="2" t="s">
        <v>45</v>
      </c>
      <c r="K799" s="2" t="s">
        <v>45</v>
      </c>
      <c r="L799" s="2" t="s">
        <v>505</v>
      </c>
      <c r="M799" s="2" t="s">
        <v>505</v>
      </c>
      <c r="N799" s="5" t="s">
        <v>2555</v>
      </c>
      <c r="P799" s="2" t="s">
        <v>17641</v>
      </c>
      <c r="AK799" s="2" t="s">
        <v>17644</v>
      </c>
      <c r="AN799" s="2" t="s">
        <v>17644</v>
      </c>
    </row>
    <row r="800" spans="1:60" ht="75" x14ac:dyDescent="0.25">
      <c r="A800" s="2" t="s">
        <v>2422</v>
      </c>
      <c r="B800" s="2" t="s">
        <v>2422</v>
      </c>
      <c r="C800" s="2" t="s">
        <v>2423</v>
      </c>
      <c r="D800" s="2">
        <v>226358</v>
      </c>
      <c r="E800" s="2" t="s">
        <v>2547</v>
      </c>
      <c r="G800" s="2" t="s">
        <v>10</v>
      </c>
      <c r="H800" s="2" t="s">
        <v>13</v>
      </c>
      <c r="I800" s="2" t="s">
        <v>17623</v>
      </c>
      <c r="J800" s="2" t="s">
        <v>18</v>
      </c>
      <c r="K800" s="2" t="s">
        <v>118</v>
      </c>
      <c r="L800" s="2" t="s">
        <v>89</v>
      </c>
      <c r="N800" s="5" t="s">
        <v>2548</v>
      </c>
      <c r="U800" s="2" t="s">
        <v>17641</v>
      </c>
    </row>
    <row r="801" spans="1:60" ht="105" x14ac:dyDescent="0.25">
      <c r="A801" s="2" t="s">
        <v>2422</v>
      </c>
      <c r="B801" s="2" t="s">
        <v>2422</v>
      </c>
      <c r="C801" s="2" t="s">
        <v>2553</v>
      </c>
      <c r="D801" s="2">
        <v>234554</v>
      </c>
      <c r="E801" s="2" t="s">
        <v>2556</v>
      </c>
      <c r="G801" s="2" t="s">
        <v>10</v>
      </c>
      <c r="H801" s="2" t="s">
        <v>13</v>
      </c>
      <c r="I801" s="2" t="s">
        <v>17623</v>
      </c>
      <c r="J801" s="2" t="s">
        <v>18</v>
      </c>
      <c r="K801" s="2" t="s">
        <v>118</v>
      </c>
      <c r="L801" s="2" t="s">
        <v>456</v>
      </c>
      <c r="N801" s="5" t="s">
        <v>2557</v>
      </c>
      <c r="P801" s="2" t="s">
        <v>17641</v>
      </c>
      <c r="Q801" s="2" t="s">
        <v>17642</v>
      </c>
      <c r="AG801" s="2" t="s">
        <v>17644</v>
      </c>
      <c r="AK801" s="2" t="s">
        <v>17644</v>
      </c>
    </row>
    <row r="802" spans="1:60" ht="120" x14ac:dyDescent="0.25">
      <c r="A802" s="2" t="s">
        <v>2422</v>
      </c>
      <c r="B802" s="2" t="s">
        <v>2422</v>
      </c>
      <c r="C802" s="2" t="s">
        <v>2423</v>
      </c>
      <c r="D802" s="2">
        <v>101451</v>
      </c>
      <c r="E802" s="2" t="s">
        <v>2495</v>
      </c>
      <c r="F802" s="2" t="s">
        <v>2496</v>
      </c>
      <c r="G802" s="2" t="s">
        <v>10</v>
      </c>
      <c r="H802" s="2" t="s">
        <v>13</v>
      </c>
      <c r="I802" s="2" t="s">
        <v>17623</v>
      </c>
      <c r="J802" s="2" t="s">
        <v>18</v>
      </c>
      <c r="K802" s="2" t="s">
        <v>18</v>
      </c>
      <c r="L802" s="2" t="s">
        <v>629</v>
      </c>
      <c r="M802" s="2" t="s">
        <v>961</v>
      </c>
      <c r="N802" s="5" t="s">
        <v>2497</v>
      </c>
      <c r="P802" s="2" t="s">
        <v>17641</v>
      </c>
    </row>
    <row r="803" spans="1:60" ht="120" x14ac:dyDescent="0.25">
      <c r="A803" s="2" t="s">
        <v>2422</v>
      </c>
      <c r="B803" s="2" t="s">
        <v>2422</v>
      </c>
      <c r="C803" s="2" t="s">
        <v>2423</v>
      </c>
      <c r="D803" s="2">
        <v>101472</v>
      </c>
      <c r="E803" s="2" t="s">
        <v>2498</v>
      </c>
      <c r="F803" s="2" t="s">
        <v>2499</v>
      </c>
      <c r="G803" s="2" t="s">
        <v>10</v>
      </c>
      <c r="H803" s="2" t="s">
        <v>13</v>
      </c>
      <c r="I803" s="2" t="s">
        <v>17623</v>
      </c>
      <c r="J803" s="2" t="s">
        <v>45</v>
      </c>
      <c r="K803" s="2" t="s">
        <v>45</v>
      </c>
      <c r="L803" s="2" t="s">
        <v>456</v>
      </c>
      <c r="M803" s="2" t="s">
        <v>456</v>
      </c>
      <c r="N803" s="5" t="s">
        <v>2500</v>
      </c>
      <c r="P803" s="2" t="s">
        <v>17641</v>
      </c>
      <c r="AN803" s="2" t="s">
        <v>17644</v>
      </c>
      <c r="BH803" s="2" t="s">
        <v>17644</v>
      </c>
    </row>
    <row r="804" spans="1:60" ht="60" x14ac:dyDescent="0.25">
      <c r="A804" s="2" t="s">
        <v>2422</v>
      </c>
      <c r="B804" s="2" t="s">
        <v>2422</v>
      </c>
      <c r="C804" s="2" t="s">
        <v>2423</v>
      </c>
      <c r="D804" s="2">
        <v>101475</v>
      </c>
      <c r="E804" s="2" t="s">
        <v>2501</v>
      </c>
      <c r="G804" s="2" t="s">
        <v>10</v>
      </c>
      <c r="H804" s="2" t="s">
        <v>13</v>
      </c>
      <c r="I804" s="2" t="s">
        <v>17623</v>
      </c>
      <c r="J804" s="2" t="s">
        <v>94</v>
      </c>
      <c r="K804" s="2" t="s">
        <v>18</v>
      </c>
      <c r="M804" s="2" t="s">
        <v>961</v>
      </c>
      <c r="N804" s="5" t="s">
        <v>2502</v>
      </c>
      <c r="P804" s="2" t="s">
        <v>17641</v>
      </c>
      <c r="Q804" s="2" t="s">
        <v>17641</v>
      </c>
    </row>
    <row r="805" spans="1:60" ht="135" x14ac:dyDescent="0.25">
      <c r="A805" s="2" t="s">
        <v>2422</v>
      </c>
      <c r="B805" s="2" t="s">
        <v>2422</v>
      </c>
      <c r="C805" s="2" t="s">
        <v>2553</v>
      </c>
      <c r="D805" s="2">
        <v>234596</v>
      </c>
      <c r="E805" s="2" t="s">
        <v>2564</v>
      </c>
      <c r="G805" s="2" t="s">
        <v>10</v>
      </c>
      <c r="H805" s="2" t="s">
        <v>13</v>
      </c>
      <c r="I805" s="2" t="s">
        <v>17623</v>
      </c>
      <c r="J805" s="2" t="s">
        <v>18</v>
      </c>
      <c r="K805" s="2" t="s">
        <v>18</v>
      </c>
      <c r="L805" s="2" t="s">
        <v>456</v>
      </c>
      <c r="M805" s="2" t="s">
        <v>456</v>
      </c>
      <c r="N805" s="5" t="s">
        <v>2565</v>
      </c>
      <c r="S805" s="2" t="s">
        <v>17641</v>
      </c>
      <c r="AG805" s="2" t="s">
        <v>17644</v>
      </c>
      <c r="AJ805" s="2" t="s">
        <v>17644</v>
      </c>
      <c r="AK805" s="2" t="s">
        <v>17644</v>
      </c>
    </row>
    <row r="806" spans="1:60" ht="135" x14ac:dyDescent="0.25">
      <c r="A806" s="2" t="s">
        <v>2422</v>
      </c>
      <c r="B806" s="2" t="s">
        <v>2422</v>
      </c>
      <c r="C806" s="2" t="s">
        <v>2553</v>
      </c>
      <c r="D806" s="2">
        <v>234597</v>
      </c>
      <c r="E806" s="2" t="s">
        <v>2566</v>
      </c>
      <c r="G806" s="2" t="s">
        <v>10</v>
      </c>
      <c r="H806" s="2" t="s">
        <v>13</v>
      </c>
      <c r="I806" s="2" t="s">
        <v>17623</v>
      </c>
      <c r="J806" s="2" t="s">
        <v>36</v>
      </c>
      <c r="K806" s="2" t="s">
        <v>36</v>
      </c>
      <c r="L806" s="2" t="s">
        <v>456</v>
      </c>
      <c r="M806" s="2" t="s">
        <v>456</v>
      </c>
      <c r="N806" s="5" t="s">
        <v>2567</v>
      </c>
      <c r="P806" s="2" t="s">
        <v>17641</v>
      </c>
      <c r="S806" s="2" t="s">
        <v>17641</v>
      </c>
      <c r="AG806" s="2" t="s">
        <v>17644</v>
      </c>
      <c r="AJ806" s="2" t="s">
        <v>17644</v>
      </c>
      <c r="AK806" s="2" t="s">
        <v>17644</v>
      </c>
    </row>
    <row r="807" spans="1:60" ht="135" x14ac:dyDescent="0.25">
      <c r="A807" s="2" t="s">
        <v>2422</v>
      </c>
      <c r="B807" s="2" t="s">
        <v>2422</v>
      </c>
      <c r="C807" s="2" t="s">
        <v>2553</v>
      </c>
      <c r="D807" s="2">
        <v>234926</v>
      </c>
      <c r="E807" s="2" t="s">
        <v>2603</v>
      </c>
      <c r="G807" s="2" t="s">
        <v>10</v>
      </c>
      <c r="H807" s="2" t="s">
        <v>13</v>
      </c>
      <c r="I807" s="2" t="s">
        <v>17623</v>
      </c>
      <c r="J807" s="2" t="s">
        <v>18</v>
      </c>
      <c r="K807" s="2" t="s">
        <v>18</v>
      </c>
      <c r="L807" s="2" t="s">
        <v>456</v>
      </c>
      <c r="M807" s="2" t="s">
        <v>456</v>
      </c>
      <c r="N807" s="5" t="s">
        <v>2604</v>
      </c>
      <c r="S807" s="2" t="s">
        <v>17641</v>
      </c>
      <c r="U807" s="2" t="s">
        <v>17642</v>
      </c>
      <c r="AG807" s="2" t="s">
        <v>17643</v>
      </c>
      <c r="AK807" s="2" t="s">
        <v>17643</v>
      </c>
    </row>
    <row r="808" spans="1:60" ht="165" x14ac:dyDescent="0.25">
      <c r="A808" s="2" t="s">
        <v>2422</v>
      </c>
      <c r="B808" s="2" t="s">
        <v>2422</v>
      </c>
      <c r="C808" s="2" t="s">
        <v>2423</v>
      </c>
      <c r="D808" s="2">
        <v>101529</v>
      </c>
      <c r="E808" s="2" t="s">
        <v>2503</v>
      </c>
      <c r="G808" s="2" t="s">
        <v>10</v>
      </c>
      <c r="H808" s="2" t="s">
        <v>13</v>
      </c>
      <c r="I808" s="2" t="s">
        <v>17623</v>
      </c>
      <c r="J808" s="2" t="s">
        <v>45</v>
      </c>
      <c r="K808" s="2" t="s">
        <v>45</v>
      </c>
      <c r="L808" s="2" t="s">
        <v>50</v>
      </c>
      <c r="M808" s="2" t="s">
        <v>50</v>
      </c>
      <c r="N808" s="5" t="s">
        <v>2504</v>
      </c>
      <c r="P808" s="2" t="s">
        <v>17641</v>
      </c>
      <c r="AG808" s="2" t="s">
        <v>17644</v>
      </c>
      <c r="AJ808" s="2" t="s">
        <v>17644</v>
      </c>
      <c r="AK808" s="2" t="s">
        <v>17644</v>
      </c>
      <c r="AN808" s="2" t="s">
        <v>17644</v>
      </c>
    </row>
    <row r="809" spans="1:60" ht="45" x14ac:dyDescent="0.25">
      <c r="A809" s="2" t="s">
        <v>2422</v>
      </c>
      <c r="B809" s="2" t="s">
        <v>2422</v>
      </c>
      <c r="C809" s="2" t="s">
        <v>2423</v>
      </c>
      <c r="D809" s="2">
        <v>226241</v>
      </c>
      <c r="E809" s="2" t="s">
        <v>2539</v>
      </c>
      <c r="G809" s="2" t="s">
        <v>10</v>
      </c>
      <c r="H809" s="2" t="s">
        <v>13</v>
      </c>
      <c r="I809" s="2" t="s">
        <v>17623</v>
      </c>
      <c r="J809" s="2" t="s">
        <v>94</v>
      </c>
      <c r="K809" s="2" t="s">
        <v>118</v>
      </c>
      <c r="N809" s="5" t="s">
        <v>2540</v>
      </c>
      <c r="U809" s="2" t="s">
        <v>17641</v>
      </c>
    </row>
    <row r="810" spans="1:60" ht="120" x14ac:dyDescent="0.25">
      <c r="A810" s="2" t="s">
        <v>2422</v>
      </c>
      <c r="B810" s="2" t="s">
        <v>2422</v>
      </c>
      <c r="C810" s="2" t="s">
        <v>2423</v>
      </c>
      <c r="D810" s="2">
        <v>101618</v>
      </c>
      <c r="E810" s="2" t="s">
        <v>2505</v>
      </c>
      <c r="G810" s="2" t="s">
        <v>10</v>
      </c>
      <c r="H810" s="2" t="s">
        <v>13</v>
      </c>
      <c r="I810" s="2" t="s">
        <v>17623</v>
      </c>
      <c r="J810" s="2" t="s">
        <v>18</v>
      </c>
      <c r="K810" s="2" t="s">
        <v>118</v>
      </c>
      <c r="L810" s="2" t="s">
        <v>2506</v>
      </c>
      <c r="N810" s="5" t="s">
        <v>2507</v>
      </c>
      <c r="P810" s="2" t="s">
        <v>17641</v>
      </c>
      <c r="AG810" s="2" t="s">
        <v>17644</v>
      </c>
      <c r="AK810" s="2" t="s">
        <v>17644</v>
      </c>
    </row>
    <row r="811" spans="1:60" ht="120" x14ac:dyDescent="0.25">
      <c r="A811" s="2" t="s">
        <v>2422</v>
      </c>
      <c r="B811" s="2" t="s">
        <v>2422</v>
      </c>
      <c r="C811" s="2" t="s">
        <v>2423</v>
      </c>
      <c r="D811" s="2">
        <v>226371</v>
      </c>
      <c r="E811" s="2" t="s">
        <v>2549</v>
      </c>
      <c r="G811" s="2" t="s">
        <v>10</v>
      </c>
      <c r="H811" s="2" t="s">
        <v>13</v>
      </c>
      <c r="I811" s="2" t="s">
        <v>17623</v>
      </c>
      <c r="J811" s="2" t="s">
        <v>18</v>
      </c>
      <c r="K811" s="2" t="s">
        <v>18</v>
      </c>
      <c r="L811" s="2" t="s">
        <v>971</v>
      </c>
      <c r="M811" s="2" t="s">
        <v>971</v>
      </c>
      <c r="N811" s="5" t="s">
        <v>2550</v>
      </c>
      <c r="O811" s="2" t="s">
        <v>17641</v>
      </c>
      <c r="AC811" s="2" t="s">
        <v>17644</v>
      </c>
      <c r="AD811" s="2" t="s">
        <v>17644</v>
      </c>
    </row>
    <row r="812" spans="1:60" ht="45" x14ac:dyDescent="0.25">
      <c r="A812" s="2" t="s">
        <v>2422</v>
      </c>
      <c r="B812" s="2" t="s">
        <v>2422</v>
      </c>
      <c r="C812" s="2" t="s">
        <v>2553</v>
      </c>
      <c r="D812" s="2">
        <v>234789</v>
      </c>
      <c r="E812" s="2" t="s">
        <v>2587</v>
      </c>
      <c r="G812" s="2" t="s">
        <v>10</v>
      </c>
      <c r="H812" s="2" t="s">
        <v>13</v>
      </c>
      <c r="I812" s="2" t="s">
        <v>17623</v>
      </c>
      <c r="J812" s="2" t="s">
        <v>94</v>
      </c>
      <c r="K812" s="2" t="s">
        <v>94</v>
      </c>
      <c r="N812" s="5" t="s">
        <v>2588</v>
      </c>
      <c r="O812" s="2" t="s">
        <v>17641</v>
      </c>
      <c r="P812" s="2" t="s">
        <v>17641</v>
      </c>
    </row>
    <row r="813" spans="1:60" ht="165" x14ac:dyDescent="0.25">
      <c r="A813" s="2" t="s">
        <v>2422</v>
      </c>
      <c r="B813" s="2" t="s">
        <v>2422</v>
      </c>
      <c r="C813" s="2" t="s">
        <v>2423</v>
      </c>
      <c r="D813" s="2">
        <v>101727</v>
      </c>
      <c r="E813" s="2" t="s">
        <v>2508</v>
      </c>
      <c r="F813" s="2" t="s">
        <v>2509</v>
      </c>
      <c r="G813" s="2" t="s">
        <v>10</v>
      </c>
      <c r="H813" s="2" t="s">
        <v>13</v>
      </c>
      <c r="I813" s="2" t="s">
        <v>17623</v>
      </c>
      <c r="J813" s="2" t="s">
        <v>45</v>
      </c>
      <c r="K813" s="2" t="s">
        <v>36</v>
      </c>
      <c r="L813" s="2" t="s">
        <v>666</v>
      </c>
      <c r="M813" s="2" t="s">
        <v>665</v>
      </c>
      <c r="N813" s="5" t="s">
        <v>2510</v>
      </c>
      <c r="Q813" s="2" t="s">
        <v>17641</v>
      </c>
      <c r="S813" s="2" t="s">
        <v>17641</v>
      </c>
      <c r="AK813" s="2" t="s">
        <v>17644</v>
      </c>
      <c r="BE813" s="2" t="s">
        <v>17644</v>
      </c>
    </row>
    <row r="814" spans="1:60" ht="90" x14ac:dyDescent="0.25">
      <c r="A814" s="2" t="s">
        <v>2422</v>
      </c>
      <c r="B814" s="2" t="s">
        <v>2422</v>
      </c>
      <c r="C814" s="2" t="s">
        <v>2423</v>
      </c>
      <c r="D814" s="2">
        <v>101779</v>
      </c>
      <c r="E814" s="2" t="s">
        <v>2514</v>
      </c>
      <c r="F814" s="2" t="s">
        <v>2515</v>
      </c>
      <c r="G814" s="2" t="s">
        <v>10</v>
      </c>
      <c r="H814" s="2" t="s">
        <v>13</v>
      </c>
      <c r="I814" s="2" t="s">
        <v>17623</v>
      </c>
      <c r="J814" s="2" t="s">
        <v>118</v>
      </c>
      <c r="K814" s="2" t="s">
        <v>18</v>
      </c>
      <c r="M814" s="2" t="s">
        <v>23</v>
      </c>
      <c r="N814" s="5" t="s">
        <v>2516</v>
      </c>
      <c r="S814" s="2" t="s">
        <v>17642</v>
      </c>
      <c r="T814" s="2" t="s">
        <v>17641</v>
      </c>
      <c r="AY814" s="2" t="s">
        <v>17644</v>
      </c>
    </row>
    <row r="815" spans="1:60" ht="150" x14ac:dyDescent="0.25">
      <c r="A815" s="2" t="s">
        <v>2422</v>
      </c>
      <c r="B815" s="2" t="s">
        <v>2422</v>
      </c>
      <c r="C815" s="2" t="s">
        <v>2423</v>
      </c>
      <c r="D815" s="2">
        <v>101780</v>
      </c>
      <c r="E815" s="2" t="s">
        <v>2517</v>
      </c>
      <c r="F815" s="2" t="s">
        <v>2518</v>
      </c>
      <c r="G815" s="2" t="s">
        <v>10</v>
      </c>
      <c r="H815" s="2" t="s">
        <v>13</v>
      </c>
      <c r="I815" s="2" t="s">
        <v>17623</v>
      </c>
      <c r="J815" s="2" t="s">
        <v>18</v>
      </c>
      <c r="K815" s="2" t="s">
        <v>36</v>
      </c>
      <c r="L815" s="2" t="s">
        <v>456</v>
      </c>
      <c r="M815" s="2" t="s">
        <v>456</v>
      </c>
      <c r="N815" s="5" t="s">
        <v>2519</v>
      </c>
      <c r="S815" s="2" t="s">
        <v>17641</v>
      </c>
      <c r="T815" s="2" t="s">
        <v>17641</v>
      </c>
      <c r="AY815" s="2" t="s">
        <v>17644</v>
      </c>
      <c r="BE815" s="2" t="s">
        <v>17644</v>
      </c>
      <c r="BG815" s="2" t="s">
        <v>17644</v>
      </c>
    </row>
    <row r="816" spans="1:60" ht="150" x14ac:dyDescent="0.25">
      <c r="A816" s="2" t="s">
        <v>2422</v>
      </c>
      <c r="B816" s="2" t="s">
        <v>2422</v>
      </c>
      <c r="C816" s="2" t="s">
        <v>2553</v>
      </c>
      <c r="D816" s="2">
        <v>234852</v>
      </c>
      <c r="E816" s="2" t="s">
        <v>2593</v>
      </c>
      <c r="G816" s="2" t="s">
        <v>10</v>
      </c>
      <c r="H816" s="2" t="s">
        <v>13</v>
      </c>
      <c r="I816" s="2" t="s">
        <v>17623</v>
      </c>
      <c r="J816" s="2" t="s">
        <v>18</v>
      </c>
      <c r="K816" s="2" t="s">
        <v>18</v>
      </c>
      <c r="L816" s="2" t="s">
        <v>456</v>
      </c>
      <c r="M816" s="2" t="s">
        <v>456</v>
      </c>
      <c r="N816" s="5" t="s">
        <v>2594</v>
      </c>
      <c r="P816" s="2" t="s">
        <v>17641</v>
      </c>
      <c r="AJ816" s="2" t="s">
        <v>17644</v>
      </c>
      <c r="AK816" s="2" t="s">
        <v>17644</v>
      </c>
    </row>
    <row r="817" spans="1:62" ht="45" x14ac:dyDescent="0.25">
      <c r="A817" s="2" t="s">
        <v>2422</v>
      </c>
      <c r="B817" s="2" t="s">
        <v>2422</v>
      </c>
      <c r="C817" s="2" t="s">
        <v>2423</v>
      </c>
      <c r="D817" s="2">
        <v>226150</v>
      </c>
      <c r="E817" s="2" t="s">
        <v>2535</v>
      </c>
      <c r="G817" s="2" t="s">
        <v>10</v>
      </c>
      <c r="H817" s="2" t="s">
        <v>13</v>
      </c>
      <c r="I817" s="2" t="s">
        <v>17623</v>
      </c>
      <c r="J817" s="2" t="s">
        <v>94</v>
      </c>
      <c r="K817" s="2" t="s">
        <v>118</v>
      </c>
      <c r="N817" s="5" t="s">
        <v>2536</v>
      </c>
      <c r="S817" s="2" t="s">
        <v>17641</v>
      </c>
    </row>
    <row r="818" spans="1:62" ht="135" x14ac:dyDescent="0.25">
      <c r="A818" s="2" t="s">
        <v>2422</v>
      </c>
      <c r="B818" s="2" t="s">
        <v>2422</v>
      </c>
      <c r="C818" s="2" t="s">
        <v>2423</v>
      </c>
      <c r="D818" s="2">
        <v>226273</v>
      </c>
      <c r="E818" s="2" t="s">
        <v>2541</v>
      </c>
      <c r="G818" s="2" t="s">
        <v>10</v>
      </c>
      <c r="H818" s="2" t="s">
        <v>13</v>
      </c>
      <c r="I818" s="2" t="s">
        <v>17623</v>
      </c>
      <c r="J818" s="2" t="s">
        <v>18</v>
      </c>
      <c r="K818" s="2" t="s">
        <v>118</v>
      </c>
      <c r="L818" s="2" t="s">
        <v>525</v>
      </c>
      <c r="N818" s="5" t="s">
        <v>2542</v>
      </c>
      <c r="U818" s="2" t="s">
        <v>17641</v>
      </c>
      <c r="AK818" s="2" t="s">
        <v>17643</v>
      </c>
    </row>
    <row r="819" spans="1:62" ht="150" x14ac:dyDescent="0.25">
      <c r="A819" s="2" t="s">
        <v>2422</v>
      </c>
      <c r="B819" s="2" t="s">
        <v>2422</v>
      </c>
      <c r="C819" s="2" t="s">
        <v>2423</v>
      </c>
      <c r="D819" s="2">
        <v>101928</v>
      </c>
      <c r="E819" s="2" t="s">
        <v>2520</v>
      </c>
      <c r="F819" s="2" t="s">
        <v>2521</v>
      </c>
      <c r="G819" s="2" t="s">
        <v>10</v>
      </c>
      <c r="H819" s="2" t="s">
        <v>13</v>
      </c>
      <c r="I819" s="2" t="s">
        <v>17623</v>
      </c>
      <c r="J819" s="2" t="s">
        <v>45</v>
      </c>
      <c r="K819" s="2" t="s">
        <v>45</v>
      </c>
      <c r="L819" s="2" t="s">
        <v>685</v>
      </c>
      <c r="M819" s="2" t="s">
        <v>685</v>
      </c>
      <c r="N819" s="5" t="s">
        <v>2522</v>
      </c>
      <c r="P819" s="2" t="s">
        <v>17641</v>
      </c>
      <c r="Y819" s="2" t="s">
        <v>17644</v>
      </c>
      <c r="AG819" s="2" t="s">
        <v>17643</v>
      </c>
      <c r="AJ819" s="2" t="s">
        <v>17644</v>
      </c>
      <c r="AK819" s="2" t="s">
        <v>17644</v>
      </c>
      <c r="AN819" s="2" t="s">
        <v>17643</v>
      </c>
      <c r="BH819" s="2" t="s">
        <v>17644</v>
      </c>
    </row>
    <row r="820" spans="1:62" ht="135" x14ac:dyDescent="0.25">
      <c r="A820" s="2" t="s">
        <v>2422</v>
      </c>
      <c r="B820" s="2" t="s">
        <v>2422</v>
      </c>
      <c r="C820" s="2" t="s">
        <v>2423</v>
      </c>
      <c r="D820" s="2">
        <v>101961</v>
      </c>
      <c r="E820" s="2" t="s">
        <v>2523</v>
      </c>
      <c r="F820" s="2" t="s">
        <v>2524</v>
      </c>
      <c r="G820" s="2" t="s">
        <v>10</v>
      </c>
      <c r="H820" s="2" t="s">
        <v>13</v>
      </c>
      <c r="I820" s="2" t="s">
        <v>17623</v>
      </c>
      <c r="J820" s="2" t="s">
        <v>18</v>
      </c>
      <c r="K820" s="2" t="s">
        <v>18</v>
      </c>
      <c r="L820" s="2" t="s">
        <v>456</v>
      </c>
      <c r="M820" s="2" t="s">
        <v>456</v>
      </c>
      <c r="N820" s="5" t="s">
        <v>2525</v>
      </c>
      <c r="Q820" s="2" t="s">
        <v>17642</v>
      </c>
      <c r="S820" s="2" t="s">
        <v>17641</v>
      </c>
      <c r="T820" s="2" t="s">
        <v>17641</v>
      </c>
      <c r="AY820" s="2" t="s">
        <v>17644</v>
      </c>
      <c r="BE820" s="2" t="s">
        <v>17644</v>
      </c>
    </row>
    <row r="821" spans="1:62" ht="150" x14ac:dyDescent="0.25">
      <c r="A821" s="2" t="s">
        <v>2422</v>
      </c>
      <c r="B821" s="2" t="s">
        <v>2422</v>
      </c>
      <c r="C821" s="2" t="s">
        <v>2553</v>
      </c>
      <c r="D821" s="2">
        <v>234732</v>
      </c>
      <c r="E821" s="2" t="s">
        <v>2576</v>
      </c>
      <c r="G821" s="2" t="s">
        <v>10</v>
      </c>
      <c r="H821" s="2" t="s">
        <v>13</v>
      </c>
      <c r="I821" s="2" t="s">
        <v>17623</v>
      </c>
      <c r="J821" s="2" t="s">
        <v>36</v>
      </c>
      <c r="K821" s="2" t="s">
        <v>36</v>
      </c>
      <c r="L821" s="2" t="s">
        <v>2577</v>
      </c>
      <c r="M821" s="2" t="s">
        <v>2577</v>
      </c>
      <c r="N821" s="5" t="s">
        <v>2578</v>
      </c>
      <c r="P821" s="2" t="s">
        <v>17641</v>
      </c>
      <c r="AG821" s="2" t="s">
        <v>17644</v>
      </c>
      <c r="AJ821" s="2" t="s">
        <v>17644</v>
      </c>
      <c r="AK821" s="2" t="s">
        <v>17644</v>
      </c>
    </row>
    <row r="822" spans="1:62" ht="135" x14ac:dyDescent="0.25">
      <c r="A822" s="2" t="s">
        <v>2422</v>
      </c>
      <c r="B822" s="2" t="s">
        <v>2422</v>
      </c>
      <c r="C822" s="2" t="s">
        <v>2423</v>
      </c>
      <c r="D822" s="2">
        <v>101975</v>
      </c>
      <c r="E822" s="2" t="s">
        <v>2526</v>
      </c>
      <c r="G822" s="2" t="s">
        <v>10</v>
      </c>
      <c r="H822" s="2" t="s">
        <v>13</v>
      </c>
      <c r="I822" s="2" t="s">
        <v>17623</v>
      </c>
      <c r="J822" s="2" t="s">
        <v>45</v>
      </c>
      <c r="K822" s="2" t="s">
        <v>45</v>
      </c>
      <c r="L822" s="2" t="s">
        <v>2527</v>
      </c>
      <c r="M822" s="2" t="s">
        <v>2527</v>
      </c>
      <c r="N822" s="5" t="s">
        <v>2528</v>
      </c>
      <c r="O822" s="2" t="s">
        <v>17642</v>
      </c>
      <c r="P822" s="2" t="s">
        <v>17641</v>
      </c>
      <c r="AN822" s="2" t="s">
        <v>17644</v>
      </c>
      <c r="BH822" s="2" t="s">
        <v>17644</v>
      </c>
    </row>
    <row r="823" spans="1:62" ht="90" x14ac:dyDescent="0.25">
      <c r="A823" s="2" t="s">
        <v>2607</v>
      </c>
      <c r="B823" s="2" t="s">
        <v>2607</v>
      </c>
      <c r="C823" s="2" t="s">
        <v>2607</v>
      </c>
      <c r="D823" s="2">
        <v>5</v>
      </c>
      <c r="E823" s="2" t="s">
        <v>2608</v>
      </c>
      <c r="F823" s="2" t="s">
        <v>2609</v>
      </c>
      <c r="G823" s="2" t="s">
        <v>10</v>
      </c>
      <c r="H823" s="2" t="s">
        <v>13</v>
      </c>
      <c r="I823" s="2" t="s">
        <v>17623</v>
      </c>
      <c r="J823" s="2" t="s">
        <v>28</v>
      </c>
      <c r="K823" s="2" t="s">
        <v>28</v>
      </c>
      <c r="L823" s="2" t="s">
        <v>335</v>
      </c>
      <c r="M823" s="2" t="s">
        <v>335</v>
      </c>
      <c r="N823" s="5" t="s">
        <v>2610</v>
      </c>
      <c r="O823" s="2" t="s">
        <v>17642</v>
      </c>
      <c r="P823" s="2" t="s">
        <v>17641</v>
      </c>
      <c r="AO823" s="2" t="s">
        <v>17644</v>
      </c>
    </row>
    <row r="824" spans="1:62" ht="105" x14ac:dyDescent="0.25">
      <c r="A824" s="2" t="s">
        <v>2607</v>
      </c>
      <c r="B824" s="2" t="s">
        <v>2607</v>
      </c>
      <c r="C824" s="2" t="s">
        <v>2607</v>
      </c>
      <c r="D824" s="2">
        <v>6</v>
      </c>
      <c r="E824" s="2" t="s">
        <v>2611</v>
      </c>
      <c r="F824" s="2" t="s">
        <v>2612</v>
      </c>
      <c r="G824" s="2" t="s">
        <v>10</v>
      </c>
      <c r="H824" s="2" t="s">
        <v>13</v>
      </c>
      <c r="I824" s="2" t="s">
        <v>17623</v>
      </c>
      <c r="J824" s="2" t="s">
        <v>28</v>
      </c>
      <c r="K824" s="2" t="s">
        <v>28</v>
      </c>
      <c r="L824" s="2" t="s">
        <v>335</v>
      </c>
      <c r="M824" s="2" t="s">
        <v>335</v>
      </c>
      <c r="N824" s="5" t="s">
        <v>2613</v>
      </c>
      <c r="O824" s="2" t="s">
        <v>17642</v>
      </c>
      <c r="P824" s="2" t="s">
        <v>17641</v>
      </c>
      <c r="Q824" s="2" t="s">
        <v>17642</v>
      </c>
      <c r="AJ824" s="2" t="s">
        <v>17643</v>
      </c>
      <c r="AK824" s="2" t="s">
        <v>17643</v>
      </c>
      <c r="AX824" s="2" t="s">
        <v>17644</v>
      </c>
      <c r="BE824" s="2" t="s">
        <v>17644</v>
      </c>
    </row>
    <row r="825" spans="1:62" ht="150" x14ac:dyDescent="0.25">
      <c r="A825" s="2" t="s">
        <v>2607</v>
      </c>
      <c r="B825" s="2" t="s">
        <v>2607</v>
      </c>
      <c r="C825" s="2" t="s">
        <v>2607</v>
      </c>
      <c r="D825" s="2">
        <v>8</v>
      </c>
      <c r="E825" s="2" t="s">
        <v>2614</v>
      </c>
      <c r="F825" s="2" t="s">
        <v>2615</v>
      </c>
      <c r="G825" s="2" t="s">
        <v>10</v>
      </c>
      <c r="H825" s="2" t="s">
        <v>13</v>
      </c>
      <c r="I825" s="2" t="s">
        <v>17623</v>
      </c>
      <c r="J825" s="2" t="s">
        <v>18</v>
      </c>
      <c r="K825" s="2" t="s">
        <v>18</v>
      </c>
      <c r="L825" s="2" t="s">
        <v>77</v>
      </c>
      <c r="M825" s="2" t="s">
        <v>77</v>
      </c>
      <c r="N825" s="5" t="s">
        <v>2616</v>
      </c>
      <c r="O825" s="2" t="s">
        <v>17641</v>
      </c>
      <c r="AO825" s="2" t="s">
        <v>17643</v>
      </c>
      <c r="AT825" s="2" t="s">
        <v>17643</v>
      </c>
      <c r="BE825" s="2" t="s">
        <v>17643</v>
      </c>
      <c r="BH825" s="2" t="s">
        <v>17643</v>
      </c>
      <c r="BJ825" s="2" t="s">
        <v>17643</v>
      </c>
    </row>
    <row r="826" spans="1:62" ht="135" x14ac:dyDescent="0.25">
      <c r="A826" s="2" t="s">
        <v>2607</v>
      </c>
      <c r="B826" s="2" t="s">
        <v>2607</v>
      </c>
      <c r="C826" s="2" t="s">
        <v>2607</v>
      </c>
      <c r="D826" s="2">
        <v>9</v>
      </c>
      <c r="E826" s="2" t="s">
        <v>2617</v>
      </c>
      <c r="F826" s="2" t="s">
        <v>2618</v>
      </c>
      <c r="G826" s="2" t="s">
        <v>10</v>
      </c>
      <c r="H826" s="2" t="s">
        <v>13</v>
      </c>
      <c r="I826" s="2" t="s">
        <v>17623</v>
      </c>
      <c r="J826" s="2" t="s">
        <v>18</v>
      </c>
      <c r="K826" s="2" t="s">
        <v>18</v>
      </c>
      <c r="L826" s="2" t="s">
        <v>23</v>
      </c>
      <c r="M826" s="2" t="s">
        <v>23</v>
      </c>
      <c r="N826" s="5" t="s">
        <v>2619</v>
      </c>
      <c r="P826" s="2" t="s">
        <v>17641</v>
      </c>
      <c r="Y826" s="2" t="s">
        <v>17644</v>
      </c>
      <c r="AA826" s="2" t="s">
        <v>17644</v>
      </c>
      <c r="AE826" s="2" t="s">
        <v>17643</v>
      </c>
      <c r="AG826" s="2" t="s">
        <v>17643</v>
      </c>
      <c r="AJ826" s="2" t="s">
        <v>17643</v>
      </c>
      <c r="AK826" s="2" t="s">
        <v>17643</v>
      </c>
      <c r="AX826" s="2" t="s">
        <v>17644</v>
      </c>
      <c r="BG826" s="2" t="s">
        <v>17643</v>
      </c>
    </row>
    <row r="827" spans="1:62" ht="225" x14ac:dyDescent="0.25">
      <c r="A827" s="2" t="s">
        <v>2607</v>
      </c>
      <c r="B827" s="2" t="s">
        <v>2607</v>
      </c>
      <c r="C827" s="2" t="s">
        <v>2607</v>
      </c>
      <c r="D827" s="2">
        <v>222776</v>
      </c>
      <c r="E827" s="2" t="s">
        <v>4191</v>
      </c>
      <c r="F827" s="2" t="s">
        <v>4192</v>
      </c>
      <c r="G827" s="2" t="s">
        <v>10</v>
      </c>
      <c r="H827" s="2" t="s">
        <v>13</v>
      </c>
      <c r="I827" s="2" t="s">
        <v>17623</v>
      </c>
      <c r="J827" s="2" t="s">
        <v>18</v>
      </c>
      <c r="K827" s="2" t="s">
        <v>18</v>
      </c>
      <c r="L827" s="2" t="s">
        <v>2749</v>
      </c>
      <c r="M827" s="2" t="s">
        <v>2749</v>
      </c>
      <c r="N827" s="5" t="s">
        <v>4193</v>
      </c>
      <c r="O827" s="2" t="s">
        <v>17641</v>
      </c>
      <c r="P827" s="2" t="s">
        <v>17642</v>
      </c>
      <c r="Y827" s="2" t="s">
        <v>17643</v>
      </c>
      <c r="AJ827" s="2" t="s">
        <v>17643</v>
      </c>
      <c r="AK827" s="2" t="s">
        <v>17643</v>
      </c>
      <c r="AM827" s="2" t="s">
        <v>17643</v>
      </c>
      <c r="AO827" s="2" t="s">
        <v>17643</v>
      </c>
      <c r="AT827" s="2" t="s">
        <v>17643</v>
      </c>
      <c r="BE827" s="2" t="s">
        <v>17643</v>
      </c>
      <c r="BH827" s="2" t="s">
        <v>17643</v>
      </c>
      <c r="BJ827" s="2" t="s">
        <v>17643</v>
      </c>
    </row>
    <row r="828" spans="1:62" ht="240" x14ac:dyDescent="0.25">
      <c r="A828" s="2" t="s">
        <v>2607</v>
      </c>
      <c r="B828" s="2" t="s">
        <v>2607</v>
      </c>
      <c r="C828" s="2" t="s">
        <v>2607</v>
      </c>
      <c r="D828" s="2">
        <v>14</v>
      </c>
      <c r="E828" s="2" t="s">
        <v>2620</v>
      </c>
      <c r="F828" s="2" t="s">
        <v>2621</v>
      </c>
      <c r="G828" s="2" t="s">
        <v>10</v>
      </c>
      <c r="H828" s="2" t="s">
        <v>13</v>
      </c>
      <c r="I828" s="2" t="s">
        <v>17623</v>
      </c>
      <c r="J828" s="2" t="s">
        <v>45</v>
      </c>
      <c r="K828" s="2" t="s">
        <v>45</v>
      </c>
      <c r="L828" s="2" t="s">
        <v>536</v>
      </c>
      <c r="M828" s="2" t="s">
        <v>536</v>
      </c>
      <c r="N828" s="5" t="s">
        <v>2622</v>
      </c>
      <c r="P828" s="2" t="s">
        <v>17641</v>
      </c>
      <c r="Q828" s="2" t="s">
        <v>17642</v>
      </c>
      <c r="Y828" s="2" t="s">
        <v>17643</v>
      </c>
      <c r="AA828" s="2" t="s">
        <v>17644</v>
      </c>
      <c r="AF828" s="2" t="s">
        <v>17644</v>
      </c>
      <c r="AJ828" s="2" t="s">
        <v>17643</v>
      </c>
      <c r="AK828" s="2" t="s">
        <v>17643</v>
      </c>
      <c r="BG828" s="2" t="s">
        <v>17644</v>
      </c>
    </row>
    <row r="829" spans="1:62" ht="225" x14ac:dyDescent="0.25">
      <c r="A829" s="2" t="s">
        <v>2607</v>
      </c>
      <c r="B829" s="2" t="s">
        <v>2607</v>
      </c>
      <c r="C829" s="2" t="s">
        <v>2607</v>
      </c>
      <c r="D829" s="2">
        <v>16</v>
      </c>
      <c r="E829" s="2" t="s">
        <v>2623</v>
      </c>
      <c r="F829" s="2" t="s">
        <v>2624</v>
      </c>
      <c r="G829" s="2" t="s">
        <v>10</v>
      </c>
      <c r="H829" s="2" t="s">
        <v>13</v>
      </c>
      <c r="I829" s="2" t="s">
        <v>17623</v>
      </c>
      <c r="J829" s="2" t="s">
        <v>17621</v>
      </c>
      <c r="K829" s="2" t="s">
        <v>18</v>
      </c>
      <c r="L829" s="2" t="s">
        <v>2399</v>
      </c>
      <c r="M829" s="2" t="s">
        <v>579</v>
      </c>
      <c r="N829" s="5" t="s">
        <v>2625</v>
      </c>
      <c r="P829" s="2" t="s">
        <v>17641</v>
      </c>
      <c r="Q829" s="2" t="s">
        <v>17642</v>
      </c>
      <c r="Y829" s="2" t="s">
        <v>17644</v>
      </c>
      <c r="AG829" s="2" t="s">
        <v>17643</v>
      </c>
      <c r="AJ829" s="2" t="s">
        <v>17643</v>
      </c>
      <c r="AK829" s="2" t="s">
        <v>17643</v>
      </c>
      <c r="AN829" s="2" t="s">
        <v>17643</v>
      </c>
      <c r="BH829" s="2" t="s">
        <v>17643</v>
      </c>
    </row>
    <row r="830" spans="1:62" ht="150" x14ac:dyDescent="0.25">
      <c r="A830" s="2" t="s">
        <v>2607</v>
      </c>
      <c r="B830" s="2" t="s">
        <v>2607</v>
      </c>
      <c r="C830" s="2" t="s">
        <v>2607</v>
      </c>
      <c r="D830" s="2">
        <v>17</v>
      </c>
      <c r="E830" s="2" t="s">
        <v>2626</v>
      </c>
      <c r="F830" s="2" t="s">
        <v>2627</v>
      </c>
      <c r="G830" s="2" t="s">
        <v>10</v>
      </c>
      <c r="H830" s="2" t="s">
        <v>13</v>
      </c>
      <c r="I830" s="2" t="s">
        <v>17623</v>
      </c>
      <c r="J830" s="2" t="s">
        <v>28</v>
      </c>
      <c r="K830" s="2" t="s">
        <v>28</v>
      </c>
      <c r="L830" s="2" t="s">
        <v>2628</v>
      </c>
      <c r="M830" s="2" t="s">
        <v>2628</v>
      </c>
      <c r="N830" s="5" t="s">
        <v>2629</v>
      </c>
      <c r="P830" s="2" t="s">
        <v>17642</v>
      </c>
      <c r="Q830" s="2" t="s">
        <v>17641</v>
      </c>
      <c r="AA830" s="2" t="s">
        <v>17643</v>
      </c>
      <c r="AE830" s="2" t="s">
        <v>17644</v>
      </c>
      <c r="AJ830" s="2" t="s">
        <v>17643</v>
      </c>
      <c r="AK830" s="2" t="s">
        <v>17643</v>
      </c>
      <c r="AX830" s="2" t="s">
        <v>17644</v>
      </c>
      <c r="BG830" s="2" t="s">
        <v>17643</v>
      </c>
      <c r="BH830" s="2" t="s">
        <v>17644</v>
      </c>
    </row>
    <row r="831" spans="1:62" ht="45" x14ac:dyDescent="0.25">
      <c r="A831" s="2" t="s">
        <v>2607</v>
      </c>
      <c r="B831" s="2" t="s">
        <v>2607</v>
      </c>
      <c r="C831" s="2" t="s">
        <v>2607</v>
      </c>
      <c r="D831" s="2">
        <v>28</v>
      </c>
      <c r="E831" s="2" t="s">
        <v>2645</v>
      </c>
      <c r="F831" s="2" t="s">
        <v>2646</v>
      </c>
      <c r="G831" s="2" t="s">
        <v>10</v>
      </c>
      <c r="H831" s="2" t="s">
        <v>13</v>
      </c>
      <c r="I831" s="2" t="s">
        <v>17623</v>
      </c>
      <c r="J831" s="2" t="s">
        <v>14</v>
      </c>
      <c r="K831" s="2" t="s">
        <v>14</v>
      </c>
      <c r="N831" s="5" t="s">
        <v>2647</v>
      </c>
      <c r="T831" s="2" t="s">
        <v>17641</v>
      </c>
      <c r="BE831" s="2" t="s">
        <v>17644</v>
      </c>
    </row>
    <row r="832" spans="1:62" ht="180" x14ac:dyDescent="0.25">
      <c r="A832" s="2" t="s">
        <v>2607</v>
      </c>
      <c r="B832" s="2" t="s">
        <v>2607</v>
      </c>
      <c r="C832" s="2" t="s">
        <v>2607</v>
      </c>
      <c r="D832" s="2">
        <v>30</v>
      </c>
      <c r="E832" s="2" t="s">
        <v>2648</v>
      </c>
      <c r="F832" s="2" t="s">
        <v>2649</v>
      </c>
      <c r="G832" s="2" t="s">
        <v>10</v>
      </c>
      <c r="H832" s="2" t="s">
        <v>13</v>
      </c>
      <c r="I832" s="2" t="s">
        <v>17623</v>
      </c>
      <c r="J832" s="2" t="s">
        <v>18</v>
      </c>
      <c r="K832" s="2" t="s">
        <v>18</v>
      </c>
      <c r="L832" s="2" t="s">
        <v>23</v>
      </c>
      <c r="M832" s="2" t="s">
        <v>23</v>
      </c>
      <c r="N832" s="5" t="s">
        <v>2650</v>
      </c>
      <c r="T832" s="2" t="s">
        <v>17641</v>
      </c>
      <c r="W832" s="2" t="s">
        <v>17642</v>
      </c>
      <c r="Y832" s="2" t="s">
        <v>17644</v>
      </c>
      <c r="AD832" s="2" t="s">
        <v>17643</v>
      </c>
      <c r="AG832" s="2" t="s">
        <v>17643</v>
      </c>
      <c r="AJ832" s="2" t="s">
        <v>17644</v>
      </c>
      <c r="AL832" s="2" t="s">
        <v>17644</v>
      </c>
      <c r="AY832" s="2" t="s">
        <v>17644</v>
      </c>
      <c r="BA832" s="2" t="s">
        <v>17643</v>
      </c>
      <c r="BI832" s="2" t="s">
        <v>17643</v>
      </c>
    </row>
    <row r="833" spans="1:61" ht="135" x14ac:dyDescent="0.25">
      <c r="A833" s="2" t="s">
        <v>2607</v>
      </c>
      <c r="B833" s="2" t="s">
        <v>2607</v>
      </c>
      <c r="C833" s="2" t="s">
        <v>2607</v>
      </c>
      <c r="D833" s="2">
        <v>31</v>
      </c>
      <c r="E833" s="2" t="s">
        <v>2651</v>
      </c>
      <c r="F833" s="2" t="s">
        <v>2652</v>
      </c>
      <c r="G833" s="2" t="s">
        <v>10</v>
      </c>
      <c r="H833" s="2" t="s">
        <v>13</v>
      </c>
      <c r="I833" s="2" t="s">
        <v>17623</v>
      </c>
      <c r="J833" s="2" t="s">
        <v>18</v>
      </c>
      <c r="K833" s="2" t="s">
        <v>18</v>
      </c>
      <c r="L833" s="2" t="s">
        <v>23</v>
      </c>
      <c r="M833" s="2" t="s">
        <v>23</v>
      </c>
      <c r="N833" s="5" t="s">
        <v>2653</v>
      </c>
      <c r="P833" s="2" t="s">
        <v>17641</v>
      </c>
      <c r="Q833" s="2" t="s">
        <v>17641</v>
      </c>
      <c r="U833" s="2" t="s">
        <v>17642</v>
      </c>
      <c r="AA833" s="2" t="s">
        <v>17643</v>
      </c>
      <c r="AG833" s="2" t="s">
        <v>17643</v>
      </c>
      <c r="AJ833" s="2" t="s">
        <v>17643</v>
      </c>
      <c r="AK833" s="2" t="s">
        <v>17643</v>
      </c>
      <c r="AX833" s="2" t="s">
        <v>17643</v>
      </c>
      <c r="BG833" s="2" t="s">
        <v>17643</v>
      </c>
      <c r="BH833" s="2" t="s">
        <v>17644</v>
      </c>
    </row>
    <row r="834" spans="1:61" ht="240" x14ac:dyDescent="0.25">
      <c r="A834" s="2" t="s">
        <v>2607</v>
      </c>
      <c r="B834" s="2" t="s">
        <v>2607</v>
      </c>
      <c r="C834" s="2" t="s">
        <v>2607</v>
      </c>
      <c r="D834" s="2">
        <v>32</v>
      </c>
      <c r="E834" s="2" t="s">
        <v>2654</v>
      </c>
      <c r="F834" s="2" t="s">
        <v>2655</v>
      </c>
      <c r="G834" s="2" t="s">
        <v>10</v>
      </c>
      <c r="H834" s="2" t="s">
        <v>13</v>
      </c>
      <c r="I834" s="2" t="s">
        <v>17623</v>
      </c>
      <c r="J834" s="2" t="s">
        <v>45</v>
      </c>
      <c r="K834" s="2" t="s">
        <v>45</v>
      </c>
      <c r="L834" s="2" t="s">
        <v>2656</v>
      </c>
      <c r="M834" s="2" t="s">
        <v>2657</v>
      </c>
      <c r="N834" s="5" t="s">
        <v>2658</v>
      </c>
      <c r="P834" s="2" t="s">
        <v>17641</v>
      </c>
      <c r="AG834" s="2" t="s">
        <v>17643</v>
      </c>
      <c r="AJ834" s="2" t="s">
        <v>17643</v>
      </c>
      <c r="AK834" s="2" t="s">
        <v>17643</v>
      </c>
      <c r="BG834" s="2" t="s">
        <v>17644</v>
      </c>
    </row>
    <row r="835" spans="1:61" ht="165" x14ac:dyDescent="0.25">
      <c r="A835" s="2" t="s">
        <v>2607</v>
      </c>
      <c r="B835" s="2" t="s">
        <v>2607</v>
      </c>
      <c r="C835" s="2" t="s">
        <v>2607</v>
      </c>
      <c r="D835" s="2">
        <v>1850</v>
      </c>
      <c r="E835" s="2" t="s">
        <v>3723</v>
      </c>
      <c r="F835" s="2" t="s">
        <v>3724</v>
      </c>
      <c r="G835" s="2" t="s">
        <v>10</v>
      </c>
      <c r="H835" s="2" t="s">
        <v>13</v>
      </c>
      <c r="I835" s="2" t="s">
        <v>17623</v>
      </c>
      <c r="J835" s="2" t="s">
        <v>45</v>
      </c>
      <c r="K835" s="2" t="s">
        <v>45</v>
      </c>
      <c r="L835" s="2" t="s">
        <v>29</v>
      </c>
      <c r="M835" s="2" t="s">
        <v>29</v>
      </c>
      <c r="N835" s="5" t="s">
        <v>3725</v>
      </c>
      <c r="O835" s="2" t="s">
        <v>17641</v>
      </c>
      <c r="P835" s="2" t="s">
        <v>17642</v>
      </c>
      <c r="Q835" s="2" t="s">
        <v>17642</v>
      </c>
      <c r="AE835" s="2" t="s">
        <v>17643</v>
      </c>
      <c r="AG835" s="2" t="s">
        <v>17643</v>
      </c>
      <c r="AJ835" s="2" t="s">
        <v>17643</v>
      </c>
      <c r="AK835" s="2" t="s">
        <v>17643</v>
      </c>
      <c r="BG835" s="2" t="s">
        <v>17643</v>
      </c>
    </row>
    <row r="836" spans="1:61" ht="135" x14ac:dyDescent="0.25">
      <c r="A836" s="2" t="s">
        <v>2607</v>
      </c>
      <c r="B836" s="2" t="s">
        <v>2607</v>
      </c>
      <c r="C836" s="2" t="s">
        <v>2607</v>
      </c>
      <c r="D836" s="2">
        <v>222016</v>
      </c>
      <c r="E836" s="2" t="s">
        <v>4114</v>
      </c>
      <c r="F836" s="2" t="s">
        <v>4115</v>
      </c>
      <c r="G836" s="2" t="s">
        <v>10</v>
      </c>
      <c r="H836" s="2" t="s">
        <v>13</v>
      </c>
      <c r="I836" s="2" t="s">
        <v>17623</v>
      </c>
      <c r="J836" s="2" t="s">
        <v>45</v>
      </c>
      <c r="K836" s="2" t="s">
        <v>1443</v>
      </c>
      <c r="L836" s="2" t="s">
        <v>335</v>
      </c>
      <c r="N836" s="5" t="s">
        <v>4116</v>
      </c>
      <c r="Q836" s="2" t="s">
        <v>17642</v>
      </c>
      <c r="S836" s="2" t="s">
        <v>17641</v>
      </c>
      <c r="U836" s="2" t="s">
        <v>17642</v>
      </c>
      <c r="AJ836" s="2" t="s">
        <v>17643</v>
      </c>
      <c r="AK836" s="2" t="s">
        <v>17643</v>
      </c>
    </row>
    <row r="837" spans="1:61" ht="210" x14ac:dyDescent="0.25">
      <c r="A837" s="2" t="s">
        <v>2607</v>
      </c>
      <c r="B837" s="2" t="s">
        <v>2607</v>
      </c>
      <c r="C837" s="2" t="s">
        <v>2607</v>
      </c>
      <c r="D837" s="2">
        <v>1852</v>
      </c>
      <c r="E837" s="2" t="s">
        <v>3729</v>
      </c>
      <c r="F837" s="2" t="s">
        <v>3730</v>
      </c>
      <c r="G837" s="2" t="s">
        <v>10</v>
      </c>
      <c r="H837" s="2" t="s">
        <v>13</v>
      </c>
      <c r="I837" s="2" t="s">
        <v>17623</v>
      </c>
      <c r="J837" s="2" t="s">
        <v>18</v>
      </c>
      <c r="K837" s="2" t="s">
        <v>18</v>
      </c>
      <c r="L837" s="2" t="s">
        <v>77</v>
      </c>
      <c r="M837" s="2" t="s">
        <v>77</v>
      </c>
      <c r="N837" s="5" t="s">
        <v>3731</v>
      </c>
      <c r="P837" s="2" t="s">
        <v>17641</v>
      </c>
      <c r="Q837" s="2" t="s">
        <v>17641</v>
      </c>
      <c r="Y837" s="2" t="s">
        <v>17644</v>
      </c>
      <c r="AE837" s="2" t="s">
        <v>17643</v>
      </c>
      <c r="AF837" s="2" t="s">
        <v>17643</v>
      </c>
      <c r="AG837" s="2" t="s">
        <v>17643</v>
      </c>
      <c r="AJ837" s="2" t="s">
        <v>17643</v>
      </c>
      <c r="AK837" s="2" t="s">
        <v>17643</v>
      </c>
      <c r="AN837" s="2" t="s">
        <v>17644</v>
      </c>
      <c r="BG837" s="2" t="s">
        <v>17643</v>
      </c>
      <c r="BH837" s="2" t="s">
        <v>17643</v>
      </c>
    </row>
    <row r="838" spans="1:61" ht="180" x14ac:dyDescent="0.25">
      <c r="A838" s="2" t="s">
        <v>2607</v>
      </c>
      <c r="B838" s="2" t="s">
        <v>2607</v>
      </c>
      <c r="C838" s="2" t="s">
        <v>2607</v>
      </c>
      <c r="D838" s="2">
        <v>1718</v>
      </c>
      <c r="E838" s="2" t="s">
        <v>3679</v>
      </c>
      <c r="F838" s="2" t="s">
        <v>3680</v>
      </c>
      <c r="G838" s="2" t="s">
        <v>10</v>
      </c>
      <c r="H838" s="2" t="s">
        <v>13</v>
      </c>
      <c r="I838" s="2" t="s">
        <v>17623</v>
      </c>
      <c r="J838" s="2" t="s">
        <v>36</v>
      </c>
      <c r="K838" s="2" t="s">
        <v>36</v>
      </c>
      <c r="L838" s="2" t="s">
        <v>2716</v>
      </c>
      <c r="M838" s="2" t="s">
        <v>318</v>
      </c>
      <c r="N838" s="5" t="s">
        <v>3681</v>
      </c>
      <c r="P838" s="2" t="s">
        <v>17641</v>
      </c>
      <c r="S838" s="2" t="s">
        <v>17641</v>
      </c>
      <c r="Y838" s="2" t="s">
        <v>17643</v>
      </c>
      <c r="AD838" s="2" t="s">
        <v>17643</v>
      </c>
      <c r="AJ838" s="2" t="s">
        <v>17643</v>
      </c>
      <c r="AK838" s="2" t="s">
        <v>17643</v>
      </c>
      <c r="AX838" s="2" t="s">
        <v>17643</v>
      </c>
      <c r="BE838" s="2" t="s">
        <v>17644</v>
      </c>
      <c r="BG838" s="2" t="s">
        <v>17643</v>
      </c>
    </row>
    <row r="839" spans="1:61" ht="165" x14ac:dyDescent="0.25">
      <c r="A839" s="2" t="s">
        <v>2607</v>
      </c>
      <c r="B839" s="2" t="s">
        <v>2607</v>
      </c>
      <c r="C839" s="2" t="s">
        <v>2607</v>
      </c>
      <c r="D839" s="2">
        <v>1855</v>
      </c>
      <c r="E839" s="2" t="s">
        <v>3739</v>
      </c>
      <c r="F839" s="2" t="s">
        <v>3740</v>
      </c>
      <c r="G839" s="2" t="s">
        <v>10</v>
      </c>
      <c r="H839" s="2" t="s">
        <v>13</v>
      </c>
      <c r="I839" s="2" t="s">
        <v>17623</v>
      </c>
      <c r="J839" s="2" t="s">
        <v>18</v>
      </c>
      <c r="K839" s="2" t="s">
        <v>18</v>
      </c>
      <c r="L839" s="2" t="s">
        <v>640</v>
      </c>
      <c r="M839" s="2" t="s">
        <v>640</v>
      </c>
      <c r="N839" s="5" t="s">
        <v>3741</v>
      </c>
      <c r="P839" s="2" t="s">
        <v>17641</v>
      </c>
      <c r="Q839" s="2" t="s">
        <v>17642</v>
      </c>
      <c r="Y839" s="2" t="s">
        <v>17644</v>
      </c>
      <c r="AA839" s="2" t="s">
        <v>17644</v>
      </c>
      <c r="AE839" s="2" t="s">
        <v>17644</v>
      </c>
      <c r="AF839" s="2" t="s">
        <v>17644</v>
      </c>
      <c r="AJ839" s="2" t="s">
        <v>17643</v>
      </c>
      <c r="AK839" s="2" t="s">
        <v>17643</v>
      </c>
      <c r="BG839" s="2" t="s">
        <v>17644</v>
      </c>
    </row>
    <row r="840" spans="1:61" ht="195" x14ac:dyDescent="0.25">
      <c r="A840" s="2" t="s">
        <v>2607</v>
      </c>
      <c r="B840" s="2" t="s">
        <v>2607</v>
      </c>
      <c r="C840" s="2" t="s">
        <v>2607</v>
      </c>
      <c r="D840" s="2">
        <v>60</v>
      </c>
      <c r="E840" s="2" t="s">
        <v>2662</v>
      </c>
      <c r="F840" s="2" t="s">
        <v>2663</v>
      </c>
      <c r="G840" s="2" t="s">
        <v>10</v>
      </c>
      <c r="H840" s="2" t="s">
        <v>13</v>
      </c>
      <c r="I840" s="2" t="s">
        <v>17623</v>
      </c>
      <c r="J840" s="2" t="s">
        <v>45</v>
      </c>
      <c r="K840" s="2" t="s">
        <v>45</v>
      </c>
      <c r="L840" s="2" t="s">
        <v>2664</v>
      </c>
      <c r="M840" s="2" t="s">
        <v>2664</v>
      </c>
      <c r="N840" s="5" t="s">
        <v>2665</v>
      </c>
      <c r="P840" s="2" t="s">
        <v>17641</v>
      </c>
      <c r="Q840" s="2" t="s">
        <v>17642</v>
      </c>
      <c r="AA840" s="2" t="s">
        <v>17644</v>
      </c>
      <c r="AE840" s="2" t="s">
        <v>17643</v>
      </c>
      <c r="AF840" s="2" t="s">
        <v>17644</v>
      </c>
      <c r="AJ840" s="2" t="s">
        <v>17643</v>
      </c>
      <c r="AK840" s="2" t="s">
        <v>17643</v>
      </c>
      <c r="BG840" s="2" t="s">
        <v>17644</v>
      </c>
    </row>
    <row r="841" spans="1:61" ht="165" x14ac:dyDescent="0.25">
      <c r="A841" s="2" t="s">
        <v>2607</v>
      </c>
      <c r="B841" s="2" t="s">
        <v>2607</v>
      </c>
      <c r="C841" s="2" t="s">
        <v>2607</v>
      </c>
      <c r="D841" s="2">
        <v>61</v>
      </c>
      <c r="E841" s="2" t="s">
        <v>2666</v>
      </c>
      <c r="F841" s="2" t="s">
        <v>2667</v>
      </c>
      <c r="G841" s="2" t="s">
        <v>10</v>
      </c>
      <c r="H841" s="2" t="s">
        <v>13</v>
      </c>
      <c r="I841" s="2" t="s">
        <v>17623</v>
      </c>
      <c r="J841" s="2" t="s">
        <v>17622</v>
      </c>
      <c r="K841" s="2" t="s">
        <v>45</v>
      </c>
      <c r="L841" s="2" t="s">
        <v>23</v>
      </c>
      <c r="M841" s="2" t="s">
        <v>597</v>
      </c>
      <c r="N841" s="5" t="s">
        <v>2668</v>
      </c>
      <c r="O841" s="2" t="s">
        <v>17642</v>
      </c>
      <c r="P841" s="2" t="s">
        <v>17641</v>
      </c>
      <c r="Y841" s="2" t="s">
        <v>17643</v>
      </c>
      <c r="AE841" s="2" t="s">
        <v>17643</v>
      </c>
      <c r="AG841" s="2" t="s">
        <v>17644</v>
      </c>
      <c r="AJ841" s="2" t="s">
        <v>17644</v>
      </c>
      <c r="AK841" s="2" t="s">
        <v>17644</v>
      </c>
      <c r="AM841" s="2" t="s">
        <v>17643</v>
      </c>
      <c r="AN841" s="2" t="s">
        <v>17643</v>
      </c>
      <c r="AX841" s="2" t="s">
        <v>17643</v>
      </c>
      <c r="BG841" s="2" t="s">
        <v>17643</v>
      </c>
    </row>
    <row r="842" spans="1:61" ht="135" x14ac:dyDescent="0.25">
      <c r="A842" s="2" t="s">
        <v>2607</v>
      </c>
      <c r="B842" s="2" t="s">
        <v>2607</v>
      </c>
      <c r="C842" s="2" t="s">
        <v>2607</v>
      </c>
      <c r="D842" s="2">
        <v>62</v>
      </c>
      <c r="E842" s="2" t="s">
        <v>2669</v>
      </c>
      <c r="F842" s="2" t="s">
        <v>2670</v>
      </c>
      <c r="G842" s="2" t="s">
        <v>10</v>
      </c>
      <c r="H842" s="2" t="s">
        <v>13</v>
      </c>
      <c r="I842" s="2" t="s">
        <v>17623</v>
      </c>
      <c r="J842" s="2" t="s">
        <v>118</v>
      </c>
      <c r="K842" s="2" t="s">
        <v>36</v>
      </c>
      <c r="M842" s="2" t="s">
        <v>536</v>
      </c>
      <c r="N842" s="5" t="s">
        <v>2671</v>
      </c>
      <c r="P842" s="2" t="s">
        <v>17641</v>
      </c>
      <c r="Q842" s="2" t="s">
        <v>17642</v>
      </c>
      <c r="U842" s="2" t="s">
        <v>17641</v>
      </c>
      <c r="Y842" s="2" t="s">
        <v>17643</v>
      </c>
      <c r="AA842" s="2" t="s">
        <v>17644</v>
      </c>
      <c r="AF842" s="2" t="s">
        <v>17644</v>
      </c>
      <c r="AJ842" s="2" t="s">
        <v>17643</v>
      </c>
      <c r="AK842" s="2" t="s">
        <v>17643</v>
      </c>
    </row>
    <row r="843" spans="1:61" ht="135" x14ac:dyDescent="0.25">
      <c r="A843" s="2" t="s">
        <v>2607</v>
      </c>
      <c r="B843" s="2" t="s">
        <v>2607</v>
      </c>
      <c r="C843" s="2" t="s">
        <v>2607</v>
      </c>
      <c r="D843" s="2">
        <v>1856</v>
      </c>
      <c r="E843" s="2" t="s">
        <v>3742</v>
      </c>
      <c r="F843" s="2" t="s">
        <v>3743</v>
      </c>
      <c r="G843" s="2" t="s">
        <v>10</v>
      </c>
      <c r="H843" s="2" t="s">
        <v>13</v>
      </c>
      <c r="I843" s="2" t="s">
        <v>17623</v>
      </c>
      <c r="J843" s="2" t="s">
        <v>18</v>
      </c>
      <c r="K843" s="2" t="s">
        <v>18</v>
      </c>
      <c r="L843" s="2" t="s">
        <v>2937</v>
      </c>
      <c r="M843" s="2" t="s">
        <v>2937</v>
      </c>
      <c r="N843" s="5" t="s">
        <v>3744</v>
      </c>
      <c r="P843" s="2" t="s">
        <v>17641</v>
      </c>
      <c r="Y843" s="2" t="s">
        <v>17644</v>
      </c>
      <c r="AG843" s="2" t="s">
        <v>17644</v>
      </c>
      <c r="AJ843" s="2" t="s">
        <v>17644</v>
      </c>
      <c r="AK843" s="2" t="s">
        <v>17643</v>
      </c>
    </row>
    <row r="844" spans="1:61" ht="150" x14ac:dyDescent="0.25">
      <c r="A844" s="2" t="s">
        <v>2607</v>
      </c>
      <c r="B844" s="2" t="s">
        <v>2607</v>
      </c>
      <c r="C844" s="2" t="s">
        <v>2607</v>
      </c>
      <c r="D844" s="2">
        <v>222223</v>
      </c>
      <c r="E844" s="2" t="s">
        <v>4124</v>
      </c>
      <c r="F844" s="2" t="s">
        <v>4125</v>
      </c>
      <c r="G844" s="2" t="s">
        <v>10</v>
      </c>
      <c r="H844" s="2" t="s">
        <v>13</v>
      </c>
      <c r="I844" s="2" t="s">
        <v>17623</v>
      </c>
      <c r="J844" s="2" t="s">
        <v>18</v>
      </c>
      <c r="K844" s="2" t="s">
        <v>18</v>
      </c>
      <c r="L844" s="2" t="s">
        <v>311</v>
      </c>
      <c r="M844" s="2" t="s">
        <v>311</v>
      </c>
      <c r="N844" s="5" t="s">
        <v>4126</v>
      </c>
      <c r="P844" s="2" t="s">
        <v>17641</v>
      </c>
      <c r="Q844" s="2" t="s">
        <v>17642</v>
      </c>
      <c r="Y844" s="2" t="s">
        <v>17644</v>
      </c>
      <c r="AF844" s="2" t="s">
        <v>17644</v>
      </c>
      <c r="AJ844" s="2" t="s">
        <v>17643</v>
      </c>
      <c r="AK844" s="2" t="s">
        <v>17643</v>
      </c>
    </row>
    <row r="845" spans="1:61" ht="150" x14ac:dyDescent="0.25">
      <c r="A845" s="2" t="s">
        <v>2607</v>
      </c>
      <c r="B845" s="2" t="s">
        <v>2607</v>
      </c>
      <c r="C845" s="2" t="s">
        <v>2607</v>
      </c>
      <c r="D845" s="2">
        <v>1707</v>
      </c>
      <c r="E845" s="2" t="s">
        <v>3669</v>
      </c>
      <c r="F845" s="2" t="s">
        <v>3670</v>
      </c>
      <c r="G845" s="2" t="s">
        <v>10</v>
      </c>
      <c r="H845" s="2" t="s">
        <v>13</v>
      </c>
      <c r="I845" s="2" t="s">
        <v>17623</v>
      </c>
      <c r="J845" s="2" t="s">
        <v>18</v>
      </c>
      <c r="K845" s="2" t="s">
        <v>18</v>
      </c>
      <c r="L845" s="2" t="s">
        <v>311</v>
      </c>
      <c r="M845" s="2" t="s">
        <v>311</v>
      </c>
      <c r="N845" s="5" t="s">
        <v>3671</v>
      </c>
      <c r="P845" s="2" t="s">
        <v>17641</v>
      </c>
      <c r="Q845" s="2" t="s">
        <v>17642</v>
      </c>
      <c r="AE845" s="2" t="s">
        <v>17644</v>
      </c>
      <c r="AF845" s="2" t="s">
        <v>17644</v>
      </c>
      <c r="AG845" s="2" t="s">
        <v>17644</v>
      </c>
      <c r="AJ845" s="2" t="s">
        <v>17643</v>
      </c>
      <c r="AK845" s="2" t="s">
        <v>17643</v>
      </c>
    </row>
    <row r="846" spans="1:61" ht="120" x14ac:dyDescent="0.25">
      <c r="A846" s="2" t="s">
        <v>2607</v>
      </c>
      <c r="B846" s="2" t="s">
        <v>2607</v>
      </c>
      <c r="C846" s="2" t="s">
        <v>2607</v>
      </c>
      <c r="D846" s="2">
        <v>78</v>
      </c>
      <c r="E846" s="2" t="s">
        <v>2672</v>
      </c>
      <c r="F846" s="2" t="s">
        <v>2673</v>
      </c>
      <c r="G846" s="2" t="s">
        <v>10</v>
      </c>
      <c r="H846" s="2" t="s">
        <v>13</v>
      </c>
      <c r="I846" s="2" t="s">
        <v>17623</v>
      </c>
      <c r="J846" s="2" t="s">
        <v>28</v>
      </c>
      <c r="K846" s="2" t="s">
        <v>28</v>
      </c>
      <c r="L846" s="2" t="s">
        <v>335</v>
      </c>
      <c r="M846" s="2" t="s">
        <v>335</v>
      </c>
      <c r="N846" s="5" t="s">
        <v>2674</v>
      </c>
      <c r="Q846" s="2" t="s">
        <v>17642</v>
      </c>
      <c r="U846" s="2" t="s">
        <v>17641</v>
      </c>
      <c r="X846" s="2" t="s">
        <v>17643</v>
      </c>
      <c r="BG846" s="2" t="s">
        <v>17644</v>
      </c>
      <c r="BI846" s="2" t="s">
        <v>17643</v>
      </c>
    </row>
    <row r="847" spans="1:61" ht="150" x14ac:dyDescent="0.25">
      <c r="A847" s="2" t="s">
        <v>2607</v>
      </c>
      <c r="B847" s="2" t="s">
        <v>2607</v>
      </c>
      <c r="C847" s="2" t="s">
        <v>2607</v>
      </c>
      <c r="D847" s="2">
        <v>81</v>
      </c>
      <c r="E847" s="2" t="s">
        <v>2679</v>
      </c>
      <c r="F847" s="2" t="s">
        <v>2680</v>
      </c>
      <c r="G847" s="2" t="s">
        <v>10</v>
      </c>
      <c r="H847" s="2" t="s">
        <v>13</v>
      </c>
      <c r="I847" s="2" t="s">
        <v>17623</v>
      </c>
      <c r="J847" s="2" t="s">
        <v>45</v>
      </c>
      <c r="K847" s="2" t="s">
        <v>45</v>
      </c>
      <c r="L847" s="2" t="s">
        <v>414</v>
      </c>
      <c r="M847" s="2" t="s">
        <v>414</v>
      </c>
      <c r="N847" s="5" t="s">
        <v>2681</v>
      </c>
      <c r="P847" s="2" t="s">
        <v>17641</v>
      </c>
      <c r="Q847" s="2" t="s">
        <v>17641</v>
      </c>
      <c r="AJ847" s="2" t="s">
        <v>17644</v>
      </c>
      <c r="AK847" s="2" t="s">
        <v>17644</v>
      </c>
      <c r="AX847" s="2" t="s">
        <v>17643</v>
      </c>
    </row>
    <row r="848" spans="1:61" ht="225" x14ac:dyDescent="0.25">
      <c r="A848" s="2" t="s">
        <v>2607</v>
      </c>
      <c r="B848" s="2" t="s">
        <v>2607</v>
      </c>
      <c r="C848" s="2" t="s">
        <v>2607</v>
      </c>
      <c r="D848" s="2">
        <v>83</v>
      </c>
      <c r="E848" s="2" t="s">
        <v>2682</v>
      </c>
      <c r="F848" s="2" t="s">
        <v>2683</v>
      </c>
      <c r="G848" s="2" t="s">
        <v>10</v>
      </c>
      <c r="H848" s="2" t="s">
        <v>13</v>
      </c>
      <c r="I848" s="2" t="s">
        <v>17623</v>
      </c>
      <c r="J848" s="2" t="s">
        <v>36</v>
      </c>
      <c r="K848" s="2" t="s">
        <v>36</v>
      </c>
      <c r="L848" s="2" t="s">
        <v>2684</v>
      </c>
      <c r="M848" s="2" t="s">
        <v>2684</v>
      </c>
      <c r="N848" s="5" t="s">
        <v>2685</v>
      </c>
      <c r="S848" s="2" t="s">
        <v>17641</v>
      </c>
      <c r="T848" s="2" t="s">
        <v>17641</v>
      </c>
      <c r="U848" s="2" t="s">
        <v>17641</v>
      </c>
      <c r="Y848" s="2" t="s">
        <v>17643</v>
      </c>
      <c r="AD848" s="2" t="s">
        <v>17644</v>
      </c>
      <c r="AG848" s="2" t="s">
        <v>17644</v>
      </c>
      <c r="AJ848" s="2" t="s">
        <v>17644</v>
      </c>
      <c r="AL848" s="2" t="s">
        <v>17644</v>
      </c>
      <c r="BE848" s="2" t="s">
        <v>17643</v>
      </c>
      <c r="BH848" s="2" t="s">
        <v>17643</v>
      </c>
    </row>
    <row r="849" spans="1:61" ht="120" x14ac:dyDescent="0.25">
      <c r="A849" s="2" t="s">
        <v>2607</v>
      </c>
      <c r="B849" s="2" t="s">
        <v>2607</v>
      </c>
      <c r="C849" s="2" t="s">
        <v>2607</v>
      </c>
      <c r="D849" s="2">
        <v>1857</v>
      </c>
      <c r="E849" s="2" t="s">
        <v>3745</v>
      </c>
      <c r="F849" s="2" t="s">
        <v>3746</v>
      </c>
      <c r="G849" s="2" t="s">
        <v>10</v>
      </c>
      <c r="H849" s="2" t="s">
        <v>13</v>
      </c>
      <c r="I849" s="2" t="s">
        <v>17623</v>
      </c>
      <c r="J849" s="2" t="s">
        <v>18</v>
      </c>
      <c r="K849" s="2" t="s">
        <v>18</v>
      </c>
      <c r="L849" s="2" t="s">
        <v>23</v>
      </c>
      <c r="M849" s="2" t="s">
        <v>23</v>
      </c>
      <c r="N849" s="5" t="s">
        <v>3747</v>
      </c>
      <c r="P849" s="2" t="s">
        <v>17641</v>
      </c>
      <c r="Q849" s="2" t="s">
        <v>17642</v>
      </c>
      <c r="AG849" s="2" t="s">
        <v>17644</v>
      </c>
      <c r="AJ849" s="2" t="s">
        <v>17644</v>
      </c>
      <c r="AK849" s="2" t="s">
        <v>17644</v>
      </c>
      <c r="BH849" s="2" t="s">
        <v>17643</v>
      </c>
    </row>
    <row r="850" spans="1:61" ht="150" x14ac:dyDescent="0.25">
      <c r="A850" s="2" t="s">
        <v>2607</v>
      </c>
      <c r="B850" s="2" t="s">
        <v>2607</v>
      </c>
      <c r="C850" s="2" t="s">
        <v>2607</v>
      </c>
      <c r="D850" s="2">
        <v>84</v>
      </c>
      <c r="E850" s="2" t="s">
        <v>2686</v>
      </c>
      <c r="F850" s="2" t="s">
        <v>2687</v>
      </c>
      <c r="G850" s="2" t="s">
        <v>10</v>
      </c>
      <c r="H850" s="2" t="s">
        <v>13</v>
      </c>
      <c r="I850" s="2" t="s">
        <v>17623</v>
      </c>
      <c r="J850" s="2" t="s">
        <v>18</v>
      </c>
      <c r="K850" s="2" t="s">
        <v>18</v>
      </c>
      <c r="L850" s="2" t="s">
        <v>629</v>
      </c>
      <c r="M850" s="2" t="s">
        <v>629</v>
      </c>
      <c r="N850" s="5" t="s">
        <v>2688</v>
      </c>
      <c r="R850" s="2" t="s">
        <v>17641</v>
      </c>
      <c r="BH850" s="2" t="s">
        <v>17643</v>
      </c>
      <c r="BI850" s="2" t="s">
        <v>17643</v>
      </c>
    </row>
    <row r="851" spans="1:61" ht="120" x14ac:dyDescent="0.25">
      <c r="A851" s="2" t="s">
        <v>2607</v>
      </c>
      <c r="B851" s="2" t="s">
        <v>2607</v>
      </c>
      <c r="C851" s="2" t="s">
        <v>2607</v>
      </c>
      <c r="D851" s="2">
        <v>1725</v>
      </c>
      <c r="E851" s="2" t="s">
        <v>3690</v>
      </c>
      <c r="F851" s="2" t="s">
        <v>3691</v>
      </c>
      <c r="G851" s="2" t="s">
        <v>10</v>
      </c>
      <c r="H851" s="2" t="s">
        <v>13</v>
      </c>
      <c r="I851" s="2" t="s">
        <v>17623</v>
      </c>
      <c r="J851" s="2" t="s">
        <v>28</v>
      </c>
      <c r="K851" s="2" t="s">
        <v>28</v>
      </c>
      <c r="L851" s="2" t="s">
        <v>335</v>
      </c>
      <c r="M851" s="2" t="s">
        <v>335</v>
      </c>
      <c r="N851" s="5" t="s">
        <v>3692</v>
      </c>
      <c r="P851" s="2" t="s">
        <v>17641</v>
      </c>
      <c r="Q851" s="2" t="s">
        <v>17641</v>
      </c>
      <c r="Y851" s="2" t="s">
        <v>17644</v>
      </c>
      <c r="AA851" s="2" t="s">
        <v>17643</v>
      </c>
      <c r="AE851" s="2" t="s">
        <v>17644</v>
      </c>
      <c r="AF851" s="2" t="s">
        <v>17643</v>
      </c>
      <c r="AJ851" s="2" t="s">
        <v>17644</v>
      </c>
      <c r="AK851" s="2" t="s">
        <v>17644</v>
      </c>
      <c r="BH851" s="2" t="s">
        <v>17643</v>
      </c>
    </row>
    <row r="852" spans="1:61" ht="120" x14ac:dyDescent="0.25">
      <c r="A852" s="2" t="s">
        <v>2607</v>
      </c>
      <c r="B852" s="2" t="s">
        <v>2607</v>
      </c>
      <c r="C852" s="2" t="s">
        <v>2607</v>
      </c>
      <c r="D852" s="2">
        <v>1858</v>
      </c>
      <c r="E852" s="2" t="s">
        <v>3748</v>
      </c>
      <c r="F852" s="2" t="s">
        <v>3749</v>
      </c>
      <c r="G852" s="2" t="s">
        <v>10</v>
      </c>
      <c r="H852" s="2" t="s">
        <v>13</v>
      </c>
      <c r="I852" s="2" t="s">
        <v>17623</v>
      </c>
      <c r="J852" s="2" t="s">
        <v>18</v>
      </c>
      <c r="K852" s="2" t="s">
        <v>18</v>
      </c>
      <c r="L852" s="2" t="s">
        <v>23</v>
      </c>
      <c r="M852" s="2" t="s">
        <v>23</v>
      </c>
      <c r="N852" s="5" t="s">
        <v>3750</v>
      </c>
      <c r="R852" s="2" t="s">
        <v>17641</v>
      </c>
      <c r="X852" s="2" t="s">
        <v>17643</v>
      </c>
      <c r="AJ852" s="2" t="s">
        <v>17643</v>
      </c>
      <c r="AK852" s="2" t="s">
        <v>17643</v>
      </c>
    </row>
    <row r="853" spans="1:61" ht="210" x14ac:dyDescent="0.25">
      <c r="A853" s="2" t="s">
        <v>2607</v>
      </c>
      <c r="B853" s="2" t="s">
        <v>2607</v>
      </c>
      <c r="C853" s="2" t="s">
        <v>2607</v>
      </c>
      <c r="D853" s="2">
        <v>1860</v>
      </c>
      <c r="E853" s="2" t="s">
        <v>3754</v>
      </c>
      <c r="F853" s="2" t="s">
        <v>3755</v>
      </c>
      <c r="G853" s="2" t="s">
        <v>10</v>
      </c>
      <c r="H853" s="2" t="s">
        <v>13</v>
      </c>
      <c r="I853" s="2" t="s">
        <v>17623</v>
      </c>
      <c r="J853" s="2" t="s">
        <v>45</v>
      </c>
      <c r="K853" s="2" t="s">
        <v>45</v>
      </c>
      <c r="L853" s="2" t="s">
        <v>579</v>
      </c>
      <c r="M853" s="2" t="s">
        <v>579</v>
      </c>
      <c r="N853" s="5" t="s">
        <v>3756</v>
      </c>
      <c r="P853" s="2" t="s">
        <v>17642</v>
      </c>
      <c r="Q853" s="2" t="s">
        <v>17641</v>
      </c>
      <c r="AE853" s="2" t="s">
        <v>17643</v>
      </c>
      <c r="AJ853" s="2" t="s">
        <v>17643</v>
      </c>
      <c r="AK853" s="2" t="s">
        <v>17643</v>
      </c>
      <c r="AX853" s="2" t="s">
        <v>17643</v>
      </c>
      <c r="BH853" s="2" t="s">
        <v>17644</v>
      </c>
    </row>
    <row r="854" spans="1:61" ht="90" x14ac:dyDescent="0.25">
      <c r="A854" s="2" t="s">
        <v>2607</v>
      </c>
      <c r="B854" s="2" t="s">
        <v>2607</v>
      </c>
      <c r="C854" s="2" t="s">
        <v>2607</v>
      </c>
      <c r="D854" s="2">
        <v>86</v>
      </c>
      <c r="E854" s="2" t="s">
        <v>2689</v>
      </c>
      <c r="F854" s="2" t="s">
        <v>2690</v>
      </c>
      <c r="G854" s="2" t="s">
        <v>10</v>
      </c>
      <c r="H854" s="2" t="s">
        <v>13</v>
      </c>
      <c r="I854" s="2" t="s">
        <v>17623</v>
      </c>
      <c r="J854" s="2" t="s">
        <v>36</v>
      </c>
      <c r="K854" s="2" t="s">
        <v>36</v>
      </c>
      <c r="L854" s="2" t="s">
        <v>89</v>
      </c>
      <c r="M854" s="2" t="s">
        <v>89</v>
      </c>
      <c r="N854" s="5" t="s">
        <v>2691</v>
      </c>
      <c r="R854" s="2" t="s">
        <v>17641</v>
      </c>
      <c r="AE854" s="2" t="s">
        <v>17643</v>
      </c>
      <c r="AX854" s="2" t="s">
        <v>17643</v>
      </c>
      <c r="BG854" s="2" t="s">
        <v>17643</v>
      </c>
    </row>
    <row r="855" spans="1:61" ht="120" x14ac:dyDescent="0.25">
      <c r="A855" s="2" t="s">
        <v>2607</v>
      </c>
      <c r="B855" s="2" t="s">
        <v>2607</v>
      </c>
      <c r="C855" s="2" t="s">
        <v>2607</v>
      </c>
      <c r="D855" s="2">
        <v>1861</v>
      </c>
      <c r="E855" s="2" t="s">
        <v>3757</v>
      </c>
      <c r="F855" s="2" t="s">
        <v>3758</v>
      </c>
      <c r="G855" s="2" t="s">
        <v>10</v>
      </c>
      <c r="H855" s="2" t="s">
        <v>13</v>
      </c>
      <c r="I855" s="2" t="s">
        <v>17623</v>
      </c>
      <c r="J855" s="2" t="s">
        <v>18</v>
      </c>
      <c r="K855" s="2" t="s">
        <v>18</v>
      </c>
      <c r="L855" s="2" t="s">
        <v>23</v>
      </c>
      <c r="M855" s="2" t="s">
        <v>23</v>
      </c>
      <c r="N855" s="5" t="s">
        <v>3759</v>
      </c>
      <c r="R855" s="2" t="s">
        <v>17641</v>
      </c>
      <c r="X855" s="2" t="s">
        <v>17643</v>
      </c>
      <c r="AE855" s="2" t="s">
        <v>17643</v>
      </c>
      <c r="AK855" s="2" t="s">
        <v>17643</v>
      </c>
      <c r="BG855" s="2" t="s">
        <v>17643</v>
      </c>
      <c r="BI855" s="2" t="s">
        <v>17643</v>
      </c>
    </row>
    <row r="856" spans="1:61" ht="180" x14ac:dyDescent="0.25">
      <c r="A856" s="2" t="s">
        <v>2607</v>
      </c>
      <c r="B856" s="2" t="s">
        <v>2607</v>
      </c>
      <c r="C856" s="2" t="s">
        <v>2607</v>
      </c>
      <c r="D856" s="2">
        <v>219955</v>
      </c>
      <c r="E856" s="2" t="s">
        <v>3963</v>
      </c>
      <c r="F856" s="2" t="s">
        <v>3964</v>
      </c>
      <c r="G856" s="2" t="s">
        <v>10</v>
      </c>
      <c r="H856" s="2" t="s">
        <v>13</v>
      </c>
      <c r="I856" s="2" t="s">
        <v>17623</v>
      </c>
      <c r="J856" s="2" t="s">
        <v>36</v>
      </c>
      <c r="K856" s="2" t="s">
        <v>36</v>
      </c>
      <c r="L856" s="2" t="s">
        <v>3965</v>
      </c>
      <c r="M856" s="2" t="s">
        <v>3965</v>
      </c>
      <c r="N856" s="5" t="s">
        <v>3966</v>
      </c>
      <c r="P856" s="2" t="s">
        <v>17641</v>
      </c>
      <c r="Q856" s="2" t="s">
        <v>17642</v>
      </c>
      <c r="Y856" s="2" t="s">
        <v>17644</v>
      </c>
      <c r="AE856" s="2" t="s">
        <v>17643</v>
      </c>
      <c r="AG856" s="2" t="s">
        <v>17644</v>
      </c>
      <c r="AJ856" s="2" t="s">
        <v>17644</v>
      </c>
      <c r="AK856" s="2" t="s">
        <v>17644</v>
      </c>
      <c r="AN856" s="2" t="s">
        <v>17643</v>
      </c>
      <c r="AW856" s="2" t="s">
        <v>17643</v>
      </c>
    </row>
    <row r="857" spans="1:61" ht="210" x14ac:dyDescent="0.25">
      <c r="A857" s="2" t="s">
        <v>2607</v>
      </c>
      <c r="B857" s="2" t="s">
        <v>2607</v>
      </c>
      <c r="C857" s="2" t="s">
        <v>2607</v>
      </c>
      <c r="D857" s="2">
        <v>89</v>
      </c>
      <c r="E857" s="2" t="s">
        <v>2692</v>
      </c>
      <c r="F857" s="2" t="s">
        <v>2693</v>
      </c>
      <c r="G857" s="2" t="s">
        <v>10</v>
      </c>
      <c r="H857" s="2" t="s">
        <v>13</v>
      </c>
      <c r="I857" s="2" t="s">
        <v>17623</v>
      </c>
      <c r="J857" s="2" t="s">
        <v>17619</v>
      </c>
      <c r="K857" s="2" t="s">
        <v>45</v>
      </c>
      <c r="L857" s="2" t="s">
        <v>2399</v>
      </c>
      <c r="M857" s="2" t="s">
        <v>536</v>
      </c>
      <c r="N857" s="5" t="s">
        <v>2694</v>
      </c>
      <c r="P857" s="2" t="s">
        <v>17641</v>
      </c>
      <c r="Q857" s="2" t="s">
        <v>17642</v>
      </c>
      <c r="Y857" s="2" t="s">
        <v>17644</v>
      </c>
      <c r="AA857" s="2" t="s">
        <v>17644</v>
      </c>
      <c r="AE857" s="2" t="s">
        <v>17644</v>
      </c>
      <c r="AF857" s="2" t="s">
        <v>17644</v>
      </c>
      <c r="AJ857" s="2" t="s">
        <v>17643</v>
      </c>
      <c r="AK857" s="2" t="s">
        <v>17643</v>
      </c>
      <c r="AN857" s="2" t="s">
        <v>17644</v>
      </c>
    </row>
    <row r="858" spans="1:61" ht="45" x14ac:dyDescent="0.25">
      <c r="A858" s="2" t="s">
        <v>2607</v>
      </c>
      <c r="B858" s="2" t="s">
        <v>2607</v>
      </c>
      <c r="C858" s="2" t="s">
        <v>2607</v>
      </c>
      <c r="D858" s="2">
        <v>92</v>
      </c>
      <c r="E858" s="2" t="s">
        <v>2695</v>
      </c>
      <c r="F858" s="2" t="s">
        <v>2696</v>
      </c>
      <c r="G858" s="2" t="s">
        <v>10</v>
      </c>
      <c r="H858" s="2" t="s">
        <v>13</v>
      </c>
      <c r="I858" s="2" t="s">
        <v>17623</v>
      </c>
      <c r="J858" s="2" t="s">
        <v>14</v>
      </c>
      <c r="K858" s="2" t="s">
        <v>14</v>
      </c>
      <c r="N858" s="5" t="s">
        <v>2697</v>
      </c>
      <c r="U858" s="2" t="s">
        <v>17641</v>
      </c>
      <c r="AJ858" s="2" t="s">
        <v>17643</v>
      </c>
      <c r="AK858" s="2" t="s">
        <v>17643</v>
      </c>
      <c r="AX858" s="2" t="s">
        <v>17643</v>
      </c>
    </row>
    <row r="859" spans="1:61" ht="90" x14ac:dyDescent="0.25">
      <c r="A859" s="2" t="s">
        <v>2607</v>
      </c>
      <c r="B859" s="2" t="s">
        <v>2607</v>
      </c>
      <c r="C859" s="2" t="s">
        <v>2607</v>
      </c>
      <c r="D859" s="2">
        <v>6011214</v>
      </c>
      <c r="E859" s="2" t="s">
        <v>6420</v>
      </c>
      <c r="F859" s="2" t="s">
        <v>6421</v>
      </c>
      <c r="G859" s="2" t="s">
        <v>10</v>
      </c>
      <c r="H859" s="2" t="s">
        <v>13</v>
      </c>
      <c r="I859" s="2" t="s">
        <v>17623</v>
      </c>
      <c r="J859" s="2" t="s">
        <v>36</v>
      </c>
      <c r="K859" s="2" t="s">
        <v>36</v>
      </c>
      <c r="L859" s="2" t="s">
        <v>89</v>
      </c>
      <c r="M859" s="2" t="s">
        <v>89</v>
      </c>
      <c r="N859" s="5" t="s">
        <v>6422</v>
      </c>
      <c r="O859" s="2" t="s">
        <v>17641</v>
      </c>
      <c r="X859" s="2" t="s">
        <v>17643</v>
      </c>
      <c r="AJ859" s="2" t="s">
        <v>17643</v>
      </c>
      <c r="AK859" s="2" t="s">
        <v>17643</v>
      </c>
    </row>
    <row r="860" spans="1:61" ht="60" x14ac:dyDescent="0.25">
      <c r="A860" s="2" t="s">
        <v>2607</v>
      </c>
      <c r="B860" s="2" t="s">
        <v>2607</v>
      </c>
      <c r="C860" s="2" t="s">
        <v>2607</v>
      </c>
      <c r="D860" s="2">
        <v>106</v>
      </c>
      <c r="E860" s="2" t="s">
        <v>2698</v>
      </c>
      <c r="F860" s="2" t="s">
        <v>2699</v>
      </c>
      <c r="G860" s="2" t="s">
        <v>10</v>
      </c>
      <c r="H860" s="2" t="s">
        <v>13</v>
      </c>
      <c r="I860" s="2" t="s">
        <v>17623</v>
      </c>
      <c r="J860" s="2" t="s">
        <v>14</v>
      </c>
      <c r="K860" s="2" t="s">
        <v>14</v>
      </c>
      <c r="N860" s="5" t="s">
        <v>2700</v>
      </c>
      <c r="O860" s="2" t="s">
        <v>17641</v>
      </c>
    </row>
    <row r="861" spans="1:61" ht="180" x14ac:dyDescent="0.25">
      <c r="A861" s="2" t="s">
        <v>2607</v>
      </c>
      <c r="B861" s="2" t="s">
        <v>2607</v>
      </c>
      <c r="C861" s="2" t="s">
        <v>2607</v>
      </c>
      <c r="D861" s="2">
        <v>109</v>
      </c>
      <c r="E861" s="2" t="s">
        <v>2701</v>
      </c>
      <c r="F861" s="2" t="s">
        <v>2702</v>
      </c>
      <c r="G861" s="2" t="s">
        <v>10</v>
      </c>
      <c r="H861" s="2" t="s">
        <v>13</v>
      </c>
      <c r="I861" s="2" t="s">
        <v>17623</v>
      </c>
      <c r="J861" s="2" t="s">
        <v>18</v>
      </c>
      <c r="K861" s="2" t="s">
        <v>18</v>
      </c>
      <c r="L861" s="2" t="s">
        <v>2703</v>
      </c>
      <c r="M861" s="2" t="s">
        <v>2703</v>
      </c>
      <c r="N861" s="5" t="s">
        <v>2704</v>
      </c>
      <c r="P861" s="2" t="s">
        <v>17641</v>
      </c>
      <c r="Q861" s="2" t="s">
        <v>17641</v>
      </c>
      <c r="U861" s="2" t="s">
        <v>17642</v>
      </c>
      <c r="AA861" s="2" t="s">
        <v>17643</v>
      </c>
      <c r="AE861" s="2" t="s">
        <v>17644</v>
      </c>
      <c r="AF861" s="2" t="s">
        <v>17643</v>
      </c>
      <c r="AI861" s="2" t="s">
        <v>17644</v>
      </c>
      <c r="AJ861" s="2" t="s">
        <v>17643</v>
      </c>
      <c r="AK861" s="2" t="s">
        <v>17643</v>
      </c>
      <c r="AX861" s="2" t="s">
        <v>17643</v>
      </c>
      <c r="BG861" s="2" t="s">
        <v>17644</v>
      </c>
      <c r="BH861" s="2" t="s">
        <v>17643</v>
      </c>
    </row>
    <row r="862" spans="1:61" ht="120" x14ac:dyDescent="0.25">
      <c r="A862" s="2" t="s">
        <v>2607</v>
      </c>
      <c r="B862" s="2" t="s">
        <v>2607</v>
      </c>
      <c r="C862" s="2" t="s">
        <v>2607</v>
      </c>
      <c r="D862" s="2">
        <v>110</v>
      </c>
      <c r="E862" s="2" t="s">
        <v>2705</v>
      </c>
      <c r="F862" s="2" t="s">
        <v>2706</v>
      </c>
      <c r="G862" s="2" t="s">
        <v>10</v>
      </c>
      <c r="H862" s="2" t="s">
        <v>13</v>
      </c>
      <c r="I862" s="2" t="s">
        <v>17623</v>
      </c>
      <c r="J862" s="2" t="s">
        <v>18</v>
      </c>
      <c r="K862" s="2" t="s">
        <v>18</v>
      </c>
      <c r="L862" s="2" t="s">
        <v>545</v>
      </c>
      <c r="M862" s="2" t="s">
        <v>545</v>
      </c>
      <c r="N862" s="5" t="s">
        <v>2707</v>
      </c>
      <c r="O862" s="2" t="s">
        <v>17642</v>
      </c>
      <c r="P862" s="2" t="s">
        <v>17642</v>
      </c>
      <c r="U862" s="2" t="s">
        <v>17641</v>
      </c>
      <c r="AJ862" s="2" t="s">
        <v>17643</v>
      </c>
      <c r="AK862" s="2" t="s">
        <v>17643</v>
      </c>
      <c r="AM862" s="2" t="s">
        <v>17643</v>
      </c>
      <c r="AO862" s="2" t="s">
        <v>17643</v>
      </c>
      <c r="AX862" s="2" t="s">
        <v>17643</v>
      </c>
      <c r="BH862" s="2" t="s">
        <v>17643</v>
      </c>
    </row>
    <row r="863" spans="1:61" ht="105" x14ac:dyDescent="0.25">
      <c r="A863" s="2" t="s">
        <v>2607</v>
      </c>
      <c r="B863" s="2" t="s">
        <v>2607</v>
      </c>
      <c r="C863" s="2" t="s">
        <v>2607</v>
      </c>
      <c r="D863" s="2">
        <v>111</v>
      </c>
      <c r="E863" s="2" t="s">
        <v>2708</v>
      </c>
      <c r="F863" s="2" t="s">
        <v>2709</v>
      </c>
      <c r="G863" s="2" t="s">
        <v>10</v>
      </c>
      <c r="H863" s="2" t="s">
        <v>13</v>
      </c>
      <c r="I863" s="2" t="s">
        <v>17623</v>
      </c>
      <c r="J863" s="2" t="s">
        <v>36</v>
      </c>
      <c r="K863" s="2" t="s">
        <v>36</v>
      </c>
      <c r="L863" s="2" t="s">
        <v>545</v>
      </c>
      <c r="M863" s="2" t="s">
        <v>545</v>
      </c>
      <c r="N863" s="5" t="s">
        <v>2710</v>
      </c>
      <c r="O863" s="2" t="s">
        <v>17641</v>
      </c>
      <c r="AX863" s="2" t="s">
        <v>17643</v>
      </c>
      <c r="BI863" s="2" t="s">
        <v>17643</v>
      </c>
    </row>
    <row r="864" spans="1:61" ht="150" x14ac:dyDescent="0.25">
      <c r="A864" s="2" t="s">
        <v>2607</v>
      </c>
      <c r="B864" s="2" t="s">
        <v>2607</v>
      </c>
      <c r="C864" s="2" t="s">
        <v>2607</v>
      </c>
      <c r="D864" s="2">
        <v>304</v>
      </c>
      <c r="E864" s="2" t="s">
        <v>2857</v>
      </c>
      <c r="F864" s="2" t="s">
        <v>2858</v>
      </c>
      <c r="G864" s="2" t="s">
        <v>10</v>
      </c>
      <c r="H864" s="2" t="s">
        <v>13</v>
      </c>
      <c r="I864" s="2" t="s">
        <v>17623</v>
      </c>
      <c r="J864" s="2" t="s">
        <v>28</v>
      </c>
      <c r="K864" s="2" t="s">
        <v>28</v>
      </c>
      <c r="L864" s="2" t="s">
        <v>335</v>
      </c>
      <c r="M864" s="2" t="s">
        <v>335</v>
      </c>
      <c r="N864" s="5" t="s">
        <v>2859</v>
      </c>
      <c r="O864" s="2" t="s">
        <v>17641</v>
      </c>
      <c r="P864" s="2" t="s">
        <v>17642</v>
      </c>
      <c r="Q864" s="2" t="s">
        <v>17642</v>
      </c>
      <c r="AD864" s="2" t="s">
        <v>17643</v>
      </c>
      <c r="AX864" s="2" t="s">
        <v>17644</v>
      </c>
    </row>
    <row r="865" spans="1:62" ht="135" x14ac:dyDescent="0.25">
      <c r="A865" s="2" t="s">
        <v>2607</v>
      </c>
      <c r="B865" s="2" t="s">
        <v>2607</v>
      </c>
      <c r="C865" s="2" t="s">
        <v>2607</v>
      </c>
      <c r="D865" s="2">
        <v>1228</v>
      </c>
      <c r="E865" s="2" t="s">
        <v>3307</v>
      </c>
      <c r="F865" s="2" t="s">
        <v>3308</v>
      </c>
      <c r="G865" s="2" t="s">
        <v>10</v>
      </c>
      <c r="H865" s="2" t="s">
        <v>13</v>
      </c>
      <c r="I865" s="2" t="s">
        <v>17623</v>
      </c>
      <c r="J865" s="2" t="s">
        <v>28</v>
      </c>
      <c r="K865" s="2" t="s">
        <v>45</v>
      </c>
      <c r="L865" s="2" t="s">
        <v>335</v>
      </c>
      <c r="M865" s="2" t="s">
        <v>335</v>
      </c>
      <c r="N865" s="5" t="s">
        <v>3309</v>
      </c>
      <c r="P865" s="2" t="s">
        <v>17642</v>
      </c>
      <c r="Q865" s="2" t="s">
        <v>17642</v>
      </c>
      <c r="U865" s="2" t="s">
        <v>17642</v>
      </c>
      <c r="AX865" s="2" t="s">
        <v>17643</v>
      </c>
    </row>
    <row r="866" spans="1:62" ht="165" x14ac:dyDescent="0.25">
      <c r="A866" s="2" t="s">
        <v>2607</v>
      </c>
      <c r="B866" s="2" t="s">
        <v>2607</v>
      </c>
      <c r="C866" s="2" t="s">
        <v>2607</v>
      </c>
      <c r="D866" s="2">
        <v>114</v>
      </c>
      <c r="E866" s="2" t="s">
        <v>2711</v>
      </c>
      <c r="F866" s="2" t="s">
        <v>2712</v>
      </c>
      <c r="G866" s="2" t="s">
        <v>10</v>
      </c>
      <c r="H866" s="2" t="s">
        <v>13</v>
      </c>
      <c r="I866" s="2" t="s">
        <v>17623</v>
      </c>
      <c r="J866" s="2" t="s">
        <v>45</v>
      </c>
      <c r="K866" s="2" t="s">
        <v>45</v>
      </c>
      <c r="L866" s="2" t="s">
        <v>29</v>
      </c>
      <c r="M866" s="2" t="s">
        <v>29</v>
      </c>
      <c r="N866" s="5" t="s">
        <v>2713</v>
      </c>
      <c r="P866" s="2" t="s">
        <v>17641</v>
      </c>
      <c r="Z866" s="2" t="s">
        <v>17644</v>
      </c>
      <c r="AE866" s="2" t="s">
        <v>17644</v>
      </c>
      <c r="AG866" s="2" t="s">
        <v>17644</v>
      </c>
      <c r="AJ866" s="2" t="s">
        <v>17644</v>
      </c>
      <c r="AK866" s="2" t="s">
        <v>17644</v>
      </c>
      <c r="AN866" s="2" t="s">
        <v>17643</v>
      </c>
      <c r="AX866" s="2" t="s">
        <v>17643</v>
      </c>
      <c r="BG866" s="2" t="s">
        <v>17644</v>
      </c>
      <c r="BH866" s="2" t="s">
        <v>17643</v>
      </c>
    </row>
    <row r="867" spans="1:62" ht="135" x14ac:dyDescent="0.25">
      <c r="A867" s="2" t="s">
        <v>2607</v>
      </c>
      <c r="B867" s="2" t="s">
        <v>2607</v>
      </c>
      <c r="C867" s="2" t="s">
        <v>2607</v>
      </c>
      <c r="D867" s="2">
        <v>115</v>
      </c>
      <c r="E867" s="2" t="s">
        <v>2714</v>
      </c>
      <c r="F867" s="2" t="s">
        <v>2715</v>
      </c>
      <c r="G867" s="2" t="s">
        <v>10</v>
      </c>
      <c r="H867" s="2" t="s">
        <v>13</v>
      </c>
      <c r="I867" s="2" t="s">
        <v>17623</v>
      </c>
      <c r="J867" s="2" t="s">
        <v>28</v>
      </c>
      <c r="K867" s="2" t="s">
        <v>28</v>
      </c>
      <c r="L867" s="2" t="s">
        <v>2716</v>
      </c>
      <c r="M867" s="2" t="s">
        <v>2716</v>
      </c>
      <c r="N867" s="5" t="s">
        <v>2717</v>
      </c>
      <c r="P867" s="2" t="s">
        <v>17641</v>
      </c>
      <c r="U867" s="2" t="s">
        <v>17642</v>
      </c>
      <c r="AE867" s="2" t="s">
        <v>17644</v>
      </c>
      <c r="AG867" s="2" t="s">
        <v>17644</v>
      </c>
      <c r="AJ867" s="2" t="s">
        <v>17644</v>
      </c>
      <c r="AK867" s="2" t="s">
        <v>17644</v>
      </c>
      <c r="AX867" s="2" t="s">
        <v>17643</v>
      </c>
      <c r="BH867" s="2" t="s">
        <v>17644</v>
      </c>
    </row>
    <row r="868" spans="1:62" ht="195" x14ac:dyDescent="0.25">
      <c r="A868" s="2" t="s">
        <v>2607</v>
      </c>
      <c r="B868" s="2" t="s">
        <v>2607</v>
      </c>
      <c r="C868" s="2" t="s">
        <v>2607</v>
      </c>
      <c r="D868" s="2">
        <v>116</v>
      </c>
      <c r="E868" s="2" t="s">
        <v>2718</v>
      </c>
      <c r="F868" s="2" t="s">
        <v>2719</v>
      </c>
      <c r="G868" s="2" t="s">
        <v>10</v>
      </c>
      <c r="H868" s="2" t="s">
        <v>13</v>
      </c>
      <c r="I868" s="2" t="s">
        <v>17623</v>
      </c>
      <c r="J868" s="2" t="s">
        <v>18</v>
      </c>
      <c r="K868" s="2" t="s">
        <v>36</v>
      </c>
      <c r="L868" s="2" t="s">
        <v>23</v>
      </c>
      <c r="M868" s="2" t="s">
        <v>77</v>
      </c>
      <c r="N868" s="5" t="s">
        <v>2720</v>
      </c>
      <c r="O868" s="2" t="s">
        <v>17641</v>
      </c>
      <c r="Q868" s="2" t="s">
        <v>17641</v>
      </c>
      <c r="AA868" s="2" t="s">
        <v>17643</v>
      </c>
      <c r="AG868" s="2" t="s">
        <v>17643</v>
      </c>
      <c r="AJ868" s="2" t="s">
        <v>17643</v>
      </c>
      <c r="AK868" s="2" t="s">
        <v>17643</v>
      </c>
      <c r="AM868" s="2" t="s">
        <v>17643</v>
      </c>
      <c r="AO868" s="2" t="s">
        <v>17643</v>
      </c>
      <c r="AX868" s="2" t="s">
        <v>17643</v>
      </c>
      <c r="BG868" s="2" t="s">
        <v>17644</v>
      </c>
      <c r="BH868" s="2" t="s">
        <v>17644</v>
      </c>
      <c r="BJ868" s="2" t="s">
        <v>17644</v>
      </c>
    </row>
    <row r="869" spans="1:62" ht="210" x14ac:dyDescent="0.25">
      <c r="A869" s="2" t="s">
        <v>2607</v>
      </c>
      <c r="B869" s="2" t="s">
        <v>2607</v>
      </c>
      <c r="C869" s="2" t="s">
        <v>2607</v>
      </c>
      <c r="D869" s="2">
        <v>120</v>
      </c>
      <c r="E869" s="2" t="s">
        <v>2724</v>
      </c>
      <c r="F869" s="2" t="s">
        <v>2725</v>
      </c>
      <c r="G869" s="2" t="s">
        <v>10</v>
      </c>
      <c r="H869" s="2" t="s">
        <v>13</v>
      </c>
      <c r="I869" s="2" t="s">
        <v>17623</v>
      </c>
      <c r="J869" s="2" t="s">
        <v>45</v>
      </c>
      <c r="K869" s="2" t="s">
        <v>17622</v>
      </c>
      <c r="L869" s="2" t="s">
        <v>335</v>
      </c>
      <c r="M869" s="2" t="s">
        <v>335</v>
      </c>
      <c r="N869" s="5" t="s">
        <v>2726</v>
      </c>
      <c r="U869" s="2" t="s">
        <v>17641</v>
      </c>
      <c r="AJ869" s="2" t="s">
        <v>17643</v>
      </c>
      <c r="AK869" s="2" t="s">
        <v>17643</v>
      </c>
      <c r="BI869" s="2" t="s">
        <v>17643</v>
      </c>
    </row>
    <row r="870" spans="1:62" ht="75" x14ac:dyDescent="0.25">
      <c r="A870" s="2" t="s">
        <v>2607</v>
      </c>
      <c r="B870" s="2" t="s">
        <v>2607</v>
      </c>
      <c r="C870" s="2" t="s">
        <v>2607</v>
      </c>
      <c r="D870" s="2">
        <v>220670</v>
      </c>
      <c r="E870" s="2" t="s">
        <v>4009</v>
      </c>
      <c r="F870" s="2" t="s">
        <v>4010</v>
      </c>
      <c r="G870" s="2" t="s">
        <v>10</v>
      </c>
      <c r="H870" s="2" t="s">
        <v>13</v>
      </c>
      <c r="I870" s="2" t="s">
        <v>17623</v>
      </c>
      <c r="J870" s="2" t="s">
        <v>14</v>
      </c>
      <c r="K870" s="2" t="s">
        <v>14</v>
      </c>
      <c r="N870" s="5" t="s">
        <v>4011</v>
      </c>
      <c r="P870" s="2" t="s">
        <v>17642</v>
      </c>
      <c r="Q870" s="2" t="s">
        <v>17641</v>
      </c>
      <c r="U870" s="2" t="s">
        <v>17642</v>
      </c>
    </row>
    <row r="871" spans="1:62" ht="45" x14ac:dyDescent="0.25">
      <c r="A871" s="2" t="s">
        <v>2607</v>
      </c>
      <c r="B871" s="2" t="s">
        <v>2607</v>
      </c>
      <c r="C871" s="2" t="s">
        <v>2607</v>
      </c>
      <c r="D871" s="2">
        <v>123</v>
      </c>
      <c r="E871" s="2" t="s">
        <v>2727</v>
      </c>
      <c r="F871" s="2" t="s">
        <v>2728</v>
      </c>
      <c r="G871" s="2" t="s">
        <v>10</v>
      </c>
      <c r="H871" s="2" t="s">
        <v>13</v>
      </c>
      <c r="I871" s="2" t="s">
        <v>17623</v>
      </c>
      <c r="J871" s="2" t="s">
        <v>14</v>
      </c>
      <c r="K871" s="2" t="s">
        <v>14</v>
      </c>
      <c r="N871" s="5" t="s">
        <v>2729</v>
      </c>
      <c r="P871" s="2" t="s">
        <v>17641</v>
      </c>
      <c r="Q871" s="2" t="s">
        <v>17642</v>
      </c>
      <c r="AF871" s="2" t="s">
        <v>17644</v>
      </c>
      <c r="BG871" s="2" t="s">
        <v>17644</v>
      </c>
    </row>
    <row r="872" spans="1:62" ht="105" x14ac:dyDescent="0.25">
      <c r="A872" s="2" t="s">
        <v>2607</v>
      </c>
      <c r="B872" s="2" t="s">
        <v>2607</v>
      </c>
      <c r="C872" s="2" t="s">
        <v>2607</v>
      </c>
      <c r="D872" s="2">
        <v>140</v>
      </c>
      <c r="E872" s="2" t="s">
        <v>2730</v>
      </c>
      <c r="F872" s="2" t="s">
        <v>2731</v>
      </c>
      <c r="G872" s="2" t="s">
        <v>10</v>
      </c>
      <c r="H872" s="2" t="s">
        <v>13</v>
      </c>
      <c r="I872" s="2" t="s">
        <v>17623</v>
      </c>
      <c r="J872" s="2" t="s">
        <v>36</v>
      </c>
      <c r="K872" s="2" t="s">
        <v>36</v>
      </c>
      <c r="L872" s="2" t="s">
        <v>89</v>
      </c>
      <c r="M872" s="2" t="s">
        <v>89</v>
      </c>
      <c r="N872" s="5" t="s">
        <v>2732</v>
      </c>
      <c r="P872" s="2" t="s">
        <v>17642</v>
      </c>
      <c r="S872" s="2" t="s">
        <v>17642</v>
      </c>
      <c r="T872" s="2" t="s">
        <v>17641</v>
      </c>
      <c r="Y872" s="2" t="s">
        <v>17644</v>
      </c>
      <c r="AG872" s="2" t="s">
        <v>17644</v>
      </c>
      <c r="AJ872" s="2" t="s">
        <v>17644</v>
      </c>
      <c r="AL872" s="2" t="s">
        <v>17644</v>
      </c>
      <c r="BA872" s="2" t="s">
        <v>17644</v>
      </c>
    </row>
    <row r="873" spans="1:62" ht="165" x14ac:dyDescent="0.25">
      <c r="A873" s="2" t="s">
        <v>2607</v>
      </c>
      <c r="B873" s="2" t="s">
        <v>2607</v>
      </c>
      <c r="C873" s="2" t="s">
        <v>2607</v>
      </c>
      <c r="D873" s="2">
        <v>1524</v>
      </c>
      <c r="E873" s="2" t="s">
        <v>3569</v>
      </c>
      <c r="F873" s="2" t="s">
        <v>3570</v>
      </c>
      <c r="G873" s="2" t="s">
        <v>10</v>
      </c>
      <c r="H873" s="2" t="s">
        <v>13</v>
      </c>
      <c r="I873" s="2" t="s">
        <v>17623</v>
      </c>
      <c r="J873" s="2" t="s">
        <v>45</v>
      </c>
      <c r="K873" s="2" t="s">
        <v>45</v>
      </c>
      <c r="L873" s="2" t="s">
        <v>3219</v>
      </c>
      <c r="M873" s="2" t="s">
        <v>3219</v>
      </c>
      <c r="N873" s="5" t="s">
        <v>3571</v>
      </c>
      <c r="O873" s="2" t="s">
        <v>17641</v>
      </c>
      <c r="P873" s="2" t="s">
        <v>17641</v>
      </c>
      <c r="Q873" s="2" t="s">
        <v>17642</v>
      </c>
      <c r="AE873" s="2" t="s">
        <v>17643</v>
      </c>
      <c r="AJ873" s="2" t="s">
        <v>17643</v>
      </c>
      <c r="AK873" s="2" t="s">
        <v>17643</v>
      </c>
      <c r="AM873" s="2" t="s">
        <v>17643</v>
      </c>
      <c r="AN873" s="2" t="s">
        <v>17644</v>
      </c>
      <c r="BG873" s="2" t="s">
        <v>17643</v>
      </c>
    </row>
    <row r="874" spans="1:62" ht="150" x14ac:dyDescent="0.25">
      <c r="A874" s="2" t="s">
        <v>2607</v>
      </c>
      <c r="B874" s="2" t="s">
        <v>2607</v>
      </c>
      <c r="C874" s="2" t="s">
        <v>2607</v>
      </c>
      <c r="D874" s="2">
        <v>220711</v>
      </c>
      <c r="E874" s="2" t="s">
        <v>4012</v>
      </c>
      <c r="F874" s="2" t="s">
        <v>4013</v>
      </c>
      <c r="G874" s="2" t="s">
        <v>10</v>
      </c>
      <c r="H874" s="2" t="s">
        <v>13</v>
      </c>
      <c r="I874" s="2" t="s">
        <v>17623</v>
      </c>
      <c r="J874" s="2" t="s">
        <v>36</v>
      </c>
      <c r="K874" s="2" t="s">
        <v>36</v>
      </c>
      <c r="L874" s="2" t="s">
        <v>640</v>
      </c>
      <c r="M874" s="2" t="s">
        <v>640</v>
      </c>
      <c r="N874" s="5" t="s">
        <v>4014</v>
      </c>
      <c r="P874" s="2" t="s">
        <v>17641</v>
      </c>
      <c r="Q874" s="2" t="s">
        <v>17642</v>
      </c>
      <c r="Y874" s="2" t="s">
        <v>17643</v>
      </c>
      <c r="AA874" s="2" t="s">
        <v>17644</v>
      </c>
      <c r="AG874" s="2" t="s">
        <v>17643</v>
      </c>
      <c r="AI874" s="2" t="s">
        <v>17643</v>
      </c>
      <c r="AJ874" s="2" t="s">
        <v>17643</v>
      </c>
      <c r="AK874" s="2" t="s">
        <v>17643</v>
      </c>
      <c r="BG874" s="2" t="s">
        <v>17643</v>
      </c>
      <c r="BJ874" s="2" t="s">
        <v>17643</v>
      </c>
    </row>
    <row r="875" spans="1:62" ht="180" x14ac:dyDescent="0.25">
      <c r="A875" s="2" t="s">
        <v>2607</v>
      </c>
      <c r="B875" s="2" t="s">
        <v>2607</v>
      </c>
      <c r="C875" s="2" t="s">
        <v>2607</v>
      </c>
      <c r="D875" s="2">
        <v>222738</v>
      </c>
      <c r="E875" s="2" t="s">
        <v>4188</v>
      </c>
      <c r="F875" s="2" t="s">
        <v>4189</v>
      </c>
      <c r="G875" s="2" t="s">
        <v>10</v>
      </c>
      <c r="H875" s="2" t="s">
        <v>13</v>
      </c>
      <c r="I875" s="2" t="s">
        <v>17623</v>
      </c>
      <c r="J875" s="2" t="s">
        <v>36</v>
      </c>
      <c r="K875" s="2" t="s">
        <v>36</v>
      </c>
      <c r="L875" s="2" t="s">
        <v>640</v>
      </c>
      <c r="M875" s="2" t="s">
        <v>640</v>
      </c>
      <c r="N875" s="5" t="s">
        <v>4190</v>
      </c>
      <c r="P875" s="2" t="s">
        <v>17641</v>
      </c>
      <c r="S875" s="2" t="s">
        <v>17641</v>
      </c>
      <c r="U875" s="2" t="s">
        <v>17642</v>
      </c>
      <c r="Y875" s="2" t="s">
        <v>17644</v>
      </c>
      <c r="Z875" s="2" t="s">
        <v>17643</v>
      </c>
      <c r="AG875" s="2" t="s">
        <v>17644</v>
      </c>
      <c r="AJ875" s="2" t="s">
        <v>17644</v>
      </c>
      <c r="AK875" s="2" t="s">
        <v>17644</v>
      </c>
      <c r="AN875" s="2" t="s">
        <v>17644</v>
      </c>
      <c r="BA875" s="2" t="s">
        <v>17643</v>
      </c>
      <c r="BE875" s="2" t="s">
        <v>17644</v>
      </c>
      <c r="BG875" s="2" t="s">
        <v>17643</v>
      </c>
    </row>
    <row r="876" spans="1:62" ht="195" x14ac:dyDescent="0.25">
      <c r="A876" s="2" t="s">
        <v>2607</v>
      </c>
      <c r="B876" s="2" t="s">
        <v>2607</v>
      </c>
      <c r="C876" s="2" t="s">
        <v>2607</v>
      </c>
      <c r="D876" s="2">
        <v>222237</v>
      </c>
      <c r="E876" s="2" t="s">
        <v>4127</v>
      </c>
      <c r="F876" s="2" t="s">
        <v>4128</v>
      </c>
      <c r="G876" s="2" t="s">
        <v>10</v>
      </c>
      <c r="H876" s="2" t="s">
        <v>13</v>
      </c>
      <c r="I876" s="2" t="s">
        <v>17623</v>
      </c>
      <c r="J876" s="2" t="s">
        <v>36</v>
      </c>
      <c r="K876" s="2" t="s">
        <v>36</v>
      </c>
      <c r="L876" s="2" t="s">
        <v>640</v>
      </c>
      <c r="M876" s="2" t="s">
        <v>640</v>
      </c>
      <c r="N876" s="5" t="s">
        <v>4129</v>
      </c>
      <c r="P876" s="2" t="s">
        <v>17642</v>
      </c>
      <c r="S876" s="2" t="s">
        <v>17642</v>
      </c>
      <c r="U876" s="2" t="s">
        <v>17641</v>
      </c>
      <c r="Y876" s="2" t="s">
        <v>17643</v>
      </c>
      <c r="AG876" s="2" t="s">
        <v>17644</v>
      </c>
      <c r="AJ876" s="2" t="s">
        <v>17644</v>
      </c>
      <c r="AK876" s="2" t="s">
        <v>17644</v>
      </c>
      <c r="BE876" s="2" t="s">
        <v>17643</v>
      </c>
    </row>
    <row r="877" spans="1:62" ht="165" x14ac:dyDescent="0.25">
      <c r="A877" s="2" t="s">
        <v>2607</v>
      </c>
      <c r="B877" s="2" t="s">
        <v>2607</v>
      </c>
      <c r="C877" s="2" t="s">
        <v>2607</v>
      </c>
      <c r="D877" s="2">
        <v>164</v>
      </c>
      <c r="E877" s="2" t="s">
        <v>2737</v>
      </c>
      <c r="F877" s="2" t="s">
        <v>2738</v>
      </c>
      <c r="G877" s="2" t="s">
        <v>10</v>
      </c>
      <c r="H877" s="2" t="s">
        <v>13</v>
      </c>
      <c r="I877" s="2" t="s">
        <v>17623</v>
      </c>
      <c r="J877" s="2" t="s">
        <v>18</v>
      </c>
      <c r="K877" s="2" t="s">
        <v>18</v>
      </c>
      <c r="L877" s="2" t="s">
        <v>2716</v>
      </c>
      <c r="M877" s="2" t="s">
        <v>2716</v>
      </c>
      <c r="N877" s="5" t="s">
        <v>2739</v>
      </c>
      <c r="P877" s="2" t="s">
        <v>17641</v>
      </c>
      <c r="R877" s="2" t="s">
        <v>17641</v>
      </c>
      <c r="U877" s="2" t="s">
        <v>17642</v>
      </c>
      <c r="Y877" s="2" t="s">
        <v>17644</v>
      </c>
      <c r="AG877" s="2" t="s">
        <v>17644</v>
      </c>
      <c r="AJ877" s="2" t="s">
        <v>17644</v>
      </c>
      <c r="AK877" s="2" t="s">
        <v>17644</v>
      </c>
      <c r="BG877" s="2" t="s">
        <v>17643</v>
      </c>
    </row>
    <row r="878" spans="1:62" ht="225" x14ac:dyDescent="0.25">
      <c r="A878" s="2" t="s">
        <v>2607</v>
      </c>
      <c r="B878" s="2" t="s">
        <v>2607</v>
      </c>
      <c r="C878" s="2" t="s">
        <v>2607</v>
      </c>
      <c r="D878" s="2">
        <v>165</v>
      </c>
      <c r="E878" s="2" t="s">
        <v>2740</v>
      </c>
      <c r="F878" s="2" t="s">
        <v>2741</v>
      </c>
      <c r="G878" s="2" t="s">
        <v>10</v>
      </c>
      <c r="H878" s="2" t="s">
        <v>13</v>
      </c>
      <c r="I878" s="2" t="s">
        <v>17623</v>
      </c>
      <c r="J878" s="2" t="s">
        <v>17622</v>
      </c>
      <c r="K878" s="2" t="s">
        <v>36</v>
      </c>
      <c r="L878" s="2" t="s">
        <v>640</v>
      </c>
      <c r="M878" s="2" t="s">
        <v>2716</v>
      </c>
      <c r="N878" s="5" t="s">
        <v>2742</v>
      </c>
      <c r="O878" s="2" t="s">
        <v>17642</v>
      </c>
      <c r="P878" s="2" t="s">
        <v>17641</v>
      </c>
      <c r="Q878" s="2" t="s">
        <v>17642</v>
      </c>
      <c r="R878" s="2" t="s">
        <v>17642</v>
      </c>
      <c r="Y878" s="2" t="s">
        <v>17644</v>
      </c>
      <c r="AG878" s="2" t="s">
        <v>17644</v>
      </c>
      <c r="AJ878" s="2" t="s">
        <v>17644</v>
      </c>
      <c r="AK878" s="2" t="s">
        <v>17644</v>
      </c>
      <c r="AN878" s="2" t="s">
        <v>17643</v>
      </c>
      <c r="BG878" s="2" t="s">
        <v>17643</v>
      </c>
    </row>
    <row r="879" spans="1:62" ht="210" x14ac:dyDescent="0.25">
      <c r="A879" s="2" t="s">
        <v>2607</v>
      </c>
      <c r="B879" s="2" t="s">
        <v>2607</v>
      </c>
      <c r="C879" s="2" t="s">
        <v>2607</v>
      </c>
      <c r="D879" s="2">
        <v>222112</v>
      </c>
      <c r="E879" s="2" t="s">
        <v>4121</v>
      </c>
      <c r="F879" s="2" t="s">
        <v>4122</v>
      </c>
      <c r="G879" s="2" t="s">
        <v>10</v>
      </c>
      <c r="H879" s="2" t="s">
        <v>13</v>
      </c>
      <c r="I879" s="2" t="s">
        <v>17623</v>
      </c>
      <c r="J879" s="2" t="s">
        <v>18</v>
      </c>
      <c r="K879" s="2" t="s">
        <v>18</v>
      </c>
      <c r="L879" s="2" t="s">
        <v>2749</v>
      </c>
      <c r="M879" s="2" t="s">
        <v>2749</v>
      </c>
      <c r="N879" s="5" t="s">
        <v>4123</v>
      </c>
      <c r="P879" s="2" t="s">
        <v>17641</v>
      </c>
      <c r="Q879" s="2" t="s">
        <v>17642</v>
      </c>
      <c r="R879" s="2" t="s">
        <v>17642</v>
      </c>
      <c r="Y879" s="2" t="s">
        <v>17644</v>
      </c>
      <c r="AG879" s="2" t="s">
        <v>17644</v>
      </c>
      <c r="AJ879" s="2" t="s">
        <v>17644</v>
      </c>
      <c r="AK879" s="2" t="s">
        <v>17644</v>
      </c>
      <c r="BG879" s="2" t="s">
        <v>17643</v>
      </c>
    </row>
    <row r="880" spans="1:62" ht="210" x14ac:dyDescent="0.25">
      <c r="A880" s="2" t="s">
        <v>2607</v>
      </c>
      <c r="B880" s="2" t="s">
        <v>2607</v>
      </c>
      <c r="C880" s="2" t="s">
        <v>2607</v>
      </c>
      <c r="D880" s="2">
        <v>166</v>
      </c>
      <c r="E880" s="2" t="s">
        <v>2743</v>
      </c>
      <c r="F880" s="2" t="s">
        <v>2744</v>
      </c>
      <c r="G880" s="2" t="s">
        <v>10</v>
      </c>
      <c r="H880" s="2" t="s">
        <v>13</v>
      </c>
      <c r="I880" s="2" t="s">
        <v>17623</v>
      </c>
      <c r="J880" s="2" t="s">
        <v>45</v>
      </c>
      <c r="K880" s="2" t="s">
        <v>36</v>
      </c>
      <c r="L880" s="2" t="s">
        <v>311</v>
      </c>
      <c r="M880" s="2" t="s">
        <v>2745</v>
      </c>
      <c r="N880" s="5" t="s">
        <v>2746</v>
      </c>
      <c r="O880" s="2" t="s">
        <v>17642</v>
      </c>
      <c r="P880" s="2" t="s">
        <v>17641</v>
      </c>
      <c r="Q880" s="2" t="s">
        <v>17642</v>
      </c>
      <c r="X880" s="2" t="s">
        <v>17643</v>
      </c>
      <c r="Y880" s="2" t="s">
        <v>17644</v>
      </c>
      <c r="AG880" s="2" t="s">
        <v>17644</v>
      </c>
      <c r="AJ880" s="2" t="s">
        <v>17644</v>
      </c>
      <c r="AK880" s="2" t="s">
        <v>17644</v>
      </c>
      <c r="AM880" s="2" t="s">
        <v>17643</v>
      </c>
      <c r="AN880" s="2" t="s">
        <v>17643</v>
      </c>
      <c r="AO880" s="2" t="s">
        <v>17643</v>
      </c>
      <c r="AT880" s="2" t="s">
        <v>17643</v>
      </c>
    </row>
    <row r="881" spans="1:62" ht="180" x14ac:dyDescent="0.25">
      <c r="A881" s="2" t="s">
        <v>2607</v>
      </c>
      <c r="B881" s="2" t="s">
        <v>2607</v>
      </c>
      <c r="C881" s="2" t="s">
        <v>2607</v>
      </c>
      <c r="D881" s="2">
        <v>167</v>
      </c>
      <c r="E881" s="2" t="s">
        <v>2747</v>
      </c>
      <c r="F881" s="2" t="s">
        <v>2748</v>
      </c>
      <c r="G881" s="2" t="s">
        <v>10</v>
      </c>
      <c r="H881" s="2" t="s">
        <v>13</v>
      </c>
      <c r="I881" s="2" t="s">
        <v>17623</v>
      </c>
      <c r="J881" s="2" t="s">
        <v>18</v>
      </c>
      <c r="K881" s="2" t="s">
        <v>18</v>
      </c>
      <c r="L881" s="2" t="s">
        <v>2749</v>
      </c>
      <c r="M881" s="2" t="s">
        <v>2749</v>
      </c>
      <c r="N881" s="5" t="s">
        <v>2750</v>
      </c>
      <c r="O881" s="2" t="s">
        <v>17642</v>
      </c>
      <c r="P881" s="2" t="s">
        <v>17641</v>
      </c>
      <c r="Q881" s="2" t="s">
        <v>17642</v>
      </c>
      <c r="Y881" s="2" t="s">
        <v>17644</v>
      </c>
      <c r="AG881" s="2" t="s">
        <v>17644</v>
      </c>
      <c r="AJ881" s="2" t="s">
        <v>17644</v>
      </c>
      <c r="AK881" s="2" t="s">
        <v>17644</v>
      </c>
      <c r="AN881" s="2" t="s">
        <v>17643</v>
      </c>
    </row>
    <row r="882" spans="1:62" ht="225" x14ac:dyDescent="0.25">
      <c r="A882" s="2" t="s">
        <v>2607</v>
      </c>
      <c r="B882" s="2" t="s">
        <v>2607</v>
      </c>
      <c r="C882" s="2" t="s">
        <v>2607</v>
      </c>
      <c r="D882" s="2">
        <v>168</v>
      </c>
      <c r="E882" s="2" t="s">
        <v>2751</v>
      </c>
      <c r="F882" s="2" t="s">
        <v>2752</v>
      </c>
      <c r="G882" s="2" t="s">
        <v>10</v>
      </c>
      <c r="H882" s="2" t="s">
        <v>13</v>
      </c>
      <c r="I882" s="2" t="s">
        <v>17623</v>
      </c>
      <c r="J882" s="2" t="s">
        <v>28</v>
      </c>
      <c r="K882" s="2" t="s">
        <v>45</v>
      </c>
      <c r="L882" s="2" t="s">
        <v>318</v>
      </c>
      <c r="M882" s="2" t="s">
        <v>2753</v>
      </c>
      <c r="N882" s="5" t="s">
        <v>2754</v>
      </c>
      <c r="P882" s="2" t="s">
        <v>17641</v>
      </c>
      <c r="Q882" s="2" t="s">
        <v>17642</v>
      </c>
      <c r="U882" s="2" t="s">
        <v>17642</v>
      </c>
      <c r="X882" s="2" t="s">
        <v>17644</v>
      </c>
      <c r="Y882" s="2" t="s">
        <v>17643</v>
      </c>
      <c r="AG882" s="2" t="s">
        <v>17644</v>
      </c>
      <c r="AJ882" s="2" t="s">
        <v>17644</v>
      </c>
      <c r="AK882" s="2" t="s">
        <v>17644</v>
      </c>
      <c r="AX882" s="2" t="s">
        <v>17643</v>
      </c>
      <c r="BI882" s="2" t="s">
        <v>17643</v>
      </c>
      <c r="BJ882" s="2" t="s">
        <v>17644</v>
      </c>
    </row>
    <row r="883" spans="1:62" ht="270" x14ac:dyDescent="0.25">
      <c r="A883" s="2" t="s">
        <v>2607</v>
      </c>
      <c r="B883" s="2" t="s">
        <v>2607</v>
      </c>
      <c r="C883" s="2" t="s">
        <v>2607</v>
      </c>
      <c r="D883" s="2">
        <v>264287</v>
      </c>
      <c r="E883" s="2" t="s">
        <v>6231</v>
      </c>
      <c r="F883" s="2" t="s">
        <v>6232</v>
      </c>
      <c r="G883" s="2" t="s">
        <v>10</v>
      </c>
      <c r="H883" s="2" t="s">
        <v>13</v>
      </c>
      <c r="I883" s="2" t="s">
        <v>17623</v>
      </c>
      <c r="J883" s="2" t="s">
        <v>45</v>
      </c>
      <c r="K883" s="2" t="s">
        <v>45</v>
      </c>
      <c r="L883" s="2" t="s">
        <v>6233</v>
      </c>
      <c r="M883" s="2" t="s">
        <v>335</v>
      </c>
      <c r="N883" s="5" t="s">
        <v>6234</v>
      </c>
      <c r="O883" s="2" t="s">
        <v>17642</v>
      </c>
      <c r="P883" s="2" t="s">
        <v>17641</v>
      </c>
      <c r="U883" s="2" t="s">
        <v>17641</v>
      </c>
      <c r="X883" s="2" t="s">
        <v>17644</v>
      </c>
      <c r="AG883" s="2" t="s">
        <v>17643</v>
      </c>
      <c r="AJ883" s="2" t="s">
        <v>17643</v>
      </c>
      <c r="AK883" s="2" t="s">
        <v>17643</v>
      </c>
    </row>
    <row r="884" spans="1:62" ht="135" x14ac:dyDescent="0.25">
      <c r="A884" s="2" t="s">
        <v>2607</v>
      </c>
      <c r="B884" s="2" t="s">
        <v>2607</v>
      </c>
      <c r="C884" s="2" t="s">
        <v>2607</v>
      </c>
      <c r="D884" s="2">
        <v>169</v>
      </c>
      <c r="E884" s="2" t="s">
        <v>2755</v>
      </c>
      <c r="F884" s="2" t="s">
        <v>2756</v>
      </c>
      <c r="G884" s="2" t="s">
        <v>10</v>
      </c>
      <c r="H884" s="2" t="s">
        <v>13</v>
      </c>
      <c r="I884" s="2" t="s">
        <v>17623</v>
      </c>
      <c r="J884" s="2" t="s">
        <v>36</v>
      </c>
      <c r="K884" s="2" t="s">
        <v>36</v>
      </c>
      <c r="L884" s="2" t="s">
        <v>2716</v>
      </c>
      <c r="M884" s="2" t="s">
        <v>2716</v>
      </c>
      <c r="N884" s="5" t="s">
        <v>2757</v>
      </c>
      <c r="O884" s="2" t="s">
        <v>17641</v>
      </c>
      <c r="Y884" s="2" t="s">
        <v>17643</v>
      </c>
      <c r="AJ884" s="2" t="s">
        <v>17643</v>
      </c>
      <c r="AM884" s="2" t="s">
        <v>17643</v>
      </c>
      <c r="BE884" s="2" t="s">
        <v>17644</v>
      </c>
      <c r="BJ884" s="2" t="s">
        <v>17644</v>
      </c>
    </row>
    <row r="885" spans="1:62" ht="135" x14ac:dyDescent="0.25">
      <c r="A885" s="2" t="s">
        <v>2607</v>
      </c>
      <c r="B885" s="2" t="s">
        <v>2607</v>
      </c>
      <c r="C885" s="2" t="s">
        <v>2607</v>
      </c>
      <c r="D885" s="2">
        <v>172</v>
      </c>
      <c r="E885" s="2" t="s">
        <v>2758</v>
      </c>
      <c r="F885" s="2" t="s">
        <v>2759</v>
      </c>
      <c r="G885" s="2" t="s">
        <v>10</v>
      </c>
      <c r="H885" s="2" t="s">
        <v>13</v>
      </c>
      <c r="I885" s="2" t="s">
        <v>17623</v>
      </c>
      <c r="J885" s="2" t="s">
        <v>18</v>
      </c>
      <c r="K885" s="2" t="s">
        <v>18</v>
      </c>
      <c r="L885" s="2" t="s">
        <v>23</v>
      </c>
      <c r="M885" s="2" t="s">
        <v>23</v>
      </c>
      <c r="N885" s="5" t="s">
        <v>2760</v>
      </c>
      <c r="R885" s="2" t="s">
        <v>17641</v>
      </c>
      <c r="AJ885" s="2" t="s">
        <v>17643</v>
      </c>
      <c r="AK885" s="2" t="s">
        <v>17643</v>
      </c>
      <c r="BG885" s="2" t="s">
        <v>17643</v>
      </c>
    </row>
    <row r="886" spans="1:62" ht="135" x14ac:dyDescent="0.25">
      <c r="A886" s="2" t="s">
        <v>2607</v>
      </c>
      <c r="B886" s="2" t="s">
        <v>2607</v>
      </c>
      <c r="C886" s="2" t="s">
        <v>2607</v>
      </c>
      <c r="D886" s="2">
        <v>178</v>
      </c>
      <c r="E886" s="2" t="s">
        <v>2772</v>
      </c>
      <c r="F886" s="2" t="s">
        <v>2773</v>
      </c>
      <c r="G886" s="2" t="s">
        <v>10</v>
      </c>
      <c r="H886" s="2" t="s">
        <v>13</v>
      </c>
      <c r="I886" s="2" t="s">
        <v>17623</v>
      </c>
      <c r="J886" s="2" t="s">
        <v>118</v>
      </c>
      <c r="K886" s="2" t="s">
        <v>18</v>
      </c>
      <c r="M886" s="2" t="s">
        <v>597</v>
      </c>
      <c r="N886" s="5" t="s">
        <v>2774</v>
      </c>
      <c r="O886" s="2" t="s">
        <v>17641</v>
      </c>
      <c r="Z886" s="2" t="s">
        <v>17644</v>
      </c>
      <c r="AO886" s="2" t="s">
        <v>17644</v>
      </c>
      <c r="AT886" s="2" t="s">
        <v>17643</v>
      </c>
      <c r="BE886" s="2" t="s">
        <v>17643</v>
      </c>
      <c r="BG886" s="2" t="s">
        <v>17643</v>
      </c>
      <c r="BJ886" s="2" t="s">
        <v>17643</v>
      </c>
    </row>
    <row r="887" spans="1:62" ht="210" x14ac:dyDescent="0.25">
      <c r="A887" s="2" t="s">
        <v>2607</v>
      </c>
      <c r="B887" s="2" t="s">
        <v>2607</v>
      </c>
      <c r="C887" s="2" t="s">
        <v>2607</v>
      </c>
      <c r="D887" s="2">
        <v>173</v>
      </c>
      <c r="E887" s="2" t="s">
        <v>2761</v>
      </c>
      <c r="F887" s="2" t="s">
        <v>2762</v>
      </c>
      <c r="G887" s="2" t="s">
        <v>10</v>
      </c>
      <c r="H887" s="2" t="s">
        <v>13</v>
      </c>
      <c r="I887" s="2" t="s">
        <v>17623</v>
      </c>
      <c r="J887" s="2" t="s">
        <v>17619</v>
      </c>
      <c r="K887" s="2" t="s">
        <v>45</v>
      </c>
      <c r="L887" s="2" t="s">
        <v>311</v>
      </c>
      <c r="M887" s="2" t="s">
        <v>536</v>
      </c>
      <c r="N887" s="5" t="s">
        <v>2763</v>
      </c>
      <c r="P887" s="2" t="s">
        <v>17641</v>
      </c>
      <c r="Q887" s="2" t="s">
        <v>17642</v>
      </c>
      <c r="Y887" s="2" t="s">
        <v>17644</v>
      </c>
      <c r="AA887" s="2" t="s">
        <v>17644</v>
      </c>
      <c r="AF887" s="2" t="s">
        <v>17644</v>
      </c>
      <c r="AJ887" s="2" t="s">
        <v>17643</v>
      </c>
      <c r="AK887" s="2" t="s">
        <v>17643</v>
      </c>
      <c r="BG887" s="2" t="s">
        <v>17644</v>
      </c>
    </row>
    <row r="888" spans="1:62" ht="180" x14ac:dyDescent="0.25">
      <c r="A888" s="2" t="s">
        <v>2607</v>
      </c>
      <c r="B888" s="2" t="s">
        <v>2607</v>
      </c>
      <c r="C888" s="2" t="s">
        <v>2607</v>
      </c>
      <c r="D888" s="2">
        <v>175</v>
      </c>
      <c r="E888" s="2" t="s">
        <v>2764</v>
      </c>
      <c r="F888" s="2" t="s">
        <v>2765</v>
      </c>
      <c r="G888" s="2" t="s">
        <v>10</v>
      </c>
      <c r="H888" s="2" t="s">
        <v>13</v>
      </c>
      <c r="I888" s="2" t="s">
        <v>17623</v>
      </c>
      <c r="J888" s="2" t="s">
        <v>17619</v>
      </c>
      <c r="K888" s="2" t="s">
        <v>45</v>
      </c>
      <c r="L888" s="2" t="s">
        <v>311</v>
      </c>
      <c r="M888" s="2" t="s">
        <v>2766</v>
      </c>
      <c r="N888" s="5" t="s">
        <v>2767</v>
      </c>
      <c r="P888" s="2" t="s">
        <v>17641</v>
      </c>
      <c r="Q888" s="2" t="s">
        <v>17642</v>
      </c>
      <c r="AF888" s="2" t="s">
        <v>17643</v>
      </c>
      <c r="AJ888" s="2" t="s">
        <v>17643</v>
      </c>
      <c r="AK888" s="2" t="s">
        <v>17643</v>
      </c>
      <c r="BG888" s="2" t="s">
        <v>17644</v>
      </c>
    </row>
    <row r="889" spans="1:62" ht="165" x14ac:dyDescent="0.25">
      <c r="A889" s="2" t="s">
        <v>2607</v>
      </c>
      <c r="B889" s="2" t="s">
        <v>2607</v>
      </c>
      <c r="C889" s="2" t="s">
        <v>2607</v>
      </c>
      <c r="D889" s="2">
        <v>1863</v>
      </c>
      <c r="E889" s="2" t="s">
        <v>3760</v>
      </c>
      <c r="F889" s="2" t="s">
        <v>3761</v>
      </c>
      <c r="G889" s="2" t="s">
        <v>10</v>
      </c>
      <c r="H889" s="2" t="s">
        <v>13</v>
      </c>
      <c r="I889" s="2" t="s">
        <v>17623</v>
      </c>
      <c r="J889" s="2" t="s">
        <v>28</v>
      </c>
      <c r="K889" s="2" t="s">
        <v>28</v>
      </c>
      <c r="L889" s="2" t="s">
        <v>3144</v>
      </c>
      <c r="M889" s="2" t="s">
        <v>3144</v>
      </c>
      <c r="N889" s="5" t="s">
        <v>3762</v>
      </c>
      <c r="P889" s="2" t="s">
        <v>17641</v>
      </c>
      <c r="Y889" s="2" t="s">
        <v>17644</v>
      </c>
      <c r="AE889" s="2" t="s">
        <v>17644</v>
      </c>
      <c r="AG889" s="2" t="s">
        <v>17644</v>
      </c>
      <c r="AJ889" s="2" t="s">
        <v>17644</v>
      </c>
      <c r="AK889" s="2" t="s">
        <v>17644</v>
      </c>
      <c r="BG889" s="2" t="s">
        <v>17644</v>
      </c>
    </row>
    <row r="890" spans="1:62" ht="165" x14ac:dyDescent="0.25">
      <c r="A890" s="2" t="s">
        <v>2607</v>
      </c>
      <c r="B890" s="2" t="s">
        <v>2607</v>
      </c>
      <c r="C890" s="2" t="s">
        <v>2607</v>
      </c>
      <c r="D890" s="2">
        <v>177</v>
      </c>
      <c r="E890" s="2" t="s">
        <v>2768</v>
      </c>
      <c r="F890" s="2" t="s">
        <v>2769</v>
      </c>
      <c r="G890" s="2" t="s">
        <v>10</v>
      </c>
      <c r="H890" s="2" t="s">
        <v>13</v>
      </c>
      <c r="I890" s="2" t="s">
        <v>17623</v>
      </c>
      <c r="J890" s="2" t="s">
        <v>36</v>
      </c>
      <c r="K890" s="2" t="s">
        <v>45</v>
      </c>
      <c r="L890" s="2" t="s">
        <v>961</v>
      </c>
      <c r="M890" s="2" t="s">
        <v>2770</v>
      </c>
      <c r="N890" s="5" t="s">
        <v>2771</v>
      </c>
      <c r="P890" s="2" t="s">
        <v>17641</v>
      </c>
      <c r="Y890" s="2" t="s">
        <v>17644</v>
      </c>
      <c r="AA890" s="2" t="s">
        <v>17644</v>
      </c>
      <c r="AG890" s="2" t="s">
        <v>17644</v>
      </c>
      <c r="AJ890" s="2" t="s">
        <v>17644</v>
      </c>
      <c r="AK890" s="2" t="s">
        <v>17644</v>
      </c>
      <c r="BG890" s="2" t="s">
        <v>17644</v>
      </c>
    </row>
    <row r="891" spans="1:62" ht="180" x14ac:dyDescent="0.25">
      <c r="A891" s="2" t="s">
        <v>2607</v>
      </c>
      <c r="B891" s="2" t="s">
        <v>2607</v>
      </c>
      <c r="C891" s="2" t="s">
        <v>2607</v>
      </c>
      <c r="D891" s="2">
        <v>179</v>
      </c>
      <c r="E891" s="2" t="s">
        <v>2775</v>
      </c>
      <c r="F891" s="2" t="s">
        <v>2776</v>
      </c>
      <c r="G891" s="2" t="s">
        <v>10</v>
      </c>
      <c r="H891" s="2" t="s">
        <v>13</v>
      </c>
      <c r="I891" s="2" t="s">
        <v>17623</v>
      </c>
      <c r="J891" s="2" t="s">
        <v>45</v>
      </c>
      <c r="K891" s="2" t="s">
        <v>45</v>
      </c>
      <c r="L891" s="2" t="s">
        <v>2777</v>
      </c>
      <c r="M891" s="2" t="s">
        <v>2777</v>
      </c>
      <c r="N891" s="5" t="s">
        <v>2778</v>
      </c>
      <c r="P891" s="2" t="s">
        <v>17641</v>
      </c>
      <c r="Q891" s="2" t="s">
        <v>17642</v>
      </c>
      <c r="Y891" s="2" t="s">
        <v>17644</v>
      </c>
      <c r="AA891" s="2" t="s">
        <v>17644</v>
      </c>
      <c r="AF891" s="2" t="s">
        <v>17644</v>
      </c>
      <c r="AJ891" s="2" t="s">
        <v>17643</v>
      </c>
      <c r="AK891" s="2" t="s">
        <v>17643</v>
      </c>
      <c r="BG891" s="2" t="s">
        <v>17644</v>
      </c>
    </row>
    <row r="892" spans="1:62" ht="135" x14ac:dyDescent="0.25">
      <c r="A892" s="2" t="s">
        <v>2607</v>
      </c>
      <c r="B892" s="2" t="s">
        <v>2607</v>
      </c>
      <c r="C892" s="2" t="s">
        <v>2607</v>
      </c>
      <c r="D892" s="2">
        <v>219848</v>
      </c>
      <c r="E892" s="2" t="s">
        <v>3960</v>
      </c>
      <c r="F892" s="2" t="s">
        <v>3961</v>
      </c>
      <c r="G892" s="2" t="s">
        <v>10</v>
      </c>
      <c r="H892" s="2" t="s">
        <v>13</v>
      </c>
      <c r="I892" s="2" t="s">
        <v>17623</v>
      </c>
      <c r="J892" s="2" t="s">
        <v>18</v>
      </c>
      <c r="K892" s="2" t="s">
        <v>18</v>
      </c>
      <c r="L892" s="2" t="s">
        <v>311</v>
      </c>
      <c r="M892" s="2" t="s">
        <v>311</v>
      </c>
      <c r="N892" s="5" t="s">
        <v>3962</v>
      </c>
      <c r="P892" s="2" t="s">
        <v>17641</v>
      </c>
      <c r="Q892" s="2" t="s">
        <v>17642</v>
      </c>
      <c r="Y892" s="2" t="s">
        <v>17643</v>
      </c>
      <c r="AA892" s="2" t="s">
        <v>17643</v>
      </c>
      <c r="AE892" s="2" t="s">
        <v>17644</v>
      </c>
      <c r="AF892" s="2" t="s">
        <v>17644</v>
      </c>
      <c r="AJ892" s="2" t="s">
        <v>17643</v>
      </c>
      <c r="AK892" s="2" t="s">
        <v>17643</v>
      </c>
      <c r="BG892" s="2" t="s">
        <v>17644</v>
      </c>
    </row>
    <row r="893" spans="1:62" ht="180" x14ac:dyDescent="0.25">
      <c r="A893" s="2" t="s">
        <v>2607</v>
      </c>
      <c r="B893" s="2" t="s">
        <v>2607</v>
      </c>
      <c r="C893" s="2" t="s">
        <v>2607</v>
      </c>
      <c r="D893" s="2">
        <v>233</v>
      </c>
      <c r="E893" s="2" t="s">
        <v>2779</v>
      </c>
      <c r="F893" s="2" t="s">
        <v>2780</v>
      </c>
      <c r="G893" s="2" t="s">
        <v>10</v>
      </c>
      <c r="H893" s="2" t="s">
        <v>13</v>
      </c>
      <c r="I893" s="2" t="s">
        <v>17623</v>
      </c>
      <c r="J893" s="2" t="s">
        <v>36</v>
      </c>
      <c r="K893" s="2" t="s">
        <v>36</v>
      </c>
      <c r="L893" s="2" t="s">
        <v>311</v>
      </c>
      <c r="M893" s="2" t="s">
        <v>311</v>
      </c>
      <c r="N893" s="5" t="s">
        <v>2781</v>
      </c>
      <c r="O893" s="2" t="s">
        <v>17641</v>
      </c>
      <c r="X893" s="2" t="s">
        <v>17643</v>
      </c>
      <c r="AJ893" s="2" t="s">
        <v>17643</v>
      </c>
      <c r="AM893" s="2" t="s">
        <v>17643</v>
      </c>
      <c r="AO893" s="2" t="s">
        <v>17644</v>
      </c>
      <c r="AQ893" s="2" t="s">
        <v>17644</v>
      </c>
      <c r="AT893" s="2" t="s">
        <v>17644</v>
      </c>
      <c r="BE893" s="2" t="s">
        <v>17643</v>
      </c>
      <c r="BJ893" s="2" t="s">
        <v>17644</v>
      </c>
    </row>
    <row r="894" spans="1:62" ht="45" x14ac:dyDescent="0.25">
      <c r="A894" s="2" t="s">
        <v>2607</v>
      </c>
      <c r="B894" s="2" t="s">
        <v>2607</v>
      </c>
      <c r="C894" s="2" t="s">
        <v>2607</v>
      </c>
      <c r="D894" s="2">
        <v>242</v>
      </c>
      <c r="E894" s="2" t="s">
        <v>2782</v>
      </c>
      <c r="F894" s="2" t="s">
        <v>2783</v>
      </c>
      <c r="G894" s="2" t="s">
        <v>10</v>
      </c>
      <c r="H894" s="2" t="s">
        <v>13</v>
      </c>
      <c r="I894" s="2" t="s">
        <v>17623</v>
      </c>
      <c r="J894" s="2" t="s">
        <v>14</v>
      </c>
      <c r="K894" s="2" t="s">
        <v>14</v>
      </c>
      <c r="N894" s="5" t="s">
        <v>2784</v>
      </c>
      <c r="P894" s="2" t="s">
        <v>17641</v>
      </c>
      <c r="AE894" s="2" t="s">
        <v>17644</v>
      </c>
      <c r="AF894" s="2" t="s">
        <v>17644</v>
      </c>
      <c r="BG894" s="2" t="s">
        <v>17644</v>
      </c>
    </row>
    <row r="895" spans="1:62" ht="195" x14ac:dyDescent="0.25">
      <c r="A895" s="2" t="s">
        <v>2607</v>
      </c>
      <c r="B895" s="2" t="s">
        <v>2607</v>
      </c>
      <c r="C895" s="2" t="s">
        <v>2607</v>
      </c>
      <c r="D895" s="2">
        <v>1708</v>
      </c>
      <c r="E895" s="2" t="s">
        <v>3672</v>
      </c>
      <c r="F895" s="2" t="s">
        <v>3673</v>
      </c>
      <c r="G895" s="2" t="s">
        <v>10</v>
      </c>
      <c r="H895" s="2" t="s">
        <v>13</v>
      </c>
      <c r="I895" s="2" t="s">
        <v>17623</v>
      </c>
      <c r="J895" s="2" t="s">
        <v>17622</v>
      </c>
      <c r="K895" s="2" t="s">
        <v>36</v>
      </c>
      <c r="L895" s="2" t="s">
        <v>311</v>
      </c>
      <c r="M895" s="2" t="s">
        <v>19</v>
      </c>
      <c r="N895" s="5" t="s">
        <v>3674</v>
      </c>
      <c r="P895" s="2" t="s">
        <v>17641</v>
      </c>
      <c r="Q895" s="2" t="s">
        <v>17642</v>
      </c>
      <c r="AA895" s="2" t="s">
        <v>17644</v>
      </c>
      <c r="AE895" s="2" t="s">
        <v>17644</v>
      </c>
      <c r="AF895" s="2" t="s">
        <v>17644</v>
      </c>
      <c r="AJ895" s="2" t="s">
        <v>17643</v>
      </c>
      <c r="AK895" s="2" t="s">
        <v>17643</v>
      </c>
      <c r="BG895" s="2" t="s">
        <v>17644</v>
      </c>
    </row>
    <row r="896" spans="1:62" ht="45" x14ac:dyDescent="0.25">
      <c r="A896" s="2" t="s">
        <v>2607</v>
      </c>
      <c r="B896" s="2" t="s">
        <v>2607</v>
      </c>
      <c r="C896" s="2" t="s">
        <v>2607</v>
      </c>
      <c r="D896" s="2">
        <v>244</v>
      </c>
      <c r="E896" s="2" t="s">
        <v>2785</v>
      </c>
      <c r="F896" s="2" t="s">
        <v>2786</v>
      </c>
      <c r="G896" s="2" t="s">
        <v>10</v>
      </c>
      <c r="H896" s="2" t="s">
        <v>13</v>
      </c>
      <c r="I896" s="2" t="s">
        <v>17623</v>
      </c>
      <c r="J896" s="2" t="s">
        <v>14</v>
      </c>
      <c r="K896" s="2" t="s">
        <v>14</v>
      </c>
      <c r="N896" s="5" t="s">
        <v>2787</v>
      </c>
      <c r="P896" s="2" t="s">
        <v>17641</v>
      </c>
      <c r="Q896" s="2" t="s">
        <v>17642</v>
      </c>
      <c r="AA896" s="2" t="s">
        <v>17644</v>
      </c>
      <c r="AE896" s="2" t="s">
        <v>17644</v>
      </c>
      <c r="AF896" s="2" t="s">
        <v>17644</v>
      </c>
      <c r="BG896" s="2" t="s">
        <v>17644</v>
      </c>
    </row>
    <row r="897" spans="1:61" ht="150" x14ac:dyDescent="0.25">
      <c r="A897" s="2" t="s">
        <v>2607</v>
      </c>
      <c r="B897" s="2" t="s">
        <v>2607</v>
      </c>
      <c r="C897" s="2" t="s">
        <v>2607</v>
      </c>
      <c r="D897" s="2">
        <v>245</v>
      </c>
      <c r="E897" s="2" t="s">
        <v>2788</v>
      </c>
      <c r="F897" s="2" t="s">
        <v>2789</v>
      </c>
      <c r="G897" s="2" t="s">
        <v>10</v>
      </c>
      <c r="H897" s="2" t="s">
        <v>13</v>
      </c>
      <c r="I897" s="2" t="s">
        <v>17623</v>
      </c>
      <c r="J897" s="2" t="s">
        <v>18</v>
      </c>
      <c r="K897" s="2" t="s">
        <v>18</v>
      </c>
      <c r="L897" s="2" t="s">
        <v>311</v>
      </c>
      <c r="M897" s="2" t="s">
        <v>311</v>
      </c>
      <c r="N897" s="5" t="s">
        <v>2790</v>
      </c>
      <c r="O897" s="2" t="s">
        <v>17641</v>
      </c>
      <c r="P897" s="2" t="s">
        <v>17641</v>
      </c>
      <c r="Q897" s="2" t="s">
        <v>17641</v>
      </c>
      <c r="AE897" s="2" t="s">
        <v>17643</v>
      </c>
      <c r="AG897" s="2" t="s">
        <v>17643</v>
      </c>
      <c r="AJ897" s="2" t="s">
        <v>17644</v>
      </c>
      <c r="AK897" s="2" t="s">
        <v>17644</v>
      </c>
      <c r="AN897" s="2" t="s">
        <v>17643</v>
      </c>
      <c r="BG897" s="2" t="s">
        <v>17643</v>
      </c>
    </row>
    <row r="898" spans="1:61" ht="105" x14ac:dyDescent="0.25">
      <c r="A898" s="2" t="s">
        <v>2607</v>
      </c>
      <c r="B898" s="2" t="s">
        <v>2607</v>
      </c>
      <c r="C898" s="2" t="s">
        <v>2607</v>
      </c>
      <c r="D898" s="2">
        <v>246</v>
      </c>
      <c r="E898" s="2" t="s">
        <v>2791</v>
      </c>
      <c r="F898" s="2" t="s">
        <v>2792</v>
      </c>
      <c r="G898" s="2" t="s">
        <v>10</v>
      </c>
      <c r="H898" s="2" t="s">
        <v>13</v>
      </c>
      <c r="I898" s="2" t="s">
        <v>17623</v>
      </c>
      <c r="J898" s="2" t="s">
        <v>36</v>
      </c>
      <c r="K898" s="2" t="s">
        <v>36</v>
      </c>
      <c r="L898" s="2" t="s">
        <v>545</v>
      </c>
      <c r="M898" s="2" t="s">
        <v>545</v>
      </c>
      <c r="N898" s="5" t="s">
        <v>2793</v>
      </c>
      <c r="P898" s="2" t="s">
        <v>17641</v>
      </c>
      <c r="Q898" s="2" t="s">
        <v>17642</v>
      </c>
      <c r="AJ898" s="2" t="s">
        <v>17643</v>
      </c>
      <c r="AK898" s="2" t="s">
        <v>17643</v>
      </c>
      <c r="BG898" s="2" t="s">
        <v>17644</v>
      </c>
    </row>
    <row r="899" spans="1:61" ht="180" x14ac:dyDescent="0.25">
      <c r="A899" s="2" t="s">
        <v>2607</v>
      </c>
      <c r="B899" s="2" t="s">
        <v>2607</v>
      </c>
      <c r="C899" s="2" t="s">
        <v>2607</v>
      </c>
      <c r="D899" s="2">
        <v>254</v>
      </c>
      <c r="E899" s="2" t="s">
        <v>2794</v>
      </c>
      <c r="F899" s="2" t="s">
        <v>2795</v>
      </c>
      <c r="G899" s="2" t="s">
        <v>10</v>
      </c>
      <c r="H899" s="2" t="s">
        <v>13</v>
      </c>
      <c r="I899" s="2" t="s">
        <v>17623</v>
      </c>
      <c r="J899" s="2" t="s">
        <v>36</v>
      </c>
      <c r="K899" s="2" t="s">
        <v>36</v>
      </c>
      <c r="L899" s="2" t="s">
        <v>50</v>
      </c>
      <c r="M899" s="2" t="s">
        <v>50</v>
      </c>
      <c r="N899" s="5" t="s">
        <v>2796</v>
      </c>
      <c r="P899" s="2" t="s">
        <v>17641</v>
      </c>
      <c r="Q899" s="2" t="s">
        <v>17642</v>
      </c>
      <c r="S899" s="2" t="s">
        <v>17641</v>
      </c>
      <c r="T899" s="2" t="s">
        <v>17642</v>
      </c>
      <c r="Y899" s="2" t="s">
        <v>17643</v>
      </c>
      <c r="AF899" s="2" t="s">
        <v>17643</v>
      </c>
      <c r="AG899" s="2" t="s">
        <v>17643</v>
      </c>
      <c r="AJ899" s="2" t="s">
        <v>17644</v>
      </c>
      <c r="AK899" s="2" t="s">
        <v>17644</v>
      </c>
      <c r="AL899" s="2" t="s">
        <v>17644</v>
      </c>
      <c r="BA899" s="2" t="s">
        <v>17644</v>
      </c>
      <c r="BE899" s="2" t="s">
        <v>17643</v>
      </c>
    </row>
    <row r="900" spans="1:61" ht="165" x14ac:dyDescent="0.25">
      <c r="A900" s="2" t="s">
        <v>2607</v>
      </c>
      <c r="B900" s="2" t="s">
        <v>2607</v>
      </c>
      <c r="C900" s="2" t="s">
        <v>2607</v>
      </c>
      <c r="D900" s="2">
        <v>1865</v>
      </c>
      <c r="E900" s="2" t="s">
        <v>3763</v>
      </c>
      <c r="F900" s="2" t="s">
        <v>3764</v>
      </c>
      <c r="G900" s="2" t="s">
        <v>10</v>
      </c>
      <c r="H900" s="2" t="s">
        <v>13</v>
      </c>
      <c r="I900" s="2" t="s">
        <v>17623</v>
      </c>
      <c r="J900" s="2" t="s">
        <v>18</v>
      </c>
      <c r="K900" s="2" t="s">
        <v>18</v>
      </c>
      <c r="L900" s="2" t="s">
        <v>3212</v>
      </c>
      <c r="M900" s="2" t="s">
        <v>3212</v>
      </c>
      <c r="N900" s="5" t="s">
        <v>3765</v>
      </c>
      <c r="P900" s="2" t="s">
        <v>17641</v>
      </c>
      <c r="Q900" s="2" t="s">
        <v>17642</v>
      </c>
      <c r="AF900" s="2" t="s">
        <v>17643</v>
      </c>
      <c r="AG900" s="2" t="s">
        <v>17643</v>
      </c>
      <c r="AJ900" s="2" t="s">
        <v>17644</v>
      </c>
      <c r="AK900" s="2" t="s">
        <v>17644</v>
      </c>
    </row>
    <row r="901" spans="1:61" ht="150" x14ac:dyDescent="0.25">
      <c r="A901" s="2" t="s">
        <v>2607</v>
      </c>
      <c r="B901" s="2" t="s">
        <v>2607</v>
      </c>
      <c r="C901" s="2" t="s">
        <v>2607</v>
      </c>
      <c r="D901" s="2">
        <v>256</v>
      </c>
      <c r="E901" s="2" t="s">
        <v>2797</v>
      </c>
      <c r="F901" s="2" t="s">
        <v>2798</v>
      </c>
      <c r="G901" s="2" t="s">
        <v>10</v>
      </c>
      <c r="H901" s="2" t="s">
        <v>13</v>
      </c>
      <c r="I901" s="2" t="s">
        <v>17623</v>
      </c>
      <c r="J901" s="2" t="s">
        <v>36</v>
      </c>
      <c r="K901" s="2" t="s">
        <v>36</v>
      </c>
      <c r="L901" s="2" t="s">
        <v>89</v>
      </c>
      <c r="M901" s="2" t="s">
        <v>89</v>
      </c>
      <c r="N901" s="5" t="s">
        <v>2799</v>
      </c>
      <c r="O901" s="2" t="s">
        <v>17642</v>
      </c>
      <c r="S901" s="2" t="s">
        <v>17641</v>
      </c>
      <c r="AJ901" s="2" t="s">
        <v>17643</v>
      </c>
      <c r="AM901" s="2" t="s">
        <v>17643</v>
      </c>
      <c r="AO901" s="2" t="s">
        <v>17643</v>
      </c>
      <c r="BE901" s="2" t="s">
        <v>17644</v>
      </c>
      <c r="BH901" s="2" t="s">
        <v>17643</v>
      </c>
    </row>
    <row r="902" spans="1:61" ht="180" x14ac:dyDescent="0.25">
      <c r="A902" s="2" t="s">
        <v>2607</v>
      </c>
      <c r="B902" s="2" t="s">
        <v>2607</v>
      </c>
      <c r="C902" s="2" t="s">
        <v>2607</v>
      </c>
      <c r="D902" s="2">
        <v>258</v>
      </c>
      <c r="E902" s="2" t="s">
        <v>2800</v>
      </c>
      <c r="F902" s="2" t="s">
        <v>2801</v>
      </c>
      <c r="G902" s="2" t="s">
        <v>10</v>
      </c>
      <c r="H902" s="2" t="s">
        <v>13</v>
      </c>
      <c r="I902" s="2" t="s">
        <v>17623</v>
      </c>
      <c r="J902" s="2" t="s">
        <v>36</v>
      </c>
      <c r="K902" s="2" t="s">
        <v>45</v>
      </c>
      <c r="L902" s="2" t="s">
        <v>19</v>
      </c>
      <c r="M902" s="2" t="s">
        <v>19</v>
      </c>
      <c r="N902" s="5" t="s">
        <v>2802</v>
      </c>
      <c r="R902" s="2" t="s">
        <v>17641</v>
      </c>
      <c r="X902" s="2" t="s">
        <v>17644</v>
      </c>
      <c r="AE902" s="2" t="s">
        <v>17643</v>
      </c>
      <c r="AJ902" s="2" t="s">
        <v>17643</v>
      </c>
      <c r="AK902" s="2" t="s">
        <v>17643</v>
      </c>
      <c r="BG902" s="2" t="s">
        <v>17643</v>
      </c>
      <c r="BH902" s="2" t="s">
        <v>17643</v>
      </c>
    </row>
    <row r="903" spans="1:61" ht="135" x14ac:dyDescent="0.25">
      <c r="A903" s="2" t="s">
        <v>2607</v>
      </c>
      <c r="B903" s="2" t="s">
        <v>2607</v>
      </c>
      <c r="C903" s="2" t="s">
        <v>2607</v>
      </c>
      <c r="D903" s="2">
        <v>222295</v>
      </c>
      <c r="E903" s="2" t="s">
        <v>4130</v>
      </c>
      <c r="F903" s="2" t="s">
        <v>4131</v>
      </c>
      <c r="G903" s="2" t="s">
        <v>10</v>
      </c>
      <c r="H903" s="2" t="s">
        <v>13</v>
      </c>
      <c r="I903" s="2" t="s">
        <v>17623</v>
      </c>
      <c r="J903" s="2" t="s">
        <v>18</v>
      </c>
      <c r="K903" s="2" t="s">
        <v>18</v>
      </c>
      <c r="L903" s="2" t="s">
        <v>311</v>
      </c>
      <c r="M903" s="2" t="s">
        <v>311</v>
      </c>
      <c r="N903" s="5" t="s">
        <v>4132</v>
      </c>
      <c r="P903" s="2" t="s">
        <v>17641</v>
      </c>
      <c r="Y903" s="2" t="s">
        <v>17643</v>
      </c>
      <c r="AE903" s="2" t="s">
        <v>17643</v>
      </c>
      <c r="AG903" s="2" t="s">
        <v>17644</v>
      </c>
      <c r="AJ903" s="2" t="s">
        <v>17644</v>
      </c>
      <c r="AK903" s="2" t="s">
        <v>17644</v>
      </c>
      <c r="AN903" s="2" t="s">
        <v>17644</v>
      </c>
    </row>
    <row r="904" spans="1:61" ht="150" x14ac:dyDescent="0.25">
      <c r="A904" s="2" t="s">
        <v>2607</v>
      </c>
      <c r="B904" s="2" t="s">
        <v>2607</v>
      </c>
      <c r="C904" s="2" t="s">
        <v>2607</v>
      </c>
      <c r="D904" s="2">
        <v>222309</v>
      </c>
      <c r="E904" s="2" t="s">
        <v>4133</v>
      </c>
      <c r="F904" s="2" t="s">
        <v>4134</v>
      </c>
      <c r="G904" s="2" t="s">
        <v>10</v>
      </c>
      <c r="H904" s="2" t="s">
        <v>13</v>
      </c>
      <c r="I904" s="2" t="s">
        <v>17623</v>
      </c>
      <c r="J904" s="2" t="s">
        <v>18</v>
      </c>
      <c r="K904" s="2" t="s">
        <v>18</v>
      </c>
      <c r="L904" s="2" t="s">
        <v>311</v>
      </c>
      <c r="M904" s="2" t="s">
        <v>311</v>
      </c>
      <c r="N904" s="5" t="s">
        <v>4135</v>
      </c>
      <c r="P904" s="2" t="s">
        <v>17641</v>
      </c>
      <c r="Y904" s="2" t="s">
        <v>17643</v>
      </c>
      <c r="AE904" s="2" t="s">
        <v>17643</v>
      </c>
      <c r="AG904" s="2" t="s">
        <v>17644</v>
      </c>
      <c r="AJ904" s="2" t="s">
        <v>17644</v>
      </c>
      <c r="AK904" s="2" t="s">
        <v>17644</v>
      </c>
      <c r="AN904" s="2" t="s">
        <v>17644</v>
      </c>
    </row>
    <row r="905" spans="1:61" ht="210" x14ac:dyDescent="0.25">
      <c r="A905" s="2" t="s">
        <v>2607</v>
      </c>
      <c r="B905" s="2" t="s">
        <v>2607</v>
      </c>
      <c r="C905" s="2" t="s">
        <v>2607</v>
      </c>
      <c r="D905" s="2">
        <v>222315</v>
      </c>
      <c r="E905" s="2" t="s">
        <v>4136</v>
      </c>
      <c r="F905" s="2" t="s">
        <v>4137</v>
      </c>
      <c r="G905" s="2" t="s">
        <v>10</v>
      </c>
      <c r="H905" s="2" t="s">
        <v>13</v>
      </c>
      <c r="I905" s="2" t="s">
        <v>17623</v>
      </c>
      <c r="J905" s="2" t="s">
        <v>36</v>
      </c>
      <c r="K905" s="2" t="s">
        <v>36</v>
      </c>
      <c r="L905" s="2" t="s">
        <v>4138</v>
      </c>
      <c r="M905" s="2" t="s">
        <v>4138</v>
      </c>
      <c r="N905" s="5" t="s">
        <v>4139</v>
      </c>
      <c r="P905" s="2" t="s">
        <v>17642</v>
      </c>
      <c r="U905" s="2" t="s">
        <v>17641</v>
      </c>
      <c r="X905" s="2" t="s">
        <v>17643</v>
      </c>
      <c r="AG905" s="2" t="s">
        <v>17644</v>
      </c>
      <c r="AJ905" s="2" t="s">
        <v>17644</v>
      </c>
      <c r="AK905" s="2" t="s">
        <v>17644</v>
      </c>
    </row>
    <row r="906" spans="1:61" ht="210" x14ac:dyDescent="0.25">
      <c r="A906" s="2" t="s">
        <v>2607</v>
      </c>
      <c r="B906" s="2" t="s">
        <v>2607</v>
      </c>
      <c r="C906" s="2" t="s">
        <v>2607</v>
      </c>
      <c r="D906" s="2">
        <v>259</v>
      </c>
      <c r="E906" s="2" t="s">
        <v>2803</v>
      </c>
      <c r="F906" s="2" t="s">
        <v>2804</v>
      </c>
      <c r="G906" s="2" t="s">
        <v>10</v>
      </c>
      <c r="H906" s="2" t="s">
        <v>13</v>
      </c>
      <c r="I906" s="2" t="s">
        <v>17623</v>
      </c>
      <c r="J906" s="2" t="s">
        <v>17622</v>
      </c>
      <c r="K906" s="2" t="s">
        <v>36</v>
      </c>
      <c r="L906" s="2" t="s">
        <v>597</v>
      </c>
      <c r="M906" s="2" t="s">
        <v>597</v>
      </c>
      <c r="N906" s="5" t="s">
        <v>2805</v>
      </c>
      <c r="P906" s="2" t="s">
        <v>17641</v>
      </c>
      <c r="S906" s="2" t="s">
        <v>17642</v>
      </c>
      <c r="Y906" s="2" t="s">
        <v>17643</v>
      </c>
      <c r="AG906" s="2" t="s">
        <v>17644</v>
      </c>
      <c r="AJ906" s="2" t="s">
        <v>17644</v>
      </c>
      <c r="AK906" s="2" t="s">
        <v>17644</v>
      </c>
      <c r="BE906" s="2" t="s">
        <v>17643</v>
      </c>
    </row>
    <row r="907" spans="1:61" ht="165" x14ac:dyDescent="0.25">
      <c r="A907" s="2" t="s">
        <v>2607</v>
      </c>
      <c r="B907" s="2" t="s">
        <v>2607</v>
      </c>
      <c r="C907" s="2" t="s">
        <v>2607</v>
      </c>
      <c r="D907" s="2">
        <v>260</v>
      </c>
      <c r="E907" s="2" t="s">
        <v>2806</v>
      </c>
      <c r="F907" s="2" t="s">
        <v>2807</v>
      </c>
      <c r="G907" s="2" t="s">
        <v>10</v>
      </c>
      <c r="H907" s="2" t="s">
        <v>13</v>
      </c>
      <c r="I907" s="2" t="s">
        <v>17623</v>
      </c>
      <c r="J907" s="2" t="s">
        <v>36</v>
      </c>
      <c r="K907" s="2" t="s">
        <v>36</v>
      </c>
      <c r="L907" s="2" t="s">
        <v>1628</v>
      </c>
      <c r="M907" s="2" t="s">
        <v>1628</v>
      </c>
      <c r="N907" s="5" t="s">
        <v>2808</v>
      </c>
      <c r="O907" s="2" t="s">
        <v>17642</v>
      </c>
      <c r="P907" s="2" t="s">
        <v>17642</v>
      </c>
      <c r="S907" s="2" t="s">
        <v>17641</v>
      </c>
      <c r="X907" s="2" t="s">
        <v>17643</v>
      </c>
      <c r="AG907" s="2" t="s">
        <v>17644</v>
      </c>
      <c r="AJ907" s="2" t="s">
        <v>17644</v>
      </c>
      <c r="AK907" s="2" t="s">
        <v>17644</v>
      </c>
      <c r="BE907" s="2" t="s">
        <v>17644</v>
      </c>
    </row>
    <row r="908" spans="1:61" ht="150" x14ac:dyDescent="0.25">
      <c r="A908" s="2" t="s">
        <v>2607</v>
      </c>
      <c r="B908" s="2" t="s">
        <v>2607</v>
      </c>
      <c r="C908" s="2" t="s">
        <v>2607</v>
      </c>
      <c r="D908" s="2">
        <v>261</v>
      </c>
      <c r="E908" s="2" t="s">
        <v>2809</v>
      </c>
      <c r="F908" s="2" t="s">
        <v>2810</v>
      </c>
      <c r="G908" s="2" t="s">
        <v>10</v>
      </c>
      <c r="H908" s="2" t="s">
        <v>13</v>
      </c>
      <c r="I908" s="2" t="s">
        <v>17623</v>
      </c>
      <c r="J908" s="2" t="s">
        <v>18</v>
      </c>
      <c r="K908" s="2" t="s">
        <v>18</v>
      </c>
      <c r="L908" s="2" t="s">
        <v>114</v>
      </c>
      <c r="M908" s="2" t="s">
        <v>114</v>
      </c>
      <c r="N908" s="5" t="s">
        <v>2811</v>
      </c>
      <c r="R908" s="2" t="s">
        <v>17641</v>
      </c>
      <c r="AD908" s="2" t="s">
        <v>17643</v>
      </c>
      <c r="BH908" s="2" t="s">
        <v>17643</v>
      </c>
    </row>
    <row r="909" spans="1:61" ht="180" x14ac:dyDescent="0.25">
      <c r="A909" s="2" t="s">
        <v>2607</v>
      </c>
      <c r="B909" s="2" t="s">
        <v>2607</v>
      </c>
      <c r="C909" s="2" t="s">
        <v>2607</v>
      </c>
      <c r="D909" s="2">
        <v>222322</v>
      </c>
      <c r="E909" s="2" t="s">
        <v>4140</v>
      </c>
      <c r="F909" s="2" t="s">
        <v>4141</v>
      </c>
      <c r="G909" s="2" t="s">
        <v>10</v>
      </c>
      <c r="H909" s="2" t="s">
        <v>13</v>
      </c>
      <c r="I909" s="2" t="s">
        <v>17623</v>
      </c>
      <c r="J909" s="2" t="s">
        <v>18</v>
      </c>
      <c r="K909" s="2" t="s">
        <v>18</v>
      </c>
      <c r="L909" s="2" t="s">
        <v>2749</v>
      </c>
      <c r="M909" s="2" t="s">
        <v>2749</v>
      </c>
      <c r="N909" s="5" t="s">
        <v>4142</v>
      </c>
      <c r="P909" s="2" t="s">
        <v>17641</v>
      </c>
      <c r="S909" s="2" t="s">
        <v>17641</v>
      </c>
      <c r="U909" s="2" t="s">
        <v>17642</v>
      </c>
      <c r="Y909" s="2" t="s">
        <v>17643</v>
      </c>
      <c r="AG909" s="2" t="s">
        <v>17644</v>
      </c>
      <c r="AJ909" s="2" t="s">
        <v>17644</v>
      </c>
      <c r="AK909" s="2" t="s">
        <v>17644</v>
      </c>
      <c r="AN909" s="2" t="s">
        <v>17644</v>
      </c>
      <c r="BE909" s="2" t="s">
        <v>17644</v>
      </c>
    </row>
    <row r="910" spans="1:61" ht="180" x14ac:dyDescent="0.25">
      <c r="A910" s="2" t="s">
        <v>2607</v>
      </c>
      <c r="B910" s="2" t="s">
        <v>2607</v>
      </c>
      <c r="C910" s="2" t="s">
        <v>2607</v>
      </c>
      <c r="D910" s="2">
        <v>263</v>
      </c>
      <c r="E910" s="2" t="s">
        <v>2812</v>
      </c>
      <c r="F910" s="2" t="s">
        <v>2813</v>
      </c>
      <c r="G910" s="2" t="s">
        <v>10</v>
      </c>
      <c r="H910" s="2" t="s">
        <v>13</v>
      </c>
      <c r="I910" s="2" t="s">
        <v>17623</v>
      </c>
      <c r="J910" s="2" t="s">
        <v>36</v>
      </c>
      <c r="K910" s="2" t="s">
        <v>36</v>
      </c>
      <c r="L910" s="2" t="s">
        <v>77</v>
      </c>
      <c r="M910" s="2" t="s">
        <v>2814</v>
      </c>
      <c r="N910" s="5" t="s">
        <v>2815</v>
      </c>
      <c r="Q910" s="2" t="s">
        <v>17642</v>
      </c>
      <c r="R910" s="2" t="s">
        <v>17642</v>
      </c>
      <c r="U910" s="2" t="s">
        <v>17641</v>
      </c>
      <c r="AG910" s="2" t="s">
        <v>17644</v>
      </c>
      <c r="AJ910" s="2" t="s">
        <v>17644</v>
      </c>
      <c r="AK910" s="2" t="s">
        <v>17644</v>
      </c>
      <c r="BI910" s="2" t="s">
        <v>17643</v>
      </c>
    </row>
    <row r="911" spans="1:61" ht="105" x14ac:dyDescent="0.25">
      <c r="A911" s="2" t="s">
        <v>2607</v>
      </c>
      <c r="B911" s="2" t="s">
        <v>2607</v>
      </c>
      <c r="C911" s="2" t="s">
        <v>2607</v>
      </c>
      <c r="D911" s="2">
        <v>264</v>
      </c>
      <c r="E911" s="2" t="s">
        <v>2816</v>
      </c>
      <c r="F911" s="2" t="s">
        <v>2817</v>
      </c>
      <c r="G911" s="2" t="s">
        <v>10</v>
      </c>
      <c r="H911" s="2" t="s">
        <v>13</v>
      </c>
      <c r="I911" s="2" t="s">
        <v>17623</v>
      </c>
      <c r="J911" s="2" t="s">
        <v>18</v>
      </c>
      <c r="K911" s="2" t="s">
        <v>18</v>
      </c>
      <c r="L911" s="2" t="s">
        <v>23</v>
      </c>
      <c r="M911" s="2" t="s">
        <v>23</v>
      </c>
      <c r="N911" s="5" t="s">
        <v>2818</v>
      </c>
      <c r="R911" s="2" t="s">
        <v>17641</v>
      </c>
      <c r="BI911" s="2" t="s">
        <v>17643</v>
      </c>
    </row>
    <row r="912" spans="1:61" ht="165" x14ac:dyDescent="0.25">
      <c r="A912" s="2" t="s">
        <v>2607</v>
      </c>
      <c r="B912" s="2" t="s">
        <v>2607</v>
      </c>
      <c r="C912" s="2" t="s">
        <v>2607</v>
      </c>
      <c r="D912" s="2">
        <v>265</v>
      </c>
      <c r="E912" s="2" t="s">
        <v>2819</v>
      </c>
      <c r="F912" s="2" t="s">
        <v>2820</v>
      </c>
      <c r="G912" s="2" t="s">
        <v>10</v>
      </c>
      <c r="H912" s="2" t="s">
        <v>13</v>
      </c>
      <c r="I912" s="2" t="s">
        <v>17623</v>
      </c>
      <c r="J912" s="2" t="s">
        <v>36</v>
      </c>
      <c r="K912" s="2" t="s">
        <v>36</v>
      </c>
      <c r="L912" s="2" t="s">
        <v>77</v>
      </c>
      <c r="M912" s="2" t="s">
        <v>77</v>
      </c>
      <c r="N912" s="5" t="s">
        <v>2821</v>
      </c>
      <c r="P912" s="2" t="s">
        <v>17641</v>
      </c>
      <c r="Y912" s="2" t="s">
        <v>17643</v>
      </c>
      <c r="AG912" s="2" t="s">
        <v>17644</v>
      </c>
      <c r="AJ912" s="2" t="s">
        <v>17644</v>
      </c>
      <c r="AK912" s="2" t="s">
        <v>17644</v>
      </c>
    </row>
    <row r="913" spans="1:62" ht="135" x14ac:dyDescent="0.25">
      <c r="A913" s="2" t="s">
        <v>2607</v>
      </c>
      <c r="B913" s="2" t="s">
        <v>2607</v>
      </c>
      <c r="C913" s="2" t="s">
        <v>2607</v>
      </c>
      <c r="D913" s="2">
        <v>266</v>
      </c>
      <c r="E913" s="2" t="s">
        <v>2822</v>
      </c>
      <c r="F913" s="2" t="s">
        <v>2823</v>
      </c>
      <c r="G913" s="2" t="s">
        <v>10</v>
      </c>
      <c r="H913" s="2" t="s">
        <v>13</v>
      </c>
      <c r="I913" s="2" t="s">
        <v>17623</v>
      </c>
      <c r="J913" s="2" t="s">
        <v>18</v>
      </c>
      <c r="K913" s="2" t="s">
        <v>18</v>
      </c>
      <c r="L913" s="2" t="s">
        <v>597</v>
      </c>
      <c r="M913" s="2" t="s">
        <v>597</v>
      </c>
      <c r="N913" s="5" t="s">
        <v>2824</v>
      </c>
      <c r="U913" s="2" t="s">
        <v>17641</v>
      </c>
      <c r="W913" s="2" t="s">
        <v>17641</v>
      </c>
      <c r="AG913" s="2" t="s">
        <v>17643</v>
      </c>
      <c r="AJ913" s="2" t="s">
        <v>17643</v>
      </c>
      <c r="AK913" s="2" t="s">
        <v>17643</v>
      </c>
    </row>
    <row r="914" spans="1:62" ht="180" x14ac:dyDescent="0.25">
      <c r="A914" s="2" t="s">
        <v>2607</v>
      </c>
      <c r="B914" s="2" t="s">
        <v>2607</v>
      </c>
      <c r="C914" s="2" t="s">
        <v>2607</v>
      </c>
      <c r="D914" s="2">
        <v>1866</v>
      </c>
      <c r="E914" s="2" t="s">
        <v>3766</v>
      </c>
      <c r="F914" s="2" t="s">
        <v>3767</v>
      </c>
      <c r="G914" s="2" t="s">
        <v>10</v>
      </c>
      <c r="H914" s="2" t="s">
        <v>13</v>
      </c>
      <c r="I914" s="2" t="s">
        <v>17623</v>
      </c>
      <c r="J914" s="2" t="s">
        <v>18</v>
      </c>
      <c r="K914" s="2" t="s">
        <v>36</v>
      </c>
      <c r="L914" s="2" t="s">
        <v>23</v>
      </c>
      <c r="M914" s="2" t="s">
        <v>77</v>
      </c>
      <c r="N914" s="5" t="s">
        <v>3768</v>
      </c>
      <c r="O914" s="2" t="s">
        <v>17641</v>
      </c>
      <c r="P914" s="2" t="s">
        <v>17642</v>
      </c>
      <c r="Y914" s="2" t="s">
        <v>17643</v>
      </c>
      <c r="AJ914" s="2" t="s">
        <v>17643</v>
      </c>
      <c r="AK914" s="2" t="s">
        <v>17643</v>
      </c>
      <c r="AM914" s="2" t="s">
        <v>17643</v>
      </c>
      <c r="AO914" s="2" t="s">
        <v>17643</v>
      </c>
      <c r="BH914" s="2" t="s">
        <v>17643</v>
      </c>
      <c r="BJ914" s="2" t="s">
        <v>17643</v>
      </c>
    </row>
    <row r="915" spans="1:62" ht="150" x14ac:dyDescent="0.25">
      <c r="A915" s="2" t="s">
        <v>2607</v>
      </c>
      <c r="B915" s="2" t="s">
        <v>2607</v>
      </c>
      <c r="C915" s="2" t="s">
        <v>2607</v>
      </c>
      <c r="D915" s="2">
        <v>222356</v>
      </c>
      <c r="E915" s="2" t="s">
        <v>4143</v>
      </c>
      <c r="F915" s="2" t="s">
        <v>4144</v>
      </c>
      <c r="G915" s="2" t="s">
        <v>10</v>
      </c>
      <c r="H915" s="2" t="s">
        <v>13</v>
      </c>
      <c r="I915" s="2" t="s">
        <v>17623</v>
      </c>
      <c r="J915" s="2" t="s">
        <v>36</v>
      </c>
      <c r="K915" s="2" t="s">
        <v>36</v>
      </c>
      <c r="L915" s="2" t="s">
        <v>597</v>
      </c>
      <c r="M915" s="2" t="s">
        <v>597</v>
      </c>
      <c r="N915" s="5" t="s">
        <v>4145</v>
      </c>
      <c r="O915" s="2" t="s">
        <v>17641</v>
      </c>
      <c r="P915" s="2" t="s">
        <v>17641</v>
      </c>
      <c r="Q915" s="2" t="s">
        <v>17642</v>
      </c>
      <c r="AJ915" s="2" t="s">
        <v>17643</v>
      </c>
      <c r="AK915" s="2" t="s">
        <v>17643</v>
      </c>
      <c r="AM915" s="2" t="s">
        <v>17643</v>
      </c>
      <c r="AO915" s="2" t="s">
        <v>17643</v>
      </c>
      <c r="BH915" s="2" t="s">
        <v>17643</v>
      </c>
    </row>
    <row r="916" spans="1:62" ht="90" x14ac:dyDescent="0.25">
      <c r="A916" s="2" t="s">
        <v>2607</v>
      </c>
      <c r="B916" s="2" t="s">
        <v>2607</v>
      </c>
      <c r="C916" s="2" t="s">
        <v>2607</v>
      </c>
      <c r="D916" s="2">
        <v>248968</v>
      </c>
      <c r="E916" s="2" t="s">
        <v>6149</v>
      </c>
      <c r="F916" s="2" t="s">
        <v>6150</v>
      </c>
      <c r="G916" s="2" t="s">
        <v>10</v>
      </c>
      <c r="H916" s="2" t="s">
        <v>13</v>
      </c>
      <c r="I916" s="2" t="s">
        <v>17623</v>
      </c>
      <c r="J916" s="2" t="s">
        <v>36</v>
      </c>
      <c r="K916" s="2" t="s">
        <v>36</v>
      </c>
      <c r="L916" s="2" t="s">
        <v>89</v>
      </c>
      <c r="M916" s="2" t="s">
        <v>89</v>
      </c>
      <c r="N916" s="5" t="s">
        <v>6151</v>
      </c>
      <c r="P916" s="2" t="s">
        <v>17641</v>
      </c>
      <c r="U916" s="2" t="s">
        <v>17642</v>
      </c>
      <c r="AG916" s="2" t="s">
        <v>17643</v>
      </c>
      <c r="AJ916" s="2" t="s">
        <v>17643</v>
      </c>
      <c r="AK916" s="2" t="s">
        <v>17643</v>
      </c>
    </row>
    <row r="917" spans="1:62" ht="195" x14ac:dyDescent="0.25">
      <c r="A917" s="2" t="s">
        <v>2607</v>
      </c>
      <c r="B917" s="2" t="s">
        <v>2607</v>
      </c>
      <c r="C917" s="2" t="s">
        <v>2607</v>
      </c>
      <c r="D917" s="2">
        <v>222361</v>
      </c>
      <c r="E917" s="2" t="s">
        <v>4146</v>
      </c>
      <c r="F917" s="2" t="s">
        <v>4147</v>
      </c>
      <c r="G917" s="2" t="s">
        <v>10</v>
      </c>
      <c r="H917" s="2" t="s">
        <v>13</v>
      </c>
      <c r="I917" s="2" t="s">
        <v>17623</v>
      </c>
      <c r="J917" s="2" t="s">
        <v>18</v>
      </c>
      <c r="K917" s="2" t="s">
        <v>18</v>
      </c>
      <c r="L917" s="2" t="s">
        <v>640</v>
      </c>
      <c r="M917" s="2" t="s">
        <v>640</v>
      </c>
      <c r="N917" s="5" t="s">
        <v>4148</v>
      </c>
      <c r="O917" s="2" t="s">
        <v>17642</v>
      </c>
      <c r="P917" s="2" t="s">
        <v>17641</v>
      </c>
      <c r="S917" s="2" t="s">
        <v>17641</v>
      </c>
      <c r="U917" s="2" t="s">
        <v>17642</v>
      </c>
      <c r="Y917" s="2" t="s">
        <v>17644</v>
      </c>
      <c r="AG917" s="2" t="s">
        <v>17644</v>
      </c>
      <c r="AJ917" s="2" t="s">
        <v>17644</v>
      </c>
      <c r="AK917" s="2" t="s">
        <v>17644</v>
      </c>
      <c r="AM917" s="2" t="s">
        <v>17643</v>
      </c>
      <c r="AN917" s="2" t="s">
        <v>17643</v>
      </c>
      <c r="BE917" s="2" t="s">
        <v>17644</v>
      </c>
    </row>
    <row r="918" spans="1:62" ht="165" x14ac:dyDescent="0.25">
      <c r="A918" s="2" t="s">
        <v>2607</v>
      </c>
      <c r="B918" s="2" t="s">
        <v>2607</v>
      </c>
      <c r="C918" s="2" t="s">
        <v>2607</v>
      </c>
      <c r="D918" s="2">
        <v>268</v>
      </c>
      <c r="E918" s="2" t="s">
        <v>2825</v>
      </c>
      <c r="F918" s="2" t="s">
        <v>2826</v>
      </c>
      <c r="G918" s="2" t="s">
        <v>10</v>
      </c>
      <c r="H918" s="2" t="s">
        <v>13</v>
      </c>
      <c r="I918" s="2" t="s">
        <v>17623</v>
      </c>
      <c r="J918" s="2" t="s">
        <v>36</v>
      </c>
      <c r="K918" s="2" t="s">
        <v>18</v>
      </c>
      <c r="L918" s="2" t="s">
        <v>414</v>
      </c>
      <c r="M918" s="2" t="s">
        <v>2827</v>
      </c>
      <c r="N918" s="5" t="s">
        <v>2828</v>
      </c>
      <c r="U918" s="2" t="s">
        <v>17641</v>
      </c>
      <c r="BH918" s="2" t="s">
        <v>17644</v>
      </c>
    </row>
    <row r="919" spans="1:62" ht="120" x14ac:dyDescent="0.25">
      <c r="A919" s="2" t="s">
        <v>2607</v>
      </c>
      <c r="B919" s="2" t="s">
        <v>2607</v>
      </c>
      <c r="C919" s="2" t="s">
        <v>2607</v>
      </c>
      <c r="D919" s="2">
        <v>269</v>
      </c>
      <c r="E919" s="2" t="s">
        <v>2829</v>
      </c>
      <c r="F919" s="2" t="s">
        <v>2830</v>
      </c>
      <c r="G919" s="2" t="s">
        <v>10</v>
      </c>
      <c r="H919" s="2" t="s">
        <v>13</v>
      </c>
      <c r="I919" s="2" t="s">
        <v>17623</v>
      </c>
      <c r="J919" s="2" t="s">
        <v>18</v>
      </c>
      <c r="K919" s="2" t="s">
        <v>18</v>
      </c>
      <c r="L919" s="2" t="s">
        <v>23</v>
      </c>
      <c r="M919" s="2" t="s">
        <v>23</v>
      </c>
      <c r="N919" s="5" t="s">
        <v>2831</v>
      </c>
      <c r="O919" s="2" t="s">
        <v>17642</v>
      </c>
      <c r="S919" s="2" t="s">
        <v>17641</v>
      </c>
      <c r="T919" s="2" t="s">
        <v>17642</v>
      </c>
      <c r="AK919" s="2" t="s">
        <v>17644</v>
      </c>
      <c r="AL919" s="2" t="s">
        <v>17644</v>
      </c>
      <c r="AO919" s="2" t="s">
        <v>17643</v>
      </c>
      <c r="AT919" s="2" t="s">
        <v>17643</v>
      </c>
      <c r="BA919" s="2" t="s">
        <v>17644</v>
      </c>
      <c r="BH919" s="2" t="s">
        <v>17643</v>
      </c>
      <c r="BJ919" s="2" t="s">
        <v>17644</v>
      </c>
    </row>
    <row r="920" spans="1:62" ht="180" x14ac:dyDescent="0.25">
      <c r="A920" s="2" t="s">
        <v>2607</v>
      </c>
      <c r="B920" s="2" t="s">
        <v>2607</v>
      </c>
      <c r="C920" s="2" t="s">
        <v>2607</v>
      </c>
      <c r="D920" s="2">
        <v>222369</v>
      </c>
      <c r="E920" s="2" t="s">
        <v>4149</v>
      </c>
      <c r="F920" s="2" t="s">
        <v>4150</v>
      </c>
      <c r="G920" s="2" t="s">
        <v>10</v>
      </c>
      <c r="H920" s="2" t="s">
        <v>13</v>
      </c>
      <c r="I920" s="2" t="s">
        <v>17623</v>
      </c>
      <c r="J920" s="2" t="s">
        <v>36</v>
      </c>
      <c r="K920" s="2" t="s">
        <v>118</v>
      </c>
      <c r="L920" s="2" t="s">
        <v>597</v>
      </c>
      <c r="N920" s="5" t="s">
        <v>4151</v>
      </c>
      <c r="R920" s="2" t="s">
        <v>17641</v>
      </c>
      <c r="S920" s="2" t="s">
        <v>17641</v>
      </c>
      <c r="X920" s="2" t="s">
        <v>17644</v>
      </c>
      <c r="AK920" s="2" t="s">
        <v>17644</v>
      </c>
    </row>
    <row r="921" spans="1:62" ht="150" x14ac:dyDescent="0.25">
      <c r="A921" s="2" t="s">
        <v>2607</v>
      </c>
      <c r="B921" s="2" t="s">
        <v>2607</v>
      </c>
      <c r="C921" s="2" t="s">
        <v>2607</v>
      </c>
      <c r="D921" s="2">
        <v>271</v>
      </c>
      <c r="E921" s="2" t="s">
        <v>2832</v>
      </c>
      <c r="F921" s="2" t="s">
        <v>2833</v>
      </c>
      <c r="G921" s="2" t="s">
        <v>10</v>
      </c>
      <c r="H921" s="2" t="s">
        <v>13</v>
      </c>
      <c r="I921" s="2" t="s">
        <v>17623</v>
      </c>
      <c r="J921" s="2" t="s">
        <v>18</v>
      </c>
      <c r="K921" s="2" t="s">
        <v>18</v>
      </c>
      <c r="L921" s="2" t="s">
        <v>926</v>
      </c>
      <c r="M921" s="2" t="s">
        <v>926</v>
      </c>
      <c r="N921" s="5" t="s">
        <v>2834</v>
      </c>
      <c r="U921" s="2" t="s">
        <v>17641</v>
      </c>
      <c r="AG921" s="2" t="s">
        <v>17643</v>
      </c>
      <c r="AJ921" s="2" t="s">
        <v>17643</v>
      </c>
      <c r="AK921" s="2" t="s">
        <v>17643</v>
      </c>
    </row>
    <row r="922" spans="1:62" ht="150" x14ac:dyDescent="0.25">
      <c r="A922" s="2" t="s">
        <v>2607</v>
      </c>
      <c r="B922" s="2" t="s">
        <v>2607</v>
      </c>
      <c r="C922" s="2" t="s">
        <v>2607</v>
      </c>
      <c r="D922" s="2">
        <v>273</v>
      </c>
      <c r="E922" s="2" t="s">
        <v>2835</v>
      </c>
      <c r="F922" s="2" t="s">
        <v>2836</v>
      </c>
      <c r="G922" s="2" t="s">
        <v>10</v>
      </c>
      <c r="H922" s="2" t="s">
        <v>13</v>
      </c>
      <c r="I922" s="2" t="s">
        <v>17623</v>
      </c>
      <c r="J922" s="2" t="s">
        <v>36</v>
      </c>
      <c r="K922" s="2" t="s">
        <v>36</v>
      </c>
      <c r="L922" s="2" t="s">
        <v>77</v>
      </c>
      <c r="M922" s="2" t="s">
        <v>77</v>
      </c>
      <c r="N922" s="5" t="s">
        <v>2837</v>
      </c>
      <c r="P922" s="2" t="s">
        <v>17641</v>
      </c>
      <c r="S922" s="2" t="s">
        <v>17641</v>
      </c>
      <c r="U922" s="2" t="s">
        <v>17642</v>
      </c>
      <c r="Y922" s="2" t="s">
        <v>17643</v>
      </c>
      <c r="AG922" s="2" t="s">
        <v>17644</v>
      </c>
      <c r="AJ922" s="2" t="s">
        <v>17644</v>
      </c>
      <c r="AK922" s="2" t="s">
        <v>17644</v>
      </c>
      <c r="BE922" s="2" t="s">
        <v>17644</v>
      </c>
    </row>
    <row r="923" spans="1:62" ht="165" x14ac:dyDescent="0.25">
      <c r="A923" s="2" t="s">
        <v>2607</v>
      </c>
      <c r="B923" s="2" t="s">
        <v>2607</v>
      </c>
      <c r="C923" s="2" t="s">
        <v>2607</v>
      </c>
      <c r="D923" s="2">
        <v>264742</v>
      </c>
      <c r="E923" s="2" t="s">
        <v>6256</v>
      </c>
      <c r="F923" s="2" t="s">
        <v>6257</v>
      </c>
      <c r="G923" s="2" t="s">
        <v>10</v>
      </c>
      <c r="H923" s="2" t="s">
        <v>13</v>
      </c>
      <c r="I923" s="2" t="s">
        <v>17623</v>
      </c>
      <c r="J923" s="2" t="s">
        <v>17622</v>
      </c>
      <c r="K923" s="2" t="s">
        <v>45</v>
      </c>
      <c r="L923" s="2" t="s">
        <v>23</v>
      </c>
      <c r="M923" s="2" t="s">
        <v>77</v>
      </c>
      <c r="N923" s="5" t="s">
        <v>6258</v>
      </c>
      <c r="P923" s="2" t="s">
        <v>17641</v>
      </c>
      <c r="Q923" s="2" t="s">
        <v>17641</v>
      </c>
      <c r="AG923" s="2" t="s">
        <v>17644</v>
      </c>
      <c r="AJ923" s="2" t="s">
        <v>17644</v>
      </c>
      <c r="AK923" s="2" t="s">
        <v>17644</v>
      </c>
      <c r="AN923" s="2" t="s">
        <v>17643</v>
      </c>
    </row>
    <row r="924" spans="1:62" ht="135" x14ac:dyDescent="0.25">
      <c r="A924" s="2" t="s">
        <v>2607</v>
      </c>
      <c r="B924" s="2" t="s">
        <v>2607</v>
      </c>
      <c r="C924" s="2" t="s">
        <v>2607</v>
      </c>
      <c r="D924" s="2">
        <v>288</v>
      </c>
      <c r="E924" s="2" t="s">
        <v>2844</v>
      </c>
      <c r="F924" s="2" t="s">
        <v>2845</v>
      </c>
      <c r="G924" s="2" t="s">
        <v>10</v>
      </c>
      <c r="H924" s="2" t="s">
        <v>13</v>
      </c>
      <c r="I924" s="2" t="s">
        <v>17623</v>
      </c>
      <c r="J924" s="2" t="s">
        <v>118</v>
      </c>
      <c r="K924" s="2" t="s">
        <v>18</v>
      </c>
      <c r="M924" s="2" t="s">
        <v>50</v>
      </c>
      <c r="N924" s="5" t="s">
        <v>2846</v>
      </c>
      <c r="P924" s="2" t="s">
        <v>17641</v>
      </c>
      <c r="Q924" s="2" t="s">
        <v>17641</v>
      </c>
      <c r="U924" s="2" t="s">
        <v>17642</v>
      </c>
      <c r="Y924" s="2" t="s">
        <v>17643</v>
      </c>
      <c r="AF924" s="2" t="s">
        <v>17643</v>
      </c>
      <c r="AG924" s="2" t="s">
        <v>17644</v>
      </c>
      <c r="AJ924" s="2" t="s">
        <v>17644</v>
      </c>
      <c r="AK924" s="2" t="s">
        <v>17644</v>
      </c>
      <c r="AN924" s="2" t="s">
        <v>17644</v>
      </c>
      <c r="BH924" s="2" t="s">
        <v>17643</v>
      </c>
    </row>
    <row r="925" spans="1:62" ht="165" x14ac:dyDescent="0.25">
      <c r="A925" s="2" t="s">
        <v>2607</v>
      </c>
      <c r="B925" s="2" t="s">
        <v>2607</v>
      </c>
      <c r="C925" s="2" t="s">
        <v>2607</v>
      </c>
      <c r="D925" s="2">
        <v>289</v>
      </c>
      <c r="E925" s="2" t="s">
        <v>2847</v>
      </c>
      <c r="F925" s="2" t="s">
        <v>2848</v>
      </c>
      <c r="G925" s="2" t="s">
        <v>10</v>
      </c>
      <c r="H925" s="2" t="s">
        <v>13</v>
      </c>
      <c r="I925" s="2" t="s">
        <v>17623</v>
      </c>
      <c r="J925" s="2" t="s">
        <v>36</v>
      </c>
      <c r="K925" s="2" t="s">
        <v>36</v>
      </c>
      <c r="L925" s="2" t="s">
        <v>2849</v>
      </c>
      <c r="M925" s="2" t="s">
        <v>2849</v>
      </c>
      <c r="N925" s="5" t="s">
        <v>2850</v>
      </c>
      <c r="O925" s="2" t="s">
        <v>17641</v>
      </c>
      <c r="P925" s="2" t="s">
        <v>17641</v>
      </c>
      <c r="Y925" s="2" t="s">
        <v>17643</v>
      </c>
      <c r="AJ925" s="2" t="s">
        <v>17643</v>
      </c>
      <c r="AM925" s="2" t="s">
        <v>17643</v>
      </c>
      <c r="AO925" s="2" t="s">
        <v>17643</v>
      </c>
      <c r="AX925" s="2" t="s">
        <v>17643</v>
      </c>
      <c r="BH925" s="2" t="s">
        <v>17644</v>
      </c>
      <c r="BJ925" s="2" t="s">
        <v>17643</v>
      </c>
    </row>
    <row r="926" spans="1:62" ht="165" x14ac:dyDescent="0.25">
      <c r="A926" s="2" t="s">
        <v>2607</v>
      </c>
      <c r="B926" s="2" t="s">
        <v>2607</v>
      </c>
      <c r="C926" s="2" t="s">
        <v>2607</v>
      </c>
      <c r="D926" s="2">
        <v>290</v>
      </c>
      <c r="E926" s="2" t="s">
        <v>2851</v>
      </c>
      <c r="F926" s="2" t="s">
        <v>2852</v>
      </c>
      <c r="G926" s="2" t="s">
        <v>10</v>
      </c>
      <c r="H926" s="2" t="s">
        <v>13</v>
      </c>
      <c r="I926" s="2" t="s">
        <v>17623</v>
      </c>
      <c r="J926" s="2" t="s">
        <v>18</v>
      </c>
      <c r="K926" s="2" t="s">
        <v>18</v>
      </c>
      <c r="L926" s="2" t="s">
        <v>654</v>
      </c>
      <c r="M926" s="2" t="s">
        <v>654</v>
      </c>
      <c r="N926" s="5" t="s">
        <v>2853</v>
      </c>
      <c r="O926" s="2" t="s">
        <v>17641</v>
      </c>
      <c r="Y926" s="2" t="s">
        <v>17643</v>
      </c>
      <c r="AJ926" s="2" t="s">
        <v>17643</v>
      </c>
      <c r="AM926" s="2" t="s">
        <v>17643</v>
      </c>
      <c r="AO926" s="2" t="s">
        <v>17643</v>
      </c>
      <c r="AQ926" s="2" t="s">
        <v>17644</v>
      </c>
      <c r="AX926" s="2" t="s">
        <v>17643</v>
      </c>
      <c r="BJ926" s="2" t="s">
        <v>17644</v>
      </c>
    </row>
    <row r="927" spans="1:62" ht="135" x14ac:dyDescent="0.25">
      <c r="A927" s="2" t="s">
        <v>2607</v>
      </c>
      <c r="B927" s="2" t="s">
        <v>2607</v>
      </c>
      <c r="C927" s="2" t="s">
        <v>2607</v>
      </c>
      <c r="D927" s="2">
        <v>301</v>
      </c>
      <c r="E927" s="2" t="s">
        <v>2854</v>
      </c>
      <c r="F927" s="2" t="s">
        <v>2855</v>
      </c>
      <c r="G927" s="2" t="s">
        <v>10</v>
      </c>
      <c r="H927" s="2" t="s">
        <v>13</v>
      </c>
      <c r="I927" s="2" t="s">
        <v>17623</v>
      </c>
      <c r="J927" s="2" t="s">
        <v>18</v>
      </c>
      <c r="K927" s="2" t="s">
        <v>36</v>
      </c>
      <c r="L927" s="2" t="s">
        <v>23</v>
      </c>
      <c r="M927" s="2" t="s">
        <v>50</v>
      </c>
      <c r="N927" s="5" t="s">
        <v>2856</v>
      </c>
      <c r="P927" s="2" t="s">
        <v>17641</v>
      </c>
      <c r="Q927" s="2" t="s">
        <v>17642</v>
      </c>
      <c r="Y927" s="2" t="s">
        <v>17644</v>
      </c>
      <c r="AG927" s="2" t="s">
        <v>17644</v>
      </c>
      <c r="AJ927" s="2" t="s">
        <v>17644</v>
      </c>
      <c r="AK927" s="2" t="s">
        <v>17644</v>
      </c>
    </row>
    <row r="928" spans="1:62" ht="240" x14ac:dyDescent="0.25">
      <c r="A928" s="2" t="s">
        <v>2607</v>
      </c>
      <c r="B928" s="2" t="s">
        <v>2607</v>
      </c>
      <c r="C928" s="2" t="s">
        <v>2607</v>
      </c>
      <c r="D928" s="2">
        <v>317</v>
      </c>
      <c r="E928" s="2" t="s">
        <v>2860</v>
      </c>
      <c r="F928" s="2" t="s">
        <v>2861</v>
      </c>
      <c r="G928" s="2" t="s">
        <v>10</v>
      </c>
      <c r="H928" s="2" t="s">
        <v>13</v>
      </c>
      <c r="I928" s="2" t="s">
        <v>17623</v>
      </c>
      <c r="J928" s="2" t="s">
        <v>36</v>
      </c>
      <c r="K928" s="2" t="s">
        <v>36</v>
      </c>
      <c r="L928" s="2" t="s">
        <v>2862</v>
      </c>
      <c r="M928" s="2" t="s">
        <v>2862</v>
      </c>
      <c r="N928" s="5" t="s">
        <v>2863</v>
      </c>
      <c r="P928" s="2" t="s">
        <v>17641</v>
      </c>
      <c r="Q928" s="2" t="s">
        <v>17642</v>
      </c>
      <c r="AF928" s="2" t="s">
        <v>17644</v>
      </c>
      <c r="AJ928" s="2" t="s">
        <v>17643</v>
      </c>
      <c r="AK928" s="2" t="s">
        <v>17643</v>
      </c>
      <c r="BH928" s="2" t="s">
        <v>17643</v>
      </c>
    </row>
    <row r="929" spans="1:62" ht="105" x14ac:dyDescent="0.25">
      <c r="A929" s="2" t="s">
        <v>2607</v>
      </c>
      <c r="B929" s="2" t="s">
        <v>2607</v>
      </c>
      <c r="C929" s="2" t="s">
        <v>2607</v>
      </c>
      <c r="D929" s="2">
        <v>319</v>
      </c>
      <c r="E929" s="2" t="s">
        <v>2864</v>
      </c>
      <c r="F929" s="2" t="s">
        <v>2865</v>
      </c>
      <c r="G929" s="2" t="s">
        <v>10</v>
      </c>
      <c r="H929" s="2" t="s">
        <v>13</v>
      </c>
      <c r="I929" s="2" t="s">
        <v>17623</v>
      </c>
      <c r="J929" s="2" t="s">
        <v>18</v>
      </c>
      <c r="K929" s="2" t="s">
        <v>18</v>
      </c>
      <c r="L929" s="2" t="s">
        <v>23</v>
      </c>
      <c r="M929" s="2" t="s">
        <v>23</v>
      </c>
      <c r="N929" s="5" t="s">
        <v>2866</v>
      </c>
      <c r="O929" s="2" t="s">
        <v>17642</v>
      </c>
      <c r="S929" s="2" t="s">
        <v>17641</v>
      </c>
      <c r="AJ929" s="2" t="s">
        <v>17643</v>
      </c>
      <c r="AM929" s="2" t="s">
        <v>17643</v>
      </c>
      <c r="AO929" s="2" t="s">
        <v>17643</v>
      </c>
      <c r="BE929" s="2" t="s">
        <v>17644</v>
      </c>
      <c r="BH929" s="2" t="s">
        <v>17643</v>
      </c>
      <c r="BJ929" s="2" t="s">
        <v>17643</v>
      </c>
    </row>
    <row r="930" spans="1:62" ht="135" x14ac:dyDescent="0.25">
      <c r="A930" s="2" t="s">
        <v>2607</v>
      </c>
      <c r="B930" s="2" t="s">
        <v>2607</v>
      </c>
      <c r="C930" s="2" t="s">
        <v>2607</v>
      </c>
      <c r="D930" s="2">
        <v>337</v>
      </c>
      <c r="E930" s="2" t="s">
        <v>2867</v>
      </c>
      <c r="F930" s="2" t="s">
        <v>2868</v>
      </c>
      <c r="G930" s="2" t="s">
        <v>10</v>
      </c>
      <c r="H930" s="2" t="s">
        <v>13</v>
      </c>
      <c r="I930" s="2" t="s">
        <v>17623</v>
      </c>
      <c r="J930" s="2" t="s">
        <v>28</v>
      </c>
      <c r="K930" s="2" t="s">
        <v>28</v>
      </c>
      <c r="L930" s="2" t="s">
        <v>335</v>
      </c>
      <c r="M930" s="2" t="s">
        <v>335</v>
      </c>
      <c r="N930" s="5" t="s">
        <v>2869</v>
      </c>
      <c r="P930" s="2" t="s">
        <v>17641</v>
      </c>
      <c r="Q930" s="2" t="s">
        <v>17641</v>
      </c>
      <c r="AA930" s="2" t="s">
        <v>17644</v>
      </c>
      <c r="AI930" s="2" t="s">
        <v>17644</v>
      </c>
      <c r="AJ930" s="2" t="s">
        <v>17644</v>
      </c>
      <c r="AK930" s="2" t="s">
        <v>17643</v>
      </c>
      <c r="BG930" s="2" t="s">
        <v>17644</v>
      </c>
      <c r="BH930" s="2" t="s">
        <v>17643</v>
      </c>
    </row>
    <row r="931" spans="1:62" ht="165" x14ac:dyDescent="0.25">
      <c r="A931" s="2" t="s">
        <v>2607</v>
      </c>
      <c r="B931" s="2" t="s">
        <v>2607</v>
      </c>
      <c r="C931" s="2" t="s">
        <v>2607</v>
      </c>
      <c r="D931" s="2">
        <v>1869</v>
      </c>
      <c r="E931" s="2" t="s">
        <v>3769</v>
      </c>
      <c r="F931" s="2" t="s">
        <v>3770</v>
      </c>
      <c r="G931" s="2" t="s">
        <v>10</v>
      </c>
      <c r="H931" s="2" t="s">
        <v>13</v>
      </c>
      <c r="I931" s="2" t="s">
        <v>17623</v>
      </c>
      <c r="J931" s="2" t="s">
        <v>45</v>
      </c>
      <c r="K931" s="2" t="s">
        <v>45</v>
      </c>
      <c r="L931" s="2" t="s">
        <v>2640</v>
      </c>
      <c r="M931" s="2" t="s">
        <v>2640</v>
      </c>
      <c r="N931" s="5" t="s">
        <v>3771</v>
      </c>
      <c r="P931" s="2" t="s">
        <v>17641</v>
      </c>
      <c r="Q931" s="2" t="s">
        <v>17642</v>
      </c>
      <c r="AA931" s="2" t="s">
        <v>17644</v>
      </c>
      <c r="AF931" s="2" t="s">
        <v>17644</v>
      </c>
      <c r="AJ931" s="2" t="s">
        <v>17644</v>
      </c>
      <c r="AK931" s="2" t="s">
        <v>17644</v>
      </c>
      <c r="BJ931" s="2" t="s">
        <v>17644</v>
      </c>
    </row>
    <row r="932" spans="1:62" ht="180" x14ac:dyDescent="0.25">
      <c r="A932" s="2" t="s">
        <v>2607</v>
      </c>
      <c r="B932" s="2" t="s">
        <v>2607</v>
      </c>
      <c r="C932" s="2" t="s">
        <v>2607</v>
      </c>
      <c r="D932" s="2">
        <v>339</v>
      </c>
      <c r="E932" s="2" t="s">
        <v>2873</v>
      </c>
      <c r="F932" s="2" t="s">
        <v>2874</v>
      </c>
      <c r="G932" s="2" t="s">
        <v>10</v>
      </c>
      <c r="H932" s="2" t="s">
        <v>13</v>
      </c>
      <c r="I932" s="2" t="s">
        <v>17623</v>
      </c>
      <c r="J932" s="2" t="s">
        <v>36</v>
      </c>
      <c r="K932" s="2" t="s">
        <v>45</v>
      </c>
      <c r="L932" s="2" t="s">
        <v>2875</v>
      </c>
      <c r="M932" s="2" t="s">
        <v>335</v>
      </c>
      <c r="N932" s="5" t="s">
        <v>2876</v>
      </c>
      <c r="P932" s="2" t="s">
        <v>17642</v>
      </c>
      <c r="Q932" s="2" t="s">
        <v>17641</v>
      </c>
      <c r="U932" s="2" t="s">
        <v>17642</v>
      </c>
      <c r="AI932" s="2" t="s">
        <v>17644</v>
      </c>
      <c r="AJ932" s="2" t="s">
        <v>17643</v>
      </c>
      <c r="AK932" s="2" t="s">
        <v>17643</v>
      </c>
      <c r="AX932" s="2" t="s">
        <v>17644</v>
      </c>
      <c r="BG932" s="2" t="s">
        <v>17644</v>
      </c>
      <c r="BH932" s="2" t="s">
        <v>17643</v>
      </c>
      <c r="BI932" s="2" t="s">
        <v>17643</v>
      </c>
    </row>
    <row r="933" spans="1:62" ht="210" x14ac:dyDescent="0.25">
      <c r="A933" s="2" t="s">
        <v>2607</v>
      </c>
      <c r="B933" s="2" t="s">
        <v>2607</v>
      </c>
      <c r="C933" s="2" t="s">
        <v>2607</v>
      </c>
      <c r="D933" s="2">
        <v>340</v>
      </c>
      <c r="E933" s="2" t="s">
        <v>2877</v>
      </c>
      <c r="F933" s="2" t="s">
        <v>2878</v>
      </c>
      <c r="G933" s="2" t="s">
        <v>10</v>
      </c>
      <c r="H933" s="2" t="s">
        <v>13</v>
      </c>
      <c r="I933" s="2" t="s">
        <v>17623</v>
      </c>
      <c r="J933" s="2" t="s">
        <v>36</v>
      </c>
      <c r="K933" s="2" t="s">
        <v>45</v>
      </c>
      <c r="L933" s="2" t="s">
        <v>2336</v>
      </c>
      <c r="M933" s="2" t="s">
        <v>2336</v>
      </c>
      <c r="N933" s="5" t="s">
        <v>2879</v>
      </c>
      <c r="O933" s="2" t="s">
        <v>17641</v>
      </c>
      <c r="Y933" s="2" t="s">
        <v>17644</v>
      </c>
      <c r="Z933" s="2" t="s">
        <v>17643</v>
      </c>
      <c r="AG933" s="2" t="s">
        <v>17643</v>
      </c>
      <c r="AJ933" s="2" t="s">
        <v>17643</v>
      </c>
      <c r="AM933" s="2" t="s">
        <v>17643</v>
      </c>
      <c r="AO933" s="2" t="s">
        <v>17644</v>
      </c>
      <c r="AT933" s="2" t="s">
        <v>17644</v>
      </c>
      <c r="AW933" s="2" t="s">
        <v>17643</v>
      </c>
      <c r="BG933" s="2" t="s">
        <v>17644</v>
      </c>
      <c r="BJ933" s="2" t="s">
        <v>17644</v>
      </c>
    </row>
    <row r="934" spans="1:62" ht="210" x14ac:dyDescent="0.25">
      <c r="A934" s="2" t="s">
        <v>2607</v>
      </c>
      <c r="B934" s="2" t="s">
        <v>2607</v>
      </c>
      <c r="C934" s="2" t="s">
        <v>2607</v>
      </c>
      <c r="D934" s="2">
        <v>220075</v>
      </c>
      <c r="E934" s="2" t="s">
        <v>3967</v>
      </c>
      <c r="F934" s="2" t="s">
        <v>3968</v>
      </c>
      <c r="G934" s="2" t="s">
        <v>10</v>
      </c>
      <c r="H934" s="2" t="s">
        <v>13</v>
      </c>
      <c r="I934" s="2" t="s">
        <v>17623</v>
      </c>
      <c r="J934" s="2" t="s">
        <v>17621</v>
      </c>
      <c r="K934" s="2" t="s">
        <v>118</v>
      </c>
      <c r="L934" s="2" t="s">
        <v>2399</v>
      </c>
      <c r="N934" s="5" t="s">
        <v>3969</v>
      </c>
      <c r="O934" s="2" t="s">
        <v>17641</v>
      </c>
      <c r="S934" s="2" t="s">
        <v>17641</v>
      </c>
      <c r="X934" s="2" t="s">
        <v>17643</v>
      </c>
      <c r="BE934" s="2" t="s">
        <v>17644</v>
      </c>
    </row>
    <row r="935" spans="1:62" ht="120" x14ac:dyDescent="0.25">
      <c r="A935" s="2" t="s">
        <v>2607</v>
      </c>
      <c r="B935" s="2" t="s">
        <v>2607</v>
      </c>
      <c r="C935" s="2" t="s">
        <v>2607</v>
      </c>
      <c r="D935" s="2">
        <v>1870</v>
      </c>
      <c r="E935" s="2" t="s">
        <v>3772</v>
      </c>
      <c r="F935" s="2" t="s">
        <v>3773</v>
      </c>
      <c r="G935" s="2" t="s">
        <v>10</v>
      </c>
      <c r="H935" s="2" t="s">
        <v>13</v>
      </c>
      <c r="I935" s="2" t="s">
        <v>17623</v>
      </c>
      <c r="J935" s="2" t="s">
        <v>36</v>
      </c>
      <c r="K935" s="2" t="s">
        <v>36</v>
      </c>
      <c r="L935" s="2" t="s">
        <v>89</v>
      </c>
      <c r="M935" s="2" t="s">
        <v>89</v>
      </c>
      <c r="N935" s="5" t="s">
        <v>3774</v>
      </c>
      <c r="O935" s="2" t="s">
        <v>17642</v>
      </c>
      <c r="S935" s="2" t="s">
        <v>17641</v>
      </c>
      <c r="AO935" s="2" t="s">
        <v>17644</v>
      </c>
      <c r="BE935" s="2" t="s">
        <v>17644</v>
      </c>
      <c r="BJ935" s="2" t="s">
        <v>17644</v>
      </c>
    </row>
    <row r="936" spans="1:62" ht="120" x14ac:dyDescent="0.25">
      <c r="A936" s="2" t="s">
        <v>2607</v>
      </c>
      <c r="B936" s="2" t="s">
        <v>2607</v>
      </c>
      <c r="C936" s="2" t="s">
        <v>2607</v>
      </c>
      <c r="D936" s="2">
        <v>223335</v>
      </c>
      <c r="E936" s="2" t="s">
        <v>4233</v>
      </c>
      <c r="F936" s="2" t="s">
        <v>4234</v>
      </c>
      <c r="G936" s="2" t="s">
        <v>10</v>
      </c>
      <c r="H936" s="2" t="s">
        <v>13</v>
      </c>
      <c r="I936" s="2" t="s">
        <v>17623</v>
      </c>
      <c r="J936" s="2" t="s">
        <v>18</v>
      </c>
      <c r="K936" s="2" t="s">
        <v>18</v>
      </c>
      <c r="L936" s="2" t="s">
        <v>23</v>
      </c>
      <c r="M936" s="2" t="s">
        <v>23</v>
      </c>
      <c r="N936" s="5" t="s">
        <v>4235</v>
      </c>
      <c r="O936" s="2" t="s">
        <v>17641</v>
      </c>
      <c r="S936" s="2" t="s">
        <v>17641</v>
      </c>
      <c r="AO936" s="2" t="s">
        <v>17643</v>
      </c>
      <c r="BE936" s="2" t="s">
        <v>17644</v>
      </c>
      <c r="BJ936" s="2" t="s">
        <v>17643</v>
      </c>
    </row>
    <row r="937" spans="1:62" ht="285" x14ac:dyDescent="0.25">
      <c r="A937" s="2" t="s">
        <v>2607</v>
      </c>
      <c r="B937" s="2" t="s">
        <v>2607</v>
      </c>
      <c r="C937" s="2" t="s">
        <v>2607</v>
      </c>
      <c r="D937" s="2">
        <v>345</v>
      </c>
      <c r="E937" s="2" t="s">
        <v>2880</v>
      </c>
      <c r="F937" s="2" t="s">
        <v>2881</v>
      </c>
      <c r="G937" s="2" t="s">
        <v>10</v>
      </c>
      <c r="H937" s="2" t="s">
        <v>13</v>
      </c>
      <c r="I937" s="2" t="s">
        <v>17623</v>
      </c>
      <c r="J937" s="2" t="s">
        <v>17621</v>
      </c>
      <c r="K937" s="2" t="s">
        <v>18</v>
      </c>
      <c r="L937" s="2" t="s">
        <v>2399</v>
      </c>
      <c r="M937" s="2" t="s">
        <v>2291</v>
      </c>
      <c r="N937" s="5" t="s">
        <v>2882</v>
      </c>
      <c r="O937" s="2" t="s">
        <v>17641</v>
      </c>
      <c r="Y937" s="2" t="s">
        <v>17643</v>
      </c>
      <c r="AO937" s="2" t="s">
        <v>17643</v>
      </c>
      <c r="AT937" s="2" t="s">
        <v>17643</v>
      </c>
      <c r="BA937" s="2" t="s">
        <v>17643</v>
      </c>
      <c r="BE937" s="2" t="s">
        <v>17643</v>
      </c>
      <c r="BH937" s="2" t="s">
        <v>17643</v>
      </c>
      <c r="BJ937" s="2" t="s">
        <v>17643</v>
      </c>
    </row>
    <row r="938" spans="1:62" ht="165" x14ac:dyDescent="0.25">
      <c r="A938" s="2" t="s">
        <v>2607</v>
      </c>
      <c r="B938" s="2" t="s">
        <v>2607</v>
      </c>
      <c r="C938" s="2" t="s">
        <v>2607</v>
      </c>
      <c r="D938" s="2">
        <v>220079</v>
      </c>
      <c r="E938" s="2" t="s">
        <v>3970</v>
      </c>
      <c r="F938" s="2" t="s">
        <v>3971</v>
      </c>
      <c r="G938" s="2" t="s">
        <v>10</v>
      </c>
      <c r="H938" s="2" t="s">
        <v>13</v>
      </c>
      <c r="I938" s="2" t="s">
        <v>17623</v>
      </c>
      <c r="J938" s="2" t="s">
        <v>18</v>
      </c>
      <c r="K938" s="2" t="s">
        <v>18</v>
      </c>
      <c r="L938" s="2" t="s">
        <v>640</v>
      </c>
      <c r="M938" s="2" t="s">
        <v>640</v>
      </c>
      <c r="N938" s="5" t="s">
        <v>3972</v>
      </c>
      <c r="P938" s="2" t="s">
        <v>17641</v>
      </c>
      <c r="Q938" s="2" t="s">
        <v>17642</v>
      </c>
      <c r="U938" s="2" t="s">
        <v>17642</v>
      </c>
      <c r="Y938" s="2" t="s">
        <v>17643</v>
      </c>
      <c r="AG938" s="2" t="s">
        <v>17644</v>
      </c>
      <c r="AJ938" s="2" t="s">
        <v>17644</v>
      </c>
      <c r="AK938" s="2" t="s">
        <v>17644</v>
      </c>
    </row>
    <row r="939" spans="1:62" ht="45" x14ac:dyDescent="0.25">
      <c r="A939" s="2" t="s">
        <v>2607</v>
      </c>
      <c r="B939" s="2" t="s">
        <v>2607</v>
      </c>
      <c r="C939" s="2" t="s">
        <v>2607</v>
      </c>
      <c r="D939" s="2">
        <v>351</v>
      </c>
      <c r="E939" s="2" t="s">
        <v>2883</v>
      </c>
      <c r="F939" s="2" t="s">
        <v>2884</v>
      </c>
      <c r="G939" s="2" t="s">
        <v>10</v>
      </c>
      <c r="H939" s="2" t="s">
        <v>13</v>
      </c>
      <c r="I939" s="2" t="s">
        <v>17623</v>
      </c>
      <c r="J939" s="2" t="s">
        <v>14</v>
      </c>
      <c r="K939" s="2" t="s">
        <v>14</v>
      </c>
      <c r="N939" s="5" t="s">
        <v>2885</v>
      </c>
      <c r="P939" s="2" t="s">
        <v>17641</v>
      </c>
      <c r="S939" s="2" t="s">
        <v>17641</v>
      </c>
      <c r="AJ939" s="2" t="s">
        <v>17643</v>
      </c>
      <c r="AK939" s="2" t="s">
        <v>17643</v>
      </c>
      <c r="AX939" s="2" t="s">
        <v>17644</v>
      </c>
      <c r="BH939" s="2" t="s">
        <v>17644</v>
      </c>
    </row>
    <row r="940" spans="1:62" ht="90" x14ac:dyDescent="0.25">
      <c r="A940" s="2" t="s">
        <v>2607</v>
      </c>
      <c r="B940" s="2" t="s">
        <v>2607</v>
      </c>
      <c r="C940" s="2" t="s">
        <v>2607</v>
      </c>
      <c r="D940" s="2">
        <v>406</v>
      </c>
      <c r="E940" s="2" t="s">
        <v>2890</v>
      </c>
      <c r="F940" s="2" t="s">
        <v>2891</v>
      </c>
      <c r="G940" s="2" t="s">
        <v>10</v>
      </c>
      <c r="H940" s="2" t="s">
        <v>13</v>
      </c>
      <c r="I940" s="2" t="s">
        <v>17623</v>
      </c>
      <c r="J940" s="2" t="s">
        <v>36</v>
      </c>
      <c r="K940" s="2" t="s">
        <v>36</v>
      </c>
      <c r="L940" s="2" t="s">
        <v>89</v>
      </c>
      <c r="M940" s="2" t="s">
        <v>89</v>
      </c>
      <c r="N940" s="5" t="s">
        <v>2892</v>
      </c>
      <c r="O940" s="2" t="s">
        <v>17641</v>
      </c>
      <c r="P940" s="2" t="s">
        <v>17641</v>
      </c>
      <c r="AK940" s="2" t="s">
        <v>17643</v>
      </c>
      <c r="AM940" s="2" t="s">
        <v>17643</v>
      </c>
    </row>
    <row r="941" spans="1:62" ht="165" x14ac:dyDescent="0.25">
      <c r="A941" s="2" t="s">
        <v>2607</v>
      </c>
      <c r="B941" s="2" t="s">
        <v>2607</v>
      </c>
      <c r="C941" s="2" t="s">
        <v>2607</v>
      </c>
      <c r="D941" s="2">
        <v>408</v>
      </c>
      <c r="E941" s="2" t="s">
        <v>2893</v>
      </c>
      <c r="F941" s="2" t="s">
        <v>2894</v>
      </c>
      <c r="G941" s="2" t="s">
        <v>10</v>
      </c>
      <c r="H941" s="2" t="s">
        <v>13</v>
      </c>
      <c r="I941" s="2" t="s">
        <v>17623</v>
      </c>
      <c r="J941" s="2" t="s">
        <v>18</v>
      </c>
      <c r="K941" s="2" t="s">
        <v>18</v>
      </c>
      <c r="L941" s="2" t="s">
        <v>311</v>
      </c>
      <c r="M941" s="2" t="s">
        <v>311</v>
      </c>
      <c r="N941" s="5" t="s">
        <v>2895</v>
      </c>
      <c r="P941" s="2" t="s">
        <v>17641</v>
      </c>
      <c r="Q941" s="2" t="s">
        <v>17642</v>
      </c>
      <c r="Y941" s="2" t="s">
        <v>17644</v>
      </c>
      <c r="AA941" s="2" t="s">
        <v>17644</v>
      </c>
      <c r="AE941" s="2" t="s">
        <v>17644</v>
      </c>
      <c r="AF941" s="2" t="s">
        <v>17644</v>
      </c>
      <c r="AJ941" s="2" t="s">
        <v>17643</v>
      </c>
      <c r="AK941" s="2" t="s">
        <v>17643</v>
      </c>
    </row>
    <row r="942" spans="1:62" ht="210" x14ac:dyDescent="0.25">
      <c r="A942" s="2" t="s">
        <v>2607</v>
      </c>
      <c r="B942" s="2" t="s">
        <v>2607</v>
      </c>
      <c r="C942" s="2" t="s">
        <v>2607</v>
      </c>
      <c r="D942" s="2">
        <v>222815</v>
      </c>
      <c r="E942" s="2" t="s">
        <v>4194</v>
      </c>
      <c r="F942" s="2" t="s">
        <v>4195</v>
      </c>
      <c r="G942" s="2" t="s">
        <v>10</v>
      </c>
      <c r="H942" s="2" t="s">
        <v>13</v>
      </c>
      <c r="I942" s="2" t="s">
        <v>17623</v>
      </c>
      <c r="J942" s="2" t="s">
        <v>18</v>
      </c>
      <c r="K942" s="2" t="s">
        <v>18</v>
      </c>
      <c r="L942" s="2" t="s">
        <v>2749</v>
      </c>
      <c r="M942" s="2" t="s">
        <v>2749</v>
      </c>
      <c r="N942" s="5" t="s">
        <v>4196</v>
      </c>
      <c r="O942" s="2" t="s">
        <v>17641</v>
      </c>
      <c r="P942" s="2" t="s">
        <v>17642</v>
      </c>
      <c r="Q942" s="2" t="s">
        <v>17642</v>
      </c>
      <c r="Y942" s="2" t="s">
        <v>17643</v>
      </c>
      <c r="AD942" s="2" t="s">
        <v>17644</v>
      </c>
      <c r="AJ942" s="2" t="s">
        <v>17643</v>
      </c>
      <c r="AK942" s="2" t="s">
        <v>17643</v>
      </c>
      <c r="AM942" s="2" t="s">
        <v>17643</v>
      </c>
      <c r="AO942" s="2" t="s">
        <v>17643</v>
      </c>
      <c r="BG942" s="2" t="s">
        <v>17644</v>
      </c>
      <c r="BH942" s="2" t="s">
        <v>17643</v>
      </c>
      <c r="BJ942" s="2" t="s">
        <v>17643</v>
      </c>
    </row>
    <row r="943" spans="1:62" ht="120" x14ac:dyDescent="0.25">
      <c r="A943" s="2" t="s">
        <v>2607</v>
      </c>
      <c r="B943" s="2" t="s">
        <v>2607</v>
      </c>
      <c r="C943" s="2" t="s">
        <v>2607</v>
      </c>
      <c r="D943" s="2">
        <v>475</v>
      </c>
      <c r="E943" s="2" t="s">
        <v>2896</v>
      </c>
      <c r="F943" s="2" t="s">
        <v>2897</v>
      </c>
      <c r="G943" s="2" t="s">
        <v>10</v>
      </c>
      <c r="H943" s="2" t="s">
        <v>13</v>
      </c>
      <c r="I943" s="2" t="s">
        <v>17623</v>
      </c>
      <c r="J943" s="2" t="s">
        <v>18</v>
      </c>
      <c r="K943" s="2" t="s">
        <v>18</v>
      </c>
      <c r="L943" s="2" t="s">
        <v>89</v>
      </c>
      <c r="M943" s="2" t="s">
        <v>89</v>
      </c>
      <c r="N943" s="5" t="s">
        <v>2898</v>
      </c>
      <c r="P943" s="2" t="s">
        <v>17641</v>
      </c>
      <c r="Q943" s="2" t="s">
        <v>17642</v>
      </c>
      <c r="AE943" s="2" t="s">
        <v>17643</v>
      </c>
      <c r="AG943" s="2" t="s">
        <v>17643</v>
      </c>
      <c r="AJ943" s="2" t="s">
        <v>17643</v>
      </c>
      <c r="AK943" s="2" t="s">
        <v>17643</v>
      </c>
      <c r="AX943" s="2" t="s">
        <v>17643</v>
      </c>
      <c r="BH943" s="2" t="s">
        <v>17643</v>
      </c>
    </row>
    <row r="944" spans="1:62" ht="165" x14ac:dyDescent="0.25">
      <c r="A944" s="2" t="s">
        <v>2607</v>
      </c>
      <c r="B944" s="2" t="s">
        <v>2607</v>
      </c>
      <c r="C944" s="2" t="s">
        <v>2607</v>
      </c>
      <c r="D944" s="2">
        <v>1874</v>
      </c>
      <c r="E944" s="2" t="s">
        <v>3778</v>
      </c>
      <c r="F944" s="2" t="s">
        <v>3779</v>
      </c>
      <c r="G944" s="2" t="s">
        <v>10</v>
      </c>
      <c r="H944" s="2" t="s">
        <v>13</v>
      </c>
      <c r="I944" s="2" t="s">
        <v>17623</v>
      </c>
      <c r="J944" s="2" t="s">
        <v>36</v>
      </c>
      <c r="K944" s="2" t="s">
        <v>36</v>
      </c>
      <c r="L944" s="2" t="s">
        <v>3780</v>
      </c>
      <c r="M944" s="2" t="s">
        <v>3780</v>
      </c>
      <c r="N944" s="5" t="s">
        <v>3781</v>
      </c>
      <c r="O944" s="2" t="s">
        <v>17641</v>
      </c>
      <c r="P944" s="2" t="s">
        <v>17642</v>
      </c>
      <c r="U944" s="2" t="s">
        <v>17641</v>
      </c>
      <c r="BG944" s="2" t="s">
        <v>17643</v>
      </c>
      <c r="BJ944" s="2" t="s">
        <v>17643</v>
      </c>
    </row>
    <row r="945" spans="1:61" ht="165" x14ac:dyDescent="0.25">
      <c r="A945" s="2" t="s">
        <v>2607</v>
      </c>
      <c r="B945" s="2" t="s">
        <v>2607</v>
      </c>
      <c r="C945" s="2" t="s">
        <v>2607</v>
      </c>
      <c r="D945" s="2">
        <v>220103</v>
      </c>
      <c r="E945" s="2" t="s">
        <v>3973</v>
      </c>
      <c r="F945" s="2" t="s">
        <v>3974</v>
      </c>
      <c r="G945" s="2" t="s">
        <v>10</v>
      </c>
      <c r="H945" s="2" t="s">
        <v>13</v>
      </c>
      <c r="I945" s="2" t="s">
        <v>17623</v>
      </c>
      <c r="J945" s="2" t="s">
        <v>18</v>
      </c>
      <c r="K945" s="2" t="s">
        <v>18</v>
      </c>
      <c r="L945" s="2" t="s">
        <v>2749</v>
      </c>
      <c r="M945" s="2" t="s">
        <v>2749</v>
      </c>
      <c r="N945" s="5" t="s">
        <v>3975</v>
      </c>
      <c r="P945" s="2" t="s">
        <v>17641</v>
      </c>
      <c r="Y945" s="2" t="s">
        <v>17643</v>
      </c>
      <c r="AE945" s="2" t="s">
        <v>17643</v>
      </c>
      <c r="AG945" s="2" t="s">
        <v>17644</v>
      </c>
      <c r="AJ945" s="2" t="s">
        <v>17644</v>
      </c>
      <c r="AK945" s="2" t="s">
        <v>17644</v>
      </c>
      <c r="AN945" s="2" t="s">
        <v>17643</v>
      </c>
      <c r="BE945" s="2" t="s">
        <v>17643</v>
      </c>
      <c r="BG945" s="2" t="s">
        <v>17643</v>
      </c>
    </row>
    <row r="946" spans="1:61" ht="165" x14ac:dyDescent="0.25">
      <c r="A946" s="2" t="s">
        <v>2607</v>
      </c>
      <c r="B946" s="2" t="s">
        <v>2607</v>
      </c>
      <c r="C946" s="2" t="s">
        <v>2607</v>
      </c>
      <c r="D946" s="2">
        <v>220107</v>
      </c>
      <c r="E946" s="2" t="s">
        <v>3976</v>
      </c>
      <c r="F946" s="2" t="s">
        <v>3977</v>
      </c>
      <c r="G946" s="2" t="s">
        <v>10</v>
      </c>
      <c r="H946" s="2" t="s">
        <v>13</v>
      </c>
      <c r="I946" s="2" t="s">
        <v>17623</v>
      </c>
      <c r="J946" s="2" t="s">
        <v>18</v>
      </c>
      <c r="K946" s="2" t="s">
        <v>18</v>
      </c>
      <c r="L946" s="2" t="s">
        <v>311</v>
      </c>
      <c r="M946" s="2" t="s">
        <v>311</v>
      </c>
      <c r="N946" s="5" t="s">
        <v>3978</v>
      </c>
      <c r="P946" s="2" t="s">
        <v>17641</v>
      </c>
      <c r="Q946" s="2" t="s">
        <v>17641</v>
      </c>
      <c r="AA946" s="2" t="s">
        <v>17644</v>
      </c>
      <c r="AE946" s="2" t="s">
        <v>17643</v>
      </c>
      <c r="AF946" s="2" t="s">
        <v>17644</v>
      </c>
      <c r="AG946" s="2" t="s">
        <v>17643</v>
      </c>
      <c r="AI946" s="2" t="s">
        <v>17643</v>
      </c>
      <c r="AJ946" s="2" t="s">
        <v>17644</v>
      </c>
      <c r="AK946" s="2" t="s">
        <v>17644</v>
      </c>
    </row>
    <row r="947" spans="1:61" ht="45" x14ac:dyDescent="0.25">
      <c r="A947" s="2" t="s">
        <v>2607</v>
      </c>
      <c r="B947" s="2" t="s">
        <v>2607</v>
      </c>
      <c r="C947" s="2" t="s">
        <v>2607</v>
      </c>
      <c r="D947" s="2">
        <v>489</v>
      </c>
      <c r="E947" s="2" t="s">
        <v>2899</v>
      </c>
      <c r="F947" s="2" t="s">
        <v>2900</v>
      </c>
      <c r="G947" s="2" t="s">
        <v>10</v>
      </c>
      <c r="H947" s="2" t="s">
        <v>13</v>
      </c>
      <c r="I947" s="2" t="s">
        <v>17623</v>
      </c>
      <c r="J947" s="2" t="s">
        <v>14</v>
      </c>
      <c r="K947" s="2" t="s">
        <v>14</v>
      </c>
      <c r="N947" s="5" t="s">
        <v>2901</v>
      </c>
      <c r="P947" s="2" t="s">
        <v>17641</v>
      </c>
      <c r="AF947" s="2" t="s">
        <v>17644</v>
      </c>
      <c r="BG947" s="2" t="s">
        <v>17644</v>
      </c>
    </row>
    <row r="948" spans="1:61" ht="195" x14ac:dyDescent="0.25">
      <c r="A948" s="2" t="s">
        <v>2607</v>
      </c>
      <c r="B948" s="2" t="s">
        <v>2607</v>
      </c>
      <c r="C948" s="2" t="s">
        <v>2607</v>
      </c>
      <c r="D948" s="2">
        <v>490</v>
      </c>
      <c r="E948" s="2" t="s">
        <v>2902</v>
      </c>
      <c r="F948" s="2" t="s">
        <v>2903</v>
      </c>
      <c r="G948" s="2" t="s">
        <v>10</v>
      </c>
      <c r="H948" s="2" t="s">
        <v>13</v>
      </c>
      <c r="I948" s="2" t="s">
        <v>17623</v>
      </c>
      <c r="J948" s="2" t="s">
        <v>17619</v>
      </c>
      <c r="K948" s="2" t="s">
        <v>36</v>
      </c>
      <c r="L948" s="2" t="s">
        <v>2399</v>
      </c>
      <c r="M948" s="2" t="s">
        <v>77</v>
      </c>
      <c r="N948" s="5" t="s">
        <v>2904</v>
      </c>
      <c r="P948" s="2" t="s">
        <v>17641</v>
      </c>
      <c r="Q948" s="2" t="s">
        <v>17642</v>
      </c>
      <c r="Y948" s="2" t="s">
        <v>17643</v>
      </c>
      <c r="AG948" s="2" t="s">
        <v>17644</v>
      </c>
      <c r="AJ948" s="2" t="s">
        <v>17644</v>
      </c>
      <c r="AK948" s="2" t="s">
        <v>17644</v>
      </c>
      <c r="AN948" s="2" t="s">
        <v>17643</v>
      </c>
      <c r="BG948" s="2" t="s">
        <v>17643</v>
      </c>
    </row>
    <row r="949" spans="1:61" ht="165" x14ac:dyDescent="0.25">
      <c r="A949" s="2" t="s">
        <v>2607</v>
      </c>
      <c r="B949" s="2" t="s">
        <v>2607</v>
      </c>
      <c r="C949" s="2" t="s">
        <v>2607</v>
      </c>
      <c r="D949" s="2">
        <v>497</v>
      </c>
      <c r="E949" s="2" t="s">
        <v>2905</v>
      </c>
      <c r="F949" s="2" t="s">
        <v>2906</v>
      </c>
      <c r="G949" s="2" t="s">
        <v>10</v>
      </c>
      <c r="H949" s="2" t="s">
        <v>13</v>
      </c>
      <c r="I949" s="2" t="s">
        <v>17623</v>
      </c>
      <c r="J949" s="2" t="s">
        <v>28</v>
      </c>
      <c r="K949" s="2" t="s">
        <v>28</v>
      </c>
      <c r="L949" s="2" t="s">
        <v>335</v>
      </c>
      <c r="M949" s="2" t="s">
        <v>335</v>
      </c>
      <c r="N949" s="5" t="s">
        <v>2907</v>
      </c>
      <c r="P949" s="2" t="s">
        <v>17642</v>
      </c>
      <c r="S949" s="2" t="s">
        <v>17641</v>
      </c>
      <c r="T949" s="2" t="s">
        <v>17641</v>
      </c>
      <c r="AJ949" s="2" t="s">
        <v>17644</v>
      </c>
      <c r="AK949" s="2" t="s">
        <v>17644</v>
      </c>
      <c r="AL949" s="2" t="s">
        <v>17644</v>
      </c>
      <c r="BA949" s="2" t="s">
        <v>17644</v>
      </c>
    </row>
    <row r="950" spans="1:61" ht="120" x14ac:dyDescent="0.25">
      <c r="A950" s="2" t="s">
        <v>2607</v>
      </c>
      <c r="B950" s="2" t="s">
        <v>2607</v>
      </c>
      <c r="C950" s="2" t="s">
        <v>2607</v>
      </c>
      <c r="D950" s="2">
        <v>509</v>
      </c>
      <c r="E950" s="2" t="s">
        <v>2908</v>
      </c>
      <c r="F950" s="2" t="s">
        <v>2909</v>
      </c>
      <c r="G950" s="2" t="s">
        <v>10</v>
      </c>
      <c r="H950" s="2" t="s">
        <v>13</v>
      </c>
      <c r="I950" s="2" t="s">
        <v>17623</v>
      </c>
      <c r="J950" s="2" t="s">
        <v>18</v>
      </c>
      <c r="K950" s="2" t="s">
        <v>18</v>
      </c>
      <c r="L950" s="2" t="s">
        <v>545</v>
      </c>
      <c r="M950" s="2" t="s">
        <v>545</v>
      </c>
      <c r="N950" s="5" t="s">
        <v>2910</v>
      </c>
      <c r="R950" s="2" t="s">
        <v>17641</v>
      </c>
      <c r="AE950" s="2" t="s">
        <v>17643</v>
      </c>
      <c r="BG950" s="2" t="s">
        <v>17643</v>
      </c>
    </row>
    <row r="951" spans="1:61" ht="180" x14ac:dyDescent="0.25">
      <c r="A951" s="2" t="s">
        <v>2607</v>
      </c>
      <c r="B951" s="2" t="s">
        <v>2607</v>
      </c>
      <c r="C951" s="2" t="s">
        <v>2607</v>
      </c>
      <c r="D951" s="2">
        <v>224698</v>
      </c>
      <c r="E951" s="2" t="s">
        <v>4292</v>
      </c>
      <c r="F951" s="2" t="s">
        <v>4293</v>
      </c>
      <c r="G951" s="2" t="s">
        <v>10</v>
      </c>
      <c r="H951" s="2" t="s">
        <v>13</v>
      </c>
      <c r="I951" s="2" t="s">
        <v>17623</v>
      </c>
      <c r="J951" s="2" t="s">
        <v>45</v>
      </c>
      <c r="K951" s="2" t="s">
        <v>45</v>
      </c>
      <c r="L951" s="2" t="s">
        <v>2716</v>
      </c>
      <c r="M951" s="2" t="s">
        <v>2716</v>
      </c>
      <c r="N951" s="5" t="s">
        <v>4294</v>
      </c>
      <c r="O951" s="2" t="s">
        <v>17641</v>
      </c>
      <c r="Q951" s="2" t="s">
        <v>17642</v>
      </c>
      <c r="AD951" s="2" t="s">
        <v>17644</v>
      </c>
      <c r="AJ951" s="2" t="s">
        <v>17643</v>
      </c>
      <c r="AM951" s="2" t="s">
        <v>17643</v>
      </c>
      <c r="AN951" s="2" t="s">
        <v>17643</v>
      </c>
      <c r="AO951" s="2" t="s">
        <v>17644</v>
      </c>
      <c r="AT951" s="2" t="s">
        <v>17644</v>
      </c>
    </row>
    <row r="952" spans="1:61" ht="195" x14ac:dyDescent="0.25">
      <c r="A952" s="2" t="s">
        <v>2607</v>
      </c>
      <c r="B952" s="2" t="s">
        <v>2607</v>
      </c>
      <c r="C952" s="2" t="s">
        <v>2607</v>
      </c>
      <c r="D952" s="2">
        <v>219792</v>
      </c>
      <c r="E952" s="2" t="s">
        <v>3956</v>
      </c>
      <c r="F952" s="2" t="s">
        <v>3957</v>
      </c>
      <c r="G952" s="2" t="s">
        <v>10</v>
      </c>
      <c r="H952" s="2" t="s">
        <v>13</v>
      </c>
      <c r="I952" s="2" t="s">
        <v>17623</v>
      </c>
      <c r="J952" s="2" t="s">
        <v>18</v>
      </c>
      <c r="K952" s="2" t="s">
        <v>118</v>
      </c>
      <c r="L952" s="2" t="s">
        <v>3958</v>
      </c>
      <c r="N952" s="5" t="s">
        <v>3959</v>
      </c>
      <c r="P952" s="2" t="s">
        <v>17641</v>
      </c>
      <c r="X952" s="2" t="s">
        <v>17643</v>
      </c>
      <c r="Y952" s="2" t="s">
        <v>17643</v>
      </c>
      <c r="AD952" s="2" t="s">
        <v>17644</v>
      </c>
      <c r="AG952" s="2" t="s">
        <v>17644</v>
      </c>
      <c r="AK952" s="2" t="s">
        <v>17644</v>
      </c>
      <c r="BG952" s="2" t="s">
        <v>17644</v>
      </c>
    </row>
    <row r="953" spans="1:61" ht="180" x14ac:dyDescent="0.25">
      <c r="A953" s="2" t="s">
        <v>2607</v>
      </c>
      <c r="B953" s="2" t="s">
        <v>2607</v>
      </c>
      <c r="C953" s="2" t="s">
        <v>2607</v>
      </c>
      <c r="D953" s="2">
        <v>522</v>
      </c>
      <c r="E953" s="2" t="s">
        <v>2914</v>
      </c>
      <c r="F953" s="2" t="s">
        <v>2915</v>
      </c>
      <c r="G953" s="2" t="s">
        <v>10</v>
      </c>
      <c r="H953" s="2" t="s">
        <v>13</v>
      </c>
      <c r="I953" s="2" t="s">
        <v>17623</v>
      </c>
      <c r="J953" s="2" t="s">
        <v>36</v>
      </c>
      <c r="K953" s="2" t="s">
        <v>36</v>
      </c>
      <c r="L953" s="2" t="s">
        <v>597</v>
      </c>
      <c r="M953" s="2" t="s">
        <v>597</v>
      </c>
      <c r="N953" s="5" t="s">
        <v>2916</v>
      </c>
      <c r="P953" s="2" t="s">
        <v>17641</v>
      </c>
      <c r="S953" s="2" t="s">
        <v>17641</v>
      </c>
      <c r="T953" s="2" t="s">
        <v>17642</v>
      </c>
      <c r="AG953" s="2" t="s">
        <v>17644</v>
      </c>
      <c r="AJ953" s="2" t="s">
        <v>17644</v>
      </c>
      <c r="AK953" s="2" t="s">
        <v>17644</v>
      </c>
      <c r="AL953" s="2" t="s">
        <v>17644</v>
      </c>
      <c r="BA953" s="2" t="s">
        <v>17644</v>
      </c>
      <c r="BE953" s="2" t="s">
        <v>17643</v>
      </c>
      <c r="BG953" s="2" t="s">
        <v>17643</v>
      </c>
    </row>
    <row r="954" spans="1:61" ht="180" x14ac:dyDescent="0.25">
      <c r="A954" s="2" t="s">
        <v>2607</v>
      </c>
      <c r="B954" s="2" t="s">
        <v>2607</v>
      </c>
      <c r="C954" s="2" t="s">
        <v>2607</v>
      </c>
      <c r="D954" s="2">
        <v>527</v>
      </c>
      <c r="E954" s="2" t="s">
        <v>2917</v>
      </c>
      <c r="F954" s="2" t="s">
        <v>2918</v>
      </c>
      <c r="G954" s="2" t="s">
        <v>10</v>
      </c>
      <c r="H954" s="2" t="s">
        <v>13</v>
      </c>
      <c r="I954" s="2" t="s">
        <v>17623</v>
      </c>
      <c r="J954" s="2" t="s">
        <v>17621</v>
      </c>
      <c r="K954" s="2" t="s">
        <v>36</v>
      </c>
      <c r="M954" s="2" t="s">
        <v>692</v>
      </c>
      <c r="N954" s="5" t="s">
        <v>2919</v>
      </c>
      <c r="P954" s="2" t="s">
        <v>17641</v>
      </c>
      <c r="Q954" s="2" t="s">
        <v>17642</v>
      </c>
      <c r="Y954" s="2" t="s">
        <v>17644</v>
      </c>
      <c r="Z954" s="2" t="s">
        <v>17644</v>
      </c>
      <c r="AG954" s="2" t="s">
        <v>17644</v>
      </c>
      <c r="AJ954" s="2" t="s">
        <v>17644</v>
      </c>
      <c r="AK954" s="2" t="s">
        <v>17644</v>
      </c>
      <c r="BH954" s="2" t="s">
        <v>17643</v>
      </c>
    </row>
    <row r="955" spans="1:61" ht="165" x14ac:dyDescent="0.25">
      <c r="A955" s="2" t="s">
        <v>2607</v>
      </c>
      <c r="B955" s="2" t="s">
        <v>2607</v>
      </c>
      <c r="C955" s="2" t="s">
        <v>2607</v>
      </c>
      <c r="D955" s="2">
        <v>528</v>
      </c>
      <c r="E955" s="2" t="s">
        <v>2920</v>
      </c>
      <c r="F955" s="2" t="s">
        <v>2921</v>
      </c>
      <c r="G955" s="2" t="s">
        <v>10</v>
      </c>
      <c r="H955" s="2" t="s">
        <v>13</v>
      </c>
      <c r="I955" s="2" t="s">
        <v>17623</v>
      </c>
      <c r="J955" s="2" t="s">
        <v>18</v>
      </c>
      <c r="K955" s="2" t="s">
        <v>36</v>
      </c>
      <c r="L955" s="2" t="s">
        <v>23</v>
      </c>
      <c r="M955" s="2" t="s">
        <v>2922</v>
      </c>
      <c r="N955" s="5" t="s">
        <v>2923</v>
      </c>
      <c r="P955" s="2" t="s">
        <v>17641</v>
      </c>
      <c r="Q955" s="2" t="s">
        <v>17641</v>
      </c>
      <c r="AG955" s="2" t="s">
        <v>17644</v>
      </c>
      <c r="AJ955" s="2" t="s">
        <v>17644</v>
      </c>
      <c r="AK955" s="2" t="s">
        <v>17644</v>
      </c>
      <c r="BG955" s="2" t="s">
        <v>17643</v>
      </c>
    </row>
    <row r="956" spans="1:61" ht="180" x14ac:dyDescent="0.25">
      <c r="A956" s="2" t="s">
        <v>2607</v>
      </c>
      <c r="B956" s="2" t="s">
        <v>2607</v>
      </c>
      <c r="C956" s="2" t="s">
        <v>2607</v>
      </c>
      <c r="D956" s="2">
        <v>529</v>
      </c>
      <c r="E956" s="2" t="s">
        <v>2924</v>
      </c>
      <c r="F956" s="2" t="s">
        <v>2925</v>
      </c>
      <c r="G956" s="2" t="s">
        <v>10</v>
      </c>
      <c r="H956" s="2" t="s">
        <v>13</v>
      </c>
      <c r="I956" s="2" t="s">
        <v>17623</v>
      </c>
      <c r="J956" s="2" t="s">
        <v>17622</v>
      </c>
      <c r="K956" s="2" t="s">
        <v>45</v>
      </c>
      <c r="L956" s="2" t="s">
        <v>23</v>
      </c>
      <c r="M956" s="2" t="s">
        <v>2926</v>
      </c>
      <c r="N956" s="5" t="s">
        <v>2927</v>
      </c>
      <c r="O956" s="2" t="s">
        <v>17642</v>
      </c>
      <c r="P956" s="2" t="s">
        <v>17641</v>
      </c>
      <c r="Q956" s="2" t="s">
        <v>17642</v>
      </c>
      <c r="Y956" s="2" t="s">
        <v>17644</v>
      </c>
      <c r="AG956" s="2" t="s">
        <v>17644</v>
      </c>
      <c r="AJ956" s="2" t="s">
        <v>17644</v>
      </c>
      <c r="AK956" s="2" t="s">
        <v>17644</v>
      </c>
      <c r="AX956" s="2" t="s">
        <v>17643</v>
      </c>
    </row>
    <row r="957" spans="1:61" ht="120" x14ac:dyDescent="0.25">
      <c r="A957" s="2" t="s">
        <v>2607</v>
      </c>
      <c r="B957" s="2" t="s">
        <v>2607</v>
      </c>
      <c r="C957" s="2" t="s">
        <v>2607</v>
      </c>
      <c r="D957" s="2">
        <v>118</v>
      </c>
      <c r="E957" s="2" t="s">
        <v>2721</v>
      </c>
      <c r="F957" s="2" t="s">
        <v>2722</v>
      </c>
      <c r="G957" s="2" t="s">
        <v>10</v>
      </c>
      <c r="H957" s="2" t="s">
        <v>13</v>
      </c>
      <c r="I957" s="2" t="s">
        <v>17623</v>
      </c>
      <c r="J957" s="2" t="s">
        <v>36</v>
      </c>
      <c r="K957" s="2" t="s">
        <v>36</v>
      </c>
      <c r="L957" s="2" t="s">
        <v>89</v>
      </c>
      <c r="M957" s="2" t="s">
        <v>89</v>
      </c>
      <c r="N957" s="5" t="s">
        <v>2723</v>
      </c>
      <c r="O957" s="2" t="s">
        <v>17641</v>
      </c>
      <c r="AM957" s="2" t="s">
        <v>17643</v>
      </c>
      <c r="AO957" s="2" t="s">
        <v>17643</v>
      </c>
      <c r="AT957" s="2" t="s">
        <v>17643</v>
      </c>
      <c r="BE957" s="2" t="s">
        <v>17643</v>
      </c>
    </row>
    <row r="958" spans="1:61" ht="105" x14ac:dyDescent="0.25">
      <c r="A958" s="2" t="s">
        <v>2607</v>
      </c>
      <c r="B958" s="2" t="s">
        <v>2607</v>
      </c>
      <c r="C958" s="2" t="s">
        <v>2607</v>
      </c>
      <c r="D958" s="2">
        <v>561</v>
      </c>
      <c r="E958" s="2" t="s">
        <v>2932</v>
      </c>
      <c r="F958" s="2" t="s">
        <v>2933</v>
      </c>
      <c r="G958" s="2" t="s">
        <v>10</v>
      </c>
      <c r="H958" s="2" t="s">
        <v>13</v>
      </c>
      <c r="I958" s="2" t="s">
        <v>17623</v>
      </c>
      <c r="J958" s="2" t="s">
        <v>36</v>
      </c>
      <c r="K958" s="2" t="s">
        <v>36</v>
      </c>
      <c r="L958" s="2" t="s">
        <v>545</v>
      </c>
      <c r="M958" s="2" t="s">
        <v>545</v>
      </c>
      <c r="N958" s="5" t="s">
        <v>2934</v>
      </c>
      <c r="R958" s="2" t="s">
        <v>17641</v>
      </c>
    </row>
    <row r="959" spans="1:61" ht="180" x14ac:dyDescent="0.25">
      <c r="A959" s="2" t="s">
        <v>2607</v>
      </c>
      <c r="B959" s="2" t="s">
        <v>2607</v>
      </c>
      <c r="C959" s="2" t="s">
        <v>2607</v>
      </c>
      <c r="D959" s="2">
        <v>562</v>
      </c>
      <c r="E959" s="2" t="s">
        <v>2935</v>
      </c>
      <c r="F959" s="2" t="s">
        <v>2936</v>
      </c>
      <c r="G959" s="2" t="s">
        <v>10</v>
      </c>
      <c r="H959" s="2" t="s">
        <v>13</v>
      </c>
      <c r="I959" s="2" t="s">
        <v>17623</v>
      </c>
      <c r="J959" s="2" t="s">
        <v>36</v>
      </c>
      <c r="K959" s="2" t="s">
        <v>18</v>
      </c>
      <c r="L959" s="2" t="s">
        <v>597</v>
      </c>
      <c r="M959" s="2" t="s">
        <v>2937</v>
      </c>
      <c r="N959" s="5" t="s">
        <v>2938</v>
      </c>
      <c r="R959" s="2" t="s">
        <v>17641</v>
      </c>
      <c r="X959" s="2" t="s">
        <v>17644</v>
      </c>
      <c r="AK959" s="2" t="s">
        <v>17644</v>
      </c>
    </row>
    <row r="960" spans="1:61" ht="105" x14ac:dyDescent="0.25">
      <c r="A960" s="2" t="s">
        <v>2607</v>
      </c>
      <c r="B960" s="2" t="s">
        <v>2607</v>
      </c>
      <c r="C960" s="2" t="s">
        <v>2607</v>
      </c>
      <c r="D960" s="2">
        <v>1876</v>
      </c>
      <c r="E960" s="2" t="s">
        <v>3782</v>
      </c>
      <c r="F960" s="2" t="s">
        <v>3783</v>
      </c>
      <c r="G960" s="2" t="s">
        <v>10</v>
      </c>
      <c r="H960" s="2" t="s">
        <v>13</v>
      </c>
      <c r="I960" s="2" t="s">
        <v>17623</v>
      </c>
      <c r="J960" s="2" t="s">
        <v>18</v>
      </c>
      <c r="K960" s="2" t="s">
        <v>18</v>
      </c>
      <c r="L960" s="2" t="s">
        <v>23</v>
      </c>
      <c r="M960" s="2" t="s">
        <v>23</v>
      </c>
      <c r="N960" s="5" t="s">
        <v>3784</v>
      </c>
      <c r="R960" s="2" t="s">
        <v>17641</v>
      </c>
      <c r="X960" s="2" t="s">
        <v>17643</v>
      </c>
      <c r="AJ960" s="2" t="s">
        <v>17643</v>
      </c>
      <c r="AK960" s="2" t="s">
        <v>17643</v>
      </c>
      <c r="BG960" s="2" t="s">
        <v>17643</v>
      </c>
      <c r="BI960" s="2" t="s">
        <v>17643</v>
      </c>
    </row>
    <row r="961" spans="1:62" ht="225" x14ac:dyDescent="0.25">
      <c r="A961" s="2" t="s">
        <v>2607</v>
      </c>
      <c r="B961" s="2" t="s">
        <v>2607</v>
      </c>
      <c r="C961" s="2" t="s">
        <v>2607</v>
      </c>
      <c r="D961" s="2">
        <v>563</v>
      </c>
      <c r="E961" s="2" t="s">
        <v>2939</v>
      </c>
      <c r="F961" s="2" t="s">
        <v>2940</v>
      </c>
      <c r="G961" s="2" t="s">
        <v>10</v>
      </c>
      <c r="H961" s="2" t="s">
        <v>13</v>
      </c>
      <c r="I961" s="2" t="s">
        <v>17623</v>
      </c>
      <c r="J961" s="2" t="s">
        <v>17619</v>
      </c>
      <c r="K961" s="2" t="s">
        <v>36</v>
      </c>
      <c r="L961" s="2" t="s">
        <v>311</v>
      </c>
      <c r="M961" s="2" t="s">
        <v>692</v>
      </c>
      <c r="N961" s="5" t="s">
        <v>2941</v>
      </c>
      <c r="P961" s="2" t="s">
        <v>17641</v>
      </c>
      <c r="Q961" s="2" t="s">
        <v>17641</v>
      </c>
      <c r="U961" s="2" t="s">
        <v>17642</v>
      </c>
      <c r="AF961" s="2" t="s">
        <v>17643</v>
      </c>
      <c r="AG961" s="2" t="s">
        <v>17643</v>
      </c>
      <c r="AJ961" s="2" t="s">
        <v>17644</v>
      </c>
      <c r="AK961" s="2" t="s">
        <v>17644</v>
      </c>
      <c r="AN961" s="2" t="s">
        <v>17643</v>
      </c>
      <c r="BH961" s="2" t="s">
        <v>17644</v>
      </c>
    </row>
    <row r="962" spans="1:62" ht="135" x14ac:dyDescent="0.25">
      <c r="A962" s="2" t="s">
        <v>2607</v>
      </c>
      <c r="B962" s="2" t="s">
        <v>2607</v>
      </c>
      <c r="C962" s="2" t="s">
        <v>2607</v>
      </c>
      <c r="D962" s="2">
        <v>1877</v>
      </c>
      <c r="E962" s="2" t="s">
        <v>3785</v>
      </c>
      <c r="F962" s="2" t="s">
        <v>3786</v>
      </c>
      <c r="G962" s="2" t="s">
        <v>10</v>
      </c>
      <c r="H962" s="2" t="s">
        <v>13</v>
      </c>
      <c r="I962" s="2" t="s">
        <v>17623</v>
      </c>
      <c r="J962" s="2" t="s">
        <v>18</v>
      </c>
      <c r="K962" s="2" t="s">
        <v>18</v>
      </c>
      <c r="L962" s="2" t="s">
        <v>2937</v>
      </c>
      <c r="M962" s="2" t="s">
        <v>23</v>
      </c>
      <c r="N962" s="5" t="s">
        <v>3787</v>
      </c>
      <c r="R962" s="2" t="s">
        <v>17641</v>
      </c>
      <c r="X962" s="2" t="s">
        <v>17643</v>
      </c>
      <c r="AE962" s="2" t="s">
        <v>17643</v>
      </c>
      <c r="AK962" s="2" t="s">
        <v>17643</v>
      </c>
      <c r="BG962" s="2" t="s">
        <v>17643</v>
      </c>
      <c r="BI962" s="2" t="s">
        <v>17643</v>
      </c>
    </row>
    <row r="963" spans="1:62" ht="120" x14ac:dyDescent="0.25">
      <c r="A963" s="2" t="s">
        <v>2607</v>
      </c>
      <c r="B963" s="2" t="s">
        <v>2607</v>
      </c>
      <c r="C963" s="2" t="s">
        <v>2607</v>
      </c>
      <c r="D963" s="2">
        <v>1878</v>
      </c>
      <c r="E963" s="2" t="s">
        <v>3788</v>
      </c>
      <c r="F963" s="2" t="s">
        <v>3789</v>
      </c>
      <c r="G963" s="2" t="s">
        <v>10</v>
      </c>
      <c r="H963" s="2" t="s">
        <v>13</v>
      </c>
      <c r="I963" s="2" t="s">
        <v>17623</v>
      </c>
      <c r="J963" s="2" t="s">
        <v>28</v>
      </c>
      <c r="K963" s="2" t="s">
        <v>45</v>
      </c>
      <c r="L963" s="2" t="s">
        <v>335</v>
      </c>
      <c r="M963" s="2" t="s">
        <v>335</v>
      </c>
      <c r="N963" s="5" t="s">
        <v>3790</v>
      </c>
      <c r="R963" s="2" t="s">
        <v>17641</v>
      </c>
      <c r="X963" s="2" t="s">
        <v>17643</v>
      </c>
      <c r="AK963" s="2" t="s">
        <v>17643</v>
      </c>
      <c r="AX963" s="2" t="s">
        <v>17643</v>
      </c>
    </row>
    <row r="964" spans="1:62" ht="180" x14ac:dyDescent="0.25">
      <c r="A964" s="2" t="s">
        <v>2607</v>
      </c>
      <c r="B964" s="2" t="s">
        <v>2607</v>
      </c>
      <c r="C964" s="2" t="s">
        <v>2607</v>
      </c>
      <c r="D964" s="2">
        <v>564</v>
      </c>
      <c r="E964" s="2" t="s">
        <v>2942</v>
      </c>
      <c r="F964" s="2" t="s">
        <v>2943</v>
      </c>
      <c r="G964" s="2" t="s">
        <v>10</v>
      </c>
      <c r="H964" s="2" t="s">
        <v>13</v>
      </c>
      <c r="I964" s="2" t="s">
        <v>17623</v>
      </c>
      <c r="J964" s="2" t="s">
        <v>17622</v>
      </c>
      <c r="K964" s="2" t="s">
        <v>45</v>
      </c>
      <c r="L964" s="2" t="s">
        <v>23</v>
      </c>
      <c r="M964" s="2" t="s">
        <v>1628</v>
      </c>
      <c r="N964" s="5" t="s">
        <v>2944</v>
      </c>
      <c r="P964" s="2" t="s">
        <v>17641</v>
      </c>
      <c r="Y964" s="2" t="s">
        <v>17644</v>
      </c>
      <c r="AE964" s="2" t="s">
        <v>17643</v>
      </c>
      <c r="AG964" s="2" t="s">
        <v>17644</v>
      </c>
      <c r="AJ964" s="2" t="s">
        <v>17644</v>
      </c>
      <c r="AK964" s="2" t="s">
        <v>17644</v>
      </c>
      <c r="BG964" s="2" t="s">
        <v>17644</v>
      </c>
      <c r="BH964" s="2" t="s">
        <v>17643</v>
      </c>
    </row>
    <row r="965" spans="1:62" ht="180" x14ac:dyDescent="0.25">
      <c r="A965" s="2" t="s">
        <v>2607</v>
      </c>
      <c r="B965" s="2" t="s">
        <v>2607</v>
      </c>
      <c r="C965" s="2" t="s">
        <v>2607</v>
      </c>
      <c r="D965" s="2">
        <v>565</v>
      </c>
      <c r="E965" s="2" t="s">
        <v>2945</v>
      </c>
      <c r="F965" s="2" t="s">
        <v>2946</v>
      </c>
      <c r="G965" s="2" t="s">
        <v>10</v>
      </c>
      <c r="H965" s="2" t="s">
        <v>13</v>
      </c>
      <c r="I965" s="2" t="s">
        <v>17623</v>
      </c>
      <c r="J965" s="2" t="s">
        <v>45</v>
      </c>
      <c r="K965" s="2" t="s">
        <v>45</v>
      </c>
      <c r="L965" s="2" t="s">
        <v>2947</v>
      </c>
      <c r="M965" s="2" t="s">
        <v>65</v>
      </c>
      <c r="N965" s="5" t="s">
        <v>2948</v>
      </c>
      <c r="P965" s="2" t="s">
        <v>17641</v>
      </c>
      <c r="Q965" s="2" t="s">
        <v>17642</v>
      </c>
      <c r="AG965" s="2" t="s">
        <v>17644</v>
      </c>
      <c r="AJ965" s="2" t="s">
        <v>17644</v>
      </c>
      <c r="AK965" s="2" t="s">
        <v>17644</v>
      </c>
    </row>
    <row r="966" spans="1:62" ht="225" x14ac:dyDescent="0.25">
      <c r="A966" s="2" t="s">
        <v>2607</v>
      </c>
      <c r="B966" s="2" t="s">
        <v>2607</v>
      </c>
      <c r="C966" s="2" t="s">
        <v>2607</v>
      </c>
      <c r="D966" s="2">
        <v>1879</v>
      </c>
      <c r="E966" s="2" t="s">
        <v>3791</v>
      </c>
      <c r="F966" s="2" t="s">
        <v>3792</v>
      </c>
      <c r="G966" s="2" t="s">
        <v>10</v>
      </c>
      <c r="H966" s="2" t="s">
        <v>13</v>
      </c>
      <c r="I966" s="2" t="s">
        <v>17623</v>
      </c>
      <c r="J966" s="2" t="s">
        <v>17622</v>
      </c>
      <c r="K966" s="2" t="s">
        <v>36</v>
      </c>
      <c r="L966" s="2" t="s">
        <v>311</v>
      </c>
      <c r="M966" s="2" t="s">
        <v>3793</v>
      </c>
      <c r="N966" s="5" t="s">
        <v>3794</v>
      </c>
      <c r="P966" s="2" t="s">
        <v>17641</v>
      </c>
      <c r="Q966" s="2" t="s">
        <v>17642</v>
      </c>
      <c r="Y966" s="2" t="s">
        <v>17644</v>
      </c>
      <c r="AE966" s="2" t="s">
        <v>17643</v>
      </c>
      <c r="AG966" s="2" t="s">
        <v>17644</v>
      </c>
      <c r="AJ966" s="2" t="s">
        <v>17644</v>
      </c>
      <c r="AK966" s="2" t="s">
        <v>17644</v>
      </c>
      <c r="BG966" s="2" t="s">
        <v>17643</v>
      </c>
      <c r="BH966" s="2" t="s">
        <v>17643</v>
      </c>
    </row>
    <row r="967" spans="1:62" ht="180" x14ac:dyDescent="0.25">
      <c r="A967" s="2" t="s">
        <v>2607</v>
      </c>
      <c r="B967" s="2" t="s">
        <v>2607</v>
      </c>
      <c r="C967" s="2" t="s">
        <v>2607</v>
      </c>
      <c r="D967" s="2">
        <v>643</v>
      </c>
      <c r="E967" s="2" t="s">
        <v>2998</v>
      </c>
      <c r="F967" s="2" t="s">
        <v>2999</v>
      </c>
      <c r="G967" s="2" t="s">
        <v>10</v>
      </c>
      <c r="H967" s="2" t="s">
        <v>13</v>
      </c>
      <c r="I967" s="2" t="s">
        <v>17623</v>
      </c>
      <c r="J967" s="2" t="s">
        <v>18</v>
      </c>
      <c r="K967" s="2" t="s">
        <v>18</v>
      </c>
      <c r="L967" s="2" t="s">
        <v>597</v>
      </c>
      <c r="M967" s="2" t="s">
        <v>597</v>
      </c>
      <c r="N967" s="5" t="s">
        <v>3000</v>
      </c>
      <c r="O967" s="2" t="s">
        <v>17641</v>
      </c>
      <c r="AO967" s="2" t="s">
        <v>17643</v>
      </c>
      <c r="AT967" s="2" t="s">
        <v>17643</v>
      </c>
      <c r="BG967" s="2" t="s">
        <v>17643</v>
      </c>
      <c r="BJ967" s="2" t="s">
        <v>17644</v>
      </c>
    </row>
    <row r="968" spans="1:62" ht="120" x14ac:dyDescent="0.25">
      <c r="A968" s="2" t="s">
        <v>2607</v>
      </c>
      <c r="B968" s="2" t="s">
        <v>2607</v>
      </c>
      <c r="C968" s="2" t="s">
        <v>2607</v>
      </c>
      <c r="D968" s="2">
        <v>264821</v>
      </c>
      <c r="E968" s="2" t="s">
        <v>6259</v>
      </c>
      <c r="F968" s="2" t="s">
        <v>6260</v>
      </c>
      <c r="G968" s="2" t="s">
        <v>10</v>
      </c>
      <c r="H968" s="2" t="s">
        <v>13</v>
      </c>
      <c r="I968" s="2" t="s">
        <v>17623</v>
      </c>
      <c r="J968" s="2" t="s">
        <v>28</v>
      </c>
      <c r="K968" s="2" t="s">
        <v>1443</v>
      </c>
      <c r="L968" s="2" t="s">
        <v>335</v>
      </c>
      <c r="N968" s="5" t="s">
        <v>6261</v>
      </c>
      <c r="O968" s="2" t="s">
        <v>17641</v>
      </c>
      <c r="AT968" s="2" t="s">
        <v>17643</v>
      </c>
      <c r="AX968" s="2" t="s">
        <v>17643</v>
      </c>
    </row>
    <row r="969" spans="1:62" ht="195" x14ac:dyDescent="0.25">
      <c r="A969" s="2" t="s">
        <v>2607</v>
      </c>
      <c r="B969" s="2" t="s">
        <v>2607</v>
      </c>
      <c r="C969" s="2" t="s">
        <v>2607</v>
      </c>
      <c r="D969" s="2">
        <v>576</v>
      </c>
      <c r="E969" s="2" t="s">
        <v>2949</v>
      </c>
      <c r="F969" s="2" t="s">
        <v>2950</v>
      </c>
      <c r="G969" s="2" t="s">
        <v>10</v>
      </c>
      <c r="H969" s="2" t="s">
        <v>13</v>
      </c>
      <c r="I969" s="2" t="s">
        <v>17623</v>
      </c>
      <c r="J969" s="2" t="s">
        <v>36</v>
      </c>
      <c r="K969" s="2" t="s">
        <v>36</v>
      </c>
      <c r="L969" s="2" t="s">
        <v>50</v>
      </c>
      <c r="M969" s="2" t="s">
        <v>2951</v>
      </c>
      <c r="N969" s="5" t="s">
        <v>2952</v>
      </c>
      <c r="S969" s="2" t="s">
        <v>17642</v>
      </c>
      <c r="T969" s="2" t="s">
        <v>17641</v>
      </c>
      <c r="Y969" s="2" t="s">
        <v>17644</v>
      </c>
      <c r="Z969" s="2" t="s">
        <v>17643</v>
      </c>
      <c r="AG969" s="2" t="s">
        <v>17643</v>
      </c>
      <c r="AJ969" s="2" t="s">
        <v>17644</v>
      </c>
      <c r="AL969" s="2" t="s">
        <v>17644</v>
      </c>
      <c r="BA969" s="2" t="s">
        <v>17643</v>
      </c>
      <c r="BE969" s="2" t="s">
        <v>17644</v>
      </c>
    </row>
    <row r="970" spans="1:62" ht="165" x14ac:dyDescent="0.25">
      <c r="A970" s="2" t="s">
        <v>2607</v>
      </c>
      <c r="B970" s="2" t="s">
        <v>2607</v>
      </c>
      <c r="C970" s="2" t="s">
        <v>2607</v>
      </c>
      <c r="D970" s="2">
        <v>577</v>
      </c>
      <c r="E970" s="2" t="s">
        <v>2953</v>
      </c>
      <c r="F970" s="2" t="s">
        <v>2954</v>
      </c>
      <c r="G970" s="2" t="s">
        <v>10</v>
      </c>
      <c r="H970" s="2" t="s">
        <v>13</v>
      </c>
      <c r="I970" s="2" t="s">
        <v>17623</v>
      </c>
      <c r="J970" s="2" t="s">
        <v>18</v>
      </c>
      <c r="K970" s="2" t="s">
        <v>18</v>
      </c>
      <c r="L970" s="2" t="s">
        <v>654</v>
      </c>
      <c r="M970" s="2" t="s">
        <v>654</v>
      </c>
      <c r="N970" s="5" t="s">
        <v>2955</v>
      </c>
      <c r="P970" s="2" t="s">
        <v>17642</v>
      </c>
      <c r="S970" s="2" t="s">
        <v>17641</v>
      </c>
      <c r="T970" s="2" t="s">
        <v>17641</v>
      </c>
      <c r="U970" s="2" t="s">
        <v>17642</v>
      </c>
      <c r="W970" s="2" t="s">
        <v>17642</v>
      </c>
      <c r="Y970" s="2" t="s">
        <v>17644</v>
      </c>
      <c r="AG970" s="2" t="s">
        <v>17643</v>
      </c>
      <c r="AJ970" s="2" t="s">
        <v>17644</v>
      </c>
      <c r="AK970" s="2" t="s">
        <v>17643</v>
      </c>
      <c r="AL970" s="2" t="s">
        <v>17644</v>
      </c>
      <c r="BA970" s="2" t="s">
        <v>17644</v>
      </c>
      <c r="BH970" s="2" t="s">
        <v>17643</v>
      </c>
    </row>
    <row r="971" spans="1:62" ht="165" x14ac:dyDescent="0.25">
      <c r="A971" s="2" t="s">
        <v>2607</v>
      </c>
      <c r="B971" s="2" t="s">
        <v>2607</v>
      </c>
      <c r="C971" s="2" t="s">
        <v>2607</v>
      </c>
      <c r="D971" s="2">
        <v>222075</v>
      </c>
      <c r="E971" s="2" t="s">
        <v>4117</v>
      </c>
      <c r="F971" s="2" t="s">
        <v>4118</v>
      </c>
      <c r="G971" s="2" t="s">
        <v>10</v>
      </c>
      <c r="H971" s="2" t="s">
        <v>13</v>
      </c>
      <c r="I971" s="2" t="s">
        <v>17623</v>
      </c>
      <c r="J971" s="2" t="s">
        <v>18</v>
      </c>
      <c r="K971" s="2" t="s">
        <v>18</v>
      </c>
      <c r="L971" s="2" t="s">
        <v>4119</v>
      </c>
      <c r="M971" s="2" t="s">
        <v>4119</v>
      </c>
      <c r="N971" s="5" t="s">
        <v>4120</v>
      </c>
      <c r="O971" s="2" t="s">
        <v>17642</v>
      </c>
      <c r="P971" s="2" t="s">
        <v>17642</v>
      </c>
      <c r="Q971" s="2" t="s">
        <v>17642</v>
      </c>
      <c r="S971" s="2" t="s">
        <v>17641</v>
      </c>
      <c r="AD971" s="2" t="s">
        <v>17644</v>
      </c>
      <c r="AG971" s="2" t="s">
        <v>17643</v>
      </c>
      <c r="AJ971" s="2" t="s">
        <v>17643</v>
      </c>
      <c r="AK971" s="2" t="s">
        <v>17643</v>
      </c>
      <c r="BE971" s="2" t="s">
        <v>17643</v>
      </c>
    </row>
    <row r="972" spans="1:62" ht="210" x14ac:dyDescent="0.25">
      <c r="A972" s="2" t="s">
        <v>2607</v>
      </c>
      <c r="B972" s="2" t="s">
        <v>2607</v>
      </c>
      <c r="C972" s="2" t="s">
        <v>2607</v>
      </c>
      <c r="D972" s="2">
        <v>619</v>
      </c>
      <c r="E972" s="2" t="s">
        <v>2956</v>
      </c>
      <c r="F972" s="2" t="s">
        <v>2957</v>
      </c>
      <c r="G972" s="2" t="s">
        <v>10</v>
      </c>
      <c r="H972" s="2" t="s">
        <v>13</v>
      </c>
      <c r="I972" s="2" t="s">
        <v>17623</v>
      </c>
      <c r="J972" s="2" t="s">
        <v>28</v>
      </c>
      <c r="K972" s="2" t="s">
        <v>45</v>
      </c>
      <c r="L972" s="2" t="s">
        <v>2399</v>
      </c>
      <c r="M972" s="2" t="s">
        <v>2958</v>
      </c>
      <c r="N972" s="5" t="s">
        <v>2959</v>
      </c>
      <c r="O972" s="2" t="s">
        <v>17641</v>
      </c>
      <c r="U972" s="2" t="s">
        <v>17642</v>
      </c>
      <c r="X972" s="2" t="s">
        <v>17643</v>
      </c>
      <c r="AM972" s="2" t="s">
        <v>17643</v>
      </c>
      <c r="AO972" s="2" t="s">
        <v>17644</v>
      </c>
      <c r="AQ972" s="2" t="s">
        <v>17643</v>
      </c>
      <c r="AR972" s="2" t="s">
        <v>17644</v>
      </c>
      <c r="AT972" s="2" t="s">
        <v>17644</v>
      </c>
      <c r="BG972" s="2" t="s">
        <v>17644</v>
      </c>
      <c r="BH972" s="2" t="s">
        <v>17643</v>
      </c>
      <c r="BJ972" s="2" t="s">
        <v>17644</v>
      </c>
    </row>
    <row r="973" spans="1:62" ht="165" x14ac:dyDescent="0.25">
      <c r="A973" s="2" t="s">
        <v>2607</v>
      </c>
      <c r="B973" s="2" t="s">
        <v>2607</v>
      </c>
      <c r="C973" s="2" t="s">
        <v>2607</v>
      </c>
      <c r="D973" s="2">
        <v>620</v>
      </c>
      <c r="E973" s="2" t="s">
        <v>2960</v>
      </c>
      <c r="F973" s="2" t="s">
        <v>2961</v>
      </c>
      <c r="G973" s="2" t="s">
        <v>10</v>
      </c>
      <c r="H973" s="2" t="s">
        <v>13</v>
      </c>
      <c r="I973" s="2" t="s">
        <v>17623</v>
      </c>
      <c r="J973" s="2" t="s">
        <v>18</v>
      </c>
      <c r="K973" s="2" t="s">
        <v>18</v>
      </c>
      <c r="L973" s="2" t="s">
        <v>2962</v>
      </c>
      <c r="M973" s="2" t="s">
        <v>2962</v>
      </c>
      <c r="N973" s="5" t="s">
        <v>2963</v>
      </c>
      <c r="O973" s="2" t="s">
        <v>17641</v>
      </c>
      <c r="Y973" s="2" t="s">
        <v>17643</v>
      </c>
      <c r="AO973" s="2" t="s">
        <v>17644</v>
      </c>
      <c r="AQ973" s="2" t="s">
        <v>17644</v>
      </c>
      <c r="AT973" s="2" t="s">
        <v>17644</v>
      </c>
      <c r="BE973" s="2" t="s">
        <v>17644</v>
      </c>
      <c r="BJ973" s="2" t="s">
        <v>17644</v>
      </c>
    </row>
    <row r="974" spans="1:62" ht="75" x14ac:dyDescent="0.25">
      <c r="A974" s="2" t="s">
        <v>2607</v>
      </c>
      <c r="B974" s="2" t="s">
        <v>2607</v>
      </c>
      <c r="C974" s="2" t="s">
        <v>2607</v>
      </c>
      <c r="D974" s="2">
        <v>224094</v>
      </c>
      <c r="E974" s="2" t="s">
        <v>4268</v>
      </c>
      <c r="F974" s="2" t="s">
        <v>4269</v>
      </c>
      <c r="G974" s="2" t="s">
        <v>10</v>
      </c>
      <c r="H974" s="2" t="s">
        <v>13</v>
      </c>
      <c r="I974" s="2" t="s">
        <v>17623</v>
      </c>
      <c r="J974" s="2" t="s">
        <v>14</v>
      </c>
      <c r="K974" s="2" t="s">
        <v>14</v>
      </c>
      <c r="N974" s="5" t="s">
        <v>4270</v>
      </c>
      <c r="O974" s="2" t="s">
        <v>17641</v>
      </c>
      <c r="S974" s="2" t="s">
        <v>17642</v>
      </c>
      <c r="U974" s="2" t="s">
        <v>17641</v>
      </c>
      <c r="BH974" s="2" t="s">
        <v>17643</v>
      </c>
    </row>
    <row r="975" spans="1:62" ht="165" x14ac:dyDescent="0.25">
      <c r="A975" s="2" t="s">
        <v>2607</v>
      </c>
      <c r="B975" s="2" t="s">
        <v>2607</v>
      </c>
      <c r="C975" s="2" t="s">
        <v>2607</v>
      </c>
      <c r="D975" s="2">
        <v>621</v>
      </c>
      <c r="E975" s="2" t="s">
        <v>2964</v>
      </c>
      <c r="F975" s="2" t="s">
        <v>2965</v>
      </c>
      <c r="G975" s="2" t="s">
        <v>10</v>
      </c>
      <c r="H975" s="2" t="s">
        <v>13</v>
      </c>
      <c r="I975" s="2" t="s">
        <v>17623</v>
      </c>
      <c r="J975" s="2" t="s">
        <v>28</v>
      </c>
      <c r="K975" s="2" t="s">
        <v>28</v>
      </c>
      <c r="L975" s="2" t="s">
        <v>335</v>
      </c>
      <c r="M975" s="2" t="s">
        <v>335</v>
      </c>
      <c r="N975" s="5" t="s">
        <v>2966</v>
      </c>
      <c r="P975" s="2" t="s">
        <v>17641</v>
      </c>
      <c r="S975" s="2" t="s">
        <v>17642</v>
      </c>
      <c r="X975" s="2" t="s">
        <v>17643</v>
      </c>
      <c r="AD975" s="2" t="s">
        <v>17644</v>
      </c>
      <c r="AJ975" s="2" t="s">
        <v>17644</v>
      </c>
      <c r="AK975" s="2" t="s">
        <v>17644</v>
      </c>
      <c r="BE975" s="2" t="s">
        <v>17643</v>
      </c>
      <c r="BH975" s="2" t="s">
        <v>17643</v>
      </c>
      <c r="BI975" s="2" t="s">
        <v>17643</v>
      </c>
    </row>
    <row r="976" spans="1:62" ht="210" x14ac:dyDescent="0.25">
      <c r="A976" s="2" t="s">
        <v>2607</v>
      </c>
      <c r="B976" s="2" t="s">
        <v>2607</v>
      </c>
      <c r="C976" s="2" t="s">
        <v>2607</v>
      </c>
      <c r="D976" s="2">
        <v>1939</v>
      </c>
      <c r="E976" s="2" t="s">
        <v>3905</v>
      </c>
      <c r="F976" s="2" t="s">
        <v>3906</v>
      </c>
      <c r="G976" s="2" t="s">
        <v>10</v>
      </c>
      <c r="H976" s="2" t="s">
        <v>13</v>
      </c>
      <c r="I976" s="2" t="s">
        <v>17623</v>
      </c>
      <c r="J976" s="2" t="s">
        <v>17621</v>
      </c>
      <c r="K976" s="2" t="s">
        <v>118</v>
      </c>
      <c r="L976" s="2" t="s">
        <v>2399</v>
      </c>
      <c r="N976" s="5" t="s">
        <v>3907</v>
      </c>
      <c r="P976" s="2" t="s">
        <v>17641</v>
      </c>
      <c r="Q976" s="2" t="s">
        <v>17642</v>
      </c>
      <c r="Y976" s="2" t="s">
        <v>17643</v>
      </c>
      <c r="AJ976" s="2" t="s">
        <v>17643</v>
      </c>
      <c r="AK976" s="2" t="s">
        <v>17643</v>
      </c>
      <c r="AN976" s="2" t="s">
        <v>17643</v>
      </c>
      <c r="BE976" s="2" t="s">
        <v>17644</v>
      </c>
    </row>
    <row r="977" spans="1:61" ht="135" x14ac:dyDescent="0.25">
      <c r="A977" s="2" t="s">
        <v>2607</v>
      </c>
      <c r="B977" s="2" t="s">
        <v>2607</v>
      </c>
      <c r="C977" s="2" t="s">
        <v>2607</v>
      </c>
      <c r="D977" s="2">
        <v>624</v>
      </c>
      <c r="E977" s="2" t="s">
        <v>2967</v>
      </c>
      <c r="F977" s="2" t="s">
        <v>2968</v>
      </c>
      <c r="G977" s="2" t="s">
        <v>10</v>
      </c>
      <c r="H977" s="2" t="s">
        <v>13</v>
      </c>
      <c r="I977" s="2" t="s">
        <v>17623</v>
      </c>
      <c r="J977" s="2" t="s">
        <v>17621</v>
      </c>
      <c r="K977" s="2" t="s">
        <v>36</v>
      </c>
      <c r="M977" s="2" t="s">
        <v>318</v>
      </c>
      <c r="N977" s="5" t="s">
        <v>2969</v>
      </c>
      <c r="U977" s="2" t="s">
        <v>17641</v>
      </c>
      <c r="AD977" s="2" t="s">
        <v>17643</v>
      </c>
      <c r="AJ977" s="2" t="s">
        <v>17644</v>
      </c>
      <c r="AK977" s="2" t="s">
        <v>17643</v>
      </c>
      <c r="AX977" s="2" t="s">
        <v>17643</v>
      </c>
      <c r="BG977" s="2" t="s">
        <v>17644</v>
      </c>
      <c r="BI977" s="2" t="s">
        <v>17643</v>
      </c>
    </row>
    <row r="978" spans="1:61" ht="180" x14ac:dyDescent="0.25">
      <c r="A978" s="2" t="s">
        <v>2607</v>
      </c>
      <c r="B978" s="2" t="s">
        <v>2607</v>
      </c>
      <c r="C978" s="2" t="s">
        <v>2607</v>
      </c>
      <c r="D978" s="2">
        <v>625</v>
      </c>
      <c r="E978" s="2" t="s">
        <v>2970</v>
      </c>
      <c r="F978" s="2" t="s">
        <v>2971</v>
      </c>
      <c r="G978" s="2" t="s">
        <v>10</v>
      </c>
      <c r="H978" s="2" t="s">
        <v>13</v>
      </c>
      <c r="I978" s="2" t="s">
        <v>17623</v>
      </c>
      <c r="J978" s="2" t="s">
        <v>18</v>
      </c>
      <c r="K978" s="2" t="s">
        <v>18</v>
      </c>
      <c r="L978" s="2" t="s">
        <v>1005</v>
      </c>
      <c r="M978" s="2" t="s">
        <v>1005</v>
      </c>
      <c r="N978" s="5" t="s">
        <v>2972</v>
      </c>
      <c r="P978" s="2" t="s">
        <v>17641</v>
      </c>
      <c r="Q978" s="2" t="s">
        <v>17642</v>
      </c>
      <c r="Y978" s="2" t="s">
        <v>17643</v>
      </c>
      <c r="AA978" s="2" t="s">
        <v>17644</v>
      </c>
      <c r="AE978" s="2" t="s">
        <v>17644</v>
      </c>
      <c r="AF978" s="2" t="s">
        <v>17644</v>
      </c>
      <c r="AJ978" s="2" t="s">
        <v>17643</v>
      </c>
      <c r="AK978" s="2" t="s">
        <v>17643</v>
      </c>
    </row>
    <row r="979" spans="1:61" ht="180" x14ac:dyDescent="0.25">
      <c r="A979" s="2" t="s">
        <v>2607</v>
      </c>
      <c r="B979" s="2" t="s">
        <v>2607</v>
      </c>
      <c r="C979" s="2" t="s">
        <v>2607</v>
      </c>
      <c r="D979" s="2">
        <v>626</v>
      </c>
      <c r="E979" s="2" t="s">
        <v>2973</v>
      </c>
      <c r="F979" s="2" t="s">
        <v>2974</v>
      </c>
      <c r="G979" s="2" t="s">
        <v>10</v>
      </c>
      <c r="H979" s="2" t="s">
        <v>13</v>
      </c>
      <c r="I979" s="2" t="s">
        <v>17623</v>
      </c>
      <c r="J979" s="2" t="s">
        <v>45</v>
      </c>
      <c r="K979" s="2" t="s">
        <v>36</v>
      </c>
      <c r="L979" s="2" t="s">
        <v>2399</v>
      </c>
      <c r="M979" s="2" t="s">
        <v>2677</v>
      </c>
      <c r="N979" s="5" t="s">
        <v>2975</v>
      </c>
      <c r="P979" s="2" t="s">
        <v>17641</v>
      </c>
      <c r="Q979" s="2" t="s">
        <v>17641</v>
      </c>
      <c r="Y979" s="2" t="s">
        <v>17644</v>
      </c>
      <c r="AE979" s="2" t="s">
        <v>17643</v>
      </c>
      <c r="AG979" s="2" t="s">
        <v>17644</v>
      </c>
      <c r="AJ979" s="2" t="s">
        <v>17644</v>
      </c>
      <c r="AK979" s="2" t="s">
        <v>17644</v>
      </c>
      <c r="AN979" s="2" t="s">
        <v>17643</v>
      </c>
      <c r="BG979" s="2" t="s">
        <v>17643</v>
      </c>
    </row>
    <row r="980" spans="1:61" ht="180" x14ac:dyDescent="0.25">
      <c r="A980" s="2" t="s">
        <v>2607</v>
      </c>
      <c r="B980" s="2" t="s">
        <v>2607</v>
      </c>
      <c r="C980" s="2" t="s">
        <v>2607</v>
      </c>
      <c r="D980" s="2">
        <v>221638</v>
      </c>
      <c r="E980" s="2" t="s">
        <v>4076</v>
      </c>
      <c r="F980" s="2" t="s">
        <v>4077</v>
      </c>
      <c r="G980" s="2" t="s">
        <v>10</v>
      </c>
      <c r="H980" s="2" t="s">
        <v>13</v>
      </c>
      <c r="I980" s="2" t="s">
        <v>17623</v>
      </c>
      <c r="J980" s="2" t="s">
        <v>45</v>
      </c>
      <c r="K980" s="2" t="s">
        <v>45</v>
      </c>
      <c r="L980" s="2" t="s">
        <v>2984</v>
      </c>
      <c r="M980" s="2" t="s">
        <v>50</v>
      </c>
      <c r="N980" s="5" t="s">
        <v>4078</v>
      </c>
      <c r="P980" s="2" t="s">
        <v>17641</v>
      </c>
      <c r="Q980" s="2" t="s">
        <v>17642</v>
      </c>
      <c r="S980" s="2" t="s">
        <v>17641</v>
      </c>
      <c r="Y980" s="2" t="s">
        <v>17644</v>
      </c>
      <c r="AE980" s="2" t="s">
        <v>17643</v>
      </c>
      <c r="AG980" s="2" t="s">
        <v>17644</v>
      </c>
      <c r="AJ980" s="2" t="s">
        <v>17644</v>
      </c>
      <c r="AK980" s="2" t="s">
        <v>17644</v>
      </c>
      <c r="AN980" s="2" t="s">
        <v>17643</v>
      </c>
      <c r="BG980" s="2" t="s">
        <v>17643</v>
      </c>
    </row>
    <row r="981" spans="1:61" ht="45" x14ac:dyDescent="0.25">
      <c r="A981" s="2" t="s">
        <v>2607</v>
      </c>
      <c r="B981" s="2" t="s">
        <v>2607</v>
      </c>
      <c r="C981" s="2" t="s">
        <v>2607</v>
      </c>
      <c r="D981" s="2">
        <v>631</v>
      </c>
      <c r="E981" s="2" t="s">
        <v>2989</v>
      </c>
      <c r="F981" s="2" t="s">
        <v>2990</v>
      </c>
      <c r="G981" s="2" t="s">
        <v>10</v>
      </c>
      <c r="H981" s="2" t="s">
        <v>13</v>
      </c>
      <c r="I981" s="2" t="s">
        <v>17623</v>
      </c>
      <c r="J981" s="2" t="s">
        <v>14</v>
      </c>
      <c r="K981" s="2" t="s">
        <v>14</v>
      </c>
      <c r="N981" s="5" t="s">
        <v>2991</v>
      </c>
      <c r="P981" s="2" t="s">
        <v>17641</v>
      </c>
      <c r="U981" s="2" t="s">
        <v>17641</v>
      </c>
    </row>
    <row r="982" spans="1:61" ht="150" x14ac:dyDescent="0.25">
      <c r="A982" s="2" t="s">
        <v>2607</v>
      </c>
      <c r="B982" s="2" t="s">
        <v>2607</v>
      </c>
      <c r="C982" s="2" t="s">
        <v>2607</v>
      </c>
      <c r="D982" s="2">
        <v>640</v>
      </c>
      <c r="E982" s="2" t="s">
        <v>2995</v>
      </c>
      <c r="F982" s="2" t="s">
        <v>2996</v>
      </c>
      <c r="G982" s="2" t="s">
        <v>10</v>
      </c>
      <c r="H982" s="2" t="s">
        <v>13</v>
      </c>
      <c r="I982" s="2" t="s">
        <v>17623</v>
      </c>
      <c r="J982" s="2" t="s">
        <v>45</v>
      </c>
      <c r="K982" s="2" t="s">
        <v>45</v>
      </c>
      <c r="L982" s="2" t="s">
        <v>2399</v>
      </c>
      <c r="M982" s="2" t="s">
        <v>692</v>
      </c>
      <c r="N982" s="5" t="s">
        <v>2997</v>
      </c>
      <c r="P982" s="2" t="s">
        <v>17641</v>
      </c>
      <c r="Q982" s="2" t="s">
        <v>17642</v>
      </c>
      <c r="AA982" s="2" t="s">
        <v>17643</v>
      </c>
      <c r="AF982" s="2" t="s">
        <v>17643</v>
      </c>
      <c r="AJ982" s="2" t="s">
        <v>17644</v>
      </c>
      <c r="AK982" s="2" t="s">
        <v>17644</v>
      </c>
      <c r="AX982" s="2" t="s">
        <v>17644</v>
      </c>
      <c r="BG982" s="2" t="s">
        <v>17643</v>
      </c>
      <c r="BH982" s="2" t="s">
        <v>17643</v>
      </c>
    </row>
    <row r="983" spans="1:61" ht="180" x14ac:dyDescent="0.25">
      <c r="A983" s="2" t="s">
        <v>2607</v>
      </c>
      <c r="B983" s="2" t="s">
        <v>2607</v>
      </c>
      <c r="C983" s="2" t="s">
        <v>2607</v>
      </c>
      <c r="D983" s="2">
        <v>222473</v>
      </c>
      <c r="E983" s="2" t="s">
        <v>4155</v>
      </c>
      <c r="F983" s="2" t="s">
        <v>4156</v>
      </c>
      <c r="G983" s="2" t="s">
        <v>10</v>
      </c>
      <c r="H983" s="2" t="s">
        <v>13</v>
      </c>
      <c r="I983" s="2" t="s">
        <v>17623</v>
      </c>
      <c r="J983" s="2" t="s">
        <v>18</v>
      </c>
      <c r="K983" s="2" t="s">
        <v>18</v>
      </c>
      <c r="L983" s="2" t="s">
        <v>2677</v>
      </c>
      <c r="M983" s="2" t="s">
        <v>2677</v>
      </c>
      <c r="N983" s="5" t="s">
        <v>4157</v>
      </c>
      <c r="P983" s="2" t="s">
        <v>17641</v>
      </c>
      <c r="Q983" s="2" t="s">
        <v>17642</v>
      </c>
      <c r="U983" s="2" t="s">
        <v>17641</v>
      </c>
      <c r="Y983" s="2" t="s">
        <v>17643</v>
      </c>
      <c r="AG983" s="2" t="s">
        <v>17644</v>
      </c>
      <c r="AJ983" s="2" t="s">
        <v>17644</v>
      </c>
      <c r="AK983" s="2" t="s">
        <v>17644</v>
      </c>
      <c r="AN983" s="2" t="s">
        <v>17643</v>
      </c>
    </row>
    <row r="984" spans="1:61" ht="45" x14ac:dyDescent="0.25">
      <c r="A984" s="2" t="s">
        <v>2607</v>
      </c>
      <c r="B984" s="2" t="s">
        <v>2607</v>
      </c>
      <c r="C984" s="2" t="s">
        <v>2607</v>
      </c>
      <c r="D984" s="2">
        <v>647</v>
      </c>
      <c r="E984" s="2" t="s">
        <v>3001</v>
      </c>
      <c r="F984" s="2" t="s">
        <v>3002</v>
      </c>
      <c r="G984" s="2" t="s">
        <v>10</v>
      </c>
      <c r="H984" s="2" t="s">
        <v>13</v>
      </c>
      <c r="I984" s="2" t="s">
        <v>17623</v>
      </c>
      <c r="J984" s="2" t="s">
        <v>14</v>
      </c>
      <c r="K984" s="2" t="s">
        <v>14</v>
      </c>
      <c r="N984" s="5" t="s">
        <v>3003</v>
      </c>
      <c r="P984" s="2" t="s">
        <v>17641</v>
      </c>
      <c r="Q984" s="2" t="s">
        <v>17642</v>
      </c>
      <c r="AE984" s="2" t="s">
        <v>17644</v>
      </c>
      <c r="AF984" s="2" t="s">
        <v>17644</v>
      </c>
      <c r="AJ984" s="2" t="s">
        <v>17644</v>
      </c>
      <c r="AK984" s="2" t="s">
        <v>17644</v>
      </c>
      <c r="AN984" s="2" t="s">
        <v>17643</v>
      </c>
      <c r="BG984" s="2" t="s">
        <v>17643</v>
      </c>
    </row>
    <row r="985" spans="1:61" ht="255" x14ac:dyDescent="0.25">
      <c r="A985" s="2" t="s">
        <v>2607</v>
      </c>
      <c r="B985" s="2" t="s">
        <v>2607</v>
      </c>
      <c r="C985" s="2" t="s">
        <v>2607</v>
      </c>
      <c r="D985" s="2">
        <v>220785</v>
      </c>
      <c r="E985" s="2" t="s">
        <v>4015</v>
      </c>
      <c r="F985" s="2" t="s">
        <v>4016</v>
      </c>
      <c r="G985" s="2" t="s">
        <v>10</v>
      </c>
      <c r="H985" s="2" t="s">
        <v>13</v>
      </c>
      <c r="I985" s="2" t="s">
        <v>17623</v>
      </c>
      <c r="J985" s="2" t="s">
        <v>45</v>
      </c>
      <c r="K985" s="2" t="s">
        <v>45</v>
      </c>
      <c r="L985" s="2" t="s">
        <v>4017</v>
      </c>
      <c r="M985" s="2" t="s">
        <v>4017</v>
      </c>
      <c r="N985" s="5" t="s">
        <v>4018</v>
      </c>
      <c r="O985" s="2" t="s">
        <v>17641</v>
      </c>
      <c r="P985" s="2" t="s">
        <v>17641</v>
      </c>
      <c r="Q985" s="2" t="s">
        <v>17642</v>
      </c>
      <c r="AD985" s="2" t="s">
        <v>17644</v>
      </c>
      <c r="BG985" s="2" t="s">
        <v>17644</v>
      </c>
    </row>
    <row r="986" spans="1:61" ht="135" x14ac:dyDescent="0.25">
      <c r="A986" s="2" t="s">
        <v>2607</v>
      </c>
      <c r="B986" s="2" t="s">
        <v>2607</v>
      </c>
      <c r="C986" s="2" t="s">
        <v>2607</v>
      </c>
      <c r="D986" s="2">
        <v>235035</v>
      </c>
      <c r="E986" s="2" t="s">
        <v>6131</v>
      </c>
      <c r="F986" s="2" t="s">
        <v>6132</v>
      </c>
      <c r="G986" s="2" t="s">
        <v>10</v>
      </c>
      <c r="H986" s="2" t="s">
        <v>13</v>
      </c>
      <c r="I986" s="2" t="s">
        <v>17623</v>
      </c>
      <c r="J986" s="2" t="s">
        <v>18</v>
      </c>
      <c r="K986" s="2" t="s">
        <v>18</v>
      </c>
      <c r="L986" s="2" t="s">
        <v>2827</v>
      </c>
      <c r="M986" s="2" t="s">
        <v>2827</v>
      </c>
      <c r="N986" s="5" t="s">
        <v>6133</v>
      </c>
      <c r="P986" s="2" t="s">
        <v>17641</v>
      </c>
      <c r="Q986" s="2" t="s">
        <v>17642</v>
      </c>
      <c r="AK986" s="2" t="s">
        <v>17643</v>
      </c>
      <c r="BG986" s="2" t="s">
        <v>17643</v>
      </c>
    </row>
    <row r="987" spans="1:61" ht="135" x14ac:dyDescent="0.25">
      <c r="A987" s="2" t="s">
        <v>2607</v>
      </c>
      <c r="B987" s="2" t="s">
        <v>2607</v>
      </c>
      <c r="C987" s="2" t="s">
        <v>2607</v>
      </c>
      <c r="D987" s="2">
        <v>668</v>
      </c>
      <c r="E987" s="2" t="s">
        <v>3004</v>
      </c>
      <c r="F987" s="2" t="s">
        <v>3005</v>
      </c>
      <c r="G987" s="2" t="s">
        <v>10</v>
      </c>
      <c r="H987" s="2" t="s">
        <v>13</v>
      </c>
      <c r="I987" s="2" t="s">
        <v>17623</v>
      </c>
      <c r="J987" s="2" t="s">
        <v>18</v>
      </c>
      <c r="K987" s="2" t="s">
        <v>18</v>
      </c>
      <c r="L987" s="2" t="s">
        <v>23</v>
      </c>
      <c r="M987" s="2" t="s">
        <v>23</v>
      </c>
      <c r="N987" s="5" t="s">
        <v>3006</v>
      </c>
      <c r="P987" s="2" t="s">
        <v>17642</v>
      </c>
      <c r="Q987" s="2" t="s">
        <v>17641</v>
      </c>
      <c r="AA987" s="2" t="s">
        <v>17644</v>
      </c>
      <c r="AF987" s="2" t="s">
        <v>17643</v>
      </c>
      <c r="AG987" s="2" t="s">
        <v>17643</v>
      </c>
      <c r="AI987" s="2" t="s">
        <v>17643</v>
      </c>
      <c r="AJ987" s="2" t="s">
        <v>17643</v>
      </c>
      <c r="AK987" s="2" t="s">
        <v>17643</v>
      </c>
      <c r="BG987" s="2" t="s">
        <v>17644</v>
      </c>
      <c r="BH987" s="2" t="s">
        <v>17644</v>
      </c>
    </row>
    <row r="988" spans="1:61" ht="210" x14ac:dyDescent="0.25">
      <c r="A988" s="2" t="s">
        <v>2607</v>
      </c>
      <c r="B988" s="2" t="s">
        <v>2607</v>
      </c>
      <c r="C988" s="2" t="s">
        <v>2607</v>
      </c>
      <c r="D988" s="2">
        <v>669</v>
      </c>
      <c r="E988" s="2" t="s">
        <v>3007</v>
      </c>
      <c r="F988" s="2" t="s">
        <v>3008</v>
      </c>
      <c r="G988" s="2" t="s">
        <v>10</v>
      </c>
      <c r="H988" s="2" t="s">
        <v>13</v>
      </c>
      <c r="I988" s="2" t="s">
        <v>17623</v>
      </c>
      <c r="J988" s="2" t="s">
        <v>17622</v>
      </c>
      <c r="K988" s="2" t="s">
        <v>36</v>
      </c>
      <c r="L988" s="2" t="s">
        <v>2399</v>
      </c>
      <c r="M988" s="2" t="s">
        <v>50</v>
      </c>
      <c r="N988" s="5" t="s">
        <v>3009</v>
      </c>
      <c r="P988" s="2" t="s">
        <v>17641</v>
      </c>
      <c r="Q988" s="2" t="s">
        <v>17642</v>
      </c>
      <c r="Y988" s="2" t="s">
        <v>17644</v>
      </c>
      <c r="AA988" s="2" t="s">
        <v>17644</v>
      </c>
      <c r="AF988" s="2" t="s">
        <v>17644</v>
      </c>
      <c r="AJ988" s="2" t="s">
        <v>17644</v>
      </c>
      <c r="AK988" s="2" t="s">
        <v>17644</v>
      </c>
      <c r="BH988" s="2" t="s">
        <v>17643</v>
      </c>
    </row>
    <row r="989" spans="1:61" ht="210" x14ac:dyDescent="0.25">
      <c r="A989" s="2" t="s">
        <v>2607</v>
      </c>
      <c r="B989" s="2" t="s">
        <v>2607</v>
      </c>
      <c r="C989" s="2" t="s">
        <v>2607</v>
      </c>
      <c r="D989" s="2">
        <v>221647</v>
      </c>
      <c r="E989" s="2" t="s">
        <v>4079</v>
      </c>
      <c r="F989" s="2" t="s">
        <v>4080</v>
      </c>
      <c r="G989" s="2" t="s">
        <v>10</v>
      </c>
      <c r="H989" s="2" t="s">
        <v>13</v>
      </c>
      <c r="I989" s="2" t="s">
        <v>17623</v>
      </c>
      <c r="J989" s="2" t="s">
        <v>18</v>
      </c>
      <c r="K989" s="2" t="s">
        <v>18</v>
      </c>
      <c r="L989" s="2" t="s">
        <v>4081</v>
      </c>
      <c r="M989" s="2" t="s">
        <v>4081</v>
      </c>
      <c r="N989" s="5" t="s">
        <v>4082</v>
      </c>
      <c r="P989" s="2" t="s">
        <v>17641</v>
      </c>
      <c r="Q989" s="2" t="s">
        <v>17642</v>
      </c>
      <c r="Y989" s="2" t="s">
        <v>17643</v>
      </c>
      <c r="AA989" s="2" t="s">
        <v>17644</v>
      </c>
      <c r="AE989" s="2" t="s">
        <v>17644</v>
      </c>
      <c r="AF989" s="2" t="s">
        <v>17644</v>
      </c>
      <c r="AJ989" s="2" t="s">
        <v>17644</v>
      </c>
      <c r="AK989" s="2" t="s">
        <v>17643</v>
      </c>
      <c r="AN989" s="2" t="s">
        <v>17644</v>
      </c>
    </row>
    <row r="990" spans="1:61" ht="135" x14ac:dyDescent="0.25">
      <c r="A990" s="2" t="s">
        <v>2607</v>
      </c>
      <c r="B990" s="2" t="s">
        <v>2607</v>
      </c>
      <c r="C990" s="2" t="s">
        <v>2607</v>
      </c>
      <c r="D990" s="2">
        <v>671</v>
      </c>
      <c r="E990" s="2" t="s">
        <v>3010</v>
      </c>
      <c r="F990" s="2" t="s">
        <v>3011</v>
      </c>
      <c r="G990" s="2" t="s">
        <v>10</v>
      </c>
      <c r="H990" s="2" t="s">
        <v>13</v>
      </c>
      <c r="I990" s="2" t="s">
        <v>17623</v>
      </c>
      <c r="J990" s="2" t="s">
        <v>36</v>
      </c>
      <c r="K990" s="2" t="s">
        <v>36</v>
      </c>
      <c r="L990" s="2" t="s">
        <v>597</v>
      </c>
      <c r="M990" s="2" t="s">
        <v>597</v>
      </c>
      <c r="N990" s="5" t="s">
        <v>3012</v>
      </c>
      <c r="O990" s="2" t="s">
        <v>17641</v>
      </c>
      <c r="AJ990" s="2" t="s">
        <v>17643</v>
      </c>
      <c r="AM990" s="2" t="s">
        <v>17643</v>
      </c>
      <c r="AO990" s="2" t="s">
        <v>17643</v>
      </c>
      <c r="AT990" s="2" t="s">
        <v>17643</v>
      </c>
      <c r="BG990" s="2" t="s">
        <v>17643</v>
      </c>
      <c r="BH990" s="2" t="s">
        <v>17643</v>
      </c>
    </row>
    <row r="991" spans="1:61" ht="105" x14ac:dyDescent="0.25">
      <c r="A991" s="2" t="s">
        <v>2607</v>
      </c>
      <c r="B991" s="2" t="s">
        <v>2607</v>
      </c>
      <c r="C991" s="2" t="s">
        <v>2607</v>
      </c>
      <c r="D991" s="2">
        <v>221431</v>
      </c>
      <c r="E991" s="2" t="s">
        <v>4070</v>
      </c>
      <c r="F991" s="2" t="s">
        <v>4071</v>
      </c>
      <c r="G991" s="2" t="s">
        <v>10</v>
      </c>
      <c r="H991" s="2" t="s">
        <v>13</v>
      </c>
      <c r="I991" s="2" t="s">
        <v>17623</v>
      </c>
      <c r="J991" s="2" t="s">
        <v>18</v>
      </c>
      <c r="K991" s="2" t="s">
        <v>18</v>
      </c>
      <c r="L991" s="2" t="s">
        <v>311</v>
      </c>
      <c r="M991" s="2" t="s">
        <v>311</v>
      </c>
      <c r="N991" s="5" t="s">
        <v>4072</v>
      </c>
      <c r="P991" s="2" t="s">
        <v>17641</v>
      </c>
      <c r="Q991" s="2" t="s">
        <v>17642</v>
      </c>
      <c r="Y991" s="2" t="s">
        <v>17643</v>
      </c>
      <c r="AA991" s="2" t="s">
        <v>17644</v>
      </c>
      <c r="AE991" s="2" t="s">
        <v>17644</v>
      </c>
      <c r="AF991" s="2" t="s">
        <v>17644</v>
      </c>
    </row>
    <row r="992" spans="1:61" ht="195" x14ac:dyDescent="0.25">
      <c r="A992" s="2" t="s">
        <v>2607</v>
      </c>
      <c r="B992" s="2" t="s">
        <v>2607</v>
      </c>
      <c r="C992" s="2" t="s">
        <v>2607</v>
      </c>
      <c r="D992" s="2">
        <v>673</v>
      </c>
      <c r="E992" s="2" t="s">
        <v>3016</v>
      </c>
      <c r="F992" s="2" t="s">
        <v>3017</v>
      </c>
      <c r="G992" s="2" t="s">
        <v>10</v>
      </c>
      <c r="H992" s="2" t="s">
        <v>13</v>
      </c>
      <c r="I992" s="2" t="s">
        <v>17623</v>
      </c>
      <c r="J992" s="2" t="s">
        <v>18</v>
      </c>
      <c r="K992" s="2" t="s">
        <v>18</v>
      </c>
      <c r="L992" s="2" t="s">
        <v>3018</v>
      </c>
      <c r="M992" s="2" t="s">
        <v>3018</v>
      </c>
      <c r="N992" s="5" t="s">
        <v>3019</v>
      </c>
      <c r="P992" s="2" t="s">
        <v>17641</v>
      </c>
      <c r="Q992" s="2" t="s">
        <v>17641</v>
      </c>
      <c r="Y992" s="2" t="s">
        <v>17644</v>
      </c>
      <c r="AG992" s="2" t="s">
        <v>17643</v>
      </c>
      <c r="AJ992" s="2" t="s">
        <v>17644</v>
      </c>
      <c r="AK992" s="2" t="s">
        <v>17644</v>
      </c>
      <c r="AN992" s="2" t="s">
        <v>17644</v>
      </c>
      <c r="BH992" s="2" t="s">
        <v>17643</v>
      </c>
    </row>
    <row r="993" spans="1:62" ht="135" x14ac:dyDescent="0.25">
      <c r="A993" s="2" t="s">
        <v>2607</v>
      </c>
      <c r="B993" s="2" t="s">
        <v>2607</v>
      </c>
      <c r="C993" s="2" t="s">
        <v>2607</v>
      </c>
      <c r="D993" s="2">
        <v>674</v>
      </c>
      <c r="E993" s="2" t="s">
        <v>3020</v>
      </c>
      <c r="F993" s="2" t="s">
        <v>3021</v>
      </c>
      <c r="G993" s="2" t="s">
        <v>10</v>
      </c>
      <c r="H993" s="2" t="s">
        <v>13</v>
      </c>
      <c r="I993" s="2" t="s">
        <v>17623</v>
      </c>
      <c r="J993" s="2" t="s">
        <v>18</v>
      </c>
      <c r="K993" s="2" t="s">
        <v>18</v>
      </c>
      <c r="L993" s="2" t="s">
        <v>597</v>
      </c>
      <c r="M993" s="2" t="s">
        <v>597</v>
      </c>
      <c r="N993" s="5" t="s">
        <v>3022</v>
      </c>
      <c r="O993" s="2" t="s">
        <v>17641</v>
      </c>
      <c r="AO993" s="2" t="s">
        <v>17643</v>
      </c>
      <c r="AT993" s="2" t="s">
        <v>17643</v>
      </c>
      <c r="BE993" s="2" t="s">
        <v>17643</v>
      </c>
    </row>
    <row r="994" spans="1:62" ht="135" x14ac:dyDescent="0.25">
      <c r="A994" s="2" t="s">
        <v>2607</v>
      </c>
      <c r="B994" s="2" t="s">
        <v>2607</v>
      </c>
      <c r="C994" s="2" t="s">
        <v>2607</v>
      </c>
      <c r="D994" s="2">
        <v>690</v>
      </c>
      <c r="E994" s="2" t="s">
        <v>3023</v>
      </c>
      <c r="F994" s="2" t="s">
        <v>3024</v>
      </c>
      <c r="G994" s="2" t="s">
        <v>10</v>
      </c>
      <c r="H994" s="2" t="s">
        <v>13</v>
      </c>
      <c r="I994" s="2" t="s">
        <v>17623</v>
      </c>
      <c r="J994" s="2" t="s">
        <v>45</v>
      </c>
      <c r="K994" s="2" t="s">
        <v>45</v>
      </c>
      <c r="L994" s="2" t="s">
        <v>647</v>
      </c>
      <c r="M994" s="2" t="s">
        <v>647</v>
      </c>
      <c r="N994" s="5" t="s">
        <v>3025</v>
      </c>
      <c r="P994" s="2" t="s">
        <v>17641</v>
      </c>
      <c r="Q994" s="2" t="s">
        <v>17642</v>
      </c>
      <c r="Y994" s="2" t="s">
        <v>17644</v>
      </c>
      <c r="AA994" s="2" t="s">
        <v>17643</v>
      </c>
      <c r="AG994" s="2" t="s">
        <v>17644</v>
      </c>
      <c r="AJ994" s="2" t="s">
        <v>17644</v>
      </c>
      <c r="AK994" s="2" t="s">
        <v>17644</v>
      </c>
      <c r="AN994" s="2" t="s">
        <v>17644</v>
      </c>
      <c r="BG994" s="2" t="s">
        <v>17644</v>
      </c>
      <c r="BH994" s="2" t="s">
        <v>17643</v>
      </c>
    </row>
    <row r="995" spans="1:62" ht="180" x14ac:dyDescent="0.25">
      <c r="A995" s="2" t="s">
        <v>2607</v>
      </c>
      <c r="B995" s="2" t="s">
        <v>2607</v>
      </c>
      <c r="C995" s="2" t="s">
        <v>2607</v>
      </c>
      <c r="D995" s="2">
        <v>691</v>
      </c>
      <c r="E995" s="2" t="s">
        <v>3026</v>
      </c>
      <c r="F995" s="2" t="s">
        <v>3027</v>
      </c>
      <c r="G995" s="2" t="s">
        <v>10</v>
      </c>
      <c r="H995" s="2" t="s">
        <v>13</v>
      </c>
      <c r="I995" s="2" t="s">
        <v>17623</v>
      </c>
      <c r="J995" s="2" t="s">
        <v>28</v>
      </c>
      <c r="K995" s="2" t="s">
        <v>28</v>
      </c>
      <c r="L995" s="2" t="s">
        <v>3028</v>
      </c>
      <c r="M995" s="2" t="s">
        <v>3028</v>
      </c>
      <c r="N995" s="5" t="s">
        <v>3029</v>
      </c>
      <c r="P995" s="2" t="s">
        <v>17641</v>
      </c>
      <c r="Q995" s="2" t="s">
        <v>17642</v>
      </c>
      <c r="X995" s="2" t="s">
        <v>17644</v>
      </c>
      <c r="Y995" s="2" t="s">
        <v>17644</v>
      </c>
      <c r="AG995" s="2" t="s">
        <v>17644</v>
      </c>
      <c r="AJ995" s="2" t="s">
        <v>17644</v>
      </c>
      <c r="AK995" s="2" t="s">
        <v>17644</v>
      </c>
      <c r="AN995" s="2" t="s">
        <v>17644</v>
      </c>
      <c r="AX995" s="2" t="s">
        <v>17643</v>
      </c>
      <c r="BG995" s="2" t="s">
        <v>17644</v>
      </c>
    </row>
    <row r="996" spans="1:62" ht="180" x14ac:dyDescent="0.25">
      <c r="A996" s="2" t="s">
        <v>2607</v>
      </c>
      <c r="B996" s="2" t="s">
        <v>2607</v>
      </c>
      <c r="C996" s="2" t="s">
        <v>2607</v>
      </c>
      <c r="D996" s="2">
        <v>692</v>
      </c>
      <c r="E996" s="2" t="s">
        <v>3030</v>
      </c>
      <c r="F996" s="2" t="s">
        <v>3031</v>
      </c>
      <c r="G996" s="2" t="s">
        <v>10</v>
      </c>
      <c r="H996" s="2" t="s">
        <v>13</v>
      </c>
      <c r="I996" s="2" t="s">
        <v>17623</v>
      </c>
      <c r="J996" s="2" t="s">
        <v>18</v>
      </c>
      <c r="K996" s="2" t="s">
        <v>18</v>
      </c>
      <c r="L996" s="2" t="s">
        <v>597</v>
      </c>
      <c r="M996" s="2" t="s">
        <v>597</v>
      </c>
      <c r="N996" s="5" t="s">
        <v>3032</v>
      </c>
      <c r="P996" s="2" t="s">
        <v>17641</v>
      </c>
      <c r="Q996" s="2" t="s">
        <v>17642</v>
      </c>
      <c r="Y996" s="2" t="s">
        <v>17644</v>
      </c>
      <c r="AA996" s="2" t="s">
        <v>17643</v>
      </c>
      <c r="AG996" s="2" t="s">
        <v>17644</v>
      </c>
      <c r="AJ996" s="2" t="s">
        <v>17644</v>
      </c>
      <c r="AK996" s="2" t="s">
        <v>17644</v>
      </c>
      <c r="AN996" s="2" t="s">
        <v>17644</v>
      </c>
      <c r="BG996" s="2" t="s">
        <v>17644</v>
      </c>
      <c r="BH996" s="2" t="s">
        <v>17644</v>
      </c>
    </row>
    <row r="997" spans="1:62" ht="150" x14ac:dyDescent="0.25">
      <c r="A997" s="2" t="s">
        <v>2607</v>
      </c>
      <c r="B997" s="2" t="s">
        <v>2607</v>
      </c>
      <c r="C997" s="2" t="s">
        <v>2607</v>
      </c>
      <c r="D997" s="2">
        <v>693</v>
      </c>
      <c r="E997" s="2" t="s">
        <v>3033</v>
      </c>
      <c r="F997" s="2" t="s">
        <v>3034</v>
      </c>
      <c r="G997" s="2" t="s">
        <v>10</v>
      </c>
      <c r="H997" s="2" t="s">
        <v>13</v>
      </c>
      <c r="I997" s="2" t="s">
        <v>17623</v>
      </c>
      <c r="J997" s="2" t="s">
        <v>118</v>
      </c>
      <c r="K997" s="2" t="s">
        <v>36</v>
      </c>
      <c r="M997" s="2" t="s">
        <v>3035</v>
      </c>
      <c r="N997" s="5" t="s">
        <v>3036</v>
      </c>
      <c r="P997" s="2" t="s">
        <v>17641</v>
      </c>
      <c r="Q997" s="2" t="s">
        <v>17641</v>
      </c>
      <c r="AA997" s="2" t="s">
        <v>17644</v>
      </c>
      <c r="AG997" s="2" t="s">
        <v>17643</v>
      </c>
      <c r="AJ997" s="2" t="s">
        <v>17643</v>
      </c>
      <c r="AK997" s="2" t="s">
        <v>17643</v>
      </c>
      <c r="BG997" s="2" t="s">
        <v>17644</v>
      </c>
      <c r="BH997" s="2" t="s">
        <v>17643</v>
      </c>
    </row>
    <row r="998" spans="1:62" ht="225" x14ac:dyDescent="0.25">
      <c r="A998" s="2" t="s">
        <v>2607</v>
      </c>
      <c r="B998" s="2" t="s">
        <v>2607</v>
      </c>
      <c r="C998" s="2" t="s">
        <v>2607</v>
      </c>
      <c r="D998" s="2">
        <v>1885</v>
      </c>
      <c r="E998" s="2" t="s">
        <v>3795</v>
      </c>
      <c r="F998" s="2" t="s">
        <v>3796</v>
      </c>
      <c r="G998" s="2" t="s">
        <v>10</v>
      </c>
      <c r="H998" s="2" t="s">
        <v>13</v>
      </c>
      <c r="I998" s="2" t="s">
        <v>17623</v>
      </c>
      <c r="J998" s="2" t="s">
        <v>45</v>
      </c>
      <c r="K998" s="2" t="s">
        <v>45</v>
      </c>
      <c r="L998" s="2" t="s">
        <v>640</v>
      </c>
      <c r="M998" s="2" t="s">
        <v>640</v>
      </c>
      <c r="N998" s="5" t="s">
        <v>3797</v>
      </c>
      <c r="P998" s="2" t="s">
        <v>17641</v>
      </c>
      <c r="S998" s="2" t="s">
        <v>17641</v>
      </c>
      <c r="AG998" s="2" t="s">
        <v>17644</v>
      </c>
      <c r="AJ998" s="2" t="s">
        <v>17644</v>
      </c>
      <c r="AK998" s="2" t="s">
        <v>17644</v>
      </c>
      <c r="BA998" s="2" t="s">
        <v>17644</v>
      </c>
      <c r="BE998" s="2" t="s">
        <v>17644</v>
      </c>
      <c r="BH998" s="2" t="s">
        <v>17643</v>
      </c>
    </row>
    <row r="999" spans="1:62" ht="90" x14ac:dyDescent="0.25">
      <c r="A999" s="2" t="s">
        <v>2607</v>
      </c>
      <c r="B999" s="2" t="s">
        <v>2607</v>
      </c>
      <c r="C999" s="2" t="s">
        <v>2607</v>
      </c>
      <c r="D999" s="2">
        <v>694</v>
      </c>
      <c r="E999" s="2" t="s">
        <v>3037</v>
      </c>
      <c r="F999" s="2" t="s">
        <v>3038</v>
      </c>
      <c r="G999" s="2" t="s">
        <v>10</v>
      </c>
      <c r="H999" s="2" t="s">
        <v>13</v>
      </c>
      <c r="I999" s="2" t="s">
        <v>17623</v>
      </c>
      <c r="J999" s="2" t="s">
        <v>28</v>
      </c>
      <c r="K999" s="2" t="s">
        <v>28</v>
      </c>
      <c r="L999" s="2" t="s">
        <v>335</v>
      </c>
      <c r="M999" s="2" t="s">
        <v>335</v>
      </c>
      <c r="N999" s="5" t="s">
        <v>3039</v>
      </c>
      <c r="R999" s="2" t="s">
        <v>17641</v>
      </c>
      <c r="S999" s="2" t="s">
        <v>17641</v>
      </c>
      <c r="AX999" s="2" t="s">
        <v>17643</v>
      </c>
      <c r="BI999" s="2" t="s">
        <v>17643</v>
      </c>
    </row>
    <row r="1000" spans="1:62" ht="105" x14ac:dyDescent="0.25">
      <c r="A1000" s="2" t="s">
        <v>2607</v>
      </c>
      <c r="B1000" s="2" t="s">
        <v>2607</v>
      </c>
      <c r="C1000" s="2" t="s">
        <v>2607</v>
      </c>
      <c r="D1000" s="2">
        <v>696</v>
      </c>
      <c r="E1000" s="2" t="s">
        <v>3040</v>
      </c>
      <c r="F1000" s="2" t="s">
        <v>3041</v>
      </c>
      <c r="G1000" s="2" t="s">
        <v>10</v>
      </c>
      <c r="H1000" s="2" t="s">
        <v>13</v>
      </c>
      <c r="I1000" s="2" t="s">
        <v>17623</v>
      </c>
      <c r="J1000" s="2" t="s">
        <v>36</v>
      </c>
      <c r="K1000" s="2" t="s">
        <v>36</v>
      </c>
      <c r="L1000" s="2" t="s">
        <v>2875</v>
      </c>
      <c r="M1000" s="2" t="s">
        <v>2875</v>
      </c>
      <c r="N1000" s="5" t="s">
        <v>3042</v>
      </c>
      <c r="Q1000" s="2" t="s">
        <v>17642</v>
      </c>
      <c r="R1000" s="2" t="s">
        <v>17641</v>
      </c>
    </row>
    <row r="1001" spans="1:62" ht="165" x14ac:dyDescent="0.25">
      <c r="A1001" s="2" t="s">
        <v>2607</v>
      </c>
      <c r="B1001" s="2" t="s">
        <v>2607</v>
      </c>
      <c r="C1001" s="2" t="s">
        <v>2607</v>
      </c>
      <c r="D1001" s="2">
        <v>264685</v>
      </c>
      <c r="E1001" s="2" t="s">
        <v>6253</v>
      </c>
      <c r="F1001" s="2" t="s">
        <v>6254</v>
      </c>
      <c r="G1001" s="2" t="s">
        <v>10</v>
      </c>
      <c r="H1001" s="2" t="s">
        <v>13</v>
      </c>
      <c r="I1001" s="2" t="s">
        <v>17623</v>
      </c>
      <c r="J1001" s="2" t="s">
        <v>36</v>
      </c>
      <c r="K1001" s="2" t="s">
        <v>45</v>
      </c>
      <c r="L1001" s="2" t="s">
        <v>2399</v>
      </c>
      <c r="M1001" s="2" t="s">
        <v>2399</v>
      </c>
      <c r="N1001" s="5" t="s">
        <v>6255</v>
      </c>
      <c r="P1001" s="2" t="s">
        <v>17641</v>
      </c>
      <c r="Q1001" s="2" t="s">
        <v>17642</v>
      </c>
      <c r="Y1001" s="2" t="s">
        <v>17644</v>
      </c>
      <c r="AE1001" s="2" t="s">
        <v>17643</v>
      </c>
      <c r="AG1001" s="2" t="s">
        <v>17644</v>
      </c>
      <c r="AJ1001" s="2" t="s">
        <v>17644</v>
      </c>
      <c r="AK1001" s="2" t="s">
        <v>17644</v>
      </c>
      <c r="BG1001" s="2" t="s">
        <v>17644</v>
      </c>
      <c r="BH1001" s="2" t="s">
        <v>17643</v>
      </c>
    </row>
    <row r="1002" spans="1:62" ht="135" x14ac:dyDescent="0.25">
      <c r="A1002" s="2" t="s">
        <v>2607</v>
      </c>
      <c r="B1002" s="2" t="s">
        <v>2607</v>
      </c>
      <c r="C1002" s="2" t="s">
        <v>2607</v>
      </c>
      <c r="D1002" s="2">
        <v>706</v>
      </c>
      <c r="E1002" s="2" t="s">
        <v>3043</v>
      </c>
      <c r="F1002" s="2" t="s">
        <v>3044</v>
      </c>
      <c r="G1002" s="2" t="s">
        <v>10</v>
      </c>
      <c r="H1002" s="2" t="s">
        <v>13</v>
      </c>
      <c r="I1002" s="2" t="s">
        <v>17623</v>
      </c>
      <c r="J1002" s="2" t="s">
        <v>18</v>
      </c>
      <c r="K1002" s="2" t="s">
        <v>18</v>
      </c>
      <c r="L1002" s="2" t="s">
        <v>823</v>
      </c>
      <c r="M1002" s="2" t="s">
        <v>823</v>
      </c>
      <c r="N1002" s="5" t="s">
        <v>3045</v>
      </c>
      <c r="O1002" s="2" t="s">
        <v>17641</v>
      </c>
      <c r="Q1002" s="2" t="s">
        <v>17642</v>
      </c>
      <c r="AW1002" s="2" t="s">
        <v>17644</v>
      </c>
      <c r="BG1002" s="2" t="s">
        <v>17644</v>
      </c>
    </row>
    <row r="1003" spans="1:62" ht="150" x14ac:dyDescent="0.25">
      <c r="A1003" s="2" t="s">
        <v>2607</v>
      </c>
      <c r="B1003" s="2" t="s">
        <v>2607</v>
      </c>
      <c r="C1003" s="2" t="s">
        <v>2607</v>
      </c>
      <c r="D1003" s="2">
        <v>707</v>
      </c>
      <c r="E1003" s="2" t="s">
        <v>3046</v>
      </c>
      <c r="F1003" s="2" t="s">
        <v>3047</v>
      </c>
      <c r="G1003" s="2" t="s">
        <v>10</v>
      </c>
      <c r="H1003" s="2" t="s">
        <v>13</v>
      </c>
      <c r="I1003" s="2" t="s">
        <v>17623</v>
      </c>
      <c r="J1003" s="2" t="s">
        <v>45</v>
      </c>
      <c r="K1003" s="2" t="s">
        <v>45</v>
      </c>
      <c r="L1003" s="2" t="s">
        <v>3048</v>
      </c>
      <c r="M1003" s="2" t="s">
        <v>3048</v>
      </c>
      <c r="N1003" s="5" t="s">
        <v>3049</v>
      </c>
      <c r="O1003" s="2" t="s">
        <v>17641</v>
      </c>
      <c r="Q1003" s="2" t="s">
        <v>17642</v>
      </c>
      <c r="AW1003" s="2" t="s">
        <v>17644</v>
      </c>
      <c r="BG1003" s="2" t="s">
        <v>17644</v>
      </c>
    </row>
    <row r="1004" spans="1:62" ht="210" x14ac:dyDescent="0.25">
      <c r="A1004" s="2" t="s">
        <v>2607</v>
      </c>
      <c r="B1004" s="2" t="s">
        <v>2607</v>
      </c>
      <c r="C1004" s="2" t="s">
        <v>2607</v>
      </c>
      <c r="D1004" s="2">
        <v>708</v>
      </c>
      <c r="E1004" s="2" t="s">
        <v>3050</v>
      </c>
      <c r="F1004" s="2" t="s">
        <v>3051</v>
      </c>
      <c r="G1004" s="2" t="s">
        <v>10</v>
      </c>
      <c r="H1004" s="2" t="s">
        <v>13</v>
      </c>
      <c r="I1004" s="2" t="s">
        <v>17623</v>
      </c>
      <c r="J1004" s="2" t="s">
        <v>36</v>
      </c>
      <c r="K1004" s="2" t="s">
        <v>45</v>
      </c>
      <c r="L1004" s="2" t="s">
        <v>2926</v>
      </c>
      <c r="M1004" s="2" t="s">
        <v>2399</v>
      </c>
      <c r="N1004" s="5" t="s">
        <v>3052</v>
      </c>
      <c r="O1004" s="2" t="s">
        <v>17642</v>
      </c>
      <c r="P1004" s="2" t="s">
        <v>17641</v>
      </c>
      <c r="Q1004" s="2" t="s">
        <v>17642</v>
      </c>
      <c r="S1004" s="2" t="s">
        <v>17642</v>
      </c>
      <c r="AG1004" s="2" t="s">
        <v>17643</v>
      </c>
      <c r="AJ1004" s="2" t="s">
        <v>17643</v>
      </c>
      <c r="AK1004" s="2" t="s">
        <v>17643</v>
      </c>
      <c r="AM1004" s="2" t="s">
        <v>17643</v>
      </c>
      <c r="BE1004" s="2" t="s">
        <v>17644</v>
      </c>
    </row>
    <row r="1005" spans="1:62" ht="165" x14ac:dyDescent="0.25">
      <c r="A1005" s="2" t="s">
        <v>2607</v>
      </c>
      <c r="B1005" s="2" t="s">
        <v>2607</v>
      </c>
      <c r="C1005" s="2" t="s">
        <v>2607</v>
      </c>
      <c r="D1005" s="2">
        <v>712</v>
      </c>
      <c r="E1005" s="2" t="s">
        <v>3053</v>
      </c>
      <c r="F1005" s="2" t="s">
        <v>3054</v>
      </c>
      <c r="G1005" s="2" t="s">
        <v>10</v>
      </c>
      <c r="H1005" s="2" t="s">
        <v>13</v>
      </c>
      <c r="I1005" s="2" t="s">
        <v>17623</v>
      </c>
      <c r="J1005" s="2" t="s">
        <v>36</v>
      </c>
      <c r="K1005" s="2" t="s">
        <v>36</v>
      </c>
      <c r="L1005" s="2" t="s">
        <v>926</v>
      </c>
      <c r="M1005" s="2" t="s">
        <v>3035</v>
      </c>
      <c r="N1005" s="5" t="s">
        <v>3055</v>
      </c>
      <c r="U1005" s="2" t="s">
        <v>17641</v>
      </c>
      <c r="AB1005" s="2" t="s">
        <v>17643</v>
      </c>
      <c r="AJ1005" s="2" t="s">
        <v>17643</v>
      </c>
      <c r="AK1005" s="2" t="s">
        <v>17643</v>
      </c>
      <c r="AX1005" s="2" t="s">
        <v>17644</v>
      </c>
    </row>
    <row r="1006" spans="1:62" ht="180" x14ac:dyDescent="0.25">
      <c r="A1006" s="2" t="s">
        <v>2607</v>
      </c>
      <c r="B1006" s="2" t="s">
        <v>2607</v>
      </c>
      <c r="C1006" s="2" t="s">
        <v>2607</v>
      </c>
      <c r="D1006" s="2">
        <v>221660</v>
      </c>
      <c r="E1006" s="2" t="s">
        <v>4083</v>
      </c>
      <c r="F1006" s="2" t="s">
        <v>4084</v>
      </c>
      <c r="G1006" s="2" t="s">
        <v>10</v>
      </c>
      <c r="H1006" s="2" t="s">
        <v>13</v>
      </c>
      <c r="I1006" s="2" t="s">
        <v>17623</v>
      </c>
      <c r="J1006" s="2" t="s">
        <v>36</v>
      </c>
      <c r="K1006" s="2" t="s">
        <v>36</v>
      </c>
      <c r="L1006" s="2" t="s">
        <v>640</v>
      </c>
      <c r="M1006" s="2" t="s">
        <v>640</v>
      </c>
      <c r="N1006" s="5" t="s">
        <v>4085</v>
      </c>
      <c r="P1006" s="2" t="s">
        <v>17641</v>
      </c>
      <c r="S1006" s="2" t="s">
        <v>17641</v>
      </c>
      <c r="Y1006" s="2" t="s">
        <v>17643</v>
      </c>
      <c r="AG1006" s="2" t="s">
        <v>17644</v>
      </c>
      <c r="AJ1006" s="2" t="s">
        <v>17644</v>
      </c>
      <c r="AK1006" s="2" t="s">
        <v>17644</v>
      </c>
      <c r="BE1006" s="2" t="s">
        <v>17643</v>
      </c>
    </row>
    <row r="1007" spans="1:62" ht="150" x14ac:dyDescent="0.25">
      <c r="A1007" s="2" t="s">
        <v>2607</v>
      </c>
      <c r="B1007" s="2" t="s">
        <v>2607</v>
      </c>
      <c r="C1007" s="2" t="s">
        <v>2607</v>
      </c>
      <c r="D1007" s="2">
        <v>718</v>
      </c>
      <c r="E1007" s="2" t="s">
        <v>3056</v>
      </c>
      <c r="F1007" s="2" t="s">
        <v>3057</v>
      </c>
      <c r="G1007" s="2" t="s">
        <v>10</v>
      </c>
      <c r="H1007" s="2" t="s">
        <v>13</v>
      </c>
      <c r="I1007" s="2" t="s">
        <v>17623</v>
      </c>
      <c r="J1007" s="2" t="s">
        <v>36</v>
      </c>
      <c r="K1007" s="2" t="s">
        <v>36</v>
      </c>
      <c r="L1007" s="2" t="s">
        <v>77</v>
      </c>
      <c r="M1007" s="2" t="s">
        <v>77</v>
      </c>
      <c r="N1007" s="5" t="s">
        <v>3058</v>
      </c>
      <c r="O1007" s="2" t="s">
        <v>17641</v>
      </c>
      <c r="AO1007" s="2" t="s">
        <v>17643</v>
      </c>
      <c r="AT1007" s="2" t="s">
        <v>17643</v>
      </c>
      <c r="BE1007" s="2" t="s">
        <v>17644</v>
      </c>
      <c r="BJ1007" s="2" t="s">
        <v>17644</v>
      </c>
    </row>
    <row r="1008" spans="1:62" ht="255" x14ac:dyDescent="0.25">
      <c r="A1008" s="2" t="s">
        <v>2607</v>
      </c>
      <c r="B1008" s="2" t="s">
        <v>2607</v>
      </c>
      <c r="C1008" s="2" t="s">
        <v>2607</v>
      </c>
      <c r="D1008" s="2">
        <v>220787</v>
      </c>
      <c r="E1008" s="2" t="s">
        <v>4019</v>
      </c>
      <c r="F1008" s="2" t="s">
        <v>4020</v>
      </c>
      <c r="G1008" s="2" t="s">
        <v>10</v>
      </c>
      <c r="H1008" s="2" t="s">
        <v>13</v>
      </c>
      <c r="I1008" s="2" t="s">
        <v>17623</v>
      </c>
      <c r="J1008" s="2" t="s">
        <v>36</v>
      </c>
      <c r="K1008" s="2" t="s">
        <v>36</v>
      </c>
      <c r="L1008" s="2" t="s">
        <v>4021</v>
      </c>
      <c r="M1008" s="2" t="s">
        <v>2749</v>
      </c>
      <c r="N1008" s="5" t="s">
        <v>4022</v>
      </c>
      <c r="O1008" s="2" t="s">
        <v>17641</v>
      </c>
      <c r="Y1008" s="2" t="s">
        <v>17644</v>
      </c>
      <c r="AO1008" s="2" t="s">
        <v>17644</v>
      </c>
      <c r="AT1008" s="2" t="s">
        <v>17644</v>
      </c>
      <c r="AV1008" s="2" t="s">
        <v>17643</v>
      </c>
      <c r="BH1008" s="2" t="s">
        <v>17643</v>
      </c>
      <c r="BJ1008" s="2" t="s">
        <v>17644</v>
      </c>
    </row>
    <row r="1009" spans="1:62" ht="45" x14ac:dyDescent="0.25">
      <c r="A1009" s="2" t="s">
        <v>2607</v>
      </c>
      <c r="B1009" s="2" t="s">
        <v>2607</v>
      </c>
      <c r="C1009" s="2" t="s">
        <v>2607</v>
      </c>
      <c r="D1009" s="2">
        <v>732</v>
      </c>
      <c r="E1009" s="2" t="s">
        <v>3062</v>
      </c>
      <c r="F1009" s="2" t="s">
        <v>3063</v>
      </c>
      <c r="G1009" s="2" t="s">
        <v>10</v>
      </c>
      <c r="H1009" s="2" t="s">
        <v>13</v>
      </c>
      <c r="I1009" s="2" t="s">
        <v>17623</v>
      </c>
      <c r="J1009" s="2" t="s">
        <v>14</v>
      </c>
      <c r="K1009" s="2" t="s">
        <v>14</v>
      </c>
      <c r="N1009" s="5" t="s">
        <v>3064</v>
      </c>
      <c r="T1009" s="2" t="s">
        <v>17641</v>
      </c>
      <c r="AJ1009" s="2" t="s">
        <v>17643</v>
      </c>
      <c r="AL1009" s="2" t="s">
        <v>17643</v>
      </c>
      <c r="BE1009" s="2" t="s">
        <v>17644</v>
      </c>
    </row>
    <row r="1010" spans="1:62" ht="165" x14ac:dyDescent="0.25">
      <c r="A1010" s="2" t="s">
        <v>2607</v>
      </c>
      <c r="B1010" s="2" t="s">
        <v>2607</v>
      </c>
      <c r="C1010" s="2" t="s">
        <v>2607</v>
      </c>
      <c r="D1010" s="2">
        <v>1085</v>
      </c>
      <c r="E1010" s="2" t="s">
        <v>3251</v>
      </c>
      <c r="F1010" s="2" t="s">
        <v>3252</v>
      </c>
      <c r="G1010" s="2" t="s">
        <v>10</v>
      </c>
      <c r="H1010" s="2" t="s">
        <v>13</v>
      </c>
      <c r="I1010" s="2" t="s">
        <v>17623</v>
      </c>
      <c r="J1010" s="2" t="s">
        <v>45</v>
      </c>
      <c r="K1010" s="2" t="s">
        <v>45</v>
      </c>
      <c r="L1010" s="2" t="s">
        <v>2399</v>
      </c>
      <c r="M1010" s="2" t="s">
        <v>2399</v>
      </c>
      <c r="N1010" s="5" t="s">
        <v>3253</v>
      </c>
      <c r="P1010" s="2" t="s">
        <v>17641</v>
      </c>
      <c r="S1010" s="2" t="s">
        <v>17642</v>
      </c>
      <c r="AE1010" s="2" t="s">
        <v>17643</v>
      </c>
      <c r="AG1010" s="2" t="s">
        <v>17644</v>
      </c>
      <c r="AJ1010" s="2" t="s">
        <v>17644</v>
      </c>
      <c r="AK1010" s="2" t="s">
        <v>17644</v>
      </c>
      <c r="AN1010" s="2" t="s">
        <v>17643</v>
      </c>
      <c r="AX1010" s="2" t="s">
        <v>17644</v>
      </c>
      <c r="BG1010" s="2" t="s">
        <v>17644</v>
      </c>
    </row>
    <row r="1011" spans="1:62" ht="165" x14ac:dyDescent="0.25">
      <c r="A1011" s="2" t="s">
        <v>2607</v>
      </c>
      <c r="B1011" s="2" t="s">
        <v>2607</v>
      </c>
      <c r="C1011" s="2" t="s">
        <v>2607</v>
      </c>
      <c r="D1011" s="2">
        <v>742</v>
      </c>
      <c r="E1011" s="2" t="s">
        <v>3065</v>
      </c>
      <c r="F1011" s="2" t="s">
        <v>3066</v>
      </c>
      <c r="G1011" s="2" t="s">
        <v>10</v>
      </c>
      <c r="H1011" s="2" t="s">
        <v>13</v>
      </c>
      <c r="I1011" s="2" t="s">
        <v>17623</v>
      </c>
      <c r="J1011" s="2" t="s">
        <v>18</v>
      </c>
      <c r="K1011" s="2" t="s">
        <v>18</v>
      </c>
      <c r="L1011" s="2" t="s">
        <v>3067</v>
      </c>
      <c r="M1011" s="2" t="s">
        <v>3067</v>
      </c>
      <c r="N1011" s="5" t="s">
        <v>3068</v>
      </c>
      <c r="P1011" s="2" t="s">
        <v>17641</v>
      </c>
      <c r="S1011" s="2" t="s">
        <v>17641</v>
      </c>
      <c r="Y1011" s="2" t="s">
        <v>17643</v>
      </c>
      <c r="AG1011" s="2" t="s">
        <v>17643</v>
      </c>
      <c r="AJ1011" s="2" t="s">
        <v>17643</v>
      </c>
      <c r="AK1011" s="2" t="s">
        <v>17644</v>
      </c>
      <c r="AX1011" s="2" t="s">
        <v>17643</v>
      </c>
      <c r="BE1011" s="2" t="s">
        <v>17644</v>
      </c>
      <c r="BH1011" s="2" t="s">
        <v>17643</v>
      </c>
      <c r="BJ1011" s="2" t="s">
        <v>17644</v>
      </c>
    </row>
    <row r="1012" spans="1:62" ht="120" x14ac:dyDescent="0.25">
      <c r="A1012" s="2" t="s">
        <v>2607</v>
      </c>
      <c r="B1012" s="2" t="s">
        <v>2607</v>
      </c>
      <c r="C1012" s="2" t="s">
        <v>2607</v>
      </c>
      <c r="D1012" s="2">
        <v>743</v>
      </c>
      <c r="E1012" s="2" t="s">
        <v>3069</v>
      </c>
      <c r="F1012" s="2" t="s">
        <v>3070</v>
      </c>
      <c r="G1012" s="2" t="s">
        <v>10</v>
      </c>
      <c r="H1012" s="2" t="s">
        <v>13</v>
      </c>
      <c r="I1012" s="2" t="s">
        <v>17623</v>
      </c>
      <c r="J1012" s="2" t="s">
        <v>18</v>
      </c>
      <c r="K1012" s="2" t="s">
        <v>18</v>
      </c>
      <c r="L1012" s="2" t="s">
        <v>89</v>
      </c>
      <c r="M1012" s="2" t="s">
        <v>89</v>
      </c>
      <c r="N1012" s="5" t="s">
        <v>3071</v>
      </c>
      <c r="R1012" s="2" t="s">
        <v>17641</v>
      </c>
      <c r="AX1012" s="2" t="s">
        <v>17643</v>
      </c>
    </row>
    <row r="1013" spans="1:62" ht="225" x14ac:dyDescent="0.25">
      <c r="A1013" s="2" t="s">
        <v>2607</v>
      </c>
      <c r="B1013" s="2" t="s">
        <v>2607</v>
      </c>
      <c r="C1013" s="2" t="s">
        <v>2607</v>
      </c>
      <c r="D1013" s="2">
        <v>744</v>
      </c>
      <c r="E1013" s="2" t="s">
        <v>3072</v>
      </c>
      <c r="F1013" s="2" t="s">
        <v>3073</v>
      </c>
      <c r="G1013" s="2" t="s">
        <v>10</v>
      </c>
      <c r="H1013" s="2" t="s">
        <v>13</v>
      </c>
      <c r="I1013" s="2" t="s">
        <v>17623</v>
      </c>
      <c r="J1013" s="2" t="s">
        <v>18</v>
      </c>
      <c r="K1013" s="2" t="s">
        <v>18</v>
      </c>
      <c r="L1013" s="2" t="s">
        <v>3074</v>
      </c>
      <c r="M1013" s="2" t="s">
        <v>3074</v>
      </c>
      <c r="N1013" s="5" t="s">
        <v>3075</v>
      </c>
      <c r="O1013" s="2" t="s">
        <v>17641</v>
      </c>
      <c r="P1013" s="2" t="s">
        <v>17642</v>
      </c>
      <c r="Q1013" s="2" t="s">
        <v>17642</v>
      </c>
      <c r="AJ1013" s="2" t="s">
        <v>17643</v>
      </c>
      <c r="AK1013" s="2" t="s">
        <v>17643</v>
      </c>
      <c r="AO1013" s="2" t="s">
        <v>17643</v>
      </c>
      <c r="AT1013" s="2" t="s">
        <v>17643</v>
      </c>
      <c r="BH1013" s="2" t="s">
        <v>17643</v>
      </c>
    </row>
    <row r="1014" spans="1:62" ht="195" x14ac:dyDescent="0.25">
      <c r="A1014" s="2" t="s">
        <v>2607</v>
      </c>
      <c r="B1014" s="2" t="s">
        <v>2607</v>
      </c>
      <c r="C1014" s="2" t="s">
        <v>2607</v>
      </c>
      <c r="D1014" s="2">
        <v>747</v>
      </c>
      <c r="E1014" s="2" t="s">
        <v>3076</v>
      </c>
      <c r="F1014" s="2" t="s">
        <v>3077</v>
      </c>
      <c r="G1014" s="2" t="s">
        <v>10</v>
      </c>
      <c r="H1014" s="2" t="s">
        <v>13</v>
      </c>
      <c r="I1014" s="2" t="s">
        <v>17623</v>
      </c>
      <c r="J1014" s="2" t="s">
        <v>45</v>
      </c>
      <c r="K1014" s="2" t="s">
        <v>45</v>
      </c>
      <c r="L1014" s="2" t="s">
        <v>3078</v>
      </c>
      <c r="M1014" s="2" t="s">
        <v>501</v>
      </c>
      <c r="N1014" s="5" t="s">
        <v>3079</v>
      </c>
      <c r="P1014" s="2" t="s">
        <v>17641</v>
      </c>
      <c r="Q1014" s="2" t="s">
        <v>17641</v>
      </c>
      <c r="Y1014" s="2" t="s">
        <v>17644</v>
      </c>
      <c r="AA1014" s="2" t="s">
        <v>17644</v>
      </c>
      <c r="AF1014" s="2" t="s">
        <v>17643</v>
      </c>
      <c r="AJ1014" s="2" t="s">
        <v>17643</v>
      </c>
      <c r="AK1014" s="2" t="s">
        <v>17644</v>
      </c>
      <c r="BG1014" s="2" t="s">
        <v>17644</v>
      </c>
    </row>
    <row r="1015" spans="1:62" ht="75" x14ac:dyDescent="0.25">
      <c r="A1015" s="2" t="s">
        <v>2607</v>
      </c>
      <c r="B1015" s="2" t="s">
        <v>2607</v>
      </c>
      <c r="C1015" s="2" t="s">
        <v>2607</v>
      </c>
      <c r="D1015" s="2">
        <v>1362</v>
      </c>
      <c r="E1015" s="2" t="s">
        <v>3400</v>
      </c>
      <c r="F1015" s="2" t="s">
        <v>3401</v>
      </c>
      <c r="G1015" s="2" t="s">
        <v>10</v>
      </c>
      <c r="H1015" s="2" t="s">
        <v>13</v>
      </c>
      <c r="I1015" s="2" t="s">
        <v>17623</v>
      </c>
      <c r="J1015" s="2" t="s">
        <v>1443</v>
      </c>
      <c r="K1015" s="2" t="s">
        <v>45</v>
      </c>
      <c r="M1015" s="2" t="s">
        <v>2628</v>
      </c>
      <c r="N1015" s="5" t="s">
        <v>3402</v>
      </c>
      <c r="P1015" s="2" t="s">
        <v>17641</v>
      </c>
      <c r="S1015" s="2" t="s">
        <v>17641</v>
      </c>
      <c r="U1015" s="2" t="s">
        <v>17642</v>
      </c>
      <c r="AE1015" s="2" t="s">
        <v>17643</v>
      </c>
      <c r="AG1015" s="2" t="s">
        <v>17643</v>
      </c>
      <c r="AJ1015" s="2" t="s">
        <v>17643</v>
      </c>
      <c r="AK1015" s="2" t="s">
        <v>17643</v>
      </c>
      <c r="BG1015" s="2" t="s">
        <v>17643</v>
      </c>
      <c r="BH1015" s="2" t="s">
        <v>17644</v>
      </c>
    </row>
    <row r="1016" spans="1:62" ht="285" x14ac:dyDescent="0.25">
      <c r="A1016" s="2" t="s">
        <v>2607</v>
      </c>
      <c r="B1016" s="2" t="s">
        <v>2607</v>
      </c>
      <c r="C1016" s="2" t="s">
        <v>2607</v>
      </c>
      <c r="D1016" s="2">
        <v>753</v>
      </c>
      <c r="E1016" s="2" t="s">
        <v>3080</v>
      </c>
      <c r="F1016" s="2" t="s">
        <v>3081</v>
      </c>
      <c r="G1016" s="2" t="s">
        <v>10</v>
      </c>
      <c r="H1016" s="2" t="s">
        <v>13</v>
      </c>
      <c r="I1016" s="2" t="s">
        <v>17623</v>
      </c>
      <c r="J1016" s="2" t="s">
        <v>17622</v>
      </c>
      <c r="K1016" s="2" t="s">
        <v>36</v>
      </c>
      <c r="L1016" s="2" t="s">
        <v>3082</v>
      </c>
      <c r="M1016" s="2" t="s">
        <v>19</v>
      </c>
      <c r="N1016" s="5" t="s">
        <v>3083</v>
      </c>
      <c r="P1016" s="2" t="s">
        <v>17641</v>
      </c>
      <c r="U1016" s="2" t="s">
        <v>17641</v>
      </c>
      <c r="Y1016" s="2" t="s">
        <v>17643</v>
      </c>
      <c r="AE1016" s="2" t="s">
        <v>17643</v>
      </c>
      <c r="AG1016" s="2" t="s">
        <v>17644</v>
      </c>
      <c r="AJ1016" s="2" t="s">
        <v>17644</v>
      </c>
      <c r="AK1016" s="2" t="s">
        <v>17644</v>
      </c>
      <c r="BG1016" s="2" t="s">
        <v>17643</v>
      </c>
      <c r="BH1016" s="2" t="s">
        <v>17644</v>
      </c>
    </row>
    <row r="1017" spans="1:62" ht="105" x14ac:dyDescent="0.25">
      <c r="A1017" s="2" t="s">
        <v>2607</v>
      </c>
      <c r="B1017" s="2" t="s">
        <v>2607</v>
      </c>
      <c r="C1017" s="2" t="s">
        <v>2607</v>
      </c>
      <c r="D1017" s="2">
        <v>754</v>
      </c>
      <c r="E1017" s="2" t="s">
        <v>3084</v>
      </c>
      <c r="F1017" s="2" t="s">
        <v>3085</v>
      </c>
      <c r="G1017" s="2" t="s">
        <v>10</v>
      </c>
      <c r="H1017" s="2" t="s">
        <v>13</v>
      </c>
      <c r="I1017" s="2" t="s">
        <v>17623</v>
      </c>
      <c r="J1017" s="2" t="s">
        <v>28</v>
      </c>
      <c r="K1017" s="2" t="s">
        <v>28</v>
      </c>
      <c r="L1017" s="2" t="s">
        <v>335</v>
      </c>
      <c r="M1017" s="2" t="s">
        <v>335</v>
      </c>
      <c r="N1017" s="5" t="s">
        <v>3086</v>
      </c>
      <c r="U1017" s="2" t="s">
        <v>17641</v>
      </c>
      <c r="BH1017" s="2" t="s">
        <v>17643</v>
      </c>
    </row>
    <row r="1018" spans="1:62" ht="150" x14ac:dyDescent="0.25">
      <c r="A1018" s="2" t="s">
        <v>2607</v>
      </c>
      <c r="B1018" s="2" t="s">
        <v>2607</v>
      </c>
      <c r="C1018" s="2" t="s">
        <v>2607</v>
      </c>
      <c r="D1018" s="2">
        <v>220164</v>
      </c>
      <c r="E1018" s="2" t="s">
        <v>3979</v>
      </c>
      <c r="F1018" s="2" t="s">
        <v>3980</v>
      </c>
      <c r="G1018" s="2" t="s">
        <v>10</v>
      </c>
      <c r="H1018" s="2" t="s">
        <v>13</v>
      </c>
      <c r="I1018" s="2" t="s">
        <v>17623</v>
      </c>
      <c r="J1018" s="2" t="s">
        <v>18</v>
      </c>
      <c r="K1018" s="2" t="s">
        <v>18</v>
      </c>
      <c r="L1018" s="2" t="s">
        <v>311</v>
      </c>
      <c r="M1018" s="2" t="s">
        <v>311</v>
      </c>
      <c r="N1018" s="5" t="s">
        <v>3981</v>
      </c>
      <c r="P1018" s="2" t="s">
        <v>17641</v>
      </c>
      <c r="Y1018" s="2" t="s">
        <v>17643</v>
      </c>
      <c r="AG1018" s="2" t="s">
        <v>17644</v>
      </c>
      <c r="AJ1018" s="2" t="s">
        <v>17644</v>
      </c>
      <c r="AK1018" s="2" t="s">
        <v>17644</v>
      </c>
      <c r="AN1018" s="2" t="s">
        <v>17643</v>
      </c>
    </row>
    <row r="1019" spans="1:62" ht="150" x14ac:dyDescent="0.25">
      <c r="A1019" s="2" t="s">
        <v>2607</v>
      </c>
      <c r="B1019" s="2" t="s">
        <v>2607</v>
      </c>
      <c r="C1019" s="2" t="s">
        <v>2607</v>
      </c>
      <c r="D1019" s="2">
        <v>762</v>
      </c>
      <c r="E1019" s="2" t="s">
        <v>3087</v>
      </c>
      <c r="F1019" s="2" t="s">
        <v>3088</v>
      </c>
      <c r="G1019" s="2" t="s">
        <v>10</v>
      </c>
      <c r="H1019" s="2" t="s">
        <v>13</v>
      </c>
      <c r="I1019" s="2" t="s">
        <v>17623</v>
      </c>
      <c r="J1019" s="2" t="s">
        <v>36</v>
      </c>
      <c r="K1019" s="2" t="s">
        <v>36</v>
      </c>
      <c r="L1019" s="2" t="s">
        <v>311</v>
      </c>
      <c r="M1019" s="2" t="s">
        <v>311</v>
      </c>
      <c r="N1019" s="5" t="s">
        <v>3089</v>
      </c>
      <c r="P1019" s="2" t="s">
        <v>17641</v>
      </c>
      <c r="Q1019" s="2" t="s">
        <v>17642</v>
      </c>
      <c r="Y1019" s="2" t="s">
        <v>17643</v>
      </c>
      <c r="AE1019" s="2" t="s">
        <v>17643</v>
      </c>
      <c r="AF1019" s="2" t="s">
        <v>17643</v>
      </c>
      <c r="AG1019" s="2" t="s">
        <v>17644</v>
      </c>
      <c r="AJ1019" s="2" t="s">
        <v>17644</v>
      </c>
      <c r="AK1019" s="2" t="s">
        <v>17644</v>
      </c>
      <c r="AN1019" s="2" t="s">
        <v>17643</v>
      </c>
      <c r="AX1019" s="2" t="s">
        <v>17643</v>
      </c>
      <c r="BG1019" s="2" t="s">
        <v>17643</v>
      </c>
      <c r="BH1019" s="2" t="s">
        <v>17643</v>
      </c>
    </row>
    <row r="1020" spans="1:62" ht="225" x14ac:dyDescent="0.25">
      <c r="A1020" s="2" t="s">
        <v>2607</v>
      </c>
      <c r="B1020" s="2" t="s">
        <v>2607</v>
      </c>
      <c r="C1020" s="2" t="s">
        <v>2607</v>
      </c>
      <c r="D1020" s="2">
        <v>79</v>
      </c>
      <c r="E1020" s="2" t="s">
        <v>2675</v>
      </c>
      <c r="F1020" s="2" t="s">
        <v>2676</v>
      </c>
      <c r="G1020" s="2" t="s">
        <v>10</v>
      </c>
      <c r="H1020" s="2" t="s">
        <v>13</v>
      </c>
      <c r="I1020" s="2" t="s">
        <v>17623</v>
      </c>
      <c r="J1020" s="2" t="s">
        <v>17619</v>
      </c>
      <c r="K1020" s="2" t="s">
        <v>36</v>
      </c>
      <c r="L1020" s="2" t="s">
        <v>2399</v>
      </c>
      <c r="M1020" s="2" t="s">
        <v>2677</v>
      </c>
      <c r="N1020" s="5" t="s">
        <v>2678</v>
      </c>
      <c r="P1020" s="2" t="s">
        <v>17641</v>
      </c>
      <c r="S1020" s="2" t="s">
        <v>17642</v>
      </c>
      <c r="T1020" s="2" t="s">
        <v>17641</v>
      </c>
      <c r="Y1020" s="2" t="s">
        <v>17644</v>
      </c>
      <c r="AG1020" s="2" t="s">
        <v>17644</v>
      </c>
      <c r="AJ1020" s="2" t="s">
        <v>17644</v>
      </c>
      <c r="AK1020" s="2" t="s">
        <v>17644</v>
      </c>
      <c r="AL1020" s="2" t="s">
        <v>17644</v>
      </c>
      <c r="BA1020" s="2" t="s">
        <v>17643</v>
      </c>
      <c r="BE1020" s="2" t="s">
        <v>17644</v>
      </c>
    </row>
    <row r="1021" spans="1:62" ht="195" x14ac:dyDescent="0.25">
      <c r="A1021" s="2" t="s">
        <v>2607</v>
      </c>
      <c r="B1021" s="2" t="s">
        <v>2607</v>
      </c>
      <c r="C1021" s="2" t="s">
        <v>2607</v>
      </c>
      <c r="D1021" s="2">
        <v>770</v>
      </c>
      <c r="E1021" s="2" t="s">
        <v>3090</v>
      </c>
      <c r="F1021" s="2" t="s">
        <v>3091</v>
      </c>
      <c r="G1021" s="2" t="s">
        <v>10</v>
      </c>
      <c r="H1021" s="2" t="s">
        <v>13</v>
      </c>
      <c r="I1021" s="2" t="s">
        <v>17623</v>
      </c>
      <c r="J1021" s="2" t="s">
        <v>17622</v>
      </c>
      <c r="K1021" s="2" t="s">
        <v>36</v>
      </c>
      <c r="L1021" s="2" t="s">
        <v>2399</v>
      </c>
      <c r="M1021" s="2" t="s">
        <v>311</v>
      </c>
      <c r="N1021" s="5" t="s">
        <v>3092</v>
      </c>
      <c r="P1021" s="2" t="s">
        <v>17641</v>
      </c>
      <c r="S1021" s="2" t="s">
        <v>17641</v>
      </c>
      <c r="Y1021" s="2" t="s">
        <v>17644</v>
      </c>
      <c r="AG1021" s="2" t="s">
        <v>17644</v>
      </c>
      <c r="AJ1021" s="2" t="s">
        <v>17644</v>
      </c>
      <c r="AK1021" s="2" t="s">
        <v>17644</v>
      </c>
      <c r="AX1021" s="2" t="s">
        <v>17643</v>
      </c>
      <c r="BE1021" s="2" t="s">
        <v>17644</v>
      </c>
    </row>
    <row r="1022" spans="1:62" ht="225" x14ac:dyDescent="0.25">
      <c r="A1022" s="2" t="s">
        <v>2607</v>
      </c>
      <c r="B1022" s="2" t="s">
        <v>2607</v>
      </c>
      <c r="C1022" s="2" t="s">
        <v>2607</v>
      </c>
      <c r="D1022" s="2">
        <v>776</v>
      </c>
      <c r="E1022" s="2" t="s">
        <v>3093</v>
      </c>
      <c r="F1022" s="2" t="s">
        <v>3094</v>
      </c>
      <c r="G1022" s="2" t="s">
        <v>10</v>
      </c>
      <c r="H1022" s="2" t="s">
        <v>13</v>
      </c>
      <c r="I1022" s="2" t="s">
        <v>17623</v>
      </c>
      <c r="J1022" s="2" t="s">
        <v>18</v>
      </c>
      <c r="K1022" s="2" t="s">
        <v>18</v>
      </c>
      <c r="L1022" s="2" t="s">
        <v>926</v>
      </c>
      <c r="M1022" s="2" t="s">
        <v>926</v>
      </c>
      <c r="N1022" s="5" t="s">
        <v>3095</v>
      </c>
      <c r="O1022" s="2" t="s">
        <v>17641</v>
      </c>
      <c r="P1022" s="2" t="s">
        <v>17641</v>
      </c>
      <c r="Y1022" s="2" t="s">
        <v>17644</v>
      </c>
      <c r="AE1022" s="2" t="s">
        <v>17643</v>
      </c>
      <c r="AG1022" s="2" t="s">
        <v>17643</v>
      </c>
      <c r="AJ1022" s="2" t="s">
        <v>17643</v>
      </c>
      <c r="AK1022" s="2" t="s">
        <v>17643</v>
      </c>
      <c r="AM1022" s="2" t="s">
        <v>17643</v>
      </c>
      <c r="BG1022" s="2" t="s">
        <v>17643</v>
      </c>
    </row>
    <row r="1023" spans="1:62" ht="165" x14ac:dyDescent="0.25">
      <c r="A1023" s="2" t="s">
        <v>2607</v>
      </c>
      <c r="B1023" s="2" t="s">
        <v>2607</v>
      </c>
      <c r="C1023" s="2" t="s">
        <v>2607</v>
      </c>
      <c r="D1023" s="2">
        <v>777</v>
      </c>
      <c r="E1023" s="2" t="s">
        <v>3096</v>
      </c>
      <c r="F1023" s="2" t="s">
        <v>3097</v>
      </c>
      <c r="G1023" s="2" t="s">
        <v>10</v>
      </c>
      <c r="H1023" s="2" t="s">
        <v>13</v>
      </c>
      <c r="I1023" s="2" t="s">
        <v>17623</v>
      </c>
      <c r="J1023" s="2" t="s">
        <v>28</v>
      </c>
      <c r="K1023" s="2" t="s">
        <v>28</v>
      </c>
      <c r="L1023" s="2" t="s">
        <v>29</v>
      </c>
      <c r="M1023" s="2" t="s">
        <v>29</v>
      </c>
      <c r="N1023" s="5" t="s">
        <v>3098</v>
      </c>
      <c r="U1023" s="2" t="s">
        <v>17641</v>
      </c>
      <c r="W1023" s="2" t="s">
        <v>17641</v>
      </c>
      <c r="AG1023" s="2" t="s">
        <v>17643</v>
      </c>
      <c r="AJ1023" s="2" t="s">
        <v>17643</v>
      </c>
      <c r="AL1023" s="2" t="s">
        <v>17643</v>
      </c>
      <c r="BE1023" s="2" t="s">
        <v>17643</v>
      </c>
      <c r="BG1023" s="2" t="s">
        <v>17644</v>
      </c>
    </row>
    <row r="1024" spans="1:62" ht="150" x14ac:dyDescent="0.25">
      <c r="A1024" s="2" t="s">
        <v>2607</v>
      </c>
      <c r="B1024" s="2" t="s">
        <v>2607</v>
      </c>
      <c r="C1024" s="2" t="s">
        <v>2607</v>
      </c>
      <c r="D1024" s="2">
        <v>778</v>
      </c>
      <c r="E1024" s="2" t="s">
        <v>3099</v>
      </c>
      <c r="F1024" s="2" t="s">
        <v>3100</v>
      </c>
      <c r="G1024" s="2" t="s">
        <v>10</v>
      </c>
      <c r="H1024" s="2" t="s">
        <v>13</v>
      </c>
      <c r="I1024" s="2" t="s">
        <v>17623</v>
      </c>
      <c r="J1024" s="2" t="s">
        <v>118</v>
      </c>
      <c r="K1024" s="2" t="s">
        <v>18</v>
      </c>
      <c r="M1024" s="2" t="s">
        <v>3101</v>
      </c>
      <c r="N1024" s="5" t="s">
        <v>3102</v>
      </c>
      <c r="P1024" s="2" t="s">
        <v>17641</v>
      </c>
      <c r="Q1024" s="2" t="s">
        <v>17642</v>
      </c>
      <c r="Y1024" s="2" t="s">
        <v>17643</v>
      </c>
      <c r="AA1024" s="2" t="s">
        <v>17643</v>
      </c>
      <c r="AE1024" s="2" t="s">
        <v>17643</v>
      </c>
      <c r="AF1024" s="2" t="s">
        <v>17643</v>
      </c>
      <c r="AG1024" s="2" t="s">
        <v>17644</v>
      </c>
      <c r="AJ1024" s="2" t="s">
        <v>17644</v>
      </c>
      <c r="AK1024" s="2" t="s">
        <v>17644</v>
      </c>
      <c r="AN1024" s="2" t="s">
        <v>17643</v>
      </c>
    </row>
    <row r="1025" spans="1:62" ht="150" x14ac:dyDescent="0.25">
      <c r="A1025" s="2" t="s">
        <v>2607</v>
      </c>
      <c r="B1025" s="2" t="s">
        <v>2607</v>
      </c>
      <c r="C1025" s="2" t="s">
        <v>2607</v>
      </c>
      <c r="D1025" s="2">
        <v>783</v>
      </c>
      <c r="E1025" s="2" t="s">
        <v>3103</v>
      </c>
      <c r="F1025" s="2" t="s">
        <v>3104</v>
      </c>
      <c r="G1025" s="2" t="s">
        <v>10</v>
      </c>
      <c r="H1025" s="2" t="s">
        <v>13</v>
      </c>
      <c r="I1025" s="2" t="s">
        <v>17623</v>
      </c>
      <c r="J1025" s="2" t="s">
        <v>36</v>
      </c>
      <c r="K1025" s="2" t="s">
        <v>36</v>
      </c>
      <c r="L1025" s="2" t="s">
        <v>597</v>
      </c>
      <c r="M1025" s="2" t="s">
        <v>597</v>
      </c>
      <c r="N1025" s="5" t="s">
        <v>3105</v>
      </c>
      <c r="O1025" s="2" t="s">
        <v>17641</v>
      </c>
      <c r="Y1025" s="2" t="s">
        <v>17643</v>
      </c>
      <c r="AJ1025" s="2" t="s">
        <v>17643</v>
      </c>
      <c r="AM1025" s="2" t="s">
        <v>17643</v>
      </c>
      <c r="AO1025" s="2" t="s">
        <v>17643</v>
      </c>
      <c r="AT1025" s="2" t="s">
        <v>17643</v>
      </c>
      <c r="BG1025" s="2" t="s">
        <v>17643</v>
      </c>
      <c r="BH1025" s="2" t="s">
        <v>17643</v>
      </c>
      <c r="BJ1025" s="2" t="s">
        <v>17643</v>
      </c>
    </row>
    <row r="1026" spans="1:62" ht="195" x14ac:dyDescent="0.25">
      <c r="A1026" s="2" t="s">
        <v>2607</v>
      </c>
      <c r="B1026" s="2" t="s">
        <v>2607</v>
      </c>
      <c r="C1026" s="2" t="s">
        <v>2607</v>
      </c>
      <c r="D1026" s="2">
        <v>784</v>
      </c>
      <c r="E1026" s="2" t="s">
        <v>3106</v>
      </c>
      <c r="F1026" s="2" t="s">
        <v>3107</v>
      </c>
      <c r="G1026" s="2" t="s">
        <v>10</v>
      </c>
      <c r="H1026" s="2" t="s">
        <v>13</v>
      </c>
      <c r="I1026" s="2" t="s">
        <v>17623</v>
      </c>
      <c r="J1026" s="2" t="s">
        <v>17619</v>
      </c>
      <c r="K1026" s="2" t="s">
        <v>45</v>
      </c>
      <c r="L1026" s="2" t="s">
        <v>945</v>
      </c>
      <c r="M1026" s="2" t="s">
        <v>467</v>
      </c>
      <c r="N1026" s="5" t="s">
        <v>3108</v>
      </c>
      <c r="P1026" s="2" t="s">
        <v>17641</v>
      </c>
      <c r="U1026" s="2" t="s">
        <v>17642</v>
      </c>
      <c r="Y1026" s="2" t="s">
        <v>17644</v>
      </c>
      <c r="AG1026" s="2" t="s">
        <v>17644</v>
      </c>
      <c r="AJ1026" s="2" t="s">
        <v>17644</v>
      </c>
      <c r="AK1026" s="2" t="s">
        <v>17644</v>
      </c>
      <c r="BE1026" s="2" t="s">
        <v>17644</v>
      </c>
    </row>
    <row r="1027" spans="1:62" ht="180" x14ac:dyDescent="0.25">
      <c r="A1027" s="2" t="s">
        <v>2607</v>
      </c>
      <c r="B1027" s="2" t="s">
        <v>2607</v>
      </c>
      <c r="C1027" s="2" t="s">
        <v>2607</v>
      </c>
      <c r="D1027" s="2">
        <v>223438</v>
      </c>
      <c r="E1027" s="2" t="s">
        <v>4236</v>
      </c>
      <c r="F1027" s="2" t="s">
        <v>4237</v>
      </c>
      <c r="G1027" s="2" t="s">
        <v>10</v>
      </c>
      <c r="H1027" s="2" t="s">
        <v>13</v>
      </c>
      <c r="I1027" s="2" t="s">
        <v>17623</v>
      </c>
      <c r="J1027" s="2" t="s">
        <v>18</v>
      </c>
      <c r="K1027" s="2" t="s">
        <v>18</v>
      </c>
      <c r="L1027" s="2" t="s">
        <v>2749</v>
      </c>
      <c r="M1027" s="2" t="s">
        <v>2749</v>
      </c>
      <c r="N1027" s="5" t="s">
        <v>4238</v>
      </c>
      <c r="P1027" s="2" t="s">
        <v>17641</v>
      </c>
      <c r="Q1027" s="2" t="s">
        <v>17642</v>
      </c>
      <c r="U1027" s="2" t="s">
        <v>17641</v>
      </c>
      <c r="AE1027" s="2" t="s">
        <v>17643</v>
      </c>
      <c r="AI1027" s="2" t="s">
        <v>17644</v>
      </c>
      <c r="AJ1027" s="2" t="s">
        <v>17643</v>
      </c>
      <c r="AK1027" s="2" t="s">
        <v>17643</v>
      </c>
      <c r="AX1027" s="2" t="s">
        <v>17643</v>
      </c>
      <c r="BG1027" s="2" t="s">
        <v>17644</v>
      </c>
    </row>
    <row r="1028" spans="1:62" ht="225" x14ac:dyDescent="0.25">
      <c r="A1028" s="2" t="s">
        <v>2607</v>
      </c>
      <c r="B1028" s="2" t="s">
        <v>2607</v>
      </c>
      <c r="C1028" s="2" t="s">
        <v>2607</v>
      </c>
      <c r="D1028" s="2">
        <v>836</v>
      </c>
      <c r="E1028" s="2" t="s">
        <v>3109</v>
      </c>
      <c r="F1028" s="2" t="s">
        <v>3110</v>
      </c>
      <c r="G1028" s="2" t="s">
        <v>10</v>
      </c>
      <c r="H1028" s="2" t="s">
        <v>13</v>
      </c>
      <c r="I1028" s="2" t="s">
        <v>17623</v>
      </c>
      <c r="J1028" s="2" t="s">
        <v>45</v>
      </c>
      <c r="K1028" s="2" t="s">
        <v>45</v>
      </c>
      <c r="L1028" s="2" t="s">
        <v>3111</v>
      </c>
      <c r="M1028" s="2" t="s">
        <v>3112</v>
      </c>
      <c r="N1028" s="5" t="s">
        <v>3113</v>
      </c>
      <c r="P1028" s="2" t="s">
        <v>17641</v>
      </c>
      <c r="Q1028" s="2" t="s">
        <v>17642</v>
      </c>
      <c r="Y1028" s="2" t="s">
        <v>17644</v>
      </c>
      <c r="AA1028" s="2" t="s">
        <v>17644</v>
      </c>
      <c r="AE1028" s="2" t="s">
        <v>17643</v>
      </c>
      <c r="AF1028" s="2" t="s">
        <v>17644</v>
      </c>
      <c r="AG1028" s="2" t="s">
        <v>17644</v>
      </c>
      <c r="AJ1028" s="2" t="s">
        <v>17644</v>
      </c>
      <c r="AK1028" s="2" t="s">
        <v>17644</v>
      </c>
      <c r="AN1028" s="2" t="s">
        <v>17643</v>
      </c>
      <c r="BG1028" s="2" t="s">
        <v>17643</v>
      </c>
      <c r="BH1028" s="2" t="s">
        <v>17643</v>
      </c>
    </row>
    <row r="1029" spans="1:62" ht="210" x14ac:dyDescent="0.25">
      <c r="A1029" s="2" t="s">
        <v>2607</v>
      </c>
      <c r="B1029" s="2" t="s">
        <v>2607</v>
      </c>
      <c r="C1029" s="2" t="s">
        <v>2607</v>
      </c>
      <c r="D1029" s="2">
        <v>221978</v>
      </c>
      <c r="E1029" s="2" t="s">
        <v>4105</v>
      </c>
      <c r="F1029" s="2" t="s">
        <v>4106</v>
      </c>
      <c r="G1029" s="2" t="s">
        <v>10</v>
      </c>
      <c r="H1029" s="2" t="s">
        <v>13</v>
      </c>
      <c r="I1029" s="2" t="s">
        <v>17623</v>
      </c>
      <c r="J1029" s="2" t="s">
        <v>18</v>
      </c>
      <c r="K1029" s="2" t="s">
        <v>18</v>
      </c>
      <c r="L1029" s="2" t="s">
        <v>2749</v>
      </c>
      <c r="M1029" s="2" t="s">
        <v>2749</v>
      </c>
      <c r="N1029" s="5" t="s">
        <v>4107</v>
      </c>
      <c r="O1029" s="2" t="s">
        <v>17641</v>
      </c>
      <c r="P1029" s="2" t="s">
        <v>17642</v>
      </c>
      <c r="Q1029" s="2" t="s">
        <v>17642</v>
      </c>
      <c r="Z1029" s="2" t="s">
        <v>17643</v>
      </c>
      <c r="AJ1029" s="2" t="s">
        <v>17643</v>
      </c>
      <c r="AK1029" s="2" t="s">
        <v>17643</v>
      </c>
      <c r="AM1029" s="2" t="s">
        <v>17643</v>
      </c>
      <c r="AN1029" s="2" t="s">
        <v>17643</v>
      </c>
      <c r="BH1029" s="2" t="s">
        <v>17643</v>
      </c>
      <c r="BJ1029" s="2" t="s">
        <v>17643</v>
      </c>
    </row>
    <row r="1030" spans="1:62" ht="210" x14ac:dyDescent="0.25">
      <c r="A1030" s="2" t="s">
        <v>2607</v>
      </c>
      <c r="B1030" s="2" t="s">
        <v>2607</v>
      </c>
      <c r="C1030" s="2" t="s">
        <v>2607</v>
      </c>
      <c r="D1030" s="2">
        <v>837</v>
      </c>
      <c r="E1030" s="2" t="s">
        <v>3114</v>
      </c>
      <c r="F1030" s="2" t="s">
        <v>3115</v>
      </c>
      <c r="G1030" s="2" t="s">
        <v>10</v>
      </c>
      <c r="H1030" s="2" t="s">
        <v>13</v>
      </c>
      <c r="I1030" s="2" t="s">
        <v>17623</v>
      </c>
      <c r="J1030" s="2" t="s">
        <v>36</v>
      </c>
      <c r="K1030" s="2" t="s">
        <v>36</v>
      </c>
      <c r="L1030" s="2" t="s">
        <v>3116</v>
      </c>
      <c r="M1030" s="2" t="s">
        <v>3117</v>
      </c>
      <c r="N1030" s="5" t="s">
        <v>3118</v>
      </c>
      <c r="O1030" s="2" t="s">
        <v>17641</v>
      </c>
      <c r="P1030" s="2" t="s">
        <v>17642</v>
      </c>
      <c r="Q1030" s="2" t="s">
        <v>17642</v>
      </c>
      <c r="AG1030" s="2" t="s">
        <v>17643</v>
      </c>
      <c r="AJ1030" s="2" t="s">
        <v>17644</v>
      </c>
      <c r="AK1030" s="2" t="s">
        <v>17644</v>
      </c>
      <c r="AM1030" s="2" t="s">
        <v>17643</v>
      </c>
      <c r="AN1030" s="2" t="s">
        <v>17644</v>
      </c>
      <c r="BG1030" s="2" t="s">
        <v>17644</v>
      </c>
    </row>
    <row r="1031" spans="1:62" ht="165" x14ac:dyDescent="0.25">
      <c r="A1031" s="2" t="s">
        <v>2607</v>
      </c>
      <c r="B1031" s="2" t="s">
        <v>2607</v>
      </c>
      <c r="C1031" s="2" t="s">
        <v>2607</v>
      </c>
      <c r="D1031" s="2">
        <v>1887</v>
      </c>
      <c r="E1031" s="2" t="s">
        <v>3798</v>
      </c>
      <c r="F1031" s="2" t="s">
        <v>3799</v>
      </c>
      <c r="G1031" s="2" t="s">
        <v>10</v>
      </c>
      <c r="H1031" s="2" t="s">
        <v>13</v>
      </c>
      <c r="I1031" s="2" t="s">
        <v>17623</v>
      </c>
      <c r="J1031" s="2" t="s">
        <v>18</v>
      </c>
      <c r="K1031" s="2" t="s">
        <v>18</v>
      </c>
      <c r="L1031" s="2" t="s">
        <v>597</v>
      </c>
      <c r="M1031" s="2" t="s">
        <v>597</v>
      </c>
      <c r="N1031" s="5" t="s">
        <v>3800</v>
      </c>
      <c r="O1031" s="2" t="s">
        <v>17642</v>
      </c>
      <c r="P1031" s="2" t="s">
        <v>17641</v>
      </c>
      <c r="S1031" s="2" t="s">
        <v>17641</v>
      </c>
      <c r="Y1031" s="2" t="s">
        <v>17644</v>
      </c>
      <c r="AG1031" s="2" t="s">
        <v>17643</v>
      </c>
      <c r="AJ1031" s="2" t="s">
        <v>17643</v>
      </c>
      <c r="AK1031" s="2" t="s">
        <v>17644</v>
      </c>
      <c r="BE1031" s="2" t="s">
        <v>17644</v>
      </c>
    </row>
    <row r="1032" spans="1:62" ht="210" x14ac:dyDescent="0.25">
      <c r="A1032" s="2" t="s">
        <v>2607</v>
      </c>
      <c r="B1032" s="2" t="s">
        <v>2607</v>
      </c>
      <c r="C1032" s="2" t="s">
        <v>2607</v>
      </c>
      <c r="D1032" s="2">
        <v>853</v>
      </c>
      <c r="E1032" s="2" t="s">
        <v>3119</v>
      </c>
      <c r="F1032" s="2" t="s">
        <v>3120</v>
      </c>
      <c r="G1032" s="2" t="s">
        <v>10</v>
      </c>
      <c r="H1032" s="2" t="s">
        <v>13</v>
      </c>
      <c r="I1032" s="2" t="s">
        <v>17623</v>
      </c>
      <c r="J1032" s="2" t="s">
        <v>17619</v>
      </c>
      <c r="K1032" s="2" t="s">
        <v>36</v>
      </c>
      <c r="L1032" s="2" t="s">
        <v>2399</v>
      </c>
      <c r="M1032" s="2" t="s">
        <v>501</v>
      </c>
      <c r="N1032" s="5" t="s">
        <v>3121</v>
      </c>
      <c r="P1032" s="2" t="s">
        <v>17641</v>
      </c>
      <c r="Q1032" s="2" t="s">
        <v>17642</v>
      </c>
      <c r="Y1032" s="2" t="s">
        <v>17644</v>
      </c>
      <c r="AA1032" s="2" t="s">
        <v>17644</v>
      </c>
      <c r="AE1032" s="2" t="s">
        <v>17643</v>
      </c>
      <c r="AF1032" s="2" t="s">
        <v>17644</v>
      </c>
      <c r="AJ1032" s="2" t="s">
        <v>17643</v>
      </c>
      <c r="AK1032" s="2" t="s">
        <v>17643</v>
      </c>
    </row>
    <row r="1033" spans="1:62" ht="195" x14ac:dyDescent="0.25">
      <c r="A1033" s="2" t="s">
        <v>2607</v>
      </c>
      <c r="B1033" s="2" t="s">
        <v>2607</v>
      </c>
      <c r="C1033" s="2" t="s">
        <v>2607</v>
      </c>
      <c r="D1033" s="2">
        <v>220204</v>
      </c>
      <c r="E1033" s="2" t="s">
        <v>3982</v>
      </c>
      <c r="F1033" s="2" t="s">
        <v>3983</v>
      </c>
      <c r="G1033" s="2" t="s">
        <v>10</v>
      </c>
      <c r="H1033" s="2" t="s">
        <v>13</v>
      </c>
      <c r="I1033" s="2" t="s">
        <v>17623</v>
      </c>
      <c r="J1033" s="2" t="s">
        <v>18</v>
      </c>
      <c r="K1033" s="2" t="s">
        <v>18</v>
      </c>
      <c r="L1033" s="2" t="s">
        <v>311</v>
      </c>
      <c r="M1033" s="2" t="s">
        <v>311</v>
      </c>
      <c r="N1033" s="5" t="s">
        <v>3984</v>
      </c>
      <c r="O1033" s="2" t="s">
        <v>17642</v>
      </c>
      <c r="P1033" s="2" t="s">
        <v>17641</v>
      </c>
      <c r="Y1033" s="2" t="s">
        <v>17643</v>
      </c>
      <c r="AG1033" s="2" t="s">
        <v>17644</v>
      </c>
      <c r="AJ1033" s="2" t="s">
        <v>17644</v>
      </c>
      <c r="AK1033" s="2" t="s">
        <v>17644</v>
      </c>
      <c r="AM1033" s="2" t="s">
        <v>17643</v>
      </c>
      <c r="AN1033" s="2" t="s">
        <v>17643</v>
      </c>
      <c r="AW1033" s="2" t="s">
        <v>17643</v>
      </c>
    </row>
    <row r="1034" spans="1:62" ht="90" x14ac:dyDescent="0.25">
      <c r="A1034" s="2" t="s">
        <v>2607</v>
      </c>
      <c r="B1034" s="2" t="s">
        <v>2607</v>
      </c>
      <c r="C1034" s="2" t="s">
        <v>2607</v>
      </c>
      <c r="D1034" s="2">
        <v>872</v>
      </c>
      <c r="E1034" s="2" t="s">
        <v>3122</v>
      </c>
      <c r="F1034" s="2" t="s">
        <v>3123</v>
      </c>
      <c r="G1034" s="2" t="s">
        <v>10</v>
      </c>
      <c r="H1034" s="2" t="s">
        <v>13</v>
      </c>
      <c r="I1034" s="2" t="s">
        <v>17623</v>
      </c>
      <c r="J1034" s="2" t="s">
        <v>28</v>
      </c>
      <c r="K1034" s="2" t="s">
        <v>28</v>
      </c>
      <c r="L1034" s="2" t="s">
        <v>335</v>
      </c>
      <c r="M1034" s="2" t="s">
        <v>335</v>
      </c>
      <c r="N1034" s="5" t="s">
        <v>3124</v>
      </c>
      <c r="O1034" s="2" t="s">
        <v>17641</v>
      </c>
      <c r="Q1034" s="2" t="s">
        <v>17642</v>
      </c>
      <c r="AJ1034" s="2" t="s">
        <v>17643</v>
      </c>
    </row>
    <row r="1035" spans="1:62" ht="195" x14ac:dyDescent="0.25">
      <c r="A1035" s="2" t="s">
        <v>2607</v>
      </c>
      <c r="B1035" s="2" t="s">
        <v>2607</v>
      </c>
      <c r="C1035" s="2" t="s">
        <v>2607</v>
      </c>
      <c r="D1035" s="2">
        <v>888</v>
      </c>
      <c r="E1035" s="2" t="s">
        <v>3128</v>
      </c>
      <c r="F1035" s="2" t="s">
        <v>3129</v>
      </c>
      <c r="G1035" s="2" t="s">
        <v>10</v>
      </c>
      <c r="H1035" s="2" t="s">
        <v>13</v>
      </c>
      <c r="I1035" s="2" t="s">
        <v>17623</v>
      </c>
      <c r="J1035" s="2" t="s">
        <v>17619</v>
      </c>
      <c r="K1035" s="2" t="s">
        <v>36</v>
      </c>
      <c r="L1035" s="2" t="s">
        <v>311</v>
      </c>
      <c r="M1035" s="2" t="s">
        <v>29</v>
      </c>
      <c r="N1035" s="5" t="s">
        <v>3130</v>
      </c>
      <c r="U1035" s="2" t="s">
        <v>17641</v>
      </c>
      <c r="AD1035" s="2" t="s">
        <v>17644</v>
      </c>
      <c r="AK1035" s="2" t="s">
        <v>17643</v>
      </c>
      <c r="AL1035" s="2" t="s">
        <v>17643</v>
      </c>
      <c r="AX1035" s="2" t="s">
        <v>17644</v>
      </c>
      <c r="BG1035" s="2" t="s">
        <v>17644</v>
      </c>
    </row>
    <row r="1036" spans="1:62" ht="120" x14ac:dyDescent="0.25">
      <c r="A1036" s="2" t="s">
        <v>2607</v>
      </c>
      <c r="B1036" s="2" t="s">
        <v>2607</v>
      </c>
      <c r="C1036" s="2" t="s">
        <v>2607</v>
      </c>
      <c r="D1036" s="2">
        <v>1463</v>
      </c>
      <c r="E1036" s="2" t="s">
        <v>3517</v>
      </c>
      <c r="F1036" s="2" t="s">
        <v>3518</v>
      </c>
      <c r="G1036" s="2" t="s">
        <v>10</v>
      </c>
      <c r="H1036" s="2" t="s">
        <v>13</v>
      </c>
      <c r="I1036" s="2" t="s">
        <v>17623</v>
      </c>
      <c r="J1036" s="2" t="s">
        <v>118</v>
      </c>
      <c r="K1036" s="2" t="s">
        <v>18</v>
      </c>
      <c r="M1036" s="2" t="s">
        <v>311</v>
      </c>
      <c r="N1036" s="5" t="s">
        <v>3519</v>
      </c>
      <c r="P1036" s="2" t="s">
        <v>17642</v>
      </c>
      <c r="T1036" s="2" t="s">
        <v>17641</v>
      </c>
      <c r="Y1036" s="2" t="s">
        <v>17644</v>
      </c>
      <c r="Z1036" s="2" t="s">
        <v>17643</v>
      </c>
      <c r="AB1036" s="2" t="s">
        <v>17643</v>
      </c>
      <c r="AJ1036" s="2" t="s">
        <v>17644</v>
      </c>
      <c r="AL1036" s="2" t="s">
        <v>17644</v>
      </c>
      <c r="BE1036" s="2" t="s">
        <v>17644</v>
      </c>
    </row>
    <row r="1037" spans="1:62" ht="195" x14ac:dyDescent="0.25">
      <c r="A1037" s="2" t="s">
        <v>2607</v>
      </c>
      <c r="B1037" s="2" t="s">
        <v>2607</v>
      </c>
      <c r="C1037" s="2" t="s">
        <v>2607</v>
      </c>
      <c r="D1037" s="2">
        <v>1465</v>
      </c>
      <c r="E1037" s="2" t="s">
        <v>3523</v>
      </c>
      <c r="F1037" s="2" t="s">
        <v>3524</v>
      </c>
      <c r="G1037" s="2" t="s">
        <v>10</v>
      </c>
      <c r="H1037" s="2" t="s">
        <v>13</v>
      </c>
      <c r="I1037" s="2" t="s">
        <v>17623</v>
      </c>
      <c r="J1037" s="2" t="s">
        <v>45</v>
      </c>
      <c r="K1037" s="2" t="s">
        <v>45</v>
      </c>
      <c r="L1037" s="2" t="s">
        <v>1005</v>
      </c>
      <c r="M1037" s="2" t="s">
        <v>1005</v>
      </c>
      <c r="N1037" s="5" t="s">
        <v>3525</v>
      </c>
      <c r="P1037" s="2" t="s">
        <v>17641</v>
      </c>
      <c r="Q1037" s="2" t="s">
        <v>17642</v>
      </c>
      <c r="S1037" s="2" t="s">
        <v>17642</v>
      </c>
      <c r="T1037" s="2" t="s">
        <v>17642</v>
      </c>
      <c r="U1037" s="2" t="s">
        <v>17642</v>
      </c>
      <c r="Y1037" s="2" t="s">
        <v>17644</v>
      </c>
      <c r="AA1037" s="2" t="s">
        <v>17644</v>
      </c>
      <c r="AG1037" s="2" t="s">
        <v>17644</v>
      </c>
      <c r="AJ1037" s="2" t="s">
        <v>17644</v>
      </c>
      <c r="AK1037" s="2" t="s">
        <v>17644</v>
      </c>
      <c r="AL1037" s="2" t="s">
        <v>17643</v>
      </c>
      <c r="BE1037" s="2" t="s">
        <v>17644</v>
      </c>
      <c r="BH1037" s="2" t="s">
        <v>17643</v>
      </c>
    </row>
    <row r="1038" spans="1:62" ht="210" x14ac:dyDescent="0.25">
      <c r="A1038" s="2" t="s">
        <v>2607</v>
      </c>
      <c r="B1038" s="2" t="s">
        <v>2607</v>
      </c>
      <c r="C1038" s="2" t="s">
        <v>2607</v>
      </c>
      <c r="D1038" s="2">
        <v>1935</v>
      </c>
      <c r="E1038" s="2" t="s">
        <v>3899</v>
      </c>
      <c r="F1038" s="2" t="s">
        <v>3900</v>
      </c>
      <c r="G1038" s="2" t="s">
        <v>10</v>
      </c>
      <c r="H1038" s="2" t="s">
        <v>13</v>
      </c>
      <c r="I1038" s="2" t="s">
        <v>17623</v>
      </c>
      <c r="J1038" s="2" t="s">
        <v>17622</v>
      </c>
      <c r="K1038" s="2" t="s">
        <v>36</v>
      </c>
      <c r="L1038" s="2" t="s">
        <v>2399</v>
      </c>
      <c r="M1038" s="2" t="s">
        <v>3793</v>
      </c>
      <c r="N1038" s="5" t="s">
        <v>3901</v>
      </c>
      <c r="P1038" s="2" t="s">
        <v>17641</v>
      </c>
      <c r="S1038" s="2" t="s">
        <v>17641</v>
      </c>
      <c r="T1038" s="2" t="s">
        <v>17642</v>
      </c>
      <c r="AG1038" s="2" t="s">
        <v>17644</v>
      </c>
      <c r="AJ1038" s="2" t="s">
        <v>17644</v>
      </c>
      <c r="AK1038" s="2" t="s">
        <v>17644</v>
      </c>
      <c r="AL1038" s="2" t="s">
        <v>17643</v>
      </c>
      <c r="BA1038" s="2" t="s">
        <v>17644</v>
      </c>
      <c r="BE1038" s="2" t="s">
        <v>17643</v>
      </c>
    </row>
    <row r="1039" spans="1:62" ht="225" x14ac:dyDescent="0.25">
      <c r="A1039" s="2" t="s">
        <v>2607</v>
      </c>
      <c r="B1039" s="2" t="s">
        <v>2607</v>
      </c>
      <c r="C1039" s="2" t="s">
        <v>2607</v>
      </c>
      <c r="D1039" s="2">
        <v>1487</v>
      </c>
      <c r="E1039" s="2" t="s">
        <v>3538</v>
      </c>
      <c r="F1039" s="2" t="s">
        <v>3539</v>
      </c>
      <c r="G1039" s="2" t="s">
        <v>10</v>
      </c>
      <c r="H1039" s="2" t="s">
        <v>13</v>
      </c>
      <c r="I1039" s="2" t="s">
        <v>17623</v>
      </c>
      <c r="J1039" s="2" t="s">
        <v>45</v>
      </c>
      <c r="K1039" s="2" t="s">
        <v>45</v>
      </c>
      <c r="L1039" s="2" t="s">
        <v>3540</v>
      </c>
      <c r="M1039" s="2" t="s">
        <v>3541</v>
      </c>
      <c r="N1039" s="5" t="s">
        <v>3542</v>
      </c>
      <c r="P1039" s="2" t="s">
        <v>17641</v>
      </c>
      <c r="Q1039" s="2" t="s">
        <v>17641</v>
      </c>
      <c r="AA1039" s="2" t="s">
        <v>17644</v>
      </c>
      <c r="AE1039" s="2" t="s">
        <v>17644</v>
      </c>
      <c r="AJ1039" s="2" t="s">
        <v>17643</v>
      </c>
      <c r="AK1039" s="2" t="s">
        <v>17643</v>
      </c>
      <c r="BH1039" s="2" t="s">
        <v>17644</v>
      </c>
    </row>
    <row r="1040" spans="1:62" ht="225" x14ac:dyDescent="0.25">
      <c r="A1040" s="2" t="s">
        <v>2607</v>
      </c>
      <c r="B1040" s="2" t="s">
        <v>2607</v>
      </c>
      <c r="C1040" s="2" t="s">
        <v>2607</v>
      </c>
      <c r="D1040" s="2">
        <v>1490</v>
      </c>
      <c r="E1040" s="2" t="s">
        <v>3543</v>
      </c>
      <c r="F1040" s="2" t="s">
        <v>3544</v>
      </c>
      <c r="G1040" s="2" t="s">
        <v>10</v>
      </c>
      <c r="H1040" s="2" t="s">
        <v>13</v>
      </c>
      <c r="I1040" s="2" t="s">
        <v>17623</v>
      </c>
      <c r="J1040" s="2" t="s">
        <v>17622</v>
      </c>
      <c r="K1040" s="2" t="s">
        <v>36</v>
      </c>
      <c r="L1040" s="2" t="s">
        <v>3545</v>
      </c>
      <c r="M1040" s="2" t="s">
        <v>3546</v>
      </c>
      <c r="N1040" s="5" t="s">
        <v>3547</v>
      </c>
      <c r="P1040" s="2" t="s">
        <v>17642</v>
      </c>
      <c r="S1040" s="2" t="s">
        <v>17641</v>
      </c>
      <c r="T1040" s="2" t="s">
        <v>17641</v>
      </c>
      <c r="AE1040" s="2" t="s">
        <v>17643</v>
      </c>
      <c r="AJ1040" s="2" t="s">
        <v>17643</v>
      </c>
      <c r="AK1040" s="2" t="s">
        <v>17643</v>
      </c>
      <c r="AL1040" s="2" t="s">
        <v>17643</v>
      </c>
      <c r="BA1040" s="2" t="s">
        <v>17644</v>
      </c>
      <c r="BE1040" s="2" t="s">
        <v>17644</v>
      </c>
      <c r="BH1040" s="2" t="s">
        <v>17644</v>
      </c>
    </row>
    <row r="1041" spans="1:60" ht="225" x14ac:dyDescent="0.25">
      <c r="A1041" s="2" t="s">
        <v>2607</v>
      </c>
      <c r="B1041" s="2" t="s">
        <v>2607</v>
      </c>
      <c r="C1041" s="2" t="s">
        <v>2607</v>
      </c>
      <c r="D1041" s="2">
        <v>892</v>
      </c>
      <c r="E1041" s="2" t="s">
        <v>3131</v>
      </c>
      <c r="F1041" s="2" t="s">
        <v>3132</v>
      </c>
      <c r="G1041" s="2" t="s">
        <v>10</v>
      </c>
      <c r="H1041" s="2" t="s">
        <v>13</v>
      </c>
      <c r="I1041" s="2" t="s">
        <v>17623</v>
      </c>
      <c r="J1041" s="2" t="s">
        <v>45</v>
      </c>
      <c r="K1041" s="2" t="s">
        <v>28</v>
      </c>
      <c r="L1041" s="2" t="s">
        <v>3133</v>
      </c>
      <c r="M1041" s="2" t="s">
        <v>3134</v>
      </c>
      <c r="N1041" s="5" t="s">
        <v>3135</v>
      </c>
      <c r="P1041" s="2" t="s">
        <v>17641</v>
      </c>
      <c r="S1041" s="2" t="s">
        <v>17641</v>
      </c>
      <c r="Y1041" s="2" t="s">
        <v>17644</v>
      </c>
      <c r="AD1041" s="2" t="s">
        <v>17643</v>
      </c>
      <c r="AG1041" s="2" t="s">
        <v>17644</v>
      </c>
      <c r="AJ1041" s="2" t="s">
        <v>17644</v>
      </c>
      <c r="AK1041" s="2" t="s">
        <v>17644</v>
      </c>
      <c r="AX1041" s="2" t="s">
        <v>17643</v>
      </c>
      <c r="BE1041" s="2" t="s">
        <v>17644</v>
      </c>
    </row>
    <row r="1042" spans="1:60" ht="210" x14ac:dyDescent="0.25">
      <c r="A1042" s="2" t="s">
        <v>2607</v>
      </c>
      <c r="B1042" s="2" t="s">
        <v>2607</v>
      </c>
      <c r="C1042" s="2" t="s">
        <v>2607</v>
      </c>
      <c r="D1042" s="2">
        <v>893</v>
      </c>
      <c r="E1042" s="2" t="s">
        <v>3136</v>
      </c>
      <c r="F1042" s="2" t="s">
        <v>3137</v>
      </c>
      <c r="G1042" s="2" t="s">
        <v>10</v>
      </c>
      <c r="H1042" s="2" t="s">
        <v>13</v>
      </c>
      <c r="I1042" s="2" t="s">
        <v>17623</v>
      </c>
      <c r="J1042" s="2" t="s">
        <v>45</v>
      </c>
      <c r="K1042" s="2" t="s">
        <v>45</v>
      </c>
      <c r="L1042" s="2" t="s">
        <v>19</v>
      </c>
      <c r="M1042" s="2" t="s">
        <v>19</v>
      </c>
      <c r="N1042" s="5" t="s">
        <v>3138</v>
      </c>
      <c r="P1042" s="2" t="s">
        <v>17641</v>
      </c>
      <c r="Q1042" s="2" t="s">
        <v>17642</v>
      </c>
      <c r="S1042" s="2" t="s">
        <v>17642</v>
      </c>
      <c r="U1042" s="2" t="s">
        <v>17642</v>
      </c>
      <c r="AA1042" s="2" t="s">
        <v>17643</v>
      </c>
      <c r="AG1042" s="2" t="s">
        <v>17644</v>
      </c>
      <c r="AJ1042" s="2" t="s">
        <v>17644</v>
      </c>
      <c r="AK1042" s="2" t="s">
        <v>17644</v>
      </c>
      <c r="BE1042" s="2" t="s">
        <v>17643</v>
      </c>
    </row>
    <row r="1043" spans="1:60" ht="150" x14ac:dyDescent="0.25">
      <c r="A1043" s="2" t="s">
        <v>2607</v>
      </c>
      <c r="B1043" s="2" t="s">
        <v>2607</v>
      </c>
      <c r="C1043" s="2" t="s">
        <v>2607</v>
      </c>
      <c r="D1043" s="2">
        <v>235011</v>
      </c>
      <c r="E1043" s="2" t="s">
        <v>6125</v>
      </c>
      <c r="F1043" s="2" t="s">
        <v>6126</v>
      </c>
      <c r="G1043" s="2" t="s">
        <v>10</v>
      </c>
      <c r="H1043" s="2" t="s">
        <v>13</v>
      </c>
      <c r="I1043" s="2" t="s">
        <v>17623</v>
      </c>
      <c r="J1043" s="2" t="s">
        <v>36</v>
      </c>
      <c r="K1043" s="2" t="s">
        <v>36</v>
      </c>
      <c r="L1043" s="2" t="s">
        <v>545</v>
      </c>
      <c r="M1043" s="2" t="s">
        <v>545</v>
      </c>
      <c r="N1043" s="5" t="s">
        <v>6127</v>
      </c>
      <c r="S1043" s="2" t="s">
        <v>17641</v>
      </c>
      <c r="T1043" s="2" t="s">
        <v>17642</v>
      </c>
      <c r="Y1043" s="2" t="s">
        <v>17644</v>
      </c>
      <c r="Z1043" s="2" t="s">
        <v>17643</v>
      </c>
      <c r="AG1043" s="2" t="s">
        <v>17644</v>
      </c>
      <c r="AJ1043" s="2" t="s">
        <v>17644</v>
      </c>
      <c r="AK1043" s="2" t="s">
        <v>17644</v>
      </c>
      <c r="AL1043" s="2" t="s">
        <v>17643</v>
      </c>
      <c r="BA1043" s="2" t="s">
        <v>17644</v>
      </c>
      <c r="BE1043" s="2" t="s">
        <v>17643</v>
      </c>
    </row>
    <row r="1044" spans="1:60" ht="75" x14ac:dyDescent="0.25">
      <c r="A1044" s="2" t="s">
        <v>2607</v>
      </c>
      <c r="B1044" s="2" t="s">
        <v>2607</v>
      </c>
      <c r="C1044" s="2" t="s">
        <v>2607</v>
      </c>
      <c r="D1044" s="2">
        <v>222539</v>
      </c>
      <c r="E1044" s="2" t="s">
        <v>4158</v>
      </c>
      <c r="F1044" s="2" t="s">
        <v>4159</v>
      </c>
      <c r="G1044" s="2" t="s">
        <v>10</v>
      </c>
      <c r="H1044" s="2" t="s">
        <v>13</v>
      </c>
      <c r="I1044" s="2" t="s">
        <v>17623</v>
      </c>
      <c r="J1044" s="2" t="s">
        <v>14</v>
      </c>
      <c r="K1044" s="2" t="s">
        <v>14</v>
      </c>
      <c r="N1044" s="5" t="s">
        <v>4160</v>
      </c>
      <c r="P1044" s="2" t="s">
        <v>17641</v>
      </c>
      <c r="S1044" s="2" t="s">
        <v>17642</v>
      </c>
      <c r="AE1044" s="2" t="s">
        <v>17643</v>
      </c>
      <c r="AG1044" s="2" t="s">
        <v>17644</v>
      </c>
      <c r="AJ1044" s="2" t="s">
        <v>17644</v>
      </c>
      <c r="AK1044" s="2" t="s">
        <v>17644</v>
      </c>
      <c r="BE1044" s="2" t="s">
        <v>17643</v>
      </c>
    </row>
    <row r="1045" spans="1:60" ht="150" x14ac:dyDescent="0.25">
      <c r="A1045" s="2" t="s">
        <v>2607</v>
      </c>
      <c r="B1045" s="2" t="s">
        <v>2607</v>
      </c>
      <c r="C1045" s="2" t="s">
        <v>2607</v>
      </c>
      <c r="D1045" s="2">
        <v>222541</v>
      </c>
      <c r="E1045" s="2" t="s">
        <v>4161</v>
      </c>
      <c r="F1045" s="2" t="s">
        <v>4162</v>
      </c>
      <c r="G1045" s="2" t="s">
        <v>10</v>
      </c>
      <c r="H1045" s="2" t="s">
        <v>13</v>
      </c>
      <c r="I1045" s="2" t="s">
        <v>17623</v>
      </c>
      <c r="J1045" s="2" t="s">
        <v>18</v>
      </c>
      <c r="K1045" s="2" t="s">
        <v>18</v>
      </c>
      <c r="L1045" s="2" t="s">
        <v>311</v>
      </c>
      <c r="M1045" s="2" t="s">
        <v>311</v>
      </c>
      <c r="N1045" s="5" t="s">
        <v>4163</v>
      </c>
      <c r="P1045" s="2" t="s">
        <v>17641</v>
      </c>
      <c r="Q1045" s="2" t="s">
        <v>17642</v>
      </c>
      <c r="S1045" s="2" t="s">
        <v>17642</v>
      </c>
      <c r="Y1045" s="2" t="s">
        <v>17644</v>
      </c>
      <c r="AG1045" s="2" t="s">
        <v>17644</v>
      </c>
      <c r="AJ1045" s="2" t="s">
        <v>17644</v>
      </c>
      <c r="AK1045" s="2" t="s">
        <v>17644</v>
      </c>
      <c r="AN1045" s="2" t="s">
        <v>17643</v>
      </c>
      <c r="BE1045" s="2" t="s">
        <v>17643</v>
      </c>
    </row>
    <row r="1046" spans="1:60" ht="180" x14ac:dyDescent="0.25">
      <c r="A1046" s="2" t="s">
        <v>2607</v>
      </c>
      <c r="B1046" s="2" t="s">
        <v>2607</v>
      </c>
      <c r="C1046" s="2" t="s">
        <v>2607</v>
      </c>
      <c r="D1046" s="2">
        <v>902</v>
      </c>
      <c r="E1046" s="2" t="s">
        <v>3139</v>
      </c>
      <c r="F1046" s="2" t="s">
        <v>3140</v>
      </c>
      <c r="G1046" s="2" t="s">
        <v>10</v>
      </c>
      <c r="H1046" s="2" t="s">
        <v>13</v>
      </c>
      <c r="I1046" s="2" t="s">
        <v>17623</v>
      </c>
      <c r="J1046" s="2" t="s">
        <v>36</v>
      </c>
      <c r="K1046" s="2" t="s">
        <v>45</v>
      </c>
      <c r="L1046" s="2" t="s">
        <v>50</v>
      </c>
      <c r="M1046" s="2" t="s">
        <v>50</v>
      </c>
      <c r="N1046" s="5" t="s">
        <v>3141</v>
      </c>
      <c r="P1046" s="2" t="s">
        <v>17641</v>
      </c>
      <c r="Q1046" s="2" t="s">
        <v>17642</v>
      </c>
      <c r="Y1046" s="2" t="s">
        <v>17644</v>
      </c>
      <c r="AA1046" s="2" t="s">
        <v>17644</v>
      </c>
      <c r="AE1046" s="2" t="s">
        <v>17644</v>
      </c>
      <c r="AF1046" s="2" t="s">
        <v>17644</v>
      </c>
      <c r="AJ1046" s="2" t="s">
        <v>17643</v>
      </c>
      <c r="AK1046" s="2" t="s">
        <v>17643</v>
      </c>
      <c r="BG1046" s="2" t="s">
        <v>17643</v>
      </c>
    </row>
    <row r="1047" spans="1:60" ht="180" x14ac:dyDescent="0.25">
      <c r="A1047" s="2" t="s">
        <v>2607</v>
      </c>
      <c r="B1047" s="2" t="s">
        <v>2607</v>
      </c>
      <c r="C1047" s="2" t="s">
        <v>2607</v>
      </c>
      <c r="D1047" s="2">
        <v>1888</v>
      </c>
      <c r="E1047" s="2" t="s">
        <v>3801</v>
      </c>
      <c r="F1047" s="2" t="s">
        <v>3802</v>
      </c>
      <c r="G1047" s="2" t="s">
        <v>10</v>
      </c>
      <c r="H1047" s="2" t="s">
        <v>13</v>
      </c>
      <c r="I1047" s="2" t="s">
        <v>17623</v>
      </c>
      <c r="J1047" s="2" t="s">
        <v>45</v>
      </c>
      <c r="K1047" s="2" t="s">
        <v>45</v>
      </c>
      <c r="L1047" s="2" t="s">
        <v>3803</v>
      </c>
      <c r="M1047" s="2" t="s">
        <v>2703</v>
      </c>
      <c r="N1047" s="5" t="s">
        <v>3804</v>
      </c>
      <c r="P1047" s="2" t="s">
        <v>17641</v>
      </c>
      <c r="Q1047" s="2" t="s">
        <v>17642</v>
      </c>
      <c r="Y1047" s="2" t="s">
        <v>17644</v>
      </c>
      <c r="Z1047" s="2" t="s">
        <v>17643</v>
      </c>
      <c r="AG1047" s="2" t="s">
        <v>17644</v>
      </c>
      <c r="AJ1047" s="2" t="s">
        <v>17644</v>
      </c>
      <c r="AK1047" s="2" t="s">
        <v>17644</v>
      </c>
      <c r="AN1047" s="2" t="s">
        <v>17643</v>
      </c>
      <c r="BH1047" s="2" t="s">
        <v>17643</v>
      </c>
    </row>
    <row r="1048" spans="1:60" ht="180" x14ac:dyDescent="0.25">
      <c r="A1048" s="2" t="s">
        <v>2607</v>
      </c>
      <c r="B1048" s="2" t="s">
        <v>2607</v>
      </c>
      <c r="C1048" s="2" t="s">
        <v>2607</v>
      </c>
      <c r="D1048" s="2">
        <v>904</v>
      </c>
      <c r="E1048" s="2" t="s">
        <v>3142</v>
      </c>
      <c r="F1048" s="2" t="s">
        <v>3143</v>
      </c>
      <c r="G1048" s="2" t="s">
        <v>10</v>
      </c>
      <c r="H1048" s="2" t="s">
        <v>13</v>
      </c>
      <c r="I1048" s="2" t="s">
        <v>17623</v>
      </c>
      <c r="J1048" s="2" t="s">
        <v>28</v>
      </c>
      <c r="K1048" s="2" t="s">
        <v>28</v>
      </c>
      <c r="L1048" s="2" t="s">
        <v>3144</v>
      </c>
      <c r="M1048" s="2" t="s">
        <v>3144</v>
      </c>
      <c r="N1048" s="5" t="s">
        <v>3145</v>
      </c>
      <c r="P1048" s="2" t="s">
        <v>17641</v>
      </c>
      <c r="AG1048" s="2" t="s">
        <v>17643</v>
      </c>
      <c r="AJ1048" s="2" t="s">
        <v>17644</v>
      </c>
      <c r="AK1048" s="2" t="s">
        <v>17644</v>
      </c>
      <c r="AX1048" s="2" t="s">
        <v>17644</v>
      </c>
      <c r="BH1048" s="2" t="s">
        <v>17644</v>
      </c>
    </row>
    <row r="1049" spans="1:60" ht="135" x14ac:dyDescent="0.25">
      <c r="A1049" s="2" t="s">
        <v>2607</v>
      </c>
      <c r="B1049" s="2" t="s">
        <v>2607</v>
      </c>
      <c r="C1049" s="2" t="s">
        <v>2607</v>
      </c>
      <c r="D1049" s="2">
        <v>222553</v>
      </c>
      <c r="E1049" s="2" t="s">
        <v>4164</v>
      </c>
      <c r="F1049" s="2" t="s">
        <v>4165</v>
      </c>
      <c r="G1049" s="2" t="s">
        <v>10</v>
      </c>
      <c r="H1049" s="2" t="s">
        <v>13</v>
      </c>
      <c r="I1049" s="2" t="s">
        <v>17623</v>
      </c>
      <c r="J1049" s="2" t="s">
        <v>118</v>
      </c>
      <c r="K1049" s="2" t="s">
        <v>18</v>
      </c>
      <c r="M1049" s="2" t="s">
        <v>19</v>
      </c>
      <c r="N1049" s="5" t="s">
        <v>4166</v>
      </c>
      <c r="R1049" s="2" t="s">
        <v>17641</v>
      </c>
      <c r="S1049" s="2" t="s">
        <v>17641</v>
      </c>
      <c r="X1049" s="2" t="s">
        <v>17644</v>
      </c>
      <c r="AJ1049" s="2" t="s">
        <v>17644</v>
      </c>
      <c r="AK1049" s="2" t="s">
        <v>17644</v>
      </c>
    </row>
    <row r="1050" spans="1:60" ht="180" x14ac:dyDescent="0.25">
      <c r="A1050" s="2" t="s">
        <v>2607</v>
      </c>
      <c r="B1050" s="2" t="s">
        <v>2607</v>
      </c>
      <c r="C1050" s="2" t="s">
        <v>2607</v>
      </c>
      <c r="D1050" s="2">
        <v>911</v>
      </c>
      <c r="E1050" s="2" t="s">
        <v>3146</v>
      </c>
      <c r="F1050" s="2" t="s">
        <v>3147</v>
      </c>
      <c r="G1050" s="2" t="s">
        <v>10</v>
      </c>
      <c r="H1050" s="2" t="s">
        <v>13</v>
      </c>
      <c r="I1050" s="2" t="s">
        <v>17623</v>
      </c>
      <c r="J1050" s="2" t="s">
        <v>45</v>
      </c>
      <c r="K1050" s="2" t="s">
        <v>45</v>
      </c>
      <c r="L1050" s="2" t="s">
        <v>3148</v>
      </c>
      <c r="M1050" s="2" t="s">
        <v>3148</v>
      </c>
      <c r="N1050" s="5" t="s">
        <v>3149</v>
      </c>
      <c r="O1050" s="2" t="s">
        <v>17642</v>
      </c>
      <c r="P1050" s="2" t="s">
        <v>17641</v>
      </c>
      <c r="AE1050" s="2" t="s">
        <v>17644</v>
      </c>
      <c r="AX1050" s="2" t="s">
        <v>17643</v>
      </c>
      <c r="BG1050" s="2" t="s">
        <v>17644</v>
      </c>
    </row>
    <row r="1051" spans="1:60" ht="195" x14ac:dyDescent="0.25">
      <c r="A1051" s="2" t="s">
        <v>2607</v>
      </c>
      <c r="B1051" s="2" t="s">
        <v>2607</v>
      </c>
      <c r="C1051" s="2" t="s">
        <v>2607</v>
      </c>
      <c r="D1051" s="2">
        <v>1889</v>
      </c>
      <c r="E1051" s="2" t="s">
        <v>3805</v>
      </c>
      <c r="F1051" s="2" t="s">
        <v>3806</v>
      </c>
      <c r="G1051" s="2" t="s">
        <v>10</v>
      </c>
      <c r="H1051" s="2" t="s">
        <v>13</v>
      </c>
      <c r="I1051" s="2" t="s">
        <v>17623</v>
      </c>
      <c r="J1051" s="2" t="s">
        <v>18</v>
      </c>
      <c r="K1051" s="2" t="s">
        <v>18</v>
      </c>
      <c r="L1051" s="2" t="s">
        <v>23</v>
      </c>
      <c r="M1051" s="2" t="s">
        <v>23</v>
      </c>
      <c r="N1051" s="5" t="s">
        <v>3807</v>
      </c>
      <c r="O1051" s="2" t="s">
        <v>17641</v>
      </c>
      <c r="AJ1051" s="2" t="s">
        <v>17643</v>
      </c>
      <c r="AM1051" s="2" t="s">
        <v>17643</v>
      </c>
      <c r="BH1051" s="2" t="s">
        <v>17643</v>
      </c>
    </row>
    <row r="1052" spans="1:60" ht="165" x14ac:dyDescent="0.25">
      <c r="A1052" s="2" t="s">
        <v>2607</v>
      </c>
      <c r="B1052" s="2" t="s">
        <v>2607</v>
      </c>
      <c r="C1052" s="2" t="s">
        <v>2607</v>
      </c>
      <c r="D1052" s="2">
        <v>914</v>
      </c>
      <c r="E1052" s="2" t="s">
        <v>3150</v>
      </c>
      <c r="F1052" s="2" t="s">
        <v>3151</v>
      </c>
      <c r="G1052" s="2" t="s">
        <v>10</v>
      </c>
      <c r="H1052" s="2" t="s">
        <v>13</v>
      </c>
      <c r="I1052" s="2" t="s">
        <v>17623</v>
      </c>
      <c r="J1052" s="2" t="s">
        <v>45</v>
      </c>
      <c r="K1052" s="2" t="s">
        <v>45</v>
      </c>
      <c r="L1052" s="2" t="s">
        <v>311</v>
      </c>
      <c r="M1052" s="2" t="s">
        <v>50</v>
      </c>
      <c r="N1052" s="5" t="s">
        <v>3152</v>
      </c>
      <c r="P1052" s="2" t="s">
        <v>17641</v>
      </c>
      <c r="Q1052" s="2" t="s">
        <v>17641</v>
      </c>
      <c r="AG1052" s="2" t="s">
        <v>17644</v>
      </c>
      <c r="AJ1052" s="2" t="s">
        <v>17644</v>
      </c>
      <c r="AK1052" s="2" t="s">
        <v>17644</v>
      </c>
      <c r="BH1052" s="2" t="s">
        <v>17643</v>
      </c>
    </row>
    <row r="1053" spans="1:60" ht="135" x14ac:dyDescent="0.25">
      <c r="A1053" s="2" t="s">
        <v>2607</v>
      </c>
      <c r="B1053" s="2" t="s">
        <v>2607</v>
      </c>
      <c r="C1053" s="2" t="s">
        <v>2607</v>
      </c>
      <c r="D1053" s="2">
        <v>221223</v>
      </c>
      <c r="E1053" s="2" t="s">
        <v>4055</v>
      </c>
      <c r="F1053" s="2" t="s">
        <v>4056</v>
      </c>
      <c r="G1053" s="2" t="s">
        <v>10</v>
      </c>
      <c r="H1053" s="2" t="s">
        <v>13</v>
      </c>
      <c r="I1053" s="2" t="s">
        <v>17623</v>
      </c>
      <c r="J1053" s="2" t="s">
        <v>18</v>
      </c>
      <c r="K1053" s="2" t="s">
        <v>18</v>
      </c>
      <c r="L1053" s="2" t="s">
        <v>311</v>
      </c>
      <c r="M1053" s="2" t="s">
        <v>311</v>
      </c>
      <c r="N1053" s="5" t="s">
        <v>4057</v>
      </c>
      <c r="O1053" s="2" t="s">
        <v>17641</v>
      </c>
      <c r="Z1053" s="2" t="s">
        <v>17643</v>
      </c>
      <c r="AG1053" s="2" t="s">
        <v>17643</v>
      </c>
      <c r="AJ1053" s="2" t="s">
        <v>17644</v>
      </c>
      <c r="AM1053" s="2" t="s">
        <v>17643</v>
      </c>
      <c r="AN1053" s="2" t="s">
        <v>17643</v>
      </c>
      <c r="BH1053" s="2" t="s">
        <v>17643</v>
      </c>
    </row>
    <row r="1054" spans="1:60" ht="135" x14ac:dyDescent="0.25">
      <c r="A1054" s="2" t="s">
        <v>2607</v>
      </c>
      <c r="B1054" s="2" t="s">
        <v>2607</v>
      </c>
      <c r="C1054" s="2" t="s">
        <v>2607</v>
      </c>
      <c r="D1054" s="2">
        <v>916</v>
      </c>
      <c r="E1054" s="2" t="s">
        <v>3153</v>
      </c>
      <c r="F1054" s="2" t="s">
        <v>3154</v>
      </c>
      <c r="G1054" s="2" t="s">
        <v>10</v>
      </c>
      <c r="H1054" s="2" t="s">
        <v>13</v>
      </c>
      <c r="I1054" s="2" t="s">
        <v>17623</v>
      </c>
      <c r="J1054" s="2" t="s">
        <v>45</v>
      </c>
      <c r="K1054" s="2" t="s">
        <v>45</v>
      </c>
      <c r="L1054" s="2" t="s">
        <v>335</v>
      </c>
      <c r="M1054" s="2" t="s">
        <v>335</v>
      </c>
      <c r="N1054" s="5" t="s">
        <v>3155</v>
      </c>
      <c r="P1054" s="2" t="s">
        <v>17642</v>
      </c>
      <c r="U1054" s="2" t="s">
        <v>17641</v>
      </c>
      <c r="AJ1054" s="2" t="s">
        <v>17643</v>
      </c>
      <c r="AK1054" s="2" t="s">
        <v>17643</v>
      </c>
      <c r="AX1054" s="2" t="s">
        <v>17643</v>
      </c>
    </row>
    <row r="1055" spans="1:60" ht="150" x14ac:dyDescent="0.25">
      <c r="A1055" s="2" t="s">
        <v>2607</v>
      </c>
      <c r="B1055" s="2" t="s">
        <v>2607</v>
      </c>
      <c r="C1055" s="2" t="s">
        <v>2607</v>
      </c>
      <c r="D1055" s="2">
        <v>917</v>
      </c>
      <c r="E1055" s="2" t="s">
        <v>3156</v>
      </c>
      <c r="F1055" s="2" t="s">
        <v>3157</v>
      </c>
      <c r="G1055" s="2" t="s">
        <v>10</v>
      </c>
      <c r="H1055" s="2" t="s">
        <v>13</v>
      </c>
      <c r="I1055" s="2" t="s">
        <v>17623</v>
      </c>
      <c r="J1055" s="2" t="s">
        <v>36</v>
      </c>
      <c r="K1055" s="2" t="s">
        <v>36</v>
      </c>
      <c r="L1055" s="2" t="s">
        <v>311</v>
      </c>
      <c r="M1055" s="2" t="s">
        <v>3158</v>
      </c>
      <c r="N1055" s="5" t="s">
        <v>3159</v>
      </c>
      <c r="P1055" s="2" t="s">
        <v>17641</v>
      </c>
      <c r="Q1055" s="2" t="s">
        <v>17641</v>
      </c>
      <c r="Y1055" s="2" t="s">
        <v>17643</v>
      </c>
      <c r="AA1055" s="2" t="s">
        <v>17644</v>
      </c>
      <c r="AE1055" s="2" t="s">
        <v>17644</v>
      </c>
      <c r="AF1055" s="2" t="s">
        <v>17644</v>
      </c>
      <c r="AI1055" s="2" t="s">
        <v>17643</v>
      </c>
      <c r="AJ1055" s="2" t="s">
        <v>17643</v>
      </c>
      <c r="AK1055" s="2" t="s">
        <v>17643</v>
      </c>
      <c r="BG1055" s="2" t="s">
        <v>17644</v>
      </c>
      <c r="BH1055" s="2" t="s">
        <v>17644</v>
      </c>
    </row>
    <row r="1056" spans="1:60" ht="225" x14ac:dyDescent="0.25">
      <c r="A1056" s="2" t="s">
        <v>2607</v>
      </c>
      <c r="B1056" s="2" t="s">
        <v>2607</v>
      </c>
      <c r="C1056" s="2" t="s">
        <v>2607</v>
      </c>
      <c r="D1056" s="2">
        <v>221235</v>
      </c>
      <c r="E1056" s="2" t="s">
        <v>4058</v>
      </c>
      <c r="F1056" s="2" t="s">
        <v>4059</v>
      </c>
      <c r="G1056" s="2" t="s">
        <v>10</v>
      </c>
      <c r="H1056" s="2" t="s">
        <v>13</v>
      </c>
      <c r="I1056" s="2" t="s">
        <v>17623</v>
      </c>
      <c r="J1056" s="2" t="s">
        <v>17621</v>
      </c>
      <c r="K1056" s="2" t="s">
        <v>118</v>
      </c>
      <c r="L1056" s="2" t="s">
        <v>2399</v>
      </c>
      <c r="N1056" s="5" t="s">
        <v>4060</v>
      </c>
      <c r="O1056" s="2" t="s">
        <v>17641</v>
      </c>
      <c r="P1056" s="2" t="s">
        <v>17642</v>
      </c>
      <c r="AM1056" s="2" t="s">
        <v>17644</v>
      </c>
      <c r="AR1056" s="2" t="s">
        <v>17643</v>
      </c>
      <c r="AS1056" s="2" t="s">
        <v>17643</v>
      </c>
      <c r="AT1056" s="2" t="s">
        <v>17643</v>
      </c>
      <c r="BH1056" s="2" t="s">
        <v>17643</v>
      </c>
    </row>
    <row r="1057" spans="1:60" ht="150" x14ac:dyDescent="0.25">
      <c r="A1057" s="2" t="s">
        <v>2607</v>
      </c>
      <c r="B1057" s="2" t="s">
        <v>2607</v>
      </c>
      <c r="C1057" s="2" t="s">
        <v>2607</v>
      </c>
      <c r="D1057" s="2">
        <v>935</v>
      </c>
      <c r="E1057" s="2" t="s">
        <v>3160</v>
      </c>
      <c r="F1057" s="2" t="s">
        <v>3161</v>
      </c>
      <c r="G1057" s="2" t="s">
        <v>10</v>
      </c>
      <c r="H1057" s="2" t="s">
        <v>13</v>
      </c>
      <c r="I1057" s="2" t="s">
        <v>17623</v>
      </c>
      <c r="J1057" s="2" t="s">
        <v>36</v>
      </c>
      <c r="K1057" s="2" t="s">
        <v>36</v>
      </c>
      <c r="L1057" s="2" t="s">
        <v>311</v>
      </c>
      <c r="M1057" s="2" t="s">
        <v>311</v>
      </c>
      <c r="N1057" s="5" t="s">
        <v>3162</v>
      </c>
      <c r="S1057" s="2" t="s">
        <v>17642</v>
      </c>
      <c r="T1057" s="2" t="s">
        <v>17641</v>
      </c>
      <c r="Y1057" s="2" t="s">
        <v>17643</v>
      </c>
      <c r="AG1057" s="2" t="s">
        <v>17643</v>
      </c>
      <c r="AJ1057" s="2" t="s">
        <v>17644</v>
      </c>
      <c r="AK1057" s="2" t="s">
        <v>17643</v>
      </c>
      <c r="AL1057" s="2" t="s">
        <v>17644</v>
      </c>
      <c r="BA1057" s="2" t="s">
        <v>17644</v>
      </c>
      <c r="BE1057" s="2" t="s">
        <v>17643</v>
      </c>
    </row>
    <row r="1058" spans="1:60" ht="60" x14ac:dyDescent="0.25">
      <c r="A1058" s="2" t="s">
        <v>2607</v>
      </c>
      <c r="B1058" s="2" t="s">
        <v>2607</v>
      </c>
      <c r="C1058" s="2" t="s">
        <v>2607</v>
      </c>
      <c r="D1058" s="2">
        <v>264299</v>
      </c>
      <c r="E1058" s="2" t="s">
        <v>6235</v>
      </c>
      <c r="F1058" s="2" t="s">
        <v>6236</v>
      </c>
      <c r="G1058" s="2" t="s">
        <v>10</v>
      </c>
      <c r="H1058" s="2" t="s">
        <v>13</v>
      </c>
      <c r="I1058" s="2" t="s">
        <v>17623</v>
      </c>
      <c r="J1058" s="2" t="s">
        <v>94</v>
      </c>
      <c r="K1058" s="2" t="s">
        <v>94</v>
      </c>
      <c r="N1058" s="5" t="s">
        <v>6237</v>
      </c>
      <c r="T1058" s="2" t="s">
        <v>17641</v>
      </c>
      <c r="AJ1058" s="2" t="s">
        <v>17643</v>
      </c>
      <c r="AL1058" s="2" t="s">
        <v>17643</v>
      </c>
    </row>
    <row r="1059" spans="1:60" ht="210" x14ac:dyDescent="0.25">
      <c r="A1059" s="2" t="s">
        <v>2607</v>
      </c>
      <c r="B1059" s="2" t="s">
        <v>2607</v>
      </c>
      <c r="C1059" s="2" t="s">
        <v>2607</v>
      </c>
      <c r="D1059" s="2">
        <v>220228</v>
      </c>
      <c r="E1059" s="2" t="s">
        <v>3988</v>
      </c>
      <c r="F1059" s="2" t="s">
        <v>3989</v>
      </c>
      <c r="G1059" s="2" t="s">
        <v>10</v>
      </c>
      <c r="H1059" s="2" t="s">
        <v>13</v>
      </c>
      <c r="I1059" s="2" t="s">
        <v>17623</v>
      </c>
      <c r="J1059" s="2" t="s">
        <v>18</v>
      </c>
      <c r="K1059" s="2" t="s">
        <v>18</v>
      </c>
      <c r="L1059" s="2" t="s">
        <v>2749</v>
      </c>
      <c r="M1059" s="2" t="s">
        <v>2749</v>
      </c>
      <c r="N1059" s="5" t="s">
        <v>3990</v>
      </c>
      <c r="P1059" s="2" t="s">
        <v>17641</v>
      </c>
      <c r="Q1059" s="2" t="s">
        <v>17642</v>
      </c>
      <c r="Y1059" s="2" t="s">
        <v>17643</v>
      </c>
      <c r="AG1059" s="2" t="s">
        <v>17643</v>
      </c>
      <c r="AJ1059" s="2" t="s">
        <v>17643</v>
      </c>
      <c r="AK1059" s="2" t="s">
        <v>17644</v>
      </c>
      <c r="AN1059" s="2" t="s">
        <v>17643</v>
      </c>
      <c r="BG1059" s="2" t="s">
        <v>17643</v>
      </c>
    </row>
    <row r="1060" spans="1:60" ht="150" x14ac:dyDescent="0.25">
      <c r="A1060" s="2" t="s">
        <v>2607</v>
      </c>
      <c r="B1060" s="2" t="s">
        <v>2607</v>
      </c>
      <c r="C1060" s="2" t="s">
        <v>2607</v>
      </c>
      <c r="D1060" s="2">
        <v>942</v>
      </c>
      <c r="E1060" s="2" t="s">
        <v>3163</v>
      </c>
      <c r="F1060" s="2" t="s">
        <v>3164</v>
      </c>
      <c r="G1060" s="2" t="s">
        <v>10</v>
      </c>
      <c r="H1060" s="2" t="s">
        <v>13</v>
      </c>
      <c r="I1060" s="2" t="s">
        <v>17623</v>
      </c>
      <c r="J1060" s="2" t="s">
        <v>17621</v>
      </c>
      <c r="K1060" s="2" t="s">
        <v>36</v>
      </c>
      <c r="M1060" s="2" t="s">
        <v>2958</v>
      </c>
      <c r="N1060" s="5" t="s">
        <v>3165</v>
      </c>
      <c r="P1060" s="2" t="s">
        <v>17641</v>
      </c>
      <c r="Q1060" s="2" t="s">
        <v>17641</v>
      </c>
      <c r="AI1060" s="2" t="s">
        <v>17644</v>
      </c>
      <c r="AJ1060" s="2" t="s">
        <v>17643</v>
      </c>
      <c r="AK1060" s="2" t="s">
        <v>17643</v>
      </c>
      <c r="BG1060" s="2" t="s">
        <v>17643</v>
      </c>
      <c r="BH1060" s="2" t="s">
        <v>17643</v>
      </c>
    </row>
    <row r="1061" spans="1:60" ht="210" x14ac:dyDescent="0.25">
      <c r="A1061" s="2" t="s">
        <v>2607</v>
      </c>
      <c r="B1061" s="2" t="s">
        <v>2607</v>
      </c>
      <c r="C1061" s="2" t="s">
        <v>2607</v>
      </c>
      <c r="D1061" s="2">
        <v>1872</v>
      </c>
      <c r="E1061" s="2" t="s">
        <v>3775</v>
      </c>
      <c r="F1061" s="2" t="s">
        <v>3776</v>
      </c>
      <c r="G1061" s="2" t="s">
        <v>10</v>
      </c>
      <c r="H1061" s="2" t="s">
        <v>13</v>
      </c>
      <c r="I1061" s="2" t="s">
        <v>17623</v>
      </c>
      <c r="J1061" s="2" t="s">
        <v>45</v>
      </c>
      <c r="K1061" s="2" t="s">
        <v>36</v>
      </c>
      <c r="L1061" s="2" t="s">
        <v>311</v>
      </c>
      <c r="M1061" s="2" t="s">
        <v>3158</v>
      </c>
      <c r="N1061" s="5" t="s">
        <v>3777</v>
      </c>
      <c r="P1061" s="2" t="s">
        <v>17641</v>
      </c>
      <c r="Q1061" s="2" t="s">
        <v>17642</v>
      </c>
      <c r="AA1061" s="2" t="s">
        <v>17644</v>
      </c>
      <c r="AF1061" s="2" t="s">
        <v>17643</v>
      </c>
      <c r="AI1061" s="2" t="s">
        <v>17643</v>
      </c>
      <c r="AJ1061" s="2" t="s">
        <v>17643</v>
      </c>
      <c r="AK1061" s="2" t="s">
        <v>17643</v>
      </c>
      <c r="BH1061" s="2" t="s">
        <v>17644</v>
      </c>
    </row>
    <row r="1062" spans="1:60" ht="135" x14ac:dyDescent="0.25">
      <c r="A1062" s="2" t="s">
        <v>2607</v>
      </c>
      <c r="B1062" s="2" t="s">
        <v>2607</v>
      </c>
      <c r="C1062" s="2" t="s">
        <v>2607</v>
      </c>
      <c r="D1062" s="2">
        <v>978</v>
      </c>
      <c r="E1062" s="2" t="s">
        <v>3169</v>
      </c>
      <c r="F1062" s="2" t="s">
        <v>3170</v>
      </c>
      <c r="G1062" s="2" t="s">
        <v>10</v>
      </c>
      <c r="H1062" s="2" t="s">
        <v>13</v>
      </c>
      <c r="I1062" s="2" t="s">
        <v>17623</v>
      </c>
      <c r="J1062" s="2" t="s">
        <v>18</v>
      </c>
      <c r="K1062" s="2" t="s">
        <v>36</v>
      </c>
      <c r="L1062" s="2" t="s">
        <v>23</v>
      </c>
      <c r="M1062" s="2" t="s">
        <v>3171</v>
      </c>
      <c r="N1062" s="5" t="s">
        <v>3172</v>
      </c>
      <c r="P1062" s="2" t="s">
        <v>17641</v>
      </c>
      <c r="U1062" s="2" t="s">
        <v>17641</v>
      </c>
      <c r="Y1062" s="2" t="s">
        <v>17643</v>
      </c>
      <c r="AG1062" s="2" t="s">
        <v>17644</v>
      </c>
      <c r="AJ1062" s="2" t="s">
        <v>17644</v>
      </c>
      <c r="AK1062" s="2" t="s">
        <v>17644</v>
      </c>
      <c r="BE1062" s="2" t="s">
        <v>17644</v>
      </c>
      <c r="BG1062" s="2" t="s">
        <v>17643</v>
      </c>
      <c r="BH1062" s="2" t="s">
        <v>17644</v>
      </c>
    </row>
    <row r="1063" spans="1:60" ht="270" x14ac:dyDescent="0.25">
      <c r="A1063" s="2" t="s">
        <v>2607</v>
      </c>
      <c r="B1063" s="2" t="s">
        <v>2607</v>
      </c>
      <c r="C1063" s="2" t="s">
        <v>2607</v>
      </c>
      <c r="D1063" s="2">
        <v>980</v>
      </c>
      <c r="E1063" s="2" t="s">
        <v>3173</v>
      </c>
      <c r="F1063" s="2" t="s">
        <v>3174</v>
      </c>
      <c r="G1063" s="2" t="s">
        <v>10</v>
      </c>
      <c r="H1063" s="2" t="s">
        <v>13</v>
      </c>
      <c r="I1063" s="2" t="s">
        <v>17623</v>
      </c>
      <c r="J1063" s="2" t="s">
        <v>36</v>
      </c>
      <c r="K1063" s="2" t="s">
        <v>36</v>
      </c>
      <c r="L1063" s="2" t="s">
        <v>2386</v>
      </c>
      <c r="M1063" s="2" t="s">
        <v>2386</v>
      </c>
      <c r="N1063" s="5" t="s">
        <v>3175</v>
      </c>
      <c r="P1063" s="2" t="s">
        <v>17642</v>
      </c>
      <c r="S1063" s="2" t="s">
        <v>17641</v>
      </c>
      <c r="Y1063" s="2" t="s">
        <v>17643</v>
      </c>
      <c r="AE1063" s="2" t="s">
        <v>17643</v>
      </c>
      <c r="AG1063" s="2" t="s">
        <v>17643</v>
      </c>
      <c r="AJ1063" s="2" t="s">
        <v>17644</v>
      </c>
      <c r="AK1063" s="2" t="s">
        <v>17644</v>
      </c>
      <c r="AX1063" s="2" t="s">
        <v>17643</v>
      </c>
      <c r="BE1063" s="2" t="s">
        <v>17644</v>
      </c>
      <c r="BG1063" s="2" t="s">
        <v>17643</v>
      </c>
    </row>
    <row r="1064" spans="1:60" ht="45" x14ac:dyDescent="0.25">
      <c r="A1064" s="2" t="s">
        <v>2607</v>
      </c>
      <c r="B1064" s="2" t="s">
        <v>2607</v>
      </c>
      <c r="C1064" s="2" t="s">
        <v>2607</v>
      </c>
      <c r="D1064" s="2">
        <v>988</v>
      </c>
      <c r="E1064" s="2" t="s">
        <v>3182</v>
      </c>
      <c r="F1064" s="2" t="s">
        <v>3183</v>
      </c>
      <c r="G1064" s="2" t="s">
        <v>10</v>
      </c>
      <c r="H1064" s="2" t="s">
        <v>13</v>
      </c>
      <c r="I1064" s="2" t="s">
        <v>17623</v>
      </c>
      <c r="J1064" s="2" t="s">
        <v>14</v>
      </c>
      <c r="K1064" s="2" t="s">
        <v>14</v>
      </c>
      <c r="N1064" s="5" t="s">
        <v>3184</v>
      </c>
      <c r="P1064" s="2" t="s">
        <v>17641</v>
      </c>
      <c r="AF1064" s="2" t="s">
        <v>17644</v>
      </c>
      <c r="BG1064" s="2" t="s">
        <v>17644</v>
      </c>
    </row>
    <row r="1065" spans="1:60" ht="60" x14ac:dyDescent="0.25">
      <c r="A1065" s="2" t="s">
        <v>2607</v>
      </c>
      <c r="B1065" s="2" t="s">
        <v>2607</v>
      </c>
      <c r="C1065" s="2" t="s">
        <v>2607</v>
      </c>
      <c r="D1065" s="2">
        <v>989</v>
      </c>
      <c r="E1065" s="2" t="s">
        <v>3185</v>
      </c>
      <c r="F1065" s="2" t="s">
        <v>3186</v>
      </c>
      <c r="G1065" s="2" t="s">
        <v>10</v>
      </c>
      <c r="H1065" s="2" t="s">
        <v>13</v>
      </c>
      <c r="I1065" s="2" t="s">
        <v>17623</v>
      </c>
      <c r="J1065" s="2" t="s">
        <v>14</v>
      </c>
      <c r="K1065" s="2" t="s">
        <v>14</v>
      </c>
      <c r="N1065" s="5" t="s">
        <v>3187</v>
      </c>
      <c r="P1065" s="2" t="s">
        <v>17641</v>
      </c>
      <c r="Q1065" s="2" t="s">
        <v>17642</v>
      </c>
      <c r="Y1065" s="2" t="s">
        <v>17643</v>
      </c>
      <c r="AA1065" s="2" t="s">
        <v>17643</v>
      </c>
      <c r="AF1065" s="2" t="s">
        <v>17644</v>
      </c>
      <c r="BG1065" s="2" t="s">
        <v>17644</v>
      </c>
    </row>
    <row r="1066" spans="1:60" ht="180" x14ac:dyDescent="0.25">
      <c r="A1066" s="2" t="s">
        <v>2607</v>
      </c>
      <c r="B1066" s="2" t="s">
        <v>2607</v>
      </c>
      <c r="C1066" s="2" t="s">
        <v>2607</v>
      </c>
      <c r="D1066" s="2">
        <v>999</v>
      </c>
      <c r="E1066" s="2" t="s">
        <v>3188</v>
      </c>
      <c r="F1066" s="2" t="s">
        <v>3189</v>
      </c>
      <c r="G1066" s="2" t="s">
        <v>10</v>
      </c>
      <c r="H1066" s="2" t="s">
        <v>13</v>
      </c>
      <c r="I1066" s="2" t="s">
        <v>17623</v>
      </c>
      <c r="J1066" s="2" t="s">
        <v>36</v>
      </c>
      <c r="K1066" s="2" t="s">
        <v>36</v>
      </c>
      <c r="L1066" s="2" t="s">
        <v>823</v>
      </c>
      <c r="M1066" s="2" t="s">
        <v>823</v>
      </c>
      <c r="N1066" s="5" t="s">
        <v>3190</v>
      </c>
      <c r="U1066" s="2" t="s">
        <v>17641</v>
      </c>
      <c r="Y1066" s="2" t="s">
        <v>17643</v>
      </c>
      <c r="AG1066" s="2" t="s">
        <v>17644</v>
      </c>
      <c r="AJ1066" s="2" t="s">
        <v>17644</v>
      </c>
      <c r="AK1066" s="2" t="s">
        <v>17644</v>
      </c>
      <c r="BH1066" s="2" t="s">
        <v>17644</v>
      </c>
    </row>
    <row r="1067" spans="1:60" ht="120" x14ac:dyDescent="0.25">
      <c r="A1067" s="2" t="s">
        <v>2607</v>
      </c>
      <c r="B1067" s="2" t="s">
        <v>2607</v>
      </c>
      <c r="C1067" s="2" t="s">
        <v>2607</v>
      </c>
      <c r="D1067" s="2">
        <v>1000</v>
      </c>
      <c r="E1067" s="2" t="s">
        <v>3191</v>
      </c>
      <c r="F1067" s="2" t="s">
        <v>3192</v>
      </c>
      <c r="G1067" s="2" t="s">
        <v>10</v>
      </c>
      <c r="H1067" s="2" t="s">
        <v>13</v>
      </c>
      <c r="I1067" s="2" t="s">
        <v>17623</v>
      </c>
      <c r="J1067" s="2" t="s">
        <v>18</v>
      </c>
      <c r="K1067" s="2" t="s">
        <v>18</v>
      </c>
      <c r="L1067" s="2" t="s">
        <v>23</v>
      </c>
      <c r="M1067" s="2" t="s">
        <v>23</v>
      </c>
      <c r="N1067" s="5" t="s">
        <v>3193</v>
      </c>
      <c r="O1067" s="2" t="s">
        <v>17641</v>
      </c>
      <c r="AO1067" s="2" t="s">
        <v>17644</v>
      </c>
      <c r="AT1067" s="2" t="s">
        <v>17644</v>
      </c>
      <c r="BE1067" s="2" t="s">
        <v>17643</v>
      </c>
    </row>
    <row r="1068" spans="1:60" ht="165" x14ac:dyDescent="0.25">
      <c r="A1068" s="2" t="s">
        <v>2607</v>
      </c>
      <c r="B1068" s="2" t="s">
        <v>2607</v>
      </c>
      <c r="C1068" s="2" t="s">
        <v>2607</v>
      </c>
      <c r="D1068" s="2">
        <v>1001</v>
      </c>
      <c r="E1068" s="2" t="s">
        <v>3194</v>
      </c>
      <c r="F1068" s="2" t="s">
        <v>3195</v>
      </c>
      <c r="G1068" s="2" t="s">
        <v>10</v>
      </c>
      <c r="H1068" s="2" t="s">
        <v>13</v>
      </c>
      <c r="I1068" s="2" t="s">
        <v>17623</v>
      </c>
      <c r="J1068" s="2" t="s">
        <v>45</v>
      </c>
      <c r="K1068" s="2" t="s">
        <v>45</v>
      </c>
      <c r="L1068" s="2" t="s">
        <v>505</v>
      </c>
      <c r="M1068" s="2" t="s">
        <v>505</v>
      </c>
      <c r="N1068" s="5" t="s">
        <v>3196</v>
      </c>
      <c r="T1068" s="2" t="s">
        <v>17641</v>
      </c>
      <c r="Y1068" s="2" t="s">
        <v>17643</v>
      </c>
      <c r="AG1068" s="2" t="s">
        <v>17643</v>
      </c>
      <c r="AJ1068" s="2" t="s">
        <v>17644</v>
      </c>
      <c r="AK1068" s="2" t="s">
        <v>17644</v>
      </c>
      <c r="AL1068" s="2" t="s">
        <v>17644</v>
      </c>
    </row>
    <row r="1069" spans="1:60" ht="120" x14ac:dyDescent="0.25">
      <c r="A1069" s="2" t="s">
        <v>2607</v>
      </c>
      <c r="B1069" s="2" t="s">
        <v>2607</v>
      </c>
      <c r="C1069" s="2" t="s">
        <v>2607</v>
      </c>
      <c r="D1069" s="2">
        <v>222571</v>
      </c>
      <c r="E1069" s="2" t="s">
        <v>4167</v>
      </c>
      <c r="F1069" s="2" t="s">
        <v>4168</v>
      </c>
      <c r="G1069" s="2" t="s">
        <v>10</v>
      </c>
      <c r="H1069" s="2" t="s">
        <v>13</v>
      </c>
      <c r="I1069" s="2" t="s">
        <v>17623</v>
      </c>
      <c r="J1069" s="2" t="s">
        <v>18</v>
      </c>
      <c r="K1069" s="2" t="s">
        <v>18</v>
      </c>
      <c r="L1069" s="2" t="s">
        <v>23</v>
      </c>
      <c r="M1069" s="2" t="s">
        <v>23</v>
      </c>
      <c r="N1069" s="5" t="s">
        <v>4169</v>
      </c>
      <c r="O1069" s="2" t="s">
        <v>17641</v>
      </c>
      <c r="P1069" s="2" t="s">
        <v>17641</v>
      </c>
      <c r="AG1069" s="2" t="s">
        <v>17643</v>
      </c>
      <c r="AJ1069" s="2" t="s">
        <v>17643</v>
      </c>
      <c r="AK1069" s="2" t="s">
        <v>17643</v>
      </c>
      <c r="AM1069" s="2" t="s">
        <v>17643</v>
      </c>
      <c r="AN1069" s="2" t="s">
        <v>17643</v>
      </c>
    </row>
    <row r="1070" spans="1:60" ht="120" x14ac:dyDescent="0.25">
      <c r="A1070" s="2" t="s">
        <v>2607</v>
      </c>
      <c r="B1070" s="2" t="s">
        <v>2607</v>
      </c>
      <c r="C1070" s="2" t="s">
        <v>2607</v>
      </c>
      <c r="D1070" s="2">
        <v>1002</v>
      </c>
      <c r="E1070" s="2" t="s">
        <v>3197</v>
      </c>
      <c r="F1070" s="2" t="s">
        <v>3198</v>
      </c>
      <c r="G1070" s="2" t="s">
        <v>10</v>
      </c>
      <c r="H1070" s="2" t="s">
        <v>13</v>
      </c>
      <c r="I1070" s="2" t="s">
        <v>17623</v>
      </c>
      <c r="J1070" s="2" t="s">
        <v>18</v>
      </c>
      <c r="K1070" s="2" t="s">
        <v>18</v>
      </c>
      <c r="L1070" s="2" t="s">
        <v>23</v>
      </c>
      <c r="M1070" s="2" t="s">
        <v>23</v>
      </c>
      <c r="N1070" s="5" t="s">
        <v>3199</v>
      </c>
      <c r="R1070" s="2" t="s">
        <v>17641</v>
      </c>
      <c r="AE1070" s="2" t="s">
        <v>17643</v>
      </c>
      <c r="BG1070" s="2" t="s">
        <v>17643</v>
      </c>
    </row>
    <row r="1071" spans="1:60" ht="105" x14ac:dyDescent="0.25">
      <c r="A1071" s="2" t="s">
        <v>2607</v>
      </c>
      <c r="B1071" s="2" t="s">
        <v>2607</v>
      </c>
      <c r="C1071" s="2" t="s">
        <v>2607</v>
      </c>
      <c r="D1071" s="2">
        <v>1005</v>
      </c>
      <c r="E1071" s="2" t="s">
        <v>3200</v>
      </c>
      <c r="F1071" s="2" t="s">
        <v>3201</v>
      </c>
      <c r="G1071" s="2" t="s">
        <v>10</v>
      </c>
      <c r="H1071" s="2" t="s">
        <v>13</v>
      </c>
      <c r="I1071" s="2" t="s">
        <v>17623</v>
      </c>
      <c r="J1071" s="2" t="s">
        <v>36</v>
      </c>
      <c r="K1071" s="2" t="s">
        <v>36</v>
      </c>
      <c r="L1071" s="2" t="s">
        <v>89</v>
      </c>
      <c r="M1071" s="2" t="s">
        <v>89</v>
      </c>
      <c r="N1071" s="5" t="s">
        <v>3202</v>
      </c>
      <c r="O1071" s="2" t="s">
        <v>17641</v>
      </c>
      <c r="Q1071" s="2" t="s">
        <v>17641</v>
      </c>
      <c r="BG1071" s="2" t="s">
        <v>17643</v>
      </c>
      <c r="BH1071" s="2" t="s">
        <v>17643</v>
      </c>
    </row>
    <row r="1072" spans="1:60" ht="180" x14ac:dyDescent="0.25">
      <c r="A1072" s="2" t="s">
        <v>2607</v>
      </c>
      <c r="B1072" s="2" t="s">
        <v>2607</v>
      </c>
      <c r="C1072" s="2" t="s">
        <v>2607</v>
      </c>
      <c r="D1072" s="2">
        <v>1895</v>
      </c>
      <c r="E1072" s="2" t="s">
        <v>3808</v>
      </c>
      <c r="F1072" s="2" t="s">
        <v>3809</v>
      </c>
      <c r="G1072" s="2" t="s">
        <v>10</v>
      </c>
      <c r="H1072" s="2" t="s">
        <v>13</v>
      </c>
      <c r="I1072" s="2" t="s">
        <v>17623</v>
      </c>
      <c r="J1072" s="2" t="s">
        <v>18</v>
      </c>
      <c r="K1072" s="2" t="s">
        <v>18</v>
      </c>
      <c r="L1072" s="2" t="s">
        <v>311</v>
      </c>
      <c r="M1072" s="2" t="s">
        <v>311</v>
      </c>
      <c r="N1072" s="5" t="s">
        <v>3810</v>
      </c>
      <c r="Q1072" s="2" t="s">
        <v>17642</v>
      </c>
      <c r="S1072" s="2" t="s">
        <v>17641</v>
      </c>
      <c r="T1072" s="2" t="s">
        <v>17642</v>
      </c>
      <c r="Y1072" s="2" t="s">
        <v>17643</v>
      </c>
      <c r="AG1072" s="2" t="s">
        <v>17643</v>
      </c>
      <c r="AJ1072" s="2" t="s">
        <v>17644</v>
      </c>
      <c r="AK1072" s="2" t="s">
        <v>17644</v>
      </c>
      <c r="AL1072" s="2" t="s">
        <v>17644</v>
      </c>
      <c r="BA1072" s="2" t="s">
        <v>17644</v>
      </c>
      <c r="BE1072" s="2" t="s">
        <v>17644</v>
      </c>
    </row>
    <row r="1073" spans="1:62" ht="225" x14ac:dyDescent="0.25">
      <c r="A1073" s="2" t="s">
        <v>2607</v>
      </c>
      <c r="B1073" s="2" t="s">
        <v>2607</v>
      </c>
      <c r="C1073" s="2" t="s">
        <v>2607</v>
      </c>
      <c r="D1073" s="2">
        <v>552</v>
      </c>
      <c r="E1073" s="2" t="s">
        <v>2928</v>
      </c>
      <c r="F1073" s="2" t="s">
        <v>2929</v>
      </c>
      <c r="G1073" s="2" t="s">
        <v>10</v>
      </c>
      <c r="H1073" s="2" t="s">
        <v>13</v>
      </c>
      <c r="I1073" s="2" t="s">
        <v>17623</v>
      </c>
      <c r="J1073" s="2" t="s">
        <v>17619</v>
      </c>
      <c r="K1073" s="2" t="s">
        <v>36</v>
      </c>
      <c r="L1073" s="2" t="s">
        <v>2336</v>
      </c>
      <c r="M1073" s="2" t="s">
        <v>2930</v>
      </c>
      <c r="N1073" s="5" t="s">
        <v>2931</v>
      </c>
      <c r="O1073" s="2" t="s">
        <v>17641</v>
      </c>
      <c r="P1073" s="2" t="s">
        <v>17641</v>
      </c>
      <c r="Y1073" s="2" t="s">
        <v>17643</v>
      </c>
      <c r="AG1073" s="2" t="s">
        <v>17643</v>
      </c>
      <c r="AJ1073" s="2" t="s">
        <v>17644</v>
      </c>
      <c r="AK1073" s="2" t="s">
        <v>17644</v>
      </c>
      <c r="AM1073" s="2" t="s">
        <v>17644</v>
      </c>
      <c r="AO1073" s="2" t="s">
        <v>17644</v>
      </c>
      <c r="AW1073" s="2" t="s">
        <v>17644</v>
      </c>
    </row>
    <row r="1074" spans="1:62" ht="180" x14ac:dyDescent="0.25">
      <c r="A1074" s="2" t="s">
        <v>2607</v>
      </c>
      <c r="B1074" s="2" t="s">
        <v>2607</v>
      </c>
      <c r="C1074" s="2" t="s">
        <v>2607</v>
      </c>
      <c r="D1074" s="2">
        <v>221940</v>
      </c>
      <c r="E1074" s="2" t="s">
        <v>4102</v>
      </c>
      <c r="F1074" s="2" t="s">
        <v>4103</v>
      </c>
      <c r="G1074" s="2" t="s">
        <v>10</v>
      </c>
      <c r="H1074" s="2" t="s">
        <v>13</v>
      </c>
      <c r="I1074" s="2" t="s">
        <v>17623</v>
      </c>
      <c r="J1074" s="2" t="s">
        <v>17621</v>
      </c>
      <c r="K1074" s="2" t="s">
        <v>36</v>
      </c>
      <c r="M1074" s="2" t="s">
        <v>640</v>
      </c>
      <c r="N1074" s="5" t="s">
        <v>4104</v>
      </c>
      <c r="O1074" s="2" t="s">
        <v>17641</v>
      </c>
      <c r="P1074" s="2" t="s">
        <v>17642</v>
      </c>
      <c r="Y1074" s="2" t="s">
        <v>17643</v>
      </c>
      <c r="AG1074" s="2" t="s">
        <v>17643</v>
      </c>
      <c r="AJ1074" s="2" t="s">
        <v>17644</v>
      </c>
      <c r="AK1074" s="2" t="s">
        <v>17643</v>
      </c>
      <c r="AM1074" s="2" t="s">
        <v>17644</v>
      </c>
      <c r="AO1074" s="2" t="s">
        <v>17644</v>
      </c>
      <c r="AT1074" s="2" t="s">
        <v>17643</v>
      </c>
      <c r="AW1074" s="2" t="s">
        <v>17644</v>
      </c>
    </row>
    <row r="1075" spans="1:62" ht="165" x14ac:dyDescent="0.25">
      <c r="A1075" s="2" t="s">
        <v>2607</v>
      </c>
      <c r="B1075" s="2" t="s">
        <v>2607</v>
      </c>
      <c r="C1075" s="2" t="s">
        <v>2607</v>
      </c>
      <c r="D1075" s="2">
        <v>50</v>
      </c>
      <c r="E1075" s="2" t="s">
        <v>2659</v>
      </c>
      <c r="F1075" s="2" t="s">
        <v>2660</v>
      </c>
      <c r="G1075" s="2" t="s">
        <v>10</v>
      </c>
      <c r="H1075" s="2" t="s">
        <v>13</v>
      </c>
      <c r="I1075" s="2" t="s">
        <v>17623</v>
      </c>
      <c r="J1075" s="2" t="s">
        <v>36</v>
      </c>
      <c r="K1075" s="2" t="s">
        <v>36</v>
      </c>
      <c r="L1075" s="2" t="s">
        <v>50</v>
      </c>
      <c r="M1075" s="2" t="s">
        <v>50</v>
      </c>
      <c r="N1075" s="5" t="s">
        <v>2661</v>
      </c>
      <c r="P1075" s="2" t="s">
        <v>17641</v>
      </c>
      <c r="Q1075" s="2" t="s">
        <v>17642</v>
      </c>
      <c r="U1075" s="2" t="s">
        <v>17641</v>
      </c>
      <c r="Y1075" s="2" t="s">
        <v>17644</v>
      </c>
      <c r="AG1075" s="2" t="s">
        <v>17644</v>
      </c>
      <c r="AJ1075" s="2" t="s">
        <v>17644</v>
      </c>
      <c r="AK1075" s="2" t="s">
        <v>17644</v>
      </c>
      <c r="BG1075" s="2" t="s">
        <v>17644</v>
      </c>
    </row>
    <row r="1076" spans="1:62" ht="90" x14ac:dyDescent="0.25">
      <c r="A1076" s="2" t="s">
        <v>2607</v>
      </c>
      <c r="B1076" s="2" t="s">
        <v>2607</v>
      </c>
      <c r="C1076" s="2" t="s">
        <v>2607</v>
      </c>
      <c r="D1076" s="2">
        <v>1012</v>
      </c>
      <c r="E1076" s="2" t="s">
        <v>3203</v>
      </c>
      <c r="F1076" s="2" t="s">
        <v>3204</v>
      </c>
      <c r="G1076" s="2" t="s">
        <v>10</v>
      </c>
      <c r="H1076" s="2" t="s">
        <v>13</v>
      </c>
      <c r="I1076" s="2" t="s">
        <v>17623</v>
      </c>
      <c r="J1076" s="2" t="s">
        <v>18</v>
      </c>
      <c r="K1076" s="2" t="s">
        <v>18</v>
      </c>
      <c r="L1076" s="2" t="s">
        <v>23</v>
      </c>
      <c r="M1076" s="2" t="s">
        <v>23</v>
      </c>
      <c r="N1076" s="5" t="s">
        <v>3205</v>
      </c>
      <c r="O1076" s="2" t="s">
        <v>17641</v>
      </c>
      <c r="AM1076" s="2" t="s">
        <v>17643</v>
      </c>
      <c r="AO1076" s="2" t="s">
        <v>17644</v>
      </c>
      <c r="AQ1076" s="2" t="s">
        <v>17643</v>
      </c>
      <c r="AT1076" s="2" t="s">
        <v>17644</v>
      </c>
      <c r="BE1076" s="2" t="s">
        <v>17644</v>
      </c>
      <c r="BJ1076" s="2" t="s">
        <v>17643</v>
      </c>
    </row>
    <row r="1077" spans="1:62" ht="225" x14ac:dyDescent="0.25">
      <c r="A1077" s="2" t="s">
        <v>2607</v>
      </c>
      <c r="B1077" s="2" t="s">
        <v>2607</v>
      </c>
      <c r="C1077" s="2" t="s">
        <v>2607</v>
      </c>
      <c r="D1077" s="2">
        <v>1896</v>
      </c>
      <c r="E1077" s="2" t="s">
        <v>3811</v>
      </c>
      <c r="F1077" s="2" t="s">
        <v>3812</v>
      </c>
      <c r="G1077" s="2" t="s">
        <v>10</v>
      </c>
      <c r="H1077" s="2" t="s">
        <v>13</v>
      </c>
      <c r="I1077" s="2" t="s">
        <v>17623</v>
      </c>
      <c r="J1077" s="2" t="s">
        <v>18</v>
      </c>
      <c r="K1077" s="2" t="s">
        <v>18</v>
      </c>
      <c r="L1077" s="2" t="s">
        <v>3813</v>
      </c>
      <c r="M1077" s="2" t="s">
        <v>3813</v>
      </c>
      <c r="N1077" s="5" t="s">
        <v>3814</v>
      </c>
      <c r="P1077" s="2" t="s">
        <v>17641</v>
      </c>
      <c r="Q1077" s="2" t="s">
        <v>17642</v>
      </c>
      <c r="S1077" s="2" t="s">
        <v>17641</v>
      </c>
      <c r="T1077" s="2" t="s">
        <v>17641</v>
      </c>
      <c r="U1077" s="2" t="s">
        <v>17642</v>
      </c>
      <c r="AG1077" s="2" t="s">
        <v>17644</v>
      </c>
      <c r="AJ1077" s="2" t="s">
        <v>17644</v>
      </c>
      <c r="AK1077" s="2" t="s">
        <v>17644</v>
      </c>
      <c r="AL1077" s="2" t="s">
        <v>17644</v>
      </c>
      <c r="BA1077" s="2" t="s">
        <v>17644</v>
      </c>
      <c r="BE1077" s="2" t="s">
        <v>17643</v>
      </c>
    </row>
    <row r="1078" spans="1:62" ht="195" x14ac:dyDescent="0.25">
      <c r="A1078" s="2" t="s">
        <v>2607</v>
      </c>
      <c r="B1078" s="2" t="s">
        <v>2607</v>
      </c>
      <c r="C1078" s="2" t="s">
        <v>2607</v>
      </c>
      <c r="D1078" s="2">
        <v>1056</v>
      </c>
      <c r="E1078" s="2" t="s">
        <v>3228</v>
      </c>
      <c r="F1078" s="2" t="s">
        <v>3229</v>
      </c>
      <c r="G1078" s="2" t="s">
        <v>10</v>
      </c>
      <c r="H1078" s="2" t="s">
        <v>13</v>
      </c>
      <c r="I1078" s="2" t="s">
        <v>17623</v>
      </c>
      <c r="J1078" s="2" t="s">
        <v>17622</v>
      </c>
      <c r="K1078" s="2" t="s">
        <v>36</v>
      </c>
      <c r="L1078" s="2" t="s">
        <v>2399</v>
      </c>
      <c r="M1078" s="2" t="s">
        <v>3112</v>
      </c>
      <c r="N1078" s="5" t="s">
        <v>3230</v>
      </c>
      <c r="O1078" s="2" t="s">
        <v>17642</v>
      </c>
      <c r="S1078" s="2" t="s">
        <v>17641</v>
      </c>
      <c r="Y1078" s="2" t="s">
        <v>17643</v>
      </c>
      <c r="AG1078" s="2" t="s">
        <v>17643</v>
      </c>
      <c r="AJ1078" s="2" t="s">
        <v>17643</v>
      </c>
      <c r="AM1078" s="2" t="s">
        <v>17643</v>
      </c>
      <c r="AX1078" s="2" t="s">
        <v>17643</v>
      </c>
      <c r="BE1078" s="2" t="s">
        <v>17644</v>
      </c>
    </row>
    <row r="1079" spans="1:62" ht="135" x14ac:dyDescent="0.25">
      <c r="A1079" s="2" t="s">
        <v>2607</v>
      </c>
      <c r="B1079" s="2" t="s">
        <v>2607</v>
      </c>
      <c r="C1079" s="2" t="s">
        <v>2607</v>
      </c>
      <c r="D1079" s="2">
        <v>1013</v>
      </c>
      <c r="E1079" s="2" t="s">
        <v>3206</v>
      </c>
      <c r="F1079" s="2" t="s">
        <v>3207</v>
      </c>
      <c r="G1079" s="2" t="s">
        <v>10</v>
      </c>
      <c r="H1079" s="2" t="s">
        <v>13</v>
      </c>
      <c r="I1079" s="2" t="s">
        <v>17623</v>
      </c>
      <c r="J1079" s="2" t="s">
        <v>17621</v>
      </c>
      <c r="K1079" s="2" t="s">
        <v>36</v>
      </c>
      <c r="M1079" s="2" t="s">
        <v>1628</v>
      </c>
      <c r="N1079" s="5" t="s">
        <v>3208</v>
      </c>
      <c r="P1079" s="2" t="s">
        <v>17641</v>
      </c>
      <c r="Q1079" s="2" t="s">
        <v>17641</v>
      </c>
      <c r="AA1079" s="2" t="s">
        <v>17643</v>
      </c>
      <c r="AF1079" s="2" t="s">
        <v>17643</v>
      </c>
      <c r="AG1079" s="2" t="s">
        <v>17643</v>
      </c>
      <c r="AI1079" s="2" t="s">
        <v>17644</v>
      </c>
      <c r="AJ1079" s="2" t="s">
        <v>17644</v>
      </c>
      <c r="AK1079" s="2" t="s">
        <v>17644</v>
      </c>
      <c r="BG1079" s="2" t="s">
        <v>17644</v>
      </c>
    </row>
    <row r="1080" spans="1:62" ht="210" x14ac:dyDescent="0.25">
      <c r="A1080" s="2" t="s">
        <v>2607</v>
      </c>
      <c r="B1080" s="2" t="s">
        <v>2607</v>
      </c>
      <c r="C1080" s="2" t="s">
        <v>2607</v>
      </c>
      <c r="D1080" s="2">
        <v>1019</v>
      </c>
      <c r="E1080" s="2" t="s">
        <v>3209</v>
      </c>
      <c r="F1080" s="2" t="s">
        <v>3210</v>
      </c>
      <c r="G1080" s="2" t="s">
        <v>10</v>
      </c>
      <c r="H1080" s="2" t="s">
        <v>13</v>
      </c>
      <c r="I1080" s="2" t="s">
        <v>17623</v>
      </c>
      <c r="J1080" s="2" t="s">
        <v>45</v>
      </c>
      <c r="K1080" s="2" t="s">
        <v>45</v>
      </c>
      <c r="L1080" s="2" t="s">
        <v>3211</v>
      </c>
      <c r="M1080" s="2" t="s">
        <v>3212</v>
      </c>
      <c r="N1080" s="5" t="s">
        <v>3213</v>
      </c>
      <c r="P1080" s="2" t="s">
        <v>17641</v>
      </c>
      <c r="Q1080" s="2" t="s">
        <v>17642</v>
      </c>
      <c r="AA1080" s="2" t="s">
        <v>17644</v>
      </c>
      <c r="AE1080" s="2" t="s">
        <v>17644</v>
      </c>
      <c r="AG1080" s="2" t="s">
        <v>17643</v>
      </c>
      <c r="AI1080" s="2" t="s">
        <v>17644</v>
      </c>
      <c r="AJ1080" s="2" t="s">
        <v>17643</v>
      </c>
      <c r="AK1080" s="2" t="s">
        <v>17643</v>
      </c>
      <c r="BG1080" s="2" t="s">
        <v>17644</v>
      </c>
      <c r="BH1080" s="2" t="s">
        <v>17643</v>
      </c>
    </row>
    <row r="1081" spans="1:62" ht="225" x14ac:dyDescent="0.25">
      <c r="A1081" s="2" t="s">
        <v>2607</v>
      </c>
      <c r="B1081" s="2" t="s">
        <v>2607</v>
      </c>
      <c r="C1081" s="2" t="s">
        <v>2607</v>
      </c>
      <c r="D1081" s="2">
        <v>1023</v>
      </c>
      <c r="E1081" s="2" t="s">
        <v>3214</v>
      </c>
      <c r="F1081" s="2" t="s">
        <v>3215</v>
      </c>
      <c r="G1081" s="2" t="s">
        <v>10</v>
      </c>
      <c r="H1081" s="2" t="s">
        <v>13</v>
      </c>
      <c r="I1081" s="2" t="s">
        <v>17623</v>
      </c>
      <c r="J1081" s="2" t="s">
        <v>17619</v>
      </c>
      <c r="K1081" s="2" t="s">
        <v>36</v>
      </c>
      <c r="L1081" s="2" t="s">
        <v>1005</v>
      </c>
      <c r="M1081" s="2" t="s">
        <v>1005</v>
      </c>
      <c r="N1081" s="5" t="s">
        <v>3216</v>
      </c>
      <c r="P1081" s="2" t="s">
        <v>17641</v>
      </c>
      <c r="Q1081" s="2" t="s">
        <v>17642</v>
      </c>
      <c r="Y1081" s="2" t="s">
        <v>17643</v>
      </c>
      <c r="AG1081" s="2" t="s">
        <v>17644</v>
      </c>
      <c r="AJ1081" s="2" t="s">
        <v>17644</v>
      </c>
      <c r="AK1081" s="2" t="s">
        <v>17644</v>
      </c>
      <c r="AN1081" s="2" t="s">
        <v>17643</v>
      </c>
      <c r="BH1081" s="2" t="s">
        <v>17643</v>
      </c>
    </row>
    <row r="1082" spans="1:62" ht="165" x14ac:dyDescent="0.25">
      <c r="A1082" s="2" t="s">
        <v>2607</v>
      </c>
      <c r="B1082" s="2" t="s">
        <v>2607</v>
      </c>
      <c r="C1082" s="2" t="s">
        <v>2607</v>
      </c>
      <c r="D1082" s="2">
        <v>1897</v>
      </c>
      <c r="E1082" s="2" t="s">
        <v>3815</v>
      </c>
      <c r="F1082" s="2" t="s">
        <v>3816</v>
      </c>
      <c r="G1082" s="2" t="s">
        <v>10</v>
      </c>
      <c r="H1082" s="2" t="s">
        <v>13</v>
      </c>
      <c r="I1082" s="2" t="s">
        <v>17623</v>
      </c>
      <c r="J1082" s="2" t="s">
        <v>18</v>
      </c>
      <c r="K1082" s="2" t="s">
        <v>18</v>
      </c>
      <c r="L1082" s="2" t="s">
        <v>311</v>
      </c>
      <c r="M1082" s="2" t="s">
        <v>311</v>
      </c>
      <c r="N1082" s="5" t="s">
        <v>3817</v>
      </c>
      <c r="P1082" s="2" t="s">
        <v>17641</v>
      </c>
      <c r="Q1082" s="2" t="s">
        <v>17642</v>
      </c>
      <c r="Y1082" s="2" t="s">
        <v>17643</v>
      </c>
      <c r="AE1082" s="2" t="s">
        <v>17643</v>
      </c>
      <c r="AG1082" s="2" t="s">
        <v>17644</v>
      </c>
      <c r="AJ1082" s="2" t="s">
        <v>17644</v>
      </c>
      <c r="AK1082" s="2" t="s">
        <v>17644</v>
      </c>
      <c r="BG1082" s="2" t="s">
        <v>17643</v>
      </c>
    </row>
    <row r="1083" spans="1:62" ht="195" x14ac:dyDescent="0.25">
      <c r="A1083" s="2" t="s">
        <v>2607</v>
      </c>
      <c r="B1083" s="2" t="s">
        <v>2607</v>
      </c>
      <c r="C1083" s="2" t="s">
        <v>2607</v>
      </c>
      <c r="D1083" s="2">
        <v>1035</v>
      </c>
      <c r="E1083" s="2" t="s">
        <v>3217</v>
      </c>
      <c r="F1083" s="2" t="s">
        <v>3218</v>
      </c>
      <c r="G1083" s="2" t="s">
        <v>10</v>
      </c>
      <c r="H1083" s="2" t="s">
        <v>13</v>
      </c>
      <c r="I1083" s="2" t="s">
        <v>17623</v>
      </c>
      <c r="J1083" s="2" t="s">
        <v>45</v>
      </c>
      <c r="K1083" s="2" t="s">
        <v>45</v>
      </c>
      <c r="L1083" s="2" t="s">
        <v>3219</v>
      </c>
      <c r="M1083" s="2" t="s">
        <v>3219</v>
      </c>
      <c r="N1083" s="5" t="s">
        <v>3220</v>
      </c>
      <c r="P1083" s="2" t="s">
        <v>17641</v>
      </c>
      <c r="Q1083" s="2" t="s">
        <v>17642</v>
      </c>
      <c r="U1083" s="2" t="s">
        <v>17641</v>
      </c>
      <c r="Y1083" s="2" t="s">
        <v>17643</v>
      </c>
      <c r="AE1083" s="2" t="s">
        <v>17644</v>
      </c>
      <c r="AG1083" s="2" t="s">
        <v>17643</v>
      </c>
      <c r="AJ1083" s="2" t="s">
        <v>17644</v>
      </c>
      <c r="AK1083" s="2" t="s">
        <v>17644</v>
      </c>
      <c r="BG1083" s="2" t="s">
        <v>17644</v>
      </c>
      <c r="BH1083" s="2" t="s">
        <v>17644</v>
      </c>
    </row>
    <row r="1084" spans="1:62" ht="150" x14ac:dyDescent="0.25">
      <c r="A1084" s="2" t="s">
        <v>2607</v>
      </c>
      <c r="B1084" s="2" t="s">
        <v>2607</v>
      </c>
      <c r="C1084" s="2" t="s">
        <v>2607</v>
      </c>
      <c r="D1084" s="2">
        <v>1038</v>
      </c>
      <c r="E1084" s="2" t="s">
        <v>3221</v>
      </c>
      <c r="F1084" s="2" t="s">
        <v>3222</v>
      </c>
      <c r="G1084" s="2" t="s">
        <v>10</v>
      </c>
      <c r="H1084" s="2" t="s">
        <v>13</v>
      </c>
      <c r="I1084" s="2" t="s">
        <v>17623</v>
      </c>
      <c r="J1084" s="2" t="s">
        <v>45</v>
      </c>
      <c r="K1084" s="2" t="s">
        <v>45</v>
      </c>
      <c r="L1084" s="2" t="s">
        <v>1628</v>
      </c>
      <c r="M1084" s="2" t="s">
        <v>1628</v>
      </c>
      <c r="N1084" s="5" t="s">
        <v>3223</v>
      </c>
      <c r="P1084" s="2" t="s">
        <v>17641</v>
      </c>
      <c r="Q1084" s="2" t="s">
        <v>17642</v>
      </c>
      <c r="AI1084" s="2" t="s">
        <v>17643</v>
      </c>
      <c r="AJ1084" s="2" t="s">
        <v>17643</v>
      </c>
      <c r="AK1084" s="2" t="s">
        <v>17643</v>
      </c>
      <c r="AX1084" s="2" t="s">
        <v>17644</v>
      </c>
      <c r="BG1084" s="2" t="s">
        <v>17644</v>
      </c>
    </row>
    <row r="1085" spans="1:62" ht="225" x14ac:dyDescent="0.25">
      <c r="A1085" s="2" t="s">
        <v>2607</v>
      </c>
      <c r="B1085" s="2" t="s">
        <v>2607</v>
      </c>
      <c r="C1085" s="2" t="s">
        <v>2607</v>
      </c>
      <c r="D1085" s="2">
        <v>1039</v>
      </c>
      <c r="E1085" s="2" t="s">
        <v>3224</v>
      </c>
      <c r="F1085" s="2" t="s">
        <v>3225</v>
      </c>
      <c r="G1085" s="2" t="s">
        <v>10</v>
      </c>
      <c r="H1085" s="2" t="s">
        <v>13</v>
      </c>
      <c r="I1085" s="2" t="s">
        <v>17623</v>
      </c>
      <c r="J1085" s="2" t="s">
        <v>28</v>
      </c>
      <c r="K1085" s="2" t="s">
        <v>28</v>
      </c>
      <c r="L1085" s="2" t="s">
        <v>3226</v>
      </c>
      <c r="M1085" s="2" t="s">
        <v>2716</v>
      </c>
      <c r="N1085" s="5" t="s">
        <v>3227</v>
      </c>
      <c r="U1085" s="2" t="s">
        <v>17641</v>
      </c>
      <c r="X1085" s="2" t="s">
        <v>17644</v>
      </c>
      <c r="AB1085" s="2" t="s">
        <v>17643</v>
      </c>
      <c r="AE1085" s="2" t="s">
        <v>17644</v>
      </c>
      <c r="AG1085" s="2" t="s">
        <v>17643</v>
      </c>
      <c r="AJ1085" s="2" t="s">
        <v>17643</v>
      </c>
      <c r="AK1085" s="2" t="s">
        <v>17643</v>
      </c>
      <c r="AX1085" s="2" t="s">
        <v>17643</v>
      </c>
      <c r="BG1085" s="2" t="s">
        <v>17644</v>
      </c>
      <c r="BI1085" s="2" t="s">
        <v>17643</v>
      </c>
    </row>
    <row r="1086" spans="1:62" ht="135" x14ac:dyDescent="0.25">
      <c r="A1086" s="2" t="s">
        <v>2607</v>
      </c>
      <c r="B1086" s="2" t="s">
        <v>2607</v>
      </c>
      <c r="C1086" s="2" t="s">
        <v>2607</v>
      </c>
      <c r="D1086" s="2">
        <v>222588</v>
      </c>
      <c r="E1086" s="2" t="s">
        <v>4170</v>
      </c>
      <c r="F1086" s="2" t="s">
        <v>4171</v>
      </c>
      <c r="G1086" s="2" t="s">
        <v>10</v>
      </c>
      <c r="H1086" s="2" t="s">
        <v>13</v>
      </c>
      <c r="I1086" s="2" t="s">
        <v>17623</v>
      </c>
      <c r="J1086" s="2" t="s">
        <v>45</v>
      </c>
      <c r="K1086" s="2" t="s">
        <v>45</v>
      </c>
      <c r="L1086" s="2" t="s">
        <v>823</v>
      </c>
      <c r="M1086" s="2" t="s">
        <v>823</v>
      </c>
      <c r="N1086" s="5" t="s">
        <v>4172</v>
      </c>
      <c r="P1086" s="2" t="s">
        <v>17641</v>
      </c>
      <c r="Y1086" s="2" t="s">
        <v>17643</v>
      </c>
      <c r="AE1086" s="2" t="s">
        <v>17643</v>
      </c>
      <c r="AG1086" s="2" t="s">
        <v>17644</v>
      </c>
      <c r="AJ1086" s="2" t="s">
        <v>17644</v>
      </c>
      <c r="AK1086" s="2" t="s">
        <v>17644</v>
      </c>
      <c r="AX1086" s="2" t="s">
        <v>17643</v>
      </c>
      <c r="BG1086" s="2" t="s">
        <v>17643</v>
      </c>
    </row>
    <row r="1087" spans="1:62" ht="195" x14ac:dyDescent="0.25">
      <c r="A1087" s="2" t="s">
        <v>2607</v>
      </c>
      <c r="B1087" s="2" t="s">
        <v>2607</v>
      </c>
      <c r="C1087" s="2" t="s">
        <v>2607</v>
      </c>
      <c r="D1087" s="2">
        <v>1060</v>
      </c>
      <c r="E1087" s="2" t="s">
        <v>3235</v>
      </c>
      <c r="F1087" s="2" t="s">
        <v>3236</v>
      </c>
      <c r="G1087" s="2" t="s">
        <v>10</v>
      </c>
      <c r="H1087" s="2" t="s">
        <v>13</v>
      </c>
      <c r="I1087" s="2" t="s">
        <v>17623</v>
      </c>
      <c r="J1087" s="2" t="s">
        <v>18</v>
      </c>
      <c r="K1087" s="2" t="s">
        <v>18</v>
      </c>
      <c r="L1087" s="2" t="s">
        <v>23</v>
      </c>
      <c r="M1087" s="2" t="s">
        <v>23</v>
      </c>
      <c r="N1087" s="5" t="s">
        <v>3237</v>
      </c>
      <c r="P1087" s="2" t="s">
        <v>17641</v>
      </c>
      <c r="Q1087" s="2" t="s">
        <v>17641</v>
      </c>
      <c r="Y1087" s="2" t="s">
        <v>17643</v>
      </c>
      <c r="AA1087" s="2" t="s">
        <v>17644</v>
      </c>
      <c r="AE1087" s="2" t="s">
        <v>17644</v>
      </c>
      <c r="AF1087" s="2" t="s">
        <v>17644</v>
      </c>
      <c r="AI1087" s="2" t="s">
        <v>17643</v>
      </c>
      <c r="AJ1087" s="2" t="s">
        <v>17644</v>
      </c>
      <c r="AK1087" s="2" t="s">
        <v>17644</v>
      </c>
      <c r="BG1087" s="2" t="s">
        <v>17643</v>
      </c>
    </row>
    <row r="1088" spans="1:62" ht="210" x14ac:dyDescent="0.25">
      <c r="A1088" s="2" t="s">
        <v>2607</v>
      </c>
      <c r="B1088" s="2" t="s">
        <v>2607</v>
      </c>
      <c r="C1088" s="2" t="s">
        <v>2607</v>
      </c>
      <c r="D1088" s="2">
        <v>1062</v>
      </c>
      <c r="E1088" s="2" t="s">
        <v>3238</v>
      </c>
      <c r="F1088" s="2" t="s">
        <v>3239</v>
      </c>
      <c r="G1088" s="2" t="s">
        <v>10</v>
      </c>
      <c r="H1088" s="2" t="s">
        <v>13</v>
      </c>
      <c r="I1088" s="2" t="s">
        <v>17623</v>
      </c>
      <c r="J1088" s="2" t="s">
        <v>36</v>
      </c>
      <c r="K1088" s="2" t="s">
        <v>36</v>
      </c>
      <c r="L1088" s="2" t="s">
        <v>521</v>
      </c>
      <c r="M1088" s="2" t="s">
        <v>521</v>
      </c>
      <c r="N1088" s="5" t="s">
        <v>3240</v>
      </c>
      <c r="O1088" s="2" t="s">
        <v>17641</v>
      </c>
      <c r="AG1088" s="2" t="s">
        <v>17643</v>
      </c>
      <c r="AJ1088" s="2" t="s">
        <v>17643</v>
      </c>
      <c r="AM1088" s="2" t="s">
        <v>17643</v>
      </c>
      <c r="AO1088" s="2" t="s">
        <v>17644</v>
      </c>
    </row>
    <row r="1089" spans="1:62" ht="225" x14ac:dyDescent="0.25">
      <c r="A1089" s="2" t="s">
        <v>2607</v>
      </c>
      <c r="B1089" s="2" t="s">
        <v>2607</v>
      </c>
      <c r="C1089" s="2" t="s">
        <v>2607</v>
      </c>
      <c r="D1089" s="2">
        <v>1898</v>
      </c>
      <c r="E1089" s="2" t="s">
        <v>3818</v>
      </c>
      <c r="F1089" s="2" t="s">
        <v>3819</v>
      </c>
      <c r="G1089" s="2" t="s">
        <v>10</v>
      </c>
      <c r="H1089" s="2" t="s">
        <v>13</v>
      </c>
      <c r="I1089" s="2" t="s">
        <v>17623</v>
      </c>
      <c r="J1089" s="2" t="s">
        <v>17622</v>
      </c>
      <c r="K1089" s="2" t="s">
        <v>18</v>
      </c>
      <c r="L1089" s="2" t="s">
        <v>2399</v>
      </c>
      <c r="M1089" s="2" t="s">
        <v>77</v>
      </c>
      <c r="N1089" s="5" t="s">
        <v>3820</v>
      </c>
      <c r="Q1089" s="2" t="s">
        <v>17642</v>
      </c>
      <c r="S1089" s="2" t="s">
        <v>17641</v>
      </c>
      <c r="U1089" s="2" t="s">
        <v>17642</v>
      </c>
      <c r="AJ1089" s="2" t="s">
        <v>17644</v>
      </c>
      <c r="AK1089" s="2" t="s">
        <v>17644</v>
      </c>
      <c r="BA1089" s="2" t="s">
        <v>17644</v>
      </c>
    </row>
    <row r="1090" spans="1:62" ht="285" x14ac:dyDescent="0.25">
      <c r="A1090" s="2" t="s">
        <v>2607</v>
      </c>
      <c r="B1090" s="2" t="s">
        <v>2607</v>
      </c>
      <c r="C1090" s="2" t="s">
        <v>2607</v>
      </c>
      <c r="D1090" s="2">
        <v>1077</v>
      </c>
      <c r="E1090" s="2" t="s">
        <v>3241</v>
      </c>
      <c r="F1090" s="2" t="s">
        <v>3242</v>
      </c>
      <c r="G1090" s="2" t="s">
        <v>10</v>
      </c>
      <c r="H1090" s="2" t="s">
        <v>13</v>
      </c>
      <c r="I1090" s="2" t="s">
        <v>17623</v>
      </c>
      <c r="J1090" s="2" t="s">
        <v>36</v>
      </c>
      <c r="K1090" s="2" t="s">
        <v>36</v>
      </c>
      <c r="L1090" s="2" t="s">
        <v>1005</v>
      </c>
      <c r="M1090" s="2" t="s">
        <v>1005</v>
      </c>
      <c r="N1090" s="5" t="s">
        <v>3243</v>
      </c>
      <c r="T1090" s="2" t="s">
        <v>17641</v>
      </c>
      <c r="Y1090" s="2" t="s">
        <v>17644</v>
      </c>
      <c r="AJ1090" s="2" t="s">
        <v>17643</v>
      </c>
      <c r="AL1090" s="2" t="s">
        <v>17643</v>
      </c>
      <c r="AY1090" s="2" t="s">
        <v>17644</v>
      </c>
      <c r="BE1090" s="2" t="s">
        <v>17643</v>
      </c>
    </row>
    <row r="1091" spans="1:62" ht="120" x14ac:dyDescent="0.25">
      <c r="A1091" s="2" t="s">
        <v>2607</v>
      </c>
      <c r="B1091" s="2" t="s">
        <v>2607</v>
      </c>
      <c r="C1091" s="2" t="s">
        <v>2607</v>
      </c>
      <c r="D1091" s="2">
        <v>1394</v>
      </c>
      <c r="E1091" s="2" t="s">
        <v>3421</v>
      </c>
      <c r="F1091" s="2" t="s">
        <v>3422</v>
      </c>
      <c r="G1091" s="2" t="s">
        <v>10</v>
      </c>
      <c r="H1091" s="2" t="s">
        <v>13</v>
      </c>
      <c r="I1091" s="2" t="s">
        <v>17623</v>
      </c>
      <c r="J1091" s="2" t="s">
        <v>28</v>
      </c>
      <c r="K1091" s="2" t="s">
        <v>28</v>
      </c>
      <c r="L1091" s="2" t="s">
        <v>335</v>
      </c>
      <c r="M1091" s="2" t="s">
        <v>335</v>
      </c>
      <c r="N1091" s="5" t="s">
        <v>3423</v>
      </c>
      <c r="P1091" s="2" t="s">
        <v>17641</v>
      </c>
      <c r="S1091" s="2" t="s">
        <v>17642</v>
      </c>
      <c r="T1091" s="2" t="s">
        <v>17641</v>
      </c>
      <c r="Y1091" s="2" t="s">
        <v>17643</v>
      </c>
      <c r="AE1091" s="2" t="s">
        <v>17643</v>
      </c>
      <c r="AG1091" s="2" t="s">
        <v>17644</v>
      </c>
      <c r="AJ1091" s="2" t="s">
        <v>17644</v>
      </c>
      <c r="AK1091" s="2" t="s">
        <v>17644</v>
      </c>
      <c r="AL1091" s="2" t="s">
        <v>17644</v>
      </c>
      <c r="AX1091" s="2" t="s">
        <v>17643</v>
      </c>
      <c r="BE1091" s="2" t="s">
        <v>17644</v>
      </c>
      <c r="BG1091" s="2" t="s">
        <v>17643</v>
      </c>
      <c r="BH1091" s="2" t="s">
        <v>17644</v>
      </c>
    </row>
    <row r="1092" spans="1:62" ht="180" x14ac:dyDescent="0.25">
      <c r="A1092" s="2" t="s">
        <v>2607</v>
      </c>
      <c r="B1092" s="2" t="s">
        <v>2607</v>
      </c>
      <c r="C1092" s="2" t="s">
        <v>2607</v>
      </c>
      <c r="D1092" s="2">
        <v>1395</v>
      </c>
      <c r="E1092" s="2" t="s">
        <v>3424</v>
      </c>
      <c r="F1092" s="2" t="s">
        <v>3425</v>
      </c>
      <c r="G1092" s="2" t="s">
        <v>10</v>
      </c>
      <c r="H1092" s="2" t="s">
        <v>13</v>
      </c>
      <c r="I1092" s="2" t="s">
        <v>17623</v>
      </c>
      <c r="J1092" s="2" t="s">
        <v>36</v>
      </c>
      <c r="K1092" s="2" t="s">
        <v>36</v>
      </c>
      <c r="L1092" s="2" t="s">
        <v>311</v>
      </c>
      <c r="M1092" s="2" t="s">
        <v>2814</v>
      </c>
      <c r="N1092" s="5" t="s">
        <v>3426</v>
      </c>
      <c r="P1092" s="2" t="s">
        <v>17641</v>
      </c>
      <c r="S1092" s="2" t="s">
        <v>17642</v>
      </c>
      <c r="T1092" s="2" t="s">
        <v>17641</v>
      </c>
      <c r="Y1092" s="2" t="s">
        <v>17643</v>
      </c>
      <c r="AE1092" s="2" t="s">
        <v>17643</v>
      </c>
      <c r="AG1092" s="2" t="s">
        <v>17644</v>
      </c>
      <c r="AJ1092" s="2" t="s">
        <v>17644</v>
      </c>
      <c r="AK1092" s="2" t="s">
        <v>17644</v>
      </c>
      <c r="AL1092" s="2" t="s">
        <v>17644</v>
      </c>
      <c r="AY1092" s="2" t="s">
        <v>17643</v>
      </c>
      <c r="BA1092" s="2" t="s">
        <v>17644</v>
      </c>
      <c r="BE1092" s="2" t="s">
        <v>17644</v>
      </c>
      <c r="BG1092" s="2" t="s">
        <v>17643</v>
      </c>
    </row>
    <row r="1093" spans="1:62" ht="225" x14ac:dyDescent="0.25">
      <c r="A1093" s="2" t="s">
        <v>2607</v>
      </c>
      <c r="B1093" s="2" t="s">
        <v>2607</v>
      </c>
      <c r="C1093" s="2" t="s">
        <v>2607</v>
      </c>
      <c r="D1093" s="2">
        <v>1082</v>
      </c>
      <c r="E1093" s="2" t="s">
        <v>3244</v>
      </c>
      <c r="F1093" s="2" t="s">
        <v>3245</v>
      </c>
      <c r="G1093" s="2" t="s">
        <v>10</v>
      </c>
      <c r="H1093" s="2" t="s">
        <v>13</v>
      </c>
      <c r="I1093" s="2" t="s">
        <v>17623</v>
      </c>
      <c r="J1093" s="2" t="s">
        <v>17619</v>
      </c>
      <c r="K1093" s="2" t="s">
        <v>45</v>
      </c>
      <c r="L1093" s="2" t="s">
        <v>3246</v>
      </c>
      <c r="M1093" s="2" t="s">
        <v>3112</v>
      </c>
      <c r="N1093" s="5" t="s">
        <v>3247</v>
      </c>
      <c r="P1093" s="2" t="s">
        <v>17641</v>
      </c>
      <c r="Q1093" s="2" t="s">
        <v>17642</v>
      </c>
      <c r="AA1093" s="2" t="s">
        <v>17644</v>
      </c>
      <c r="AI1093" s="2" t="s">
        <v>17644</v>
      </c>
      <c r="AJ1093" s="2" t="s">
        <v>17644</v>
      </c>
      <c r="AK1093" s="2" t="s">
        <v>17643</v>
      </c>
      <c r="BG1093" s="2" t="s">
        <v>17644</v>
      </c>
      <c r="BH1093" s="2" t="s">
        <v>17643</v>
      </c>
    </row>
    <row r="1094" spans="1:62" ht="225" x14ac:dyDescent="0.25">
      <c r="A1094" s="2" t="s">
        <v>2607</v>
      </c>
      <c r="B1094" s="2" t="s">
        <v>2607</v>
      </c>
      <c r="C1094" s="2" t="s">
        <v>2607</v>
      </c>
      <c r="D1094" s="2">
        <v>1084</v>
      </c>
      <c r="E1094" s="2" t="s">
        <v>3248</v>
      </c>
      <c r="F1094" s="2" t="s">
        <v>3249</v>
      </c>
      <c r="G1094" s="2" t="s">
        <v>10</v>
      </c>
      <c r="H1094" s="2" t="s">
        <v>13</v>
      </c>
      <c r="I1094" s="2" t="s">
        <v>17623</v>
      </c>
      <c r="J1094" s="2" t="s">
        <v>17622</v>
      </c>
      <c r="K1094" s="2" t="s">
        <v>45</v>
      </c>
      <c r="L1094" s="2" t="s">
        <v>640</v>
      </c>
      <c r="M1094" s="2" t="s">
        <v>50</v>
      </c>
      <c r="N1094" s="5" t="s">
        <v>3250</v>
      </c>
      <c r="P1094" s="2" t="s">
        <v>17641</v>
      </c>
      <c r="Q1094" s="2" t="s">
        <v>17642</v>
      </c>
      <c r="Y1094" s="2" t="s">
        <v>17644</v>
      </c>
      <c r="AA1094" s="2" t="s">
        <v>17644</v>
      </c>
      <c r="AE1094" s="2" t="s">
        <v>17644</v>
      </c>
      <c r="AF1094" s="2" t="s">
        <v>17644</v>
      </c>
      <c r="AJ1094" s="2" t="s">
        <v>17643</v>
      </c>
      <c r="AK1094" s="2" t="s">
        <v>17643</v>
      </c>
      <c r="BG1094" s="2" t="s">
        <v>17643</v>
      </c>
    </row>
    <row r="1095" spans="1:62" ht="150" x14ac:dyDescent="0.25">
      <c r="A1095" s="2" t="s">
        <v>2607</v>
      </c>
      <c r="B1095" s="2" t="s">
        <v>2607</v>
      </c>
      <c r="C1095" s="2" t="s">
        <v>2607</v>
      </c>
      <c r="D1095" s="2">
        <v>221735</v>
      </c>
      <c r="E1095" s="2" t="s">
        <v>4086</v>
      </c>
      <c r="F1095" s="2" t="s">
        <v>4087</v>
      </c>
      <c r="G1095" s="2" t="s">
        <v>10</v>
      </c>
      <c r="H1095" s="2" t="s">
        <v>13</v>
      </c>
      <c r="I1095" s="2" t="s">
        <v>17623</v>
      </c>
      <c r="J1095" s="2" t="s">
        <v>18</v>
      </c>
      <c r="K1095" s="2" t="s">
        <v>18</v>
      </c>
      <c r="L1095" s="2" t="s">
        <v>311</v>
      </c>
      <c r="M1095" s="2" t="s">
        <v>311</v>
      </c>
      <c r="N1095" s="5" t="s">
        <v>4088</v>
      </c>
      <c r="P1095" s="2" t="s">
        <v>17641</v>
      </c>
      <c r="Q1095" s="2" t="s">
        <v>17642</v>
      </c>
      <c r="Y1095" s="2" t="s">
        <v>17644</v>
      </c>
      <c r="AE1095" s="2" t="s">
        <v>17643</v>
      </c>
      <c r="AF1095" s="2" t="s">
        <v>17644</v>
      </c>
      <c r="AJ1095" s="2" t="s">
        <v>17643</v>
      </c>
      <c r="AK1095" s="2" t="s">
        <v>17643</v>
      </c>
    </row>
    <row r="1096" spans="1:62" ht="150" x14ac:dyDescent="0.25">
      <c r="A1096" s="2" t="s">
        <v>2607</v>
      </c>
      <c r="B1096" s="2" t="s">
        <v>2607</v>
      </c>
      <c r="C1096" s="2" t="s">
        <v>2607</v>
      </c>
      <c r="D1096" s="2">
        <v>1098</v>
      </c>
      <c r="E1096" s="2" t="s">
        <v>3254</v>
      </c>
      <c r="F1096" s="2" t="s">
        <v>3255</v>
      </c>
      <c r="G1096" s="2" t="s">
        <v>10</v>
      </c>
      <c r="H1096" s="2" t="s">
        <v>13</v>
      </c>
      <c r="I1096" s="2" t="s">
        <v>17623</v>
      </c>
      <c r="J1096" s="2" t="s">
        <v>45</v>
      </c>
      <c r="K1096" s="2" t="s">
        <v>45</v>
      </c>
      <c r="L1096" s="2" t="s">
        <v>311</v>
      </c>
      <c r="M1096" s="2" t="s">
        <v>2703</v>
      </c>
      <c r="N1096" s="5" t="s">
        <v>3256</v>
      </c>
      <c r="P1096" s="2" t="s">
        <v>17641</v>
      </c>
      <c r="S1096" s="2" t="s">
        <v>17641</v>
      </c>
      <c r="T1096" s="2" t="s">
        <v>17641</v>
      </c>
      <c r="Y1096" s="2" t="s">
        <v>17643</v>
      </c>
      <c r="AG1096" s="2" t="s">
        <v>17644</v>
      </c>
      <c r="AJ1096" s="2" t="s">
        <v>17644</v>
      </c>
      <c r="AK1096" s="2" t="s">
        <v>17644</v>
      </c>
      <c r="AL1096" s="2" t="s">
        <v>17643</v>
      </c>
      <c r="BE1096" s="2" t="s">
        <v>17644</v>
      </c>
    </row>
    <row r="1097" spans="1:62" ht="105" x14ac:dyDescent="0.25">
      <c r="A1097" s="2" t="s">
        <v>2607</v>
      </c>
      <c r="B1097" s="2" t="s">
        <v>2607</v>
      </c>
      <c r="C1097" s="2" t="s">
        <v>2607</v>
      </c>
      <c r="D1097" s="2">
        <v>1099</v>
      </c>
      <c r="E1097" s="2" t="s">
        <v>3257</v>
      </c>
      <c r="F1097" s="2" t="s">
        <v>3258</v>
      </c>
      <c r="G1097" s="2" t="s">
        <v>10</v>
      </c>
      <c r="H1097" s="2" t="s">
        <v>13</v>
      </c>
      <c r="I1097" s="2" t="s">
        <v>17623</v>
      </c>
      <c r="J1097" s="2" t="s">
        <v>36</v>
      </c>
      <c r="K1097" s="2" t="s">
        <v>36</v>
      </c>
      <c r="L1097" s="2" t="s">
        <v>89</v>
      </c>
      <c r="M1097" s="2" t="s">
        <v>89</v>
      </c>
      <c r="N1097" s="5" t="s">
        <v>3259</v>
      </c>
      <c r="U1097" s="2" t="s">
        <v>17641</v>
      </c>
      <c r="W1097" s="2" t="s">
        <v>17642</v>
      </c>
      <c r="AJ1097" s="2" t="s">
        <v>17643</v>
      </c>
      <c r="AK1097" s="2" t="s">
        <v>17643</v>
      </c>
    </row>
    <row r="1098" spans="1:62" ht="180" x14ac:dyDescent="0.25">
      <c r="A1098" s="2" t="s">
        <v>2607</v>
      </c>
      <c r="B1098" s="2" t="s">
        <v>2607</v>
      </c>
      <c r="C1098" s="2" t="s">
        <v>2607</v>
      </c>
      <c r="D1098" s="2">
        <v>264979</v>
      </c>
      <c r="E1098" s="2" t="s">
        <v>6265</v>
      </c>
      <c r="F1098" s="2" t="s">
        <v>6266</v>
      </c>
      <c r="G1098" s="2" t="s">
        <v>10</v>
      </c>
      <c r="H1098" s="2" t="s">
        <v>13</v>
      </c>
      <c r="I1098" s="2" t="s">
        <v>17623</v>
      </c>
      <c r="J1098" s="2" t="s">
        <v>28</v>
      </c>
      <c r="K1098" s="2" t="s">
        <v>1443</v>
      </c>
      <c r="L1098" s="2" t="s">
        <v>335</v>
      </c>
      <c r="N1098" s="5" t="s">
        <v>6267</v>
      </c>
      <c r="P1098" s="2" t="s">
        <v>17641</v>
      </c>
      <c r="Q1098" s="2" t="s">
        <v>17642</v>
      </c>
      <c r="AJ1098" s="2" t="s">
        <v>17644</v>
      </c>
      <c r="AK1098" s="2" t="s">
        <v>17644</v>
      </c>
      <c r="AX1098" s="2" t="s">
        <v>17644</v>
      </c>
      <c r="BI1098" s="2" t="s">
        <v>17643</v>
      </c>
    </row>
    <row r="1099" spans="1:62" ht="225" x14ac:dyDescent="0.25">
      <c r="A1099" s="2" t="s">
        <v>2607</v>
      </c>
      <c r="B1099" s="2" t="s">
        <v>2607</v>
      </c>
      <c r="C1099" s="2" t="s">
        <v>2607</v>
      </c>
      <c r="D1099" s="2">
        <v>1122</v>
      </c>
      <c r="E1099" s="2" t="s">
        <v>3260</v>
      </c>
      <c r="F1099" s="2" t="s">
        <v>3261</v>
      </c>
      <c r="G1099" s="2" t="s">
        <v>10</v>
      </c>
      <c r="H1099" s="2" t="s">
        <v>13</v>
      </c>
      <c r="I1099" s="2" t="s">
        <v>17623</v>
      </c>
      <c r="J1099" s="2" t="s">
        <v>45</v>
      </c>
      <c r="K1099" s="2" t="s">
        <v>36</v>
      </c>
      <c r="L1099" s="2" t="s">
        <v>3262</v>
      </c>
      <c r="M1099" s="2" t="s">
        <v>318</v>
      </c>
      <c r="N1099" s="5" t="s">
        <v>3263</v>
      </c>
      <c r="O1099" s="2" t="s">
        <v>17641</v>
      </c>
      <c r="P1099" s="2" t="s">
        <v>17642</v>
      </c>
      <c r="Y1099" s="2" t="s">
        <v>17643</v>
      </c>
      <c r="AG1099" s="2" t="s">
        <v>17643</v>
      </c>
      <c r="AJ1099" s="2" t="s">
        <v>17643</v>
      </c>
      <c r="AK1099" s="2" t="s">
        <v>17643</v>
      </c>
      <c r="AM1099" s="2" t="s">
        <v>17643</v>
      </c>
      <c r="AO1099" s="2" t="s">
        <v>17643</v>
      </c>
      <c r="AT1099" s="2" t="s">
        <v>17643</v>
      </c>
      <c r="AX1099" s="2" t="s">
        <v>17643</v>
      </c>
      <c r="BJ1099" s="2" t="s">
        <v>17643</v>
      </c>
    </row>
    <row r="1100" spans="1:62" ht="135" x14ac:dyDescent="0.25">
      <c r="A1100" s="2" t="s">
        <v>2607</v>
      </c>
      <c r="B1100" s="2" t="s">
        <v>2607</v>
      </c>
      <c r="C1100" s="2" t="s">
        <v>2607</v>
      </c>
      <c r="D1100" s="2">
        <v>1124</v>
      </c>
      <c r="E1100" s="2" t="s">
        <v>3264</v>
      </c>
      <c r="F1100" s="2" t="s">
        <v>3265</v>
      </c>
      <c r="G1100" s="2" t="s">
        <v>10</v>
      </c>
      <c r="H1100" s="2" t="s">
        <v>13</v>
      </c>
      <c r="I1100" s="2" t="s">
        <v>17623</v>
      </c>
      <c r="J1100" s="2" t="s">
        <v>18</v>
      </c>
      <c r="K1100" s="2" t="s">
        <v>18</v>
      </c>
      <c r="L1100" s="2" t="s">
        <v>597</v>
      </c>
      <c r="M1100" s="2" t="s">
        <v>597</v>
      </c>
      <c r="N1100" s="5" t="s">
        <v>3266</v>
      </c>
      <c r="P1100" s="2" t="s">
        <v>17641</v>
      </c>
      <c r="AE1100" s="2" t="s">
        <v>17643</v>
      </c>
      <c r="AG1100" s="2" t="s">
        <v>17643</v>
      </c>
      <c r="AJ1100" s="2" t="s">
        <v>17643</v>
      </c>
      <c r="AK1100" s="2" t="s">
        <v>17644</v>
      </c>
      <c r="AX1100" s="2" t="s">
        <v>17643</v>
      </c>
    </row>
    <row r="1101" spans="1:62" ht="165" x14ac:dyDescent="0.25">
      <c r="A1101" s="2" t="s">
        <v>2607</v>
      </c>
      <c r="B1101" s="2" t="s">
        <v>2607</v>
      </c>
      <c r="C1101" s="2" t="s">
        <v>2607</v>
      </c>
      <c r="D1101" s="2">
        <v>1125</v>
      </c>
      <c r="E1101" s="2" t="s">
        <v>3267</v>
      </c>
      <c r="F1101" s="2" t="s">
        <v>3268</v>
      </c>
      <c r="G1101" s="2" t="s">
        <v>10</v>
      </c>
      <c r="H1101" s="2" t="s">
        <v>13</v>
      </c>
      <c r="I1101" s="2" t="s">
        <v>17623</v>
      </c>
      <c r="J1101" s="2" t="s">
        <v>36</v>
      </c>
      <c r="K1101" s="2" t="s">
        <v>45</v>
      </c>
      <c r="L1101" s="2" t="s">
        <v>545</v>
      </c>
      <c r="M1101" s="2" t="s">
        <v>536</v>
      </c>
      <c r="N1101" s="5" t="s">
        <v>3269</v>
      </c>
      <c r="P1101" s="2" t="s">
        <v>17641</v>
      </c>
      <c r="AE1101" s="2" t="s">
        <v>17643</v>
      </c>
      <c r="AG1101" s="2" t="s">
        <v>17643</v>
      </c>
      <c r="AJ1101" s="2" t="s">
        <v>17643</v>
      </c>
      <c r="AK1101" s="2" t="s">
        <v>17643</v>
      </c>
      <c r="AX1101" s="2" t="s">
        <v>17643</v>
      </c>
      <c r="BG1101" s="2" t="s">
        <v>17644</v>
      </c>
      <c r="BH1101" s="2" t="s">
        <v>17644</v>
      </c>
    </row>
    <row r="1102" spans="1:62" ht="60" x14ac:dyDescent="0.25">
      <c r="A1102" s="2" t="s">
        <v>2607</v>
      </c>
      <c r="B1102" s="2" t="s">
        <v>2607</v>
      </c>
      <c r="C1102" s="2" t="s">
        <v>2607</v>
      </c>
      <c r="D1102" s="2">
        <v>1127</v>
      </c>
      <c r="E1102" s="2" t="s">
        <v>3270</v>
      </c>
      <c r="F1102" s="2" t="s">
        <v>3271</v>
      </c>
      <c r="G1102" s="2" t="s">
        <v>10</v>
      </c>
      <c r="H1102" s="2" t="s">
        <v>13</v>
      </c>
      <c r="I1102" s="2" t="s">
        <v>17623</v>
      </c>
      <c r="J1102" s="2" t="s">
        <v>1443</v>
      </c>
      <c r="K1102" s="2" t="s">
        <v>14</v>
      </c>
      <c r="N1102" s="5" t="s">
        <v>3272</v>
      </c>
      <c r="P1102" s="2" t="s">
        <v>17641</v>
      </c>
      <c r="AJ1102" s="2" t="s">
        <v>17643</v>
      </c>
    </row>
    <row r="1103" spans="1:62" ht="165" x14ac:dyDescent="0.25">
      <c r="A1103" s="2" t="s">
        <v>2607</v>
      </c>
      <c r="B1103" s="2" t="s">
        <v>2607</v>
      </c>
      <c r="C1103" s="2" t="s">
        <v>2607</v>
      </c>
      <c r="D1103" s="2">
        <v>1128</v>
      </c>
      <c r="E1103" s="2" t="s">
        <v>3273</v>
      </c>
      <c r="F1103" s="2" t="s">
        <v>3274</v>
      </c>
      <c r="G1103" s="2" t="s">
        <v>10</v>
      </c>
      <c r="H1103" s="2" t="s">
        <v>13</v>
      </c>
      <c r="I1103" s="2" t="s">
        <v>17623</v>
      </c>
      <c r="J1103" s="2" t="s">
        <v>28</v>
      </c>
      <c r="K1103" s="2" t="s">
        <v>28</v>
      </c>
      <c r="L1103" s="2" t="s">
        <v>3028</v>
      </c>
      <c r="M1103" s="2" t="s">
        <v>3028</v>
      </c>
      <c r="N1103" s="5" t="s">
        <v>3275</v>
      </c>
      <c r="P1103" s="2" t="s">
        <v>17641</v>
      </c>
      <c r="Q1103" s="2" t="s">
        <v>17641</v>
      </c>
      <c r="Y1103" s="2" t="s">
        <v>17643</v>
      </c>
      <c r="AG1103" s="2" t="s">
        <v>17644</v>
      </c>
      <c r="AJ1103" s="2" t="s">
        <v>17644</v>
      </c>
      <c r="AK1103" s="2" t="s">
        <v>17644</v>
      </c>
      <c r="AX1103" s="2" t="s">
        <v>17643</v>
      </c>
    </row>
    <row r="1104" spans="1:62" ht="195" x14ac:dyDescent="0.25">
      <c r="A1104" s="2" t="s">
        <v>2607</v>
      </c>
      <c r="B1104" s="2" t="s">
        <v>2607</v>
      </c>
      <c r="C1104" s="2" t="s">
        <v>2607</v>
      </c>
      <c r="D1104" s="2">
        <v>1129</v>
      </c>
      <c r="E1104" s="2" t="s">
        <v>3276</v>
      </c>
      <c r="F1104" s="2" t="s">
        <v>3277</v>
      </c>
      <c r="G1104" s="2" t="s">
        <v>10</v>
      </c>
      <c r="H1104" s="2" t="s">
        <v>13</v>
      </c>
      <c r="I1104" s="2" t="s">
        <v>17623</v>
      </c>
      <c r="J1104" s="2" t="s">
        <v>17619</v>
      </c>
      <c r="K1104" s="2" t="s">
        <v>45</v>
      </c>
      <c r="L1104" s="2" t="s">
        <v>2399</v>
      </c>
      <c r="M1104" s="2" t="s">
        <v>1005</v>
      </c>
      <c r="N1104" s="5" t="s">
        <v>3278</v>
      </c>
      <c r="O1104" s="2" t="s">
        <v>17641</v>
      </c>
      <c r="P1104" s="2" t="s">
        <v>17642</v>
      </c>
      <c r="Q1104" s="2" t="s">
        <v>17642</v>
      </c>
      <c r="S1104" s="2" t="s">
        <v>17642</v>
      </c>
      <c r="Y1104" s="2" t="s">
        <v>17643</v>
      </c>
      <c r="AG1104" s="2" t="s">
        <v>17643</v>
      </c>
      <c r="AJ1104" s="2" t="s">
        <v>17643</v>
      </c>
      <c r="AK1104" s="2" t="s">
        <v>17643</v>
      </c>
      <c r="AM1104" s="2" t="s">
        <v>17644</v>
      </c>
      <c r="AX1104" s="2" t="s">
        <v>17643</v>
      </c>
      <c r="BE1104" s="2" t="s">
        <v>17643</v>
      </c>
    </row>
    <row r="1105" spans="1:61" ht="60" x14ac:dyDescent="0.25">
      <c r="A1105" s="2" t="s">
        <v>2607</v>
      </c>
      <c r="B1105" s="2" t="s">
        <v>2607</v>
      </c>
      <c r="C1105" s="2" t="s">
        <v>2607</v>
      </c>
      <c r="D1105" s="2">
        <v>338</v>
      </c>
      <c r="E1105" s="2" t="s">
        <v>2870</v>
      </c>
      <c r="F1105" s="2" t="s">
        <v>2871</v>
      </c>
      <c r="G1105" s="2" t="s">
        <v>10</v>
      </c>
      <c r="H1105" s="2" t="s">
        <v>13</v>
      </c>
      <c r="I1105" s="2" t="s">
        <v>17623</v>
      </c>
      <c r="J1105" s="2" t="s">
        <v>14</v>
      </c>
      <c r="K1105" s="2" t="s">
        <v>14</v>
      </c>
      <c r="N1105" s="5" t="s">
        <v>2872</v>
      </c>
      <c r="P1105" s="2" t="s">
        <v>17641</v>
      </c>
      <c r="Q1105" s="2" t="s">
        <v>17641</v>
      </c>
      <c r="Y1105" s="2" t="s">
        <v>17643</v>
      </c>
      <c r="AI1105" s="2" t="s">
        <v>17644</v>
      </c>
      <c r="BG1105" s="2" t="s">
        <v>17643</v>
      </c>
    </row>
    <row r="1106" spans="1:61" ht="165" x14ac:dyDescent="0.25">
      <c r="A1106" s="2" t="s">
        <v>2607</v>
      </c>
      <c r="B1106" s="2" t="s">
        <v>2607</v>
      </c>
      <c r="C1106" s="2" t="s">
        <v>2607</v>
      </c>
      <c r="D1106" s="2">
        <v>1142</v>
      </c>
      <c r="E1106" s="2" t="s">
        <v>3279</v>
      </c>
      <c r="F1106" s="2" t="s">
        <v>3280</v>
      </c>
      <c r="G1106" s="2" t="s">
        <v>10</v>
      </c>
      <c r="H1106" s="2" t="s">
        <v>13</v>
      </c>
      <c r="I1106" s="2" t="s">
        <v>17623</v>
      </c>
      <c r="J1106" s="2" t="s">
        <v>17622</v>
      </c>
      <c r="K1106" s="2" t="s">
        <v>45</v>
      </c>
      <c r="M1106" s="2" t="s">
        <v>597</v>
      </c>
      <c r="N1106" s="5" t="s">
        <v>3281</v>
      </c>
      <c r="P1106" s="2" t="s">
        <v>17641</v>
      </c>
      <c r="Q1106" s="2" t="s">
        <v>17642</v>
      </c>
      <c r="U1106" s="2" t="s">
        <v>17642</v>
      </c>
      <c r="Y1106" s="2" t="s">
        <v>17643</v>
      </c>
      <c r="AE1106" s="2" t="s">
        <v>17643</v>
      </c>
      <c r="AG1106" s="2" t="s">
        <v>17644</v>
      </c>
      <c r="AJ1106" s="2" t="s">
        <v>17644</v>
      </c>
      <c r="AK1106" s="2" t="s">
        <v>17644</v>
      </c>
      <c r="AN1106" s="2" t="s">
        <v>17644</v>
      </c>
      <c r="BG1106" s="2" t="s">
        <v>17643</v>
      </c>
      <c r="BH1106" s="2" t="s">
        <v>17644</v>
      </c>
      <c r="BI1106" s="2" t="s">
        <v>17643</v>
      </c>
    </row>
    <row r="1107" spans="1:61" ht="105" x14ac:dyDescent="0.25">
      <c r="A1107" s="2" t="s">
        <v>2607</v>
      </c>
      <c r="B1107" s="2" t="s">
        <v>2607</v>
      </c>
      <c r="C1107" s="2" t="s">
        <v>2607</v>
      </c>
      <c r="D1107" s="2">
        <v>1158</v>
      </c>
      <c r="E1107" s="2" t="s">
        <v>3285</v>
      </c>
      <c r="F1107" s="2" t="s">
        <v>3286</v>
      </c>
      <c r="G1107" s="2" t="s">
        <v>10</v>
      </c>
      <c r="H1107" s="2" t="s">
        <v>13</v>
      </c>
      <c r="I1107" s="2" t="s">
        <v>17623</v>
      </c>
      <c r="J1107" s="2" t="s">
        <v>18</v>
      </c>
      <c r="K1107" s="2" t="s">
        <v>18</v>
      </c>
      <c r="L1107" s="2" t="s">
        <v>23</v>
      </c>
      <c r="M1107" s="2" t="s">
        <v>23</v>
      </c>
      <c r="N1107" s="5" t="s">
        <v>3287</v>
      </c>
      <c r="R1107" s="2" t="s">
        <v>17641</v>
      </c>
      <c r="AX1107" s="2" t="s">
        <v>17643</v>
      </c>
    </row>
    <row r="1108" spans="1:61" ht="210" x14ac:dyDescent="0.25">
      <c r="A1108" s="2" t="s">
        <v>2607</v>
      </c>
      <c r="B1108" s="2" t="s">
        <v>2607</v>
      </c>
      <c r="C1108" s="2" t="s">
        <v>2607</v>
      </c>
      <c r="D1108" s="2">
        <v>1160</v>
      </c>
      <c r="E1108" s="2" t="s">
        <v>3288</v>
      </c>
      <c r="F1108" s="2" t="s">
        <v>3289</v>
      </c>
      <c r="G1108" s="2" t="s">
        <v>10</v>
      </c>
      <c r="H1108" s="2" t="s">
        <v>13</v>
      </c>
      <c r="I1108" s="2" t="s">
        <v>17623</v>
      </c>
      <c r="J1108" s="2" t="s">
        <v>36</v>
      </c>
      <c r="K1108" s="2" t="s">
        <v>36</v>
      </c>
      <c r="L1108" s="2" t="s">
        <v>3290</v>
      </c>
      <c r="M1108" s="2" t="s">
        <v>3290</v>
      </c>
      <c r="N1108" s="5" t="s">
        <v>3291</v>
      </c>
      <c r="P1108" s="2" t="s">
        <v>17641</v>
      </c>
      <c r="U1108" s="2" t="s">
        <v>17641</v>
      </c>
      <c r="AG1108" s="2" t="s">
        <v>17644</v>
      </c>
      <c r="AJ1108" s="2" t="s">
        <v>17644</v>
      </c>
      <c r="AK1108" s="2" t="s">
        <v>17644</v>
      </c>
      <c r="BE1108" s="2" t="s">
        <v>17644</v>
      </c>
    </row>
    <row r="1109" spans="1:61" ht="180" x14ac:dyDescent="0.25">
      <c r="A1109" s="2" t="s">
        <v>2607</v>
      </c>
      <c r="B1109" s="2" t="s">
        <v>2607</v>
      </c>
      <c r="C1109" s="2" t="s">
        <v>2607</v>
      </c>
      <c r="D1109" s="2">
        <v>1161</v>
      </c>
      <c r="E1109" s="2" t="s">
        <v>3292</v>
      </c>
      <c r="F1109" s="2" t="s">
        <v>3293</v>
      </c>
      <c r="G1109" s="2" t="s">
        <v>10</v>
      </c>
      <c r="H1109" s="2" t="s">
        <v>13</v>
      </c>
      <c r="I1109" s="2" t="s">
        <v>17623</v>
      </c>
      <c r="J1109" s="2" t="s">
        <v>17619</v>
      </c>
      <c r="K1109" s="2" t="s">
        <v>36</v>
      </c>
      <c r="L1109" s="2" t="s">
        <v>2399</v>
      </c>
      <c r="M1109" s="2" t="s">
        <v>545</v>
      </c>
      <c r="N1109" s="5" t="s">
        <v>3294</v>
      </c>
      <c r="P1109" s="2" t="s">
        <v>17642</v>
      </c>
      <c r="Q1109" s="2" t="s">
        <v>17641</v>
      </c>
      <c r="AI1109" s="2" t="s">
        <v>17643</v>
      </c>
      <c r="AX1109" s="2" t="s">
        <v>17644</v>
      </c>
      <c r="BG1109" s="2" t="s">
        <v>17644</v>
      </c>
      <c r="BH1109" s="2" t="s">
        <v>17644</v>
      </c>
    </row>
    <row r="1110" spans="1:61" ht="210" x14ac:dyDescent="0.25">
      <c r="A1110" s="2" t="s">
        <v>2607</v>
      </c>
      <c r="B1110" s="2" t="s">
        <v>2607</v>
      </c>
      <c r="C1110" s="2" t="s">
        <v>2607</v>
      </c>
      <c r="D1110" s="2">
        <v>1174</v>
      </c>
      <c r="E1110" s="2" t="s">
        <v>3295</v>
      </c>
      <c r="F1110" s="2" t="s">
        <v>3296</v>
      </c>
      <c r="G1110" s="2" t="s">
        <v>10</v>
      </c>
      <c r="H1110" s="2" t="s">
        <v>13</v>
      </c>
      <c r="I1110" s="2" t="s">
        <v>17623</v>
      </c>
      <c r="J1110" s="2" t="s">
        <v>17622</v>
      </c>
      <c r="K1110" s="2" t="s">
        <v>18</v>
      </c>
      <c r="L1110" s="2" t="s">
        <v>2336</v>
      </c>
      <c r="M1110" s="2" t="s">
        <v>3018</v>
      </c>
      <c r="N1110" s="5" t="s">
        <v>3297</v>
      </c>
      <c r="O1110" s="2" t="s">
        <v>17642</v>
      </c>
      <c r="P1110" s="2" t="s">
        <v>17641</v>
      </c>
      <c r="S1110" s="2" t="s">
        <v>17642</v>
      </c>
      <c r="Y1110" s="2" t="s">
        <v>17644</v>
      </c>
      <c r="AG1110" s="2" t="s">
        <v>17644</v>
      </c>
      <c r="AJ1110" s="2" t="s">
        <v>17644</v>
      </c>
      <c r="AK1110" s="2" t="s">
        <v>17644</v>
      </c>
      <c r="AN1110" s="2" t="s">
        <v>17644</v>
      </c>
      <c r="BG1110" s="2" t="s">
        <v>17643</v>
      </c>
    </row>
    <row r="1111" spans="1:61" ht="180" x14ac:dyDescent="0.25">
      <c r="A1111" s="2" t="s">
        <v>2607</v>
      </c>
      <c r="B1111" s="2" t="s">
        <v>2607</v>
      </c>
      <c r="C1111" s="2" t="s">
        <v>2607</v>
      </c>
      <c r="D1111" s="2">
        <v>220207</v>
      </c>
      <c r="E1111" s="2" t="s">
        <v>3985</v>
      </c>
      <c r="F1111" s="2" t="s">
        <v>3986</v>
      </c>
      <c r="G1111" s="2" t="s">
        <v>10</v>
      </c>
      <c r="H1111" s="2" t="s">
        <v>13</v>
      </c>
      <c r="I1111" s="2" t="s">
        <v>17623</v>
      </c>
      <c r="J1111" s="2" t="s">
        <v>28</v>
      </c>
      <c r="K1111" s="2" t="s">
        <v>45</v>
      </c>
      <c r="L1111" s="2" t="s">
        <v>3684</v>
      </c>
      <c r="M1111" s="2" t="s">
        <v>335</v>
      </c>
      <c r="N1111" s="5" t="s">
        <v>3987</v>
      </c>
      <c r="P1111" s="2" t="s">
        <v>17641</v>
      </c>
      <c r="Q1111" s="2" t="s">
        <v>17642</v>
      </c>
      <c r="AJ1111" s="2" t="s">
        <v>17644</v>
      </c>
      <c r="AK1111" s="2" t="s">
        <v>17644</v>
      </c>
      <c r="BH1111" s="2" t="s">
        <v>17644</v>
      </c>
    </row>
    <row r="1112" spans="1:61" ht="135" x14ac:dyDescent="0.25">
      <c r="A1112" s="2" t="s">
        <v>2607</v>
      </c>
      <c r="B1112" s="2" t="s">
        <v>2607</v>
      </c>
      <c r="C1112" s="2" t="s">
        <v>2607</v>
      </c>
      <c r="D1112" s="2">
        <v>886</v>
      </c>
      <c r="E1112" s="2" t="s">
        <v>3125</v>
      </c>
      <c r="F1112" s="2" t="s">
        <v>3126</v>
      </c>
      <c r="G1112" s="2" t="s">
        <v>10</v>
      </c>
      <c r="H1112" s="2" t="s">
        <v>13</v>
      </c>
      <c r="I1112" s="2" t="s">
        <v>17623</v>
      </c>
      <c r="J1112" s="2" t="s">
        <v>18</v>
      </c>
      <c r="K1112" s="2" t="s">
        <v>18</v>
      </c>
      <c r="L1112" s="2" t="s">
        <v>926</v>
      </c>
      <c r="M1112" s="2" t="s">
        <v>926</v>
      </c>
      <c r="N1112" s="5" t="s">
        <v>3127</v>
      </c>
      <c r="P1112" s="2" t="s">
        <v>17641</v>
      </c>
      <c r="AD1112" s="2" t="s">
        <v>17644</v>
      </c>
      <c r="AE1112" s="2" t="s">
        <v>17643</v>
      </c>
      <c r="AG1112" s="2" t="s">
        <v>17643</v>
      </c>
      <c r="AJ1112" s="2" t="s">
        <v>17643</v>
      </c>
      <c r="AK1112" s="2" t="s">
        <v>17643</v>
      </c>
      <c r="BG1112" s="2" t="s">
        <v>17644</v>
      </c>
    </row>
    <row r="1113" spans="1:61" ht="180" x14ac:dyDescent="0.25">
      <c r="A1113" s="2" t="s">
        <v>2607</v>
      </c>
      <c r="B1113" s="2" t="s">
        <v>2607</v>
      </c>
      <c r="C1113" s="2" t="s">
        <v>2607</v>
      </c>
      <c r="D1113" s="2">
        <v>1263</v>
      </c>
      <c r="E1113" s="2" t="s">
        <v>3333</v>
      </c>
      <c r="F1113" s="2" t="s">
        <v>3334</v>
      </c>
      <c r="G1113" s="2" t="s">
        <v>10</v>
      </c>
      <c r="H1113" s="2" t="s">
        <v>13</v>
      </c>
      <c r="I1113" s="2" t="s">
        <v>17623</v>
      </c>
      <c r="J1113" s="2" t="s">
        <v>36</v>
      </c>
      <c r="K1113" s="2" t="s">
        <v>18</v>
      </c>
      <c r="L1113" s="2" t="s">
        <v>654</v>
      </c>
      <c r="M1113" s="2" t="s">
        <v>654</v>
      </c>
      <c r="N1113" s="5" t="s">
        <v>3335</v>
      </c>
      <c r="P1113" s="2" t="s">
        <v>17642</v>
      </c>
      <c r="S1113" s="2" t="s">
        <v>17641</v>
      </c>
      <c r="T1113" s="2" t="s">
        <v>17641</v>
      </c>
      <c r="U1113" s="2" t="s">
        <v>17641</v>
      </c>
      <c r="W1113" s="2" t="s">
        <v>17642</v>
      </c>
      <c r="Y1113" s="2" t="s">
        <v>17643</v>
      </c>
      <c r="AG1113" s="2" t="s">
        <v>17643</v>
      </c>
      <c r="AJ1113" s="2" t="s">
        <v>17644</v>
      </c>
      <c r="AK1113" s="2" t="s">
        <v>17644</v>
      </c>
      <c r="AL1113" s="2" t="s">
        <v>17644</v>
      </c>
      <c r="BA1113" s="2" t="s">
        <v>17644</v>
      </c>
      <c r="BH1113" s="2" t="s">
        <v>17643</v>
      </c>
    </row>
    <row r="1114" spans="1:61" ht="60" x14ac:dyDescent="0.25">
      <c r="A1114" s="2" t="s">
        <v>2607</v>
      </c>
      <c r="B1114" s="2" t="s">
        <v>2607</v>
      </c>
      <c r="C1114" s="2" t="s">
        <v>2607</v>
      </c>
      <c r="D1114" s="2">
        <v>1187</v>
      </c>
      <c r="E1114" s="2" t="s">
        <v>3298</v>
      </c>
      <c r="F1114" s="2" t="s">
        <v>3299</v>
      </c>
      <c r="G1114" s="2" t="s">
        <v>10</v>
      </c>
      <c r="H1114" s="2" t="s">
        <v>13</v>
      </c>
      <c r="I1114" s="2" t="s">
        <v>17623</v>
      </c>
      <c r="J1114" s="2" t="s">
        <v>1443</v>
      </c>
      <c r="K1114" s="2" t="s">
        <v>18</v>
      </c>
      <c r="M1114" s="2" t="s">
        <v>23</v>
      </c>
      <c r="N1114" s="5" t="s">
        <v>3300</v>
      </c>
      <c r="P1114" s="2" t="s">
        <v>17641</v>
      </c>
      <c r="Q1114" s="2" t="s">
        <v>17642</v>
      </c>
      <c r="AJ1114" s="2" t="s">
        <v>17643</v>
      </c>
      <c r="AK1114" s="2" t="s">
        <v>17643</v>
      </c>
      <c r="AN1114" s="2" t="s">
        <v>17643</v>
      </c>
      <c r="BH1114" s="2" t="s">
        <v>17644</v>
      </c>
    </row>
    <row r="1115" spans="1:61" ht="135" x14ac:dyDescent="0.25">
      <c r="A1115" s="2" t="s">
        <v>2607</v>
      </c>
      <c r="B1115" s="2" t="s">
        <v>2607</v>
      </c>
      <c r="C1115" s="2" t="s">
        <v>2607</v>
      </c>
      <c r="D1115" s="2">
        <v>1188</v>
      </c>
      <c r="E1115" s="2" t="s">
        <v>3301</v>
      </c>
      <c r="F1115" s="2" t="s">
        <v>3302</v>
      </c>
      <c r="G1115" s="2" t="s">
        <v>10</v>
      </c>
      <c r="H1115" s="2" t="s">
        <v>13</v>
      </c>
      <c r="I1115" s="2" t="s">
        <v>17623</v>
      </c>
      <c r="J1115" s="2" t="s">
        <v>18</v>
      </c>
      <c r="K1115" s="2" t="s">
        <v>36</v>
      </c>
      <c r="L1115" s="2" t="s">
        <v>23</v>
      </c>
      <c r="M1115" s="2" t="s">
        <v>2703</v>
      </c>
      <c r="N1115" s="5" t="s">
        <v>3303</v>
      </c>
      <c r="P1115" s="2" t="s">
        <v>17641</v>
      </c>
      <c r="Y1115" s="2" t="s">
        <v>17643</v>
      </c>
      <c r="AE1115" s="2" t="s">
        <v>17643</v>
      </c>
      <c r="AG1115" s="2" t="s">
        <v>17644</v>
      </c>
      <c r="AJ1115" s="2" t="s">
        <v>17644</v>
      </c>
      <c r="AK1115" s="2" t="s">
        <v>17644</v>
      </c>
      <c r="AN1115" s="2" t="s">
        <v>17643</v>
      </c>
      <c r="BG1115" s="2" t="s">
        <v>17643</v>
      </c>
    </row>
    <row r="1116" spans="1:61" ht="195" x14ac:dyDescent="0.25">
      <c r="A1116" s="2" t="s">
        <v>2607</v>
      </c>
      <c r="B1116" s="2" t="s">
        <v>2607</v>
      </c>
      <c r="C1116" s="2" t="s">
        <v>2607</v>
      </c>
      <c r="D1116" s="2">
        <v>220995</v>
      </c>
      <c r="E1116" s="2" t="s">
        <v>4046</v>
      </c>
      <c r="F1116" s="2" t="s">
        <v>4047</v>
      </c>
      <c r="G1116" s="2" t="s">
        <v>10</v>
      </c>
      <c r="H1116" s="2" t="s">
        <v>13</v>
      </c>
      <c r="I1116" s="2" t="s">
        <v>17623</v>
      </c>
      <c r="J1116" s="2" t="s">
        <v>18</v>
      </c>
      <c r="K1116" s="2" t="s">
        <v>36</v>
      </c>
      <c r="L1116" s="2" t="s">
        <v>50</v>
      </c>
      <c r="M1116" s="2" t="s">
        <v>50</v>
      </c>
      <c r="N1116" s="5" t="s">
        <v>4048</v>
      </c>
      <c r="R1116" s="2" t="s">
        <v>17641</v>
      </c>
      <c r="S1116" s="2" t="s">
        <v>17641</v>
      </c>
      <c r="X1116" s="2" t="s">
        <v>17644</v>
      </c>
      <c r="AJ1116" s="2" t="s">
        <v>17644</v>
      </c>
      <c r="AK1116" s="2" t="s">
        <v>17644</v>
      </c>
    </row>
    <row r="1117" spans="1:61" ht="135" x14ac:dyDescent="0.25">
      <c r="A1117" s="2" t="s">
        <v>2607</v>
      </c>
      <c r="B1117" s="2" t="s">
        <v>2607</v>
      </c>
      <c r="C1117" s="2" t="s">
        <v>2607</v>
      </c>
      <c r="D1117" s="2">
        <v>1207</v>
      </c>
      <c r="E1117" s="2" t="s">
        <v>3304</v>
      </c>
      <c r="F1117" s="2" t="s">
        <v>3305</v>
      </c>
      <c r="G1117" s="2" t="s">
        <v>10</v>
      </c>
      <c r="H1117" s="2" t="s">
        <v>13</v>
      </c>
      <c r="I1117" s="2" t="s">
        <v>17623</v>
      </c>
      <c r="J1117" s="2" t="s">
        <v>45</v>
      </c>
      <c r="K1117" s="2" t="s">
        <v>45</v>
      </c>
      <c r="L1117" s="2" t="s">
        <v>685</v>
      </c>
      <c r="M1117" s="2" t="s">
        <v>685</v>
      </c>
      <c r="N1117" s="5" t="s">
        <v>3306</v>
      </c>
      <c r="R1117" s="2" t="s">
        <v>17641</v>
      </c>
      <c r="S1117" s="2" t="s">
        <v>17641</v>
      </c>
      <c r="X1117" s="2" t="s">
        <v>17644</v>
      </c>
      <c r="Y1117" s="2" t="s">
        <v>17643</v>
      </c>
      <c r="Z1117" s="2" t="s">
        <v>17643</v>
      </c>
      <c r="AJ1117" s="2" t="s">
        <v>17643</v>
      </c>
      <c r="AK1117" s="2" t="s">
        <v>17644</v>
      </c>
      <c r="BG1117" s="2" t="s">
        <v>17643</v>
      </c>
    </row>
    <row r="1118" spans="1:61" ht="165" x14ac:dyDescent="0.25">
      <c r="A1118" s="2" t="s">
        <v>2607</v>
      </c>
      <c r="B1118" s="2" t="s">
        <v>2607</v>
      </c>
      <c r="C1118" s="2" t="s">
        <v>2607</v>
      </c>
      <c r="D1118" s="2">
        <v>1900</v>
      </c>
      <c r="E1118" s="2" t="s">
        <v>3824</v>
      </c>
      <c r="F1118" s="2" t="s">
        <v>3825</v>
      </c>
      <c r="G1118" s="2" t="s">
        <v>10</v>
      </c>
      <c r="H1118" s="2" t="s">
        <v>13</v>
      </c>
      <c r="I1118" s="2" t="s">
        <v>17623</v>
      </c>
      <c r="J1118" s="2" t="s">
        <v>17621</v>
      </c>
      <c r="K1118" s="2" t="s">
        <v>36</v>
      </c>
      <c r="M1118" s="2" t="s">
        <v>513</v>
      </c>
      <c r="N1118" s="5" t="s">
        <v>3826</v>
      </c>
      <c r="P1118" s="2" t="s">
        <v>17641</v>
      </c>
      <c r="Q1118" s="2" t="s">
        <v>17642</v>
      </c>
      <c r="U1118" s="2" t="s">
        <v>17642</v>
      </c>
      <c r="Y1118" s="2" t="s">
        <v>17644</v>
      </c>
      <c r="AG1118" s="2" t="s">
        <v>17644</v>
      </c>
      <c r="AJ1118" s="2" t="s">
        <v>17644</v>
      </c>
      <c r="AK1118" s="2" t="s">
        <v>17644</v>
      </c>
    </row>
    <row r="1119" spans="1:61" ht="150" x14ac:dyDescent="0.25">
      <c r="A1119" s="2" t="s">
        <v>2607</v>
      </c>
      <c r="B1119" s="2" t="s">
        <v>2607</v>
      </c>
      <c r="C1119" s="2" t="s">
        <v>2607</v>
      </c>
      <c r="D1119" s="2">
        <v>222617</v>
      </c>
      <c r="E1119" s="2" t="s">
        <v>4173</v>
      </c>
      <c r="F1119" s="2" t="s">
        <v>4174</v>
      </c>
      <c r="G1119" s="2" t="s">
        <v>10</v>
      </c>
      <c r="H1119" s="2" t="s">
        <v>13</v>
      </c>
      <c r="I1119" s="2" t="s">
        <v>17623</v>
      </c>
      <c r="J1119" s="2" t="s">
        <v>18</v>
      </c>
      <c r="K1119" s="2" t="s">
        <v>18</v>
      </c>
      <c r="L1119" s="2" t="s">
        <v>311</v>
      </c>
      <c r="M1119" s="2" t="s">
        <v>311</v>
      </c>
      <c r="N1119" s="5" t="s">
        <v>4175</v>
      </c>
      <c r="P1119" s="2" t="s">
        <v>17641</v>
      </c>
      <c r="AE1119" s="2" t="s">
        <v>17643</v>
      </c>
      <c r="AG1119" s="2" t="s">
        <v>17644</v>
      </c>
      <c r="AJ1119" s="2" t="s">
        <v>17644</v>
      </c>
      <c r="AK1119" s="2" t="s">
        <v>17644</v>
      </c>
      <c r="AN1119" s="2" t="s">
        <v>17643</v>
      </c>
    </row>
    <row r="1120" spans="1:61" ht="150" x14ac:dyDescent="0.25">
      <c r="A1120" s="2" t="s">
        <v>2607</v>
      </c>
      <c r="B1120" s="2" t="s">
        <v>2607</v>
      </c>
      <c r="C1120" s="2" t="s">
        <v>2607</v>
      </c>
      <c r="D1120" s="2">
        <v>220275</v>
      </c>
      <c r="E1120" s="2" t="s">
        <v>3991</v>
      </c>
      <c r="F1120" s="2" t="s">
        <v>3992</v>
      </c>
      <c r="G1120" s="2" t="s">
        <v>10</v>
      </c>
      <c r="H1120" s="2" t="s">
        <v>13</v>
      </c>
      <c r="I1120" s="2" t="s">
        <v>17623</v>
      </c>
      <c r="J1120" s="2" t="s">
        <v>36</v>
      </c>
      <c r="K1120" s="2" t="s">
        <v>36</v>
      </c>
      <c r="L1120" s="2" t="s">
        <v>597</v>
      </c>
      <c r="M1120" s="2" t="s">
        <v>597</v>
      </c>
      <c r="N1120" s="5" t="s">
        <v>3993</v>
      </c>
      <c r="P1120" s="2" t="s">
        <v>17641</v>
      </c>
      <c r="S1120" s="2" t="s">
        <v>17642</v>
      </c>
      <c r="Y1120" s="2" t="s">
        <v>17643</v>
      </c>
      <c r="AE1120" s="2" t="s">
        <v>17643</v>
      </c>
      <c r="AG1120" s="2" t="s">
        <v>17643</v>
      </c>
      <c r="AJ1120" s="2" t="s">
        <v>17643</v>
      </c>
      <c r="AK1120" s="2" t="s">
        <v>17643</v>
      </c>
      <c r="BG1120" s="2" t="s">
        <v>17643</v>
      </c>
      <c r="BH1120" s="2" t="s">
        <v>17644</v>
      </c>
    </row>
    <row r="1121" spans="1:62" ht="150" x14ac:dyDescent="0.25">
      <c r="A1121" s="2" t="s">
        <v>2607</v>
      </c>
      <c r="B1121" s="2" t="s">
        <v>2607</v>
      </c>
      <c r="C1121" s="2" t="s">
        <v>2607</v>
      </c>
      <c r="D1121" s="2">
        <v>220280</v>
      </c>
      <c r="E1121" s="2" t="s">
        <v>3994</v>
      </c>
      <c r="F1121" s="2" t="s">
        <v>3995</v>
      </c>
      <c r="G1121" s="2" t="s">
        <v>10</v>
      </c>
      <c r="H1121" s="2" t="s">
        <v>13</v>
      </c>
      <c r="I1121" s="2" t="s">
        <v>17623</v>
      </c>
      <c r="J1121" s="2" t="s">
        <v>45</v>
      </c>
      <c r="K1121" s="2" t="s">
        <v>45</v>
      </c>
      <c r="L1121" s="2" t="s">
        <v>3212</v>
      </c>
      <c r="M1121" s="2" t="s">
        <v>3212</v>
      </c>
      <c r="N1121" s="5" t="s">
        <v>3996</v>
      </c>
      <c r="P1121" s="2" t="s">
        <v>17641</v>
      </c>
      <c r="AG1121" s="2" t="s">
        <v>17644</v>
      </c>
      <c r="AK1121" s="2" t="s">
        <v>17644</v>
      </c>
    </row>
    <row r="1122" spans="1:62" ht="165" x14ac:dyDescent="0.25">
      <c r="A1122" s="2" t="s">
        <v>2607</v>
      </c>
      <c r="B1122" s="2" t="s">
        <v>2607</v>
      </c>
      <c r="C1122" s="2" t="s">
        <v>2607</v>
      </c>
      <c r="D1122" s="2">
        <v>1241</v>
      </c>
      <c r="E1122" s="2" t="s">
        <v>3310</v>
      </c>
      <c r="F1122" s="2" t="s">
        <v>3311</v>
      </c>
      <c r="G1122" s="2" t="s">
        <v>10</v>
      </c>
      <c r="H1122" s="2" t="s">
        <v>13</v>
      </c>
      <c r="I1122" s="2" t="s">
        <v>17623</v>
      </c>
      <c r="J1122" s="2" t="s">
        <v>36</v>
      </c>
      <c r="K1122" s="2" t="s">
        <v>36</v>
      </c>
      <c r="L1122" s="2" t="s">
        <v>311</v>
      </c>
      <c r="M1122" s="2" t="s">
        <v>311</v>
      </c>
      <c r="N1122" s="5" t="s">
        <v>3312</v>
      </c>
      <c r="P1122" s="2" t="s">
        <v>17642</v>
      </c>
      <c r="Q1122" s="2" t="s">
        <v>17642</v>
      </c>
      <c r="S1122" s="2" t="s">
        <v>17642</v>
      </c>
      <c r="T1122" s="2" t="s">
        <v>17641</v>
      </c>
      <c r="Y1122" s="2" t="s">
        <v>17644</v>
      </c>
      <c r="Z1122" s="2" t="s">
        <v>17643</v>
      </c>
      <c r="AG1122" s="2" t="s">
        <v>17644</v>
      </c>
      <c r="AJ1122" s="2" t="s">
        <v>17644</v>
      </c>
      <c r="AK1122" s="2" t="s">
        <v>17644</v>
      </c>
      <c r="AL1122" s="2" t="s">
        <v>17644</v>
      </c>
      <c r="BA1122" s="2" t="s">
        <v>17643</v>
      </c>
    </row>
    <row r="1123" spans="1:62" ht="180" x14ac:dyDescent="0.25">
      <c r="A1123" s="2" t="s">
        <v>2607</v>
      </c>
      <c r="B1123" s="2" t="s">
        <v>2607</v>
      </c>
      <c r="C1123" s="2" t="s">
        <v>2607</v>
      </c>
      <c r="D1123" s="2">
        <v>1242</v>
      </c>
      <c r="E1123" s="2" t="s">
        <v>3313</v>
      </c>
      <c r="F1123" s="2" t="s">
        <v>3314</v>
      </c>
      <c r="G1123" s="2" t="s">
        <v>10</v>
      </c>
      <c r="H1123" s="2" t="s">
        <v>13</v>
      </c>
      <c r="I1123" s="2" t="s">
        <v>17623</v>
      </c>
      <c r="J1123" s="2" t="s">
        <v>45</v>
      </c>
      <c r="K1123" s="2" t="s">
        <v>45</v>
      </c>
      <c r="L1123" s="2" t="s">
        <v>597</v>
      </c>
      <c r="M1123" s="2" t="s">
        <v>597</v>
      </c>
      <c r="N1123" s="5" t="s">
        <v>3315</v>
      </c>
      <c r="O1123" s="2" t="s">
        <v>17641</v>
      </c>
      <c r="P1123" s="2" t="s">
        <v>17641</v>
      </c>
      <c r="Q1123" s="2" t="s">
        <v>17642</v>
      </c>
      <c r="AM1123" s="2" t="s">
        <v>17643</v>
      </c>
      <c r="AO1123" s="2" t="s">
        <v>17643</v>
      </c>
      <c r="AR1123" s="2" t="s">
        <v>17644</v>
      </c>
      <c r="BG1123" s="2" t="s">
        <v>17643</v>
      </c>
    </row>
    <row r="1124" spans="1:62" ht="150" x14ac:dyDescent="0.25">
      <c r="A1124" s="2" t="s">
        <v>2607</v>
      </c>
      <c r="B1124" s="2" t="s">
        <v>2607</v>
      </c>
      <c r="C1124" s="2" t="s">
        <v>2607</v>
      </c>
      <c r="D1124" s="2">
        <v>1901</v>
      </c>
      <c r="E1124" s="2" t="s">
        <v>3827</v>
      </c>
      <c r="F1124" s="2" t="s">
        <v>3828</v>
      </c>
      <c r="G1124" s="2" t="s">
        <v>10</v>
      </c>
      <c r="H1124" s="2" t="s">
        <v>13</v>
      </c>
      <c r="I1124" s="2" t="s">
        <v>17623</v>
      </c>
      <c r="J1124" s="2" t="s">
        <v>18</v>
      </c>
      <c r="K1124" s="2" t="s">
        <v>18</v>
      </c>
      <c r="L1124" s="2" t="s">
        <v>3829</v>
      </c>
      <c r="M1124" s="2" t="s">
        <v>3829</v>
      </c>
      <c r="N1124" s="5" t="s">
        <v>3830</v>
      </c>
      <c r="P1124" s="2" t="s">
        <v>17641</v>
      </c>
      <c r="AG1124" s="2" t="s">
        <v>17643</v>
      </c>
      <c r="AJ1124" s="2" t="s">
        <v>17643</v>
      </c>
      <c r="AK1124" s="2" t="s">
        <v>17643</v>
      </c>
    </row>
    <row r="1125" spans="1:62" ht="150" x14ac:dyDescent="0.25">
      <c r="A1125" s="2" t="s">
        <v>2607</v>
      </c>
      <c r="B1125" s="2" t="s">
        <v>2607</v>
      </c>
      <c r="C1125" s="2" t="s">
        <v>2607</v>
      </c>
      <c r="D1125" s="2">
        <v>1248</v>
      </c>
      <c r="E1125" s="2" t="s">
        <v>3319</v>
      </c>
      <c r="F1125" s="2" t="s">
        <v>3320</v>
      </c>
      <c r="G1125" s="2" t="s">
        <v>10</v>
      </c>
      <c r="H1125" s="2" t="s">
        <v>13</v>
      </c>
      <c r="I1125" s="2" t="s">
        <v>17623</v>
      </c>
      <c r="J1125" s="2" t="s">
        <v>28</v>
      </c>
      <c r="K1125" s="2" t="s">
        <v>45</v>
      </c>
      <c r="L1125" s="2" t="s">
        <v>335</v>
      </c>
      <c r="M1125" s="2" t="s">
        <v>335</v>
      </c>
      <c r="N1125" s="5" t="s">
        <v>3321</v>
      </c>
      <c r="R1125" s="2" t="s">
        <v>17641</v>
      </c>
      <c r="X1125" s="2" t="s">
        <v>17643</v>
      </c>
      <c r="AK1125" s="2" t="s">
        <v>17643</v>
      </c>
      <c r="AX1125" s="2" t="s">
        <v>17644</v>
      </c>
      <c r="BH1125" s="2" t="s">
        <v>17643</v>
      </c>
      <c r="BI1125" s="2" t="s">
        <v>17643</v>
      </c>
    </row>
    <row r="1126" spans="1:62" ht="180" x14ac:dyDescent="0.25">
      <c r="A1126" s="2" t="s">
        <v>2607</v>
      </c>
      <c r="B1126" s="2" t="s">
        <v>2607</v>
      </c>
      <c r="C1126" s="2" t="s">
        <v>2607</v>
      </c>
      <c r="D1126" s="2">
        <v>1253</v>
      </c>
      <c r="E1126" s="2" t="s">
        <v>3322</v>
      </c>
      <c r="F1126" s="2" t="s">
        <v>3323</v>
      </c>
      <c r="G1126" s="2" t="s">
        <v>10</v>
      </c>
      <c r="H1126" s="2" t="s">
        <v>13</v>
      </c>
      <c r="I1126" s="2" t="s">
        <v>17623</v>
      </c>
      <c r="J1126" s="2" t="s">
        <v>45</v>
      </c>
      <c r="K1126" s="2" t="s">
        <v>36</v>
      </c>
      <c r="L1126" s="2" t="s">
        <v>3324</v>
      </c>
      <c r="M1126" s="2" t="s">
        <v>926</v>
      </c>
      <c r="N1126" s="5" t="s">
        <v>3325</v>
      </c>
      <c r="O1126" s="2" t="s">
        <v>17641</v>
      </c>
      <c r="P1126" s="2" t="s">
        <v>17641</v>
      </c>
      <c r="Q1126" s="2" t="s">
        <v>17642</v>
      </c>
      <c r="AJ1126" s="2" t="s">
        <v>17643</v>
      </c>
      <c r="AM1126" s="2" t="s">
        <v>17643</v>
      </c>
      <c r="AN1126" s="2" t="s">
        <v>17643</v>
      </c>
      <c r="AO1126" s="2" t="s">
        <v>17643</v>
      </c>
    </row>
    <row r="1127" spans="1:62" ht="180" x14ac:dyDescent="0.25">
      <c r="A1127" s="2" t="s">
        <v>2607</v>
      </c>
      <c r="B1127" s="2" t="s">
        <v>2607</v>
      </c>
      <c r="C1127" s="2" t="s">
        <v>2607</v>
      </c>
      <c r="D1127" s="2">
        <v>222622</v>
      </c>
      <c r="E1127" s="2" t="s">
        <v>4176</v>
      </c>
      <c r="F1127" s="2" t="s">
        <v>4177</v>
      </c>
      <c r="G1127" s="2" t="s">
        <v>10</v>
      </c>
      <c r="H1127" s="2" t="s">
        <v>13</v>
      </c>
      <c r="I1127" s="2" t="s">
        <v>17623</v>
      </c>
      <c r="J1127" s="2" t="s">
        <v>36</v>
      </c>
      <c r="K1127" s="2" t="s">
        <v>118</v>
      </c>
      <c r="L1127" s="2" t="s">
        <v>597</v>
      </c>
      <c r="N1127" s="5" t="s">
        <v>4178</v>
      </c>
      <c r="R1127" s="2" t="s">
        <v>17641</v>
      </c>
      <c r="X1127" s="2" t="s">
        <v>17644</v>
      </c>
      <c r="AK1127" s="2" t="s">
        <v>17644</v>
      </c>
    </row>
    <row r="1128" spans="1:62" ht="180" x14ac:dyDescent="0.25">
      <c r="A1128" s="2" t="s">
        <v>2607</v>
      </c>
      <c r="B1128" s="2" t="s">
        <v>2607</v>
      </c>
      <c r="C1128" s="2" t="s">
        <v>2607</v>
      </c>
      <c r="D1128" s="2">
        <v>222623</v>
      </c>
      <c r="E1128" s="2" t="s">
        <v>4179</v>
      </c>
      <c r="F1128" s="2" t="s">
        <v>4180</v>
      </c>
      <c r="G1128" s="2" t="s">
        <v>10</v>
      </c>
      <c r="H1128" s="2" t="s">
        <v>13</v>
      </c>
      <c r="I1128" s="2" t="s">
        <v>17623</v>
      </c>
      <c r="J1128" s="2" t="s">
        <v>36</v>
      </c>
      <c r="K1128" s="2" t="s">
        <v>118</v>
      </c>
      <c r="L1128" s="2" t="s">
        <v>597</v>
      </c>
      <c r="N1128" s="5" t="s">
        <v>4181</v>
      </c>
      <c r="R1128" s="2" t="s">
        <v>17641</v>
      </c>
      <c r="X1128" s="2" t="s">
        <v>17644</v>
      </c>
      <c r="AK1128" s="2" t="s">
        <v>17644</v>
      </c>
    </row>
    <row r="1129" spans="1:62" ht="150" x14ac:dyDescent="0.25">
      <c r="A1129" s="2" t="s">
        <v>2607</v>
      </c>
      <c r="B1129" s="2" t="s">
        <v>2607</v>
      </c>
      <c r="C1129" s="2" t="s">
        <v>2607</v>
      </c>
      <c r="D1129" s="2">
        <v>1256</v>
      </c>
      <c r="E1129" s="2" t="s">
        <v>3326</v>
      </c>
      <c r="F1129" s="2" t="s">
        <v>3327</v>
      </c>
      <c r="G1129" s="2" t="s">
        <v>10</v>
      </c>
      <c r="H1129" s="2" t="s">
        <v>13</v>
      </c>
      <c r="I1129" s="2" t="s">
        <v>17623</v>
      </c>
      <c r="J1129" s="2" t="s">
        <v>18</v>
      </c>
      <c r="K1129" s="2" t="s">
        <v>18</v>
      </c>
      <c r="L1129" s="2" t="s">
        <v>597</v>
      </c>
      <c r="M1129" s="2" t="s">
        <v>597</v>
      </c>
      <c r="N1129" s="5" t="s">
        <v>3328</v>
      </c>
      <c r="O1129" s="2" t="s">
        <v>17641</v>
      </c>
      <c r="S1129" s="2" t="s">
        <v>17642</v>
      </c>
      <c r="AO1129" s="2" t="s">
        <v>17643</v>
      </c>
      <c r="AT1129" s="2" t="s">
        <v>17643</v>
      </c>
      <c r="BE1129" s="2" t="s">
        <v>17644</v>
      </c>
      <c r="BJ1129" s="2" t="s">
        <v>17644</v>
      </c>
    </row>
    <row r="1130" spans="1:62" ht="225" x14ac:dyDescent="0.25">
      <c r="A1130" s="2" t="s">
        <v>2607</v>
      </c>
      <c r="B1130" s="2" t="s">
        <v>2607</v>
      </c>
      <c r="C1130" s="2" t="s">
        <v>2607</v>
      </c>
      <c r="D1130" s="2">
        <v>1262</v>
      </c>
      <c r="E1130" s="2" t="s">
        <v>3329</v>
      </c>
      <c r="F1130" s="2" t="s">
        <v>3330</v>
      </c>
      <c r="G1130" s="2" t="s">
        <v>10</v>
      </c>
      <c r="H1130" s="2" t="s">
        <v>13</v>
      </c>
      <c r="I1130" s="2" t="s">
        <v>17623</v>
      </c>
      <c r="J1130" s="2" t="s">
        <v>17622</v>
      </c>
      <c r="K1130" s="2" t="s">
        <v>36</v>
      </c>
      <c r="L1130" s="2" t="s">
        <v>3331</v>
      </c>
      <c r="M1130" s="2" t="s">
        <v>77</v>
      </c>
      <c r="N1130" s="5" t="s">
        <v>3332</v>
      </c>
      <c r="P1130" s="2" t="s">
        <v>17641</v>
      </c>
      <c r="Y1130" s="2" t="s">
        <v>17644</v>
      </c>
      <c r="AE1130" s="2" t="s">
        <v>17643</v>
      </c>
      <c r="AF1130" s="2" t="s">
        <v>17643</v>
      </c>
      <c r="AG1130" s="2" t="s">
        <v>17644</v>
      </c>
      <c r="AJ1130" s="2" t="s">
        <v>17644</v>
      </c>
      <c r="AK1130" s="2" t="s">
        <v>17644</v>
      </c>
      <c r="AN1130" s="2" t="s">
        <v>17643</v>
      </c>
    </row>
    <row r="1131" spans="1:62" ht="165" x14ac:dyDescent="0.25">
      <c r="A1131" s="2" t="s">
        <v>2607</v>
      </c>
      <c r="B1131" s="2" t="s">
        <v>2607</v>
      </c>
      <c r="C1131" s="2" t="s">
        <v>2607</v>
      </c>
      <c r="D1131" s="2">
        <v>265348</v>
      </c>
      <c r="E1131" s="2" t="s">
        <v>6268</v>
      </c>
      <c r="F1131" s="2" t="s">
        <v>6269</v>
      </c>
      <c r="G1131" s="2" t="s">
        <v>10</v>
      </c>
      <c r="H1131" s="2" t="s">
        <v>13</v>
      </c>
      <c r="I1131" s="2" t="s">
        <v>17623</v>
      </c>
      <c r="J1131" s="2" t="s">
        <v>45</v>
      </c>
      <c r="K1131" s="2" t="s">
        <v>45</v>
      </c>
      <c r="L1131" s="2" t="s">
        <v>3148</v>
      </c>
      <c r="M1131" s="2" t="s">
        <v>3148</v>
      </c>
      <c r="N1131" s="5" t="s">
        <v>6270</v>
      </c>
      <c r="P1131" s="2" t="s">
        <v>17641</v>
      </c>
      <c r="Y1131" s="2" t="s">
        <v>17643</v>
      </c>
      <c r="AE1131" s="2" t="s">
        <v>17644</v>
      </c>
      <c r="AG1131" s="2" t="s">
        <v>17644</v>
      </c>
      <c r="AJ1131" s="2" t="s">
        <v>17644</v>
      </c>
      <c r="AK1131" s="2" t="s">
        <v>17644</v>
      </c>
      <c r="AN1131" s="2" t="s">
        <v>17643</v>
      </c>
    </row>
    <row r="1132" spans="1:62" ht="165" x14ac:dyDescent="0.25">
      <c r="A1132" s="2" t="s">
        <v>2607</v>
      </c>
      <c r="B1132" s="2" t="s">
        <v>2607</v>
      </c>
      <c r="C1132" s="2" t="s">
        <v>2607</v>
      </c>
      <c r="D1132" s="2">
        <v>1264</v>
      </c>
      <c r="E1132" s="2" t="s">
        <v>3336</v>
      </c>
      <c r="F1132" s="2" t="s">
        <v>3337</v>
      </c>
      <c r="G1132" s="2" t="s">
        <v>10</v>
      </c>
      <c r="H1132" s="2" t="s">
        <v>13</v>
      </c>
      <c r="I1132" s="2" t="s">
        <v>17623</v>
      </c>
      <c r="J1132" s="2" t="s">
        <v>45</v>
      </c>
      <c r="K1132" s="2" t="s">
        <v>45</v>
      </c>
      <c r="L1132" s="2" t="s">
        <v>311</v>
      </c>
      <c r="M1132" s="2" t="s">
        <v>2716</v>
      </c>
      <c r="N1132" s="5" t="s">
        <v>3338</v>
      </c>
      <c r="U1132" s="2" t="s">
        <v>17641</v>
      </c>
      <c r="Y1132" s="2" t="s">
        <v>17643</v>
      </c>
      <c r="AB1132" s="2" t="s">
        <v>17643</v>
      </c>
      <c r="AJ1132" s="2" t="s">
        <v>17643</v>
      </c>
      <c r="AK1132" s="2" t="s">
        <v>17643</v>
      </c>
      <c r="BH1132" s="2" t="s">
        <v>17643</v>
      </c>
      <c r="BI1132" s="2" t="s">
        <v>17644</v>
      </c>
    </row>
    <row r="1133" spans="1:62" ht="150" x14ac:dyDescent="0.25">
      <c r="A1133" s="2" t="s">
        <v>2607</v>
      </c>
      <c r="B1133" s="2" t="s">
        <v>2607</v>
      </c>
      <c r="C1133" s="2" t="s">
        <v>2607</v>
      </c>
      <c r="D1133" s="2">
        <v>262707</v>
      </c>
      <c r="E1133" s="2" t="s">
        <v>6228</v>
      </c>
      <c r="F1133" s="2" t="s">
        <v>6229</v>
      </c>
      <c r="G1133" s="2" t="s">
        <v>10</v>
      </c>
      <c r="H1133" s="2" t="s">
        <v>13</v>
      </c>
      <c r="I1133" s="2" t="s">
        <v>17623</v>
      </c>
      <c r="J1133" s="2" t="s">
        <v>45</v>
      </c>
      <c r="K1133" s="2" t="s">
        <v>45</v>
      </c>
      <c r="L1133" s="2" t="s">
        <v>335</v>
      </c>
      <c r="M1133" s="2" t="s">
        <v>335</v>
      </c>
      <c r="N1133" s="5" t="s">
        <v>6230</v>
      </c>
      <c r="O1133" s="2" t="s">
        <v>17641</v>
      </c>
      <c r="P1133" s="2" t="s">
        <v>17641</v>
      </c>
      <c r="AT1133" s="2" t="s">
        <v>17643</v>
      </c>
    </row>
    <row r="1134" spans="1:62" ht="150" x14ac:dyDescent="0.25">
      <c r="A1134" s="2" t="s">
        <v>2607</v>
      </c>
      <c r="B1134" s="2" t="s">
        <v>2607</v>
      </c>
      <c r="C1134" s="2" t="s">
        <v>2607</v>
      </c>
      <c r="D1134" s="2">
        <v>1268</v>
      </c>
      <c r="E1134" s="2" t="s">
        <v>3339</v>
      </c>
      <c r="F1134" s="2" t="s">
        <v>3340</v>
      </c>
      <c r="G1134" s="2" t="s">
        <v>10</v>
      </c>
      <c r="H1134" s="2" t="s">
        <v>13</v>
      </c>
      <c r="I1134" s="2" t="s">
        <v>17623</v>
      </c>
      <c r="J1134" s="2" t="s">
        <v>36</v>
      </c>
      <c r="K1134" s="2" t="s">
        <v>36</v>
      </c>
      <c r="L1134" s="2" t="s">
        <v>545</v>
      </c>
      <c r="M1134" s="2" t="s">
        <v>545</v>
      </c>
      <c r="N1134" s="5" t="s">
        <v>3341</v>
      </c>
      <c r="O1134" s="2" t="s">
        <v>17641</v>
      </c>
      <c r="AO1134" s="2" t="s">
        <v>17644</v>
      </c>
      <c r="AQ1134" s="2" t="s">
        <v>17643</v>
      </c>
      <c r="AT1134" s="2" t="s">
        <v>17644</v>
      </c>
      <c r="AX1134" s="2" t="s">
        <v>17643</v>
      </c>
    </row>
    <row r="1135" spans="1:62" ht="120" x14ac:dyDescent="0.25">
      <c r="A1135" s="2" t="s">
        <v>2607</v>
      </c>
      <c r="B1135" s="2" t="s">
        <v>2607</v>
      </c>
      <c r="C1135" s="2" t="s">
        <v>2607</v>
      </c>
      <c r="D1135" s="2">
        <v>1269</v>
      </c>
      <c r="E1135" s="2" t="s">
        <v>3342</v>
      </c>
      <c r="F1135" s="2" t="s">
        <v>3343</v>
      </c>
      <c r="G1135" s="2" t="s">
        <v>10</v>
      </c>
      <c r="H1135" s="2" t="s">
        <v>13</v>
      </c>
      <c r="I1135" s="2" t="s">
        <v>17623</v>
      </c>
      <c r="J1135" s="2" t="s">
        <v>28</v>
      </c>
      <c r="K1135" s="2" t="s">
        <v>28</v>
      </c>
      <c r="L1135" s="2" t="s">
        <v>335</v>
      </c>
      <c r="M1135" s="2" t="s">
        <v>335</v>
      </c>
      <c r="N1135" s="5" t="s">
        <v>3344</v>
      </c>
      <c r="O1135" s="2" t="s">
        <v>17641</v>
      </c>
      <c r="AO1135" s="2" t="s">
        <v>17644</v>
      </c>
      <c r="AQ1135" s="2" t="s">
        <v>17643</v>
      </c>
      <c r="AT1135" s="2" t="s">
        <v>17644</v>
      </c>
      <c r="AX1135" s="2" t="s">
        <v>17644</v>
      </c>
      <c r="BE1135" s="2" t="s">
        <v>17643</v>
      </c>
      <c r="BI1135" s="2" t="s">
        <v>17643</v>
      </c>
    </row>
    <row r="1136" spans="1:62" ht="240" x14ac:dyDescent="0.25">
      <c r="A1136" s="2" t="s">
        <v>2607</v>
      </c>
      <c r="B1136" s="2" t="s">
        <v>2607</v>
      </c>
      <c r="C1136" s="2" t="s">
        <v>2607</v>
      </c>
      <c r="D1136" s="2">
        <v>1281</v>
      </c>
      <c r="E1136" s="2" t="s">
        <v>3345</v>
      </c>
      <c r="F1136" s="2" t="s">
        <v>3346</v>
      </c>
      <c r="G1136" s="2" t="s">
        <v>10</v>
      </c>
      <c r="H1136" s="2" t="s">
        <v>13</v>
      </c>
      <c r="I1136" s="2" t="s">
        <v>17623</v>
      </c>
      <c r="J1136" s="2" t="s">
        <v>36</v>
      </c>
      <c r="K1136" s="2" t="s">
        <v>36</v>
      </c>
      <c r="L1136" s="2" t="s">
        <v>3331</v>
      </c>
      <c r="M1136" s="2" t="s">
        <v>3331</v>
      </c>
      <c r="N1136" s="5" t="s">
        <v>3347</v>
      </c>
      <c r="P1136" s="2" t="s">
        <v>17642</v>
      </c>
      <c r="T1136" s="2" t="s">
        <v>17641</v>
      </c>
      <c r="Y1136" s="2" t="s">
        <v>17644</v>
      </c>
      <c r="AA1136" s="2" t="s">
        <v>17643</v>
      </c>
      <c r="AJ1136" s="2" t="s">
        <v>17644</v>
      </c>
      <c r="AL1136" s="2" t="s">
        <v>17644</v>
      </c>
      <c r="AN1136" s="2" t="s">
        <v>17644</v>
      </c>
      <c r="AY1136" s="2" t="s">
        <v>17644</v>
      </c>
      <c r="BE1136" s="2" t="s">
        <v>17644</v>
      </c>
      <c r="BH1136" s="2" t="s">
        <v>17643</v>
      </c>
    </row>
    <row r="1137" spans="1:61" ht="150" x14ac:dyDescent="0.25">
      <c r="A1137" s="2" t="s">
        <v>2607</v>
      </c>
      <c r="B1137" s="2" t="s">
        <v>2607</v>
      </c>
      <c r="C1137" s="2" t="s">
        <v>2607</v>
      </c>
      <c r="D1137" s="2">
        <v>1282</v>
      </c>
      <c r="E1137" s="2" t="s">
        <v>3348</v>
      </c>
      <c r="F1137" s="2" t="s">
        <v>3349</v>
      </c>
      <c r="G1137" s="2" t="s">
        <v>10</v>
      </c>
      <c r="H1137" s="2" t="s">
        <v>13</v>
      </c>
      <c r="I1137" s="2" t="s">
        <v>17623</v>
      </c>
      <c r="J1137" s="2" t="s">
        <v>36</v>
      </c>
      <c r="K1137" s="2" t="s">
        <v>36</v>
      </c>
      <c r="L1137" s="2" t="s">
        <v>414</v>
      </c>
      <c r="M1137" s="2" t="s">
        <v>414</v>
      </c>
      <c r="N1137" s="5" t="s">
        <v>3350</v>
      </c>
      <c r="P1137" s="2" t="s">
        <v>17642</v>
      </c>
      <c r="S1137" s="2" t="s">
        <v>17642</v>
      </c>
      <c r="T1137" s="2" t="s">
        <v>17641</v>
      </c>
      <c r="Y1137" s="2" t="s">
        <v>17644</v>
      </c>
      <c r="AB1137" s="2" t="s">
        <v>17643</v>
      </c>
      <c r="AE1137" s="2" t="s">
        <v>17643</v>
      </c>
      <c r="AG1137" s="2" t="s">
        <v>17643</v>
      </c>
      <c r="AJ1137" s="2" t="s">
        <v>17644</v>
      </c>
      <c r="AL1137" s="2" t="s">
        <v>17644</v>
      </c>
      <c r="BA1137" s="2" t="s">
        <v>17644</v>
      </c>
      <c r="BE1137" s="2" t="s">
        <v>17644</v>
      </c>
      <c r="BG1137" s="2" t="s">
        <v>17644</v>
      </c>
    </row>
    <row r="1138" spans="1:61" ht="210" x14ac:dyDescent="0.25">
      <c r="A1138" s="2" t="s">
        <v>2607</v>
      </c>
      <c r="B1138" s="2" t="s">
        <v>2607</v>
      </c>
      <c r="C1138" s="2" t="s">
        <v>2607</v>
      </c>
      <c r="D1138" s="2">
        <v>1903</v>
      </c>
      <c r="E1138" s="2" t="s">
        <v>3834</v>
      </c>
      <c r="F1138" s="2" t="s">
        <v>3835</v>
      </c>
      <c r="G1138" s="2" t="s">
        <v>10</v>
      </c>
      <c r="H1138" s="2" t="s">
        <v>13</v>
      </c>
      <c r="I1138" s="2" t="s">
        <v>17623</v>
      </c>
      <c r="J1138" s="2" t="s">
        <v>36</v>
      </c>
      <c r="K1138" s="2" t="s">
        <v>36</v>
      </c>
      <c r="L1138" s="2" t="s">
        <v>3836</v>
      </c>
      <c r="M1138" s="2" t="s">
        <v>3836</v>
      </c>
      <c r="N1138" s="5" t="s">
        <v>3837</v>
      </c>
      <c r="T1138" s="2" t="s">
        <v>17641</v>
      </c>
      <c r="Y1138" s="2" t="s">
        <v>17644</v>
      </c>
      <c r="AD1138" s="2" t="s">
        <v>17644</v>
      </c>
      <c r="AL1138" s="2" t="s">
        <v>17643</v>
      </c>
      <c r="BG1138" s="2" t="s">
        <v>17644</v>
      </c>
    </row>
    <row r="1139" spans="1:61" ht="225" x14ac:dyDescent="0.25">
      <c r="A1139" s="2" t="s">
        <v>2607</v>
      </c>
      <c r="B1139" s="2" t="s">
        <v>2607</v>
      </c>
      <c r="C1139" s="2" t="s">
        <v>2607</v>
      </c>
      <c r="D1139" s="2">
        <v>1904</v>
      </c>
      <c r="E1139" s="2" t="s">
        <v>3838</v>
      </c>
      <c r="F1139" s="2" t="s">
        <v>3839</v>
      </c>
      <c r="G1139" s="2" t="s">
        <v>10</v>
      </c>
      <c r="H1139" s="2" t="s">
        <v>13</v>
      </c>
      <c r="I1139" s="2" t="s">
        <v>17623</v>
      </c>
      <c r="J1139" s="2" t="s">
        <v>18</v>
      </c>
      <c r="K1139" s="2" t="s">
        <v>18</v>
      </c>
      <c r="L1139" s="2" t="s">
        <v>2814</v>
      </c>
      <c r="M1139" s="2" t="s">
        <v>2814</v>
      </c>
      <c r="N1139" s="5" t="s">
        <v>3840</v>
      </c>
      <c r="T1139" s="2" t="s">
        <v>17641</v>
      </c>
      <c r="Y1139" s="2" t="s">
        <v>17644</v>
      </c>
      <c r="AD1139" s="2" t="s">
        <v>17644</v>
      </c>
      <c r="AJ1139" s="2" t="s">
        <v>17644</v>
      </c>
      <c r="AL1139" s="2" t="s">
        <v>17644</v>
      </c>
      <c r="BG1139" s="2" t="s">
        <v>17644</v>
      </c>
    </row>
    <row r="1140" spans="1:61" ht="165" x14ac:dyDescent="0.25">
      <c r="A1140" s="2" t="s">
        <v>2607</v>
      </c>
      <c r="B1140" s="2" t="s">
        <v>2607</v>
      </c>
      <c r="C1140" s="2" t="s">
        <v>2607</v>
      </c>
      <c r="D1140" s="2">
        <v>1283</v>
      </c>
      <c r="E1140" s="2" t="s">
        <v>3351</v>
      </c>
      <c r="F1140" s="2" t="s">
        <v>3352</v>
      </c>
      <c r="G1140" s="2" t="s">
        <v>10</v>
      </c>
      <c r="H1140" s="2" t="s">
        <v>13</v>
      </c>
      <c r="I1140" s="2" t="s">
        <v>17623</v>
      </c>
      <c r="J1140" s="2" t="s">
        <v>36</v>
      </c>
      <c r="K1140" s="2" t="s">
        <v>36</v>
      </c>
      <c r="L1140" s="2" t="s">
        <v>77</v>
      </c>
      <c r="M1140" s="2" t="s">
        <v>77</v>
      </c>
      <c r="N1140" s="5" t="s">
        <v>3353</v>
      </c>
      <c r="T1140" s="2" t="s">
        <v>17641</v>
      </c>
      <c r="Y1140" s="2" t="s">
        <v>17644</v>
      </c>
      <c r="AB1140" s="2" t="s">
        <v>17643</v>
      </c>
      <c r="AG1140" s="2" t="s">
        <v>17643</v>
      </c>
      <c r="AJ1140" s="2" t="s">
        <v>17644</v>
      </c>
      <c r="AL1140" s="2" t="s">
        <v>17644</v>
      </c>
      <c r="AY1140" s="2" t="s">
        <v>17644</v>
      </c>
      <c r="BA1140" s="2" t="s">
        <v>17644</v>
      </c>
    </row>
    <row r="1141" spans="1:61" ht="180" x14ac:dyDescent="0.25">
      <c r="A1141" s="2" t="s">
        <v>2607</v>
      </c>
      <c r="B1141" s="2" t="s">
        <v>2607</v>
      </c>
      <c r="C1141" s="2" t="s">
        <v>2607</v>
      </c>
      <c r="D1141" s="2">
        <v>1284</v>
      </c>
      <c r="E1141" s="2" t="s">
        <v>3354</v>
      </c>
      <c r="F1141" s="2" t="s">
        <v>3355</v>
      </c>
      <c r="G1141" s="2" t="s">
        <v>10</v>
      </c>
      <c r="H1141" s="2" t="s">
        <v>13</v>
      </c>
      <c r="I1141" s="2" t="s">
        <v>17623</v>
      </c>
      <c r="J1141" s="2" t="s">
        <v>36</v>
      </c>
      <c r="K1141" s="2" t="s">
        <v>36</v>
      </c>
      <c r="L1141" s="2" t="s">
        <v>3356</v>
      </c>
      <c r="M1141" s="2" t="s">
        <v>3356</v>
      </c>
      <c r="N1141" s="5" t="s">
        <v>3357</v>
      </c>
      <c r="P1141" s="2" t="s">
        <v>17642</v>
      </c>
      <c r="Q1141" s="2" t="s">
        <v>17641</v>
      </c>
      <c r="T1141" s="2" t="s">
        <v>17641</v>
      </c>
      <c r="Y1141" s="2" t="s">
        <v>17644</v>
      </c>
      <c r="AJ1141" s="2" t="s">
        <v>17644</v>
      </c>
      <c r="AL1141" s="2" t="s">
        <v>17644</v>
      </c>
      <c r="BE1141" s="2" t="s">
        <v>17644</v>
      </c>
    </row>
    <row r="1142" spans="1:61" ht="165" x14ac:dyDescent="0.25">
      <c r="A1142" s="2" t="s">
        <v>2607</v>
      </c>
      <c r="B1142" s="2" t="s">
        <v>2607</v>
      </c>
      <c r="C1142" s="2" t="s">
        <v>2607</v>
      </c>
      <c r="D1142" s="2">
        <v>1906</v>
      </c>
      <c r="E1142" s="2" t="s">
        <v>3844</v>
      </c>
      <c r="F1142" s="2" t="s">
        <v>3845</v>
      </c>
      <c r="G1142" s="2" t="s">
        <v>10</v>
      </c>
      <c r="H1142" s="2" t="s">
        <v>13</v>
      </c>
      <c r="I1142" s="2" t="s">
        <v>17623</v>
      </c>
      <c r="J1142" s="2" t="s">
        <v>17622</v>
      </c>
      <c r="K1142" s="2" t="s">
        <v>36</v>
      </c>
      <c r="L1142" s="2" t="s">
        <v>311</v>
      </c>
      <c r="M1142" s="2" t="s">
        <v>3846</v>
      </c>
      <c r="N1142" s="5" t="s">
        <v>3847</v>
      </c>
      <c r="P1142" s="2" t="s">
        <v>17641</v>
      </c>
      <c r="Q1142" s="2" t="s">
        <v>17642</v>
      </c>
      <c r="Y1142" s="2" t="s">
        <v>17644</v>
      </c>
      <c r="AG1142" s="2" t="s">
        <v>17644</v>
      </c>
      <c r="AJ1142" s="2" t="s">
        <v>17644</v>
      </c>
      <c r="AK1142" s="2" t="s">
        <v>17644</v>
      </c>
      <c r="BE1142" s="2" t="s">
        <v>17643</v>
      </c>
    </row>
    <row r="1143" spans="1:61" ht="90" x14ac:dyDescent="0.25">
      <c r="A1143" s="2" t="s">
        <v>2607</v>
      </c>
      <c r="B1143" s="2" t="s">
        <v>2607</v>
      </c>
      <c r="C1143" s="2" t="s">
        <v>2607</v>
      </c>
      <c r="D1143" s="2">
        <v>1907</v>
      </c>
      <c r="E1143" s="2" t="s">
        <v>3848</v>
      </c>
      <c r="F1143" s="2" t="s">
        <v>3849</v>
      </c>
      <c r="G1143" s="2" t="s">
        <v>10</v>
      </c>
      <c r="H1143" s="2" t="s">
        <v>13</v>
      </c>
      <c r="I1143" s="2" t="s">
        <v>17623</v>
      </c>
      <c r="J1143" s="2" t="s">
        <v>36</v>
      </c>
      <c r="K1143" s="2" t="s">
        <v>36</v>
      </c>
      <c r="L1143" s="2" t="s">
        <v>545</v>
      </c>
      <c r="M1143" s="2" t="s">
        <v>545</v>
      </c>
      <c r="N1143" s="5" t="s">
        <v>3850</v>
      </c>
      <c r="R1143" s="2" t="s">
        <v>17641</v>
      </c>
      <c r="X1143" s="2" t="s">
        <v>17643</v>
      </c>
      <c r="AK1143" s="2" t="s">
        <v>17643</v>
      </c>
      <c r="BI1143" s="2" t="s">
        <v>17643</v>
      </c>
    </row>
    <row r="1144" spans="1:61" ht="165" x14ac:dyDescent="0.25">
      <c r="A1144" s="2" t="s">
        <v>2607</v>
      </c>
      <c r="B1144" s="2" t="s">
        <v>2607</v>
      </c>
      <c r="C1144" s="2" t="s">
        <v>2607</v>
      </c>
      <c r="D1144" s="2">
        <v>1286</v>
      </c>
      <c r="E1144" s="2" t="s">
        <v>3358</v>
      </c>
      <c r="F1144" s="2" t="s">
        <v>3359</v>
      </c>
      <c r="G1144" s="2" t="s">
        <v>10</v>
      </c>
      <c r="H1144" s="2" t="s">
        <v>13</v>
      </c>
      <c r="I1144" s="2" t="s">
        <v>17623</v>
      </c>
      <c r="J1144" s="2" t="s">
        <v>18</v>
      </c>
      <c r="K1144" s="2" t="s">
        <v>18</v>
      </c>
      <c r="L1144" s="2" t="s">
        <v>3219</v>
      </c>
      <c r="M1144" s="2" t="s">
        <v>3219</v>
      </c>
      <c r="N1144" s="5" t="s">
        <v>3360</v>
      </c>
      <c r="P1144" s="2" t="s">
        <v>17641</v>
      </c>
      <c r="Y1144" s="2" t="s">
        <v>17644</v>
      </c>
      <c r="AE1144" s="2" t="s">
        <v>17643</v>
      </c>
      <c r="AG1144" s="2" t="s">
        <v>17644</v>
      </c>
      <c r="AJ1144" s="2" t="s">
        <v>17644</v>
      </c>
      <c r="AK1144" s="2" t="s">
        <v>17644</v>
      </c>
      <c r="AN1144" s="2" t="s">
        <v>17643</v>
      </c>
      <c r="BH1144" s="2" t="s">
        <v>17643</v>
      </c>
    </row>
    <row r="1145" spans="1:61" ht="75" x14ac:dyDescent="0.25">
      <c r="A1145" s="2" t="s">
        <v>2607</v>
      </c>
      <c r="B1145" s="2" t="s">
        <v>2607</v>
      </c>
      <c r="C1145" s="2" t="s">
        <v>2607</v>
      </c>
      <c r="D1145" s="2">
        <v>1287</v>
      </c>
      <c r="E1145" s="2" t="s">
        <v>3361</v>
      </c>
      <c r="F1145" s="2" t="s">
        <v>3362</v>
      </c>
      <c r="G1145" s="2" t="s">
        <v>10</v>
      </c>
      <c r="H1145" s="2" t="s">
        <v>13</v>
      </c>
      <c r="I1145" s="2" t="s">
        <v>17623</v>
      </c>
      <c r="J1145" s="2" t="s">
        <v>36</v>
      </c>
      <c r="K1145" s="2" t="s">
        <v>36</v>
      </c>
      <c r="L1145" s="2" t="s">
        <v>545</v>
      </c>
      <c r="M1145" s="2" t="s">
        <v>545</v>
      </c>
      <c r="N1145" s="5" t="s">
        <v>3363</v>
      </c>
      <c r="R1145" s="2" t="s">
        <v>17641</v>
      </c>
    </row>
    <row r="1146" spans="1:61" ht="165" x14ac:dyDescent="0.25">
      <c r="A1146" s="2" t="s">
        <v>2607</v>
      </c>
      <c r="B1146" s="2" t="s">
        <v>2607</v>
      </c>
      <c r="C1146" s="2" t="s">
        <v>2607</v>
      </c>
      <c r="D1146" s="2">
        <v>2078</v>
      </c>
      <c r="E1146" s="2" t="s">
        <v>3938</v>
      </c>
      <c r="F1146" s="2" t="s">
        <v>3939</v>
      </c>
      <c r="G1146" s="2" t="s">
        <v>10</v>
      </c>
      <c r="H1146" s="2" t="s">
        <v>13</v>
      </c>
      <c r="I1146" s="2" t="s">
        <v>17623</v>
      </c>
      <c r="J1146" s="2" t="s">
        <v>36</v>
      </c>
      <c r="K1146" s="2" t="s">
        <v>36</v>
      </c>
      <c r="L1146" s="2" t="s">
        <v>414</v>
      </c>
      <c r="M1146" s="2" t="s">
        <v>414</v>
      </c>
      <c r="N1146" s="5" t="s">
        <v>3940</v>
      </c>
      <c r="O1146" s="2" t="s">
        <v>17642</v>
      </c>
      <c r="P1146" s="2" t="s">
        <v>17641</v>
      </c>
      <c r="Q1146" s="2" t="s">
        <v>17642</v>
      </c>
      <c r="Y1146" s="2" t="s">
        <v>17643</v>
      </c>
      <c r="AG1146" s="2" t="s">
        <v>17644</v>
      </c>
      <c r="AJ1146" s="2" t="s">
        <v>17644</v>
      </c>
      <c r="AK1146" s="2" t="s">
        <v>17644</v>
      </c>
    </row>
    <row r="1147" spans="1:61" ht="120" x14ac:dyDescent="0.25">
      <c r="A1147" s="2" t="s">
        <v>2607</v>
      </c>
      <c r="B1147" s="2" t="s">
        <v>2607</v>
      </c>
      <c r="C1147" s="2" t="s">
        <v>2607</v>
      </c>
      <c r="D1147" s="2">
        <v>1288</v>
      </c>
      <c r="E1147" s="2" t="s">
        <v>3364</v>
      </c>
      <c r="F1147" s="2" t="s">
        <v>3365</v>
      </c>
      <c r="G1147" s="2" t="s">
        <v>10</v>
      </c>
      <c r="H1147" s="2" t="s">
        <v>13</v>
      </c>
      <c r="I1147" s="2" t="s">
        <v>17623</v>
      </c>
      <c r="J1147" s="2" t="s">
        <v>36</v>
      </c>
      <c r="K1147" s="2" t="s">
        <v>36</v>
      </c>
      <c r="L1147" s="2" t="s">
        <v>823</v>
      </c>
      <c r="M1147" s="2" t="s">
        <v>823</v>
      </c>
      <c r="N1147" s="5" t="s">
        <v>3366</v>
      </c>
      <c r="O1147" s="2" t="s">
        <v>17641</v>
      </c>
      <c r="Q1147" s="2" t="s">
        <v>17642</v>
      </c>
      <c r="R1147" s="2" t="s">
        <v>17642</v>
      </c>
      <c r="AX1147" s="2" t="s">
        <v>17643</v>
      </c>
    </row>
    <row r="1148" spans="1:61" ht="150" x14ac:dyDescent="0.25">
      <c r="A1148" s="2" t="s">
        <v>2607</v>
      </c>
      <c r="B1148" s="2" t="s">
        <v>2607</v>
      </c>
      <c r="C1148" s="2" t="s">
        <v>2607</v>
      </c>
      <c r="D1148" s="2">
        <v>1289</v>
      </c>
      <c r="E1148" s="2" t="s">
        <v>3367</v>
      </c>
      <c r="F1148" s="2" t="s">
        <v>3368</v>
      </c>
      <c r="G1148" s="2" t="s">
        <v>10</v>
      </c>
      <c r="H1148" s="2" t="s">
        <v>13</v>
      </c>
      <c r="I1148" s="2" t="s">
        <v>17623</v>
      </c>
      <c r="J1148" s="2" t="s">
        <v>18</v>
      </c>
      <c r="K1148" s="2" t="s">
        <v>36</v>
      </c>
      <c r="L1148" s="2" t="s">
        <v>114</v>
      </c>
      <c r="M1148" s="2" t="s">
        <v>3219</v>
      </c>
      <c r="N1148" s="5" t="s">
        <v>3369</v>
      </c>
      <c r="P1148" s="2" t="s">
        <v>17641</v>
      </c>
      <c r="Q1148" s="2" t="s">
        <v>17642</v>
      </c>
      <c r="Y1148" s="2" t="s">
        <v>17644</v>
      </c>
      <c r="AE1148" s="2" t="s">
        <v>17644</v>
      </c>
      <c r="AG1148" s="2" t="s">
        <v>17644</v>
      </c>
      <c r="AJ1148" s="2" t="s">
        <v>17644</v>
      </c>
      <c r="AK1148" s="2" t="s">
        <v>17644</v>
      </c>
      <c r="AN1148" s="2" t="s">
        <v>17643</v>
      </c>
      <c r="BG1148" s="2" t="s">
        <v>17644</v>
      </c>
    </row>
    <row r="1149" spans="1:61" ht="150" x14ac:dyDescent="0.25">
      <c r="A1149" s="2" t="s">
        <v>2607</v>
      </c>
      <c r="B1149" s="2" t="s">
        <v>2607</v>
      </c>
      <c r="C1149" s="2" t="s">
        <v>2607</v>
      </c>
      <c r="D1149" s="2">
        <v>1909</v>
      </c>
      <c r="E1149" s="2" t="s">
        <v>3851</v>
      </c>
      <c r="F1149" s="2" t="s">
        <v>3852</v>
      </c>
      <c r="G1149" s="2" t="s">
        <v>10</v>
      </c>
      <c r="H1149" s="2" t="s">
        <v>13</v>
      </c>
      <c r="I1149" s="2" t="s">
        <v>17623</v>
      </c>
      <c r="J1149" s="2" t="s">
        <v>18</v>
      </c>
      <c r="K1149" s="2" t="s">
        <v>18</v>
      </c>
      <c r="L1149" s="2" t="s">
        <v>597</v>
      </c>
      <c r="M1149" s="2" t="s">
        <v>597</v>
      </c>
      <c r="N1149" s="5" t="s">
        <v>3853</v>
      </c>
      <c r="P1149" s="2" t="s">
        <v>17641</v>
      </c>
      <c r="Q1149" s="2" t="s">
        <v>17642</v>
      </c>
      <c r="Y1149" s="2" t="s">
        <v>17643</v>
      </c>
      <c r="AG1149" s="2" t="s">
        <v>17644</v>
      </c>
      <c r="AJ1149" s="2" t="s">
        <v>17644</v>
      </c>
      <c r="AK1149" s="2" t="s">
        <v>17644</v>
      </c>
    </row>
    <row r="1150" spans="1:61" ht="90" x14ac:dyDescent="0.25">
      <c r="A1150" s="2" t="s">
        <v>2607</v>
      </c>
      <c r="B1150" s="2" t="s">
        <v>2607</v>
      </c>
      <c r="C1150" s="2" t="s">
        <v>2607</v>
      </c>
      <c r="D1150" s="2">
        <v>1294</v>
      </c>
      <c r="E1150" s="2" t="s">
        <v>3370</v>
      </c>
      <c r="F1150" s="2" t="s">
        <v>3371</v>
      </c>
      <c r="G1150" s="2" t="s">
        <v>10</v>
      </c>
      <c r="H1150" s="2" t="s">
        <v>13</v>
      </c>
      <c r="I1150" s="2" t="s">
        <v>17623</v>
      </c>
      <c r="J1150" s="2" t="s">
        <v>18</v>
      </c>
      <c r="K1150" s="2" t="s">
        <v>18</v>
      </c>
      <c r="L1150" s="2" t="s">
        <v>89</v>
      </c>
      <c r="M1150" s="2" t="s">
        <v>89</v>
      </c>
      <c r="N1150" s="5" t="s">
        <v>3372</v>
      </c>
      <c r="O1150" s="2" t="s">
        <v>17641</v>
      </c>
      <c r="AJ1150" s="2" t="s">
        <v>17643</v>
      </c>
      <c r="AM1150" s="2" t="s">
        <v>17643</v>
      </c>
      <c r="AN1150" s="2" t="s">
        <v>17643</v>
      </c>
      <c r="AO1150" s="2" t="s">
        <v>17644</v>
      </c>
      <c r="AR1150" s="2" t="s">
        <v>17644</v>
      </c>
      <c r="BE1150" s="2" t="s">
        <v>17644</v>
      </c>
    </row>
    <row r="1151" spans="1:61" ht="165" x14ac:dyDescent="0.25">
      <c r="A1151" s="2" t="s">
        <v>2607</v>
      </c>
      <c r="B1151" s="2" t="s">
        <v>2607</v>
      </c>
      <c r="C1151" s="2" t="s">
        <v>2607</v>
      </c>
      <c r="D1151" s="2">
        <v>221137</v>
      </c>
      <c r="E1151" s="2" t="s">
        <v>4052</v>
      </c>
      <c r="F1151" s="2" t="s">
        <v>4053</v>
      </c>
      <c r="G1151" s="2" t="s">
        <v>10</v>
      </c>
      <c r="H1151" s="2" t="s">
        <v>13</v>
      </c>
      <c r="I1151" s="2" t="s">
        <v>17623</v>
      </c>
      <c r="J1151" s="2" t="s">
        <v>18</v>
      </c>
      <c r="K1151" s="2" t="s">
        <v>18</v>
      </c>
      <c r="L1151" s="2" t="s">
        <v>640</v>
      </c>
      <c r="M1151" s="2" t="s">
        <v>640</v>
      </c>
      <c r="N1151" s="5" t="s">
        <v>4054</v>
      </c>
      <c r="P1151" s="2" t="s">
        <v>17641</v>
      </c>
      <c r="Q1151" s="2" t="s">
        <v>17642</v>
      </c>
      <c r="S1151" s="2" t="s">
        <v>17641</v>
      </c>
      <c r="U1151" s="2" t="s">
        <v>17642</v>
      </c>
      <c r="Y1151" s="2" t="s">
        <v>17644</v>
      </c>
      <c r="AG1151" s="2" t="s">
        <v>17644</v>
      </c>
      <c r="AJ1151" s="2" t="s">
        <v>17644</v>
      </c>
      <c r="AK1151" s="2" t="s">
        <v>17644</v>
      </c>
      <c r="BE1151" s="2" t="s">
        <v>17644</v>
      </c>
    </row>
    <row r="1152" spans="1:61" ht="180" x14ac:dyDescent="0.25">
      <c r="A1152" s="2" t="s">
        <v>2607</v>
      </c>
      <c r="B1152" s="2" t="s">
        <v>2607</v>
      </c>
      <c r="C1152" s="2" t="s">
        <v>2607</v>
      </c>
      <c r="D1152" s="2">
        <v>1296</v>
      </c>
      <c r="E1152" s="2" t="s">
        <v>3373</v>
      </c>
      <c r="F1152" s="2" t="s">
        <v>3374</v>
      </c>
      <c r="G1152" s="2" t="s">
        <v>10</v>
      </c>
      <c r="H1152" s="2" t="s">
        <v>13</v>
      </c>
      <c r="I1152" s="2" t="s">
        <v>17623</v>
      </c>
      <c r="J1152" s="2" t="s">
        <v>36</v>
      </c>
      <c r="K1152" s="2" t="s">
        <v>36</v>
      </c>
      <c r="L1152" s="2" t="s">
        <v>77</v>
      </c>
      <c r="M1152" s="2" t="s">
        <v>77</v>
      </c>
      <c r="N1152" s="5" t="s">
        <v>3375</v>
      </c>
      <c r="R1152" s="2" t="s">
        <v>17641</v>
      </c>
      <c r="AK1152" s="2" t="s">
        <v>17643</v>
      </c>
      <c r="BE1152" s="2" t="s">
        <v>17643</v>
      </c>
      <c r="BG1152" s="2" t="s">
        <v>17643</v>
      </c>
      <c r="BH1152" s="2" t="s">
        <v>17644</v>
      </c>
    </row>
    <row r="1153" spans="1:62" ht="45" x14ac:dyDescent="0.25">
      <c r="A1153" s="2" t="s">
        <v>2607</v>
      </c>
      <c r="B1153" s="2" t="s">
        <v>2607</v>
      </c>
      <c r="C1153" s="2" t="s">
        <v>2607</v>
      </c>
      <c r="D1153" s="2">
        <v>1297</v>
      </c>
      <c r="E1153" s="2" t="s">
        <v>3376</v>
      </c>
      <c r="F1153" s="2" t="s">
        <v>3377</v>
      </c>
      <c r="G1153" s="2" t="s">
        <v>10</v>
      </c>
      <c r="H1153" s="2" t="s">
        <v>13</v>
      </c>
      <c r="I1153" s="2" t="s">
        <v>17623</v>
      </c>
      <c r="J1153" s="2" t="s">
        <v>14</v>
      </c>
      <c r="K1153" s="2" t="s">
        <v>14</v>
      </c>
      <c r="N1153" s="5" t="s">
        <v>3378</v>
      </c>
      <c r="O1153" s="2" t="s">
        <v>17641</v>
      </c>
      <c r="P1153" s="2" t="s">
        <v>17641</v>
      </c>
      <c r="Q1153" s="2" t="s">
        <v>17642</v>
      </c>
      <c r="AX1153" s="2" t="s">
        <v>17644</v>
      </c>
    </row>
    <row r="1154" spans="1:62" ht="120" x14ac:dyDescent="0.25">
      <c r="A1154" s="2" t="s">
        <v>2607</v>
      </c>
      <c r="B1154" s="2" t="s">
        <v>2607</v>
      </c>
      <c r="C1154" s="2" t="s">
        <v>2607</v>
      </c>
      <c r="D1154" s="2">
        <v>221784</v>
      </c>
      <c r="E1154" s="2" t="s">
        <v>4089</v>
      </c>
      <c r="F1154" s="2" t="s">
        <v>4090</v>
      </c>
      <c r="G1154" s="2" t="s">
        <v>10</v>
      </c>
      <c r="H1154" s="2" t="s">
        <v>13</v>
      </c>
      <c r="I1154" s="2" t="s">
        <v>17623</v>
      </c>
      <c r="J1154" s="2" t="s">
        <v>36</v>
      </c>
      <c r="K1154" s="2" t="s">
        <v>45</v>
      </c>
      <c r="L1154" s="2" t="s">
        <v>2875</v>
      </c>
      <c r="M1154" s="2" t="s">
        <v>335</v>
      </c>
      <c r="N1154" s="5" t="s">
        <v>4091</v>
      </c>
      <c r="P1154" s="2" t="s">
        <v>17641</v>
      </c>
      <c r="Q1154" s="2" t="s">
        <v>17642</v>
      </c>
      <c r="AE1154" s="2" t="s">
        <v>17643</v>
      </c>
      <c r="AG1154" s="2" t="s">
        <v>17643</v>
      </c>
      <c r="AJ1154" s="2" t="s">
        <v>17643</v>
      </c>
      <c r="AK1154" s="2" t="s">
        <v>17643</v>
      </c>
      <c r="BG1154" s="2" t="s">
        <v>17643</v>
      </c>
    </row>
    <row r="1155" spans="1:62" ht="180" x14ac:dyDescent="0.25">
      <c r="A1155" s="2" t="s">
        <v>2607</v>
      </c>
      <c r="B1155" s="2" t="s">
        <v>2607</v>
      </c>
      <c r="C1155" s="2" t="s">
        <v>2607</v>
      </c>
      <c r="D1155" s="2">
        <v>719</v>
      </c>
      <c r="E1155" s="2" t="s">
        <v>3059</v>
      </c>
      <c r="F1155" s="2" t="s">
        <v>3060</v>
      </c>
      <c r="G1155" s="2" t="s">
        <v>10</v>
      </c>
      <c r="H1155" s="2" t="s">
        <v>13</v>
      </c>
      <c r="I1155" s="2" t="s">
        <v>17623</v>
      </c>
      <c r="J1155" s="2" t="s">
        <v>17619</v>
      </c>
      <c r="K1155" s="2" t="s">
        <v>45</v>
      </c>
      <c r="L1155" s="2" t="s">
        <v>2399</v>
      </c>
      <c r="M1155" s="2" t="s">
        <v>335</v>
      </c>
      <c r="N1155" s="5" t="s">
        <v>3061</v>
      </c>
      <c r="P1155" s="2" t="s">
        <v>17641</v>
      </c>
      <c r="Q1155" s="2" t="s">
        <v>17641</v>
      </c>
      <c r="AA1155" s="2" t="s">
        <v>17643</v>
      </c>
      <c r="AE1155" s="2" t="s">
        <v>17643</v>
      </c>
      <c r="AJ1155" s="2" t="s">
        <v>17644</v>
      </c>
      <c r="AK1155" s="2" t="s">
        <v>17644</v>
      </c>
      <c r="BE1155" s="2" t="s">
        <v>17643</v>
      </c>
      <c r="BH1155" s="2" t="s">
        <v>17644</v>
      </c>
    </row>
    <row r="1156" spans="1:62" ht="240" x14ac:dyDescent="0.25">
      <c r="A1156" s="2" t="s">
        <v>2607</v>
      </c>
      <c r="B1156" s="2" t="s">
        <v>2607</v>
      </c>
      <c r="C1156" s="2" t="s">
        <v>2607</v>
      </c>
      <c r="D1156" s="2">
        <v>975</v>
      </c>
      <c r="E1156" s="2" t="s">
        <v>3166</v>
      </c>
      <c r="F1156" s="2" t="s">
        <v>3167</v>
      </c>
      <c r="G1156" s="2" t="s">
        <v>10</v>
      </c>
      <c r="H1156" s="2" t="s">
        <v>13</v>
      </c>
      <c r="I1156" s="2" t="s">
        <v>17623</v>
      </c>
      <c r="J1156" s="2" t="s">
        <v>17622</v>
      </c>
      <c r="K1156" s="2" t="s">
        <v>45</v>
      </c>
      <c r="L1156" s="2" t="s">
        <v>2937</v>
      </c>
      <c r="M1156" s="2" t="s">
        <v>2716</v>
      </c>
      <c r="N1156" s="5" t="s">
        <v>3168</v>
      </c>
      <c r="O1156" s="2" t="s">
        <v>17642</v>
      </c>
      <c r="P1156" s="2" t="s">
        <v>17641</v>
      </c>
      <c r="Y1156" s="2" t="s">
        <v>17643</v>
      </c>
      <c r="AE1156" s="2" t="s">
        <v>17643</v>
      </c>
      <c r="AG1156" s="2" t="s">
        <v>17644</v>
      </c>
      <c r="AJ1156" s="2" t="s">
        <v>17644</v>
      </c>
      <c r="AK1156" s="2" t="s">
        <v>17644</v>
      </c>
      <c r="AM1156" s="2" t="s">
        <v>17643</v>
      </c>
      <c r="AN1156" s="2" t="s">
        <v>17643</v>
      </c>
      <c r="AX1156" s="2" t="s">
        <v>17644</v>
      </c>
      <c r="BG1156" s="2" t="s">
        <v>17643</v>
      </c>
    </row>
    <row r="1157" spans="1:62" ht="120" x14ac:dyDescent="0.25">
      <c r="A1157" s="2" t="s">
        <v>2607</v>
      </c>
      <c r="B1157" s="2" t="s">
        <v>2607</v>
      </c>
      <c r="C1157" s="2" t="s">
        <v>2607</v>
      </c>
      <c r="D1157" s="2">
        <v>264414</v>
      </c>
      <c r="E1157" s="2" t="s">
        <v>6241</v>
      </c>
      <c r="F1157" s="2" t="s">
        <v>6242</v>
      </c>
      <c r="G1157" s="2" t="s">
        <v>10</v>
      </c>
      <c r="H1157" s="2" t="s">
        <v>13</v>
      </c>
      <c r="I1157" s="2" t="s">
        <v>17623</v>
      </c>
      <c r="J1157" s="2" t="s">
        <v>45</v>
      </c>
      <c r="K1157" s="2" t="s">
        <v>36</v>
      </c>
      <c r="L1157" s="2" t="s">
        <v>335</v>
      </c>
      <c r="M1157" s="2" t="s">
        <v>545</v>
      </c>
      <c r="N1157" s="5" t="s">
        <v>6243</v>
      </c>
      <c r="R1157" s="2" t="s">
        <v>17641</v>
      </c>
      <c r="X1157" s="2" t="s">
        <v>17643</v>
      </c>
      <c r="AK1157" s="2" t="s">
        <v>17643</v>
      </c>
      <c r="AX1157" s="2" t="s">
        <v>17643</v>
      </c>
    </row>
    <row r="1158" spans="1:62" ht="60" x14ac:dyDescent="0.25">
      <c r="A1158" s="2" t="s">
        <v>2607</v>
      </c>
      <c r="B1158" s="2" t="s">
        <v>2607</v>
      </c>
      <c r="C1158" s="2" t="s">
        <v>2607</v>
      </c>
      <c r="D1158" s="2">
        <v>1329</v>
      </c>
      <c r="E1158" s="2" t="s">
        <v>3379</v>
      </c>
      <c r="F1158" s="2" t="s">
        <v>3380</v>
      </c>
      <c r="G1158" s="2" t="s">
        <v>10</v>
      </c>
      <c r="H1158" s="2" t="s">
        <v>13</v>
      </c>
      <c r="I1158" s="2" t="s">
        <v>17623</v>
      </c>
      <c r="J1158" s="2" t="s">
        <v>14</v>
      </c>
      <c r="K1158" s="2" t="s">
        <v>14</v>
      </c>
      <c r="N1158" s="5" t="s">
        <v>3381</v>
      </c>
      <c r="P1158" s="2" t="s">
        <v>17641</v>
      </c>
      <c r="Q1158" s="2" t="s">
        <v>17641</v>
      </c>
      <c r="AI1158" s="2" t="s">
        <v>17644</v>
      </c>
      <c r="BG1158" s="2" t="s">
        <v>17644</v>
      </c>
    </row>
    <row r="1159" spans="1:62" ht="180" x14ac:dyDescent="0.25">
      <c r="A1159" s="2" t="s">
        <v>2607</v>
      </c>
      <c r="B1159" s="2" t="s">
        <v>2607</v>
      </c>
      <c r="C1159" s="2" t="s">
        <v>2607</v>
      </c>
      <c r="D1159" s="2">
        <v>1330</v>
      </c>
      <c r="E1159" s="2" t="s">
        <v>3382</v>
      </c>
      <c r="F1159" s="2" t="s">
        <v>3383</v>
      </c>
      <c r="G1159" s="2" t="s">
        <v>10</v>
      </c>
      <c r="H1159" s="2" t="s">
        <v>13</v>
      </c>
      <c r="I1159" s="2" t="s">
        <v>17623</v>
      </c>
      <c r="J1159" s="2" t="s">
        <v>45</v>
      </c>
      <c r="K1159" s="2" t="s">
        <v>45</v>
      </c>
      <c r="L1159" s="2" t="s">
        <v>2399</v>
      </c>
      <c r="M1159" s="2" t="s">
        <v>1628</v>
      </c>
      <c r="N1159" s="5" t="s">
        <v>3384</v>
      </c>
      <c r="P1159" s="2" t="s">
        <v>17641</v>
      </c>
      <c r="Y1159" s="2" t="s">
        <v>17643</v>
      </c>
      <c r="AE1159" s="2" t="s">
        <v>17643</v>
      </c>
      <c r="AG1159" s="2" t="s">
        <v>17644</v>
      </c>
      <c r="AJ1159" s="2" t="s">
        <v>17644</v>
      </c>
      <c r="AK1159" s="2" t="s">
        <v>17644</v>
      </c>
      <c r="BG1159" s="2" t="s">
        <v>17643</v>
      </c>
      <c r="BH1159" s="2" t="s">
        <v>17643</v>
      </c>
    </row>
    <row r="1160" spans="1:62" ht="150" x14ac:dyDescent="0.25">
      <c r="A1160" s="2" t="s">
        <v>2607</v>
      </c>
      <c r="B1160" s="2" t="s">
        <v>2607</v>
      </c>
      <c r="C1160" s="2" t="s">
        <v>2607</v>
      </c>
      <c r="D1160" s="2">
        <v>1331</v>
      </c>
      <c r="E1160" s="2" t="s">
        <v>3385</v>
      </c>
      <c r="F1160" s="2" t="s">
        <v>3386</v>
      </c>
      <c r="G1160" s="2" t="s">
        <v>10</v>
      </c>
      <c r="H1160" s="2" t="s">
        <v>13</v>
      </c>
      <c r="I1160" s="2" t="s">
        <v>17623</v>
      </c>
      <c r="J1160" s="2" t="s">
        <v>36</v>
      </c>
      <c r="K1160" s="2" t="s">
        <v>36</v>
      </c>
      <c r="L1160" s="2" t="s">
        <v>318</v>
      </c>
      <c r="M1160" s="2" t="s">
        <v>318</v>
      </c>
      <c r="N1160" s="5" t="s">
        <v>3387</v>
      </c>
      <c r="O1160" s="2" t="s">
        <v>17641</v>
      </c>
      <c r="Q1160" s="2" t="s">
        <v>17642</v>
      </c>
      <c r="AJ1160" s="2" t="s">
        <v>17643</v>
      </c>
      <c r="AM1160" s="2" t="s">
        <v>17643</v>
      </c>
      <c r="AN1160" s="2" t="s">
        <v>17643</v>
      </c>
      <c r="AO1160" s="2" t="s">
        <v>17643</v>
      </c>
      <c r="AR1160" s="2" t="s">
        <v>17643</v>
      </c>
      <c r="BJ1160" s="2" t="s">
        <v>17643</v>
      </c>
    </row>
    <row r="1161" spans="1:62" ht="180" x14ac:dyDescent="0.25">
      <c r="A1161" s="2" t="s">
        <v>2607</v>
      </c>
      <c r="B1161" s="2" t="s">
        <v>2607</v>
      </c>
      <c r="C1161" s="2" t="s">
        <v>2607</v>
      </c>
      <c r="D1161" s="2">
        <v>1332</v>
      </c>
      <c r="E1161" s="2" t="s">
        <v>3388</v>
      </c>
      <c r="F1161" s="2" t="s">
        <v>3389</v>
      </c>
      <c r="G1161" s="2" t="s">
        <v>10</v>
      </c>
      <c r="H1161" s="2" t="s">
        <v>13</v>
      </c>
      <c r="I1161" s="2" t="s">
        <v>17623</v>
      </c>
      <c r="J1161" s="2" t="s">
        <v>18</v>
      </c>
      <c r="K1161" s="2" t="s">
        <v>18</v>
      </c>
      <c r="L1161" s="2" t="s">
        <v>597</v>
      </c>
      <c r="M1161" s="2" t="s">
        <v>597</v>
      </c>
      <c r="N1161" s="5" t="s">
        <v>3390</v>
      </c>
      <c r="O1161" s="2" t="s">
        <v>17641</v>
      </c>
      <c r="P1161" s="2" t="s">
        <v>17641</v>
      </c>
      <c r="AE1161" s="2" t="s">
        <v>17643</v>
      </c>
      <c r="AG1161" s="2" t="s">
        <v>17643</v>
      </c>
      <c r="AJ1161" s="2" t="s">
        <v>17643</v>
      </c>
      <c r="AK1161" s="2" t="s">
        <v>17643</v>
      </c>
      <c r="AM1161" s="2" t="s">
        <v>17644</v>
      </c>
      <c r="AO1161" s="2" t="s">
        <v>17644</v>
      </c>
      <c r="AX1161" s="2" t="s">
        <v>17643</v>
      </c>
      <c r="BH1161" s="2" t="s">
        <v>17644</v>
      </c>
    </row>
    <row r="1162" spans="1:62" ht="210" x14ac:dyDescent="0.25">
      <c r="A1162" s="2" t="s">
        <v>2607</v>
      </c>
      <c r="B1162" s="2" t="s">
        <v>2607</v>
      </c>
      <c r="C1162" s="2" t="s">
        <v>2607</v>
      </c>
      <c r="D1162" s="2">
        <v>1853</v>
      </c>
      <c r="E1162" s="2" t="s">
        <v>3732</v>
      </c>
      <c r="F1162" s="2" t="s">
        <v>3733</v>
      </c>
      <c r="G1162" s="2" t="s">
        <v>10</v>
      </c>
      <c r="H1162" s="2" t="s">
        <v>13</v>
      </c>
      <c r="I1162" s="2" t="s">
        <v>17623</v>
      </c>
      <c r="J1162" s="2" t="s">
        <v>45</v>
      </c>
      <c r="K1162" s="2" t="s">
        <v>45</v>
      </c>
      <c r="L1162" s="2" t="s">
        <v>3734</v>
      </c>
      <c r="M1162" s="2" t="s">
        <v>3734</v>
      </c>
      <c r="N1162" s="5" t="s">
        <v>3735</v>
      </c>
      <c r="O1162" s="2" t="s">
        <v>17641</v>
      </c>
      <c r="P1162" s="2" t="s">
        <v>17642</v>
      </c>
      <c r="Y1162" s="2" t="s">
        <v>17644</v>
      </c>
      <c r="AG1162" s="2" t="s">
        <v>17644</v>
      </c>
      <c r="AJ1162" s="2" t="s">
        <v>17644</v>
      </c>
      <c r="AK1162" s="2" t="s">
        <v>17644</v>
      </c>
      <c r="AM1162" s="2" t="s">
        <v>17644</v>
      </c>
      <c r="AN1162" s="2" t="s">
        <v>17643</v>
      </c>
      <c r="AO1162" s="2" t="s">
        <v>17644</v>
      </c>
      <c r="AR1162" s="2" t="s">
        <v>17644</v>
      </c>
      <c r="AW1162" s="2" t="s">
        <v>17644</v>
      </c>
      <c r="AX1162" s="2" t="s">
        <v>17643</v>
      </c>
      <c r="BH1162" s="2" t="s">
        <v>17644</v>
      </c>
      <c r="BJ1162" s="2" t="s">
        <v>17643</v>
      </c>
    </row>
    <row r="1163" spans="1:62" ht="135" x14ac:dyDescent="0.25">
      <c r="A1163" s="2" t="s">
        <v>2607</v>
      </c>
      <c r="B1163" s="2" t="s">
        <v>2607</v>
      </c>
      <c r="C1163" s="2" t="s">
        <v>2607</v>
      </c>
      <c r="D1163" s="2">
        <v>222886</v>
      </c>
      <c r="E1163" s="2" t="s">
        <v>4197</v>
      </c>
      <c r="F1163" s="2" t="s">
        <v>4198</v>
      </c>
      <c r="G1163" s="2" t="s">
        <v>10</v>
      </c>
      <c r="H1163" s="2" t="s">
        <v>13</v>
      </c>
      <c r="I1163" s="2" t="s">
        <v>17623</v>
      </c>
      <c r="J1163" s="2" t="s">
        <v>36</v>
      </c>
      <c r="K1163" s="2" t="s">
        <v>36</v>
      </c>
      <c r="L1163" s="2" t="s">
        <v>311</v>
      </c>
      <c r="M1163" s="2" t="s">
        <v>311</v>
      </c>
      <c r="N1163" s="5" t="s">
        <v>4199</v>
      </c>
      <c r="O1163" s="2" t="s">
        <v>17642</v>
      </c>
      <c r="P1163" s="2" t="s">
        <v>17641</v>
      </c>
      <c r="Y1163" s="2" t="s">
        <v>17643</v>
      </c>
      <c r="AE1163" s="2" t="s">
        <v>17643</v>
      </c>
      <c r="AG1163" s="2" t="s">
        <v>17644</v>
      </c>
      <c r="AJ1163" s="2" t="s">
        <v>17644</v>
      </c>
      <c r="AK1163" s="2" t="s">
        <v>17644</v>
      </c>
      <c r="AM1163" s="2" t="s">
        <v>17643</v>
      </c>
      <c r="AX1163" s="2" t="s">
        <v>17643</v>
      </c>
      <c r="BH1163" s="2" t="s">
        <v>17643</v>
      </c>
    </row>
    <row r="1164" spans="1:62" ht="225" x14ac:dyDescent="0.25">
      <c r="A1164" s="2" t="s">
        <v>2607</v>
      </c>
      <c r="B1164" s="2" t="s">
        <v>2607</v>
      </c>
      <c r="C1164" s="2" t="s">
        <v>2607</v>
      </c>
      <c r="D1164" s="2">
        <v>1910</v>
      </c>
      <c r="E1164" s="2" t="s">
        <v>3854</v>
      </c>
      <c r="F1164" s="2" t="s">
        <v>3855</v>
      </c>
      <c r="G1164" s="2" t="s">
        <v>10</v>
      </c>
      <c r="H1164" s="2" t="s">
        <v>13</v>
      </c>
      <c r="I1164" s="2" t="s">
        <v>17623</v>
      </c>
      <c r="J1164" s="2" t="s">
        <v>17622</v>
      </c>
      <c r="K1164" s="2" t="s">
        <v>18</v>
      </c>
      <c r="L1164" s="2" t="s">
        <v>311</v>
      </c>
      <c r="M1164" s="2" t="s">
        <v>3856</v>
      </c>
      <c r="N1164" s="5" t="s">
        <v>3857</v>
      </c>
      <c r="P1164" s="2" t="s">
        <v>17641</v>
      </c>
      <c r="Q1164" s="2" t="s">
        <v>17642</v>
      </c>
      <c r="S1164" s="2" t="s">
        <v>17641</v>
      </c>
      <c r="U1164" s="2" t="s">
        <v>17641</v>
      </c>
      <c r="Y1164" s="2" t="s">
        <v>17644</v>
      </c>
      <c r="AG1164" s="2" t="s">
        <v>17644</v>
      </c>
      <c r="AJ1164" s="2" t="s">
        <v>17644</v>
      </c>
      <c r="AK1164" s="2" t="s">
        <v>17644</v>
      </c>
      <c r="BE1164" s="2" t="s">
        <v>17644</v>
      </c>
    </row>
    <row r="1165" spans="1:62" ht="165" x14ac:dyDescent="0.25">
      <c r="A1165" s="2" t="s">
        <v>2607</v>
      </c>
      <c r="B1165" s="2" t="s">
        <v>2607</v>
      </c>
      <c r="C1165" s="2" t="s">
        <v>2607</v>
      </c>
      <c r="D1165" s="2">
        <v>1361</v>
      </c>
      <c r="E1165" s="2" t="s">
        <v>3397</v>
      </c>
      <c r="F1165" s="2" t="s">
        <v>3398</v>
      </c>
      <c r="G1165" s="2" t="s">
        <v>10</v>
      </c>
      <c r="H1165" s="2" t="s">
        <v>13</v>
      </c>
      <c r="I1165" s="2" t="s">
        <v>17623</v>
      </c>
      <c r="J1165" s="2" t="s">
        <v>18</v>
      </c>
      <c r="K1165" s="2" t="s">
        <v>18</v>
      </c>
      <c r="L1165" s="2" t="s">
        <v>50</v>
      </c>
      <c r="M1165" s="2" t="s">
        <v>50</v>
      </c>
      <c r="N1165" s="5" t="s">
        <v>3399</v>
      </c>
      <c r="P1165" s="2" t="s">
        <v>17641</v>
      </c>
      <c r="Q1165" s="2" t="s">
        <v>17642</v>
      </c>
      <c r="Y1165" s="2" t="s">
        <v>17644</v>
      </c>
      <c r="AA1165" s="2" t="s">
        <v>17644</v>
      </c>
      <c r="AE1165" s="2" t="s">
        <v>17644</v>
      </c>
      <c r="AF1165" s="2" t="s">
        <v>17644</v>
      </c>
      <c r="AJ1165" s="2" t="s">
        <v>17643</v>
      </c>
      <c r="AK1165" s="2" t="s">
        <v>17643</v>
      </c>
      <c r="BG1165" s="2" t="s">
        <v>17644</v>
      </c>
    </row>
    <row r="1166" spans="1:62" ht="165" x14ac:dyDescent="0.25">
      <c r="A1166" s="2" t="s">
        <v>2607</v>
      </c>
      <c r="B1166" s="2" t="s">
        <v>2607</v>
      </c>
      <c r="C1166" s="2" t="s">
        <v>2607</v>
      </c>
      <c r="D1166" s="2">
        <v>1363</v>
      </c>
      <c r="E1166" s="2" t="s">
        <v>3403</v>
      </c>
      <c r="F1166" s="2" t="s">
        <v>3404</v>
      </c>
      <c r="G1166" s="2" t="s">
        <v>10</v>
      </c>
      <c r="H1166" s="2" t="s">
        <v>13</v>
      </c>
      <c r="I1166" s="2" t="s">
        <v>17623</v>
      </c>
      <c r="J1166" s="2" t="s">
        <v>45</v>
      </c>
      <c r="K1166" s="2" t="s">
        <v>36</v>
      </c>
      <c r="L1166" s="2" t="s">
        <v>2657</v>
      </c>
      <c r="M1166" s="2" t="s">
        <v>89</v>
      </c>
      <c r="N1166" s="5" t="s">
        <v>3405</v>
      </c>
      <c r="T1166" s="2" t="s">
        <v>17641</v>
      </c>
      <c r="Y1166" s="2" t="s">
        <v>17644</v>
      </c>
      <c r="AE1166" s="2" t="s">
        <v>17643</v>
      </c>
      <c r="AJ1166" s="2" t="s">
        <v>17644</v>
      </c>
      <c r="AL1166" s="2" t="s">
        <v>17644</v>
      </c>
      <c r="AY1166" s="2" t="s">
        <v>17644</v>
      </c>
      <c r="BA1166" s="2" t="s">
        <v>17643</v>
      </c>
    </row>
    <row r="1167" spans="1:62" ht="180" x14ac:dyDescent="0.25">
      <c r="A1167" s="2" t="s">
        <v>2607</v>
      </c>
      <c r="B1167" s="2" t="s">
        <v>2607</v>
      </c>
      <c r="C1167" s="2" t="s">
        <v>2607</v>
      </c>
      <c r="D1167" s="2">
        <v>222900</v>
      </c>
      <c r="E1167" s="2" t="s">
        <v>4200</v>
      </c>
      <c r="F1167" s="2" t="s">
        <v>4201</v>
      </c>
      <c r="G1167" s="2" t="s">
        <v>10</v>
      </c>
      <c r="H1167" s="2" t="s">
        <v>13</v>
      </c>
      <c r="I1167" s="2" t="s">
        <v>17623</v>
      </c>
      <c r="J1167" s="2" t="s">
        <v>18</v>
      </c>
      <c r="K1167" s="2" t="s">
        <v>118</v>
      </c>
      <c r="L1167" s="2" t="s">
        <v>4202</v>
      </c>
      <c r="N1167" s="5" t="s">
        <v>4203</v>
      </c>
      <c r="R1167" s="2" t="s">
        <v>17641</v>
      </c>
      <c r="X1167" s="2" t="s">
        <v>17644</v>
      </c>
      <c r="AK1167" s="2" t="s">
        <v>17644</v>
      </c>
    </row>
    <row r="1168" spans="1:62" ht="210" x14ac:dyDescent="0.25">
      <c r="A1168" s="2" t="s">
        <v>2607</v>
      </c>
      <c r="B1168" s="2" t="s">
        <v>2607</v>
      </c>
      <c r="C1168" s="2" t="s">
        <v>2607</v>
      </c>
      <c r="D1168" s="2">
        <v>1364</v>
      </c>
      <c r="E1168" s="2" t="s">
        <v>3406</v>
      </c>
      <c r="F1168" s="2" t="s">
        <v>3407</v>
      </c>
      <c r="G1168" s="2" t="s">
        <v>10</v>
      </c>
      <c r="H1168" s="2" t="s">
        <v>13</v>
      </c>
      <c r="I1168" s="2" t="s">
        <v>17623</v>
      </c>
      <c r="J1168" s="2" t="s">
        <v>36</v>
      </c>
      <c r="K1168" s="2" t="s">
        <v>18</v>
      </c>
      <c r="L1168" s="2" t="s">
        <v>3408</v>
      </c>
      <c r="M1168" s="2" t="s">
        <v>629</v>
      </c>
      <c r="N1168" s="5" t="s">
        <v>3409</v>
      </c>
      <c r="P1168" s="2" t="s">
        <v>17641</v>
      </c>
      <c r="Q1168" s="2" t="s">
        <v>17642</v>
      </c>
      <c r="S1168" s="2" t="s">
        <v>17641</v>
      </c>
      <c r="T1168" s="2" t="s">
        <v>17642</v>
      </c>
      <c r="AG1168" s="2" t="s">
        <v>17644</v>
      </c>
      <c r="AJ1168" s="2" t="s">
        <v>17644</v>
      </c>
      <c r="AK1168" s="2" t="s">
        <v>17644</v>
      </c>
      <c r="AL1168" s="2" t="s">
        <v>17644</v>
      </c>
      <c r="BE1168" s="2" t="s">
        <v>17644</v>
      </c>
      <c r="BH1168" s="2" t="s">
        <v>17644</v>
      </c>
    </row>
    <row r="1169" spans="1:62" ht="165" x14ac:dyDescent="0.25">
      <c r="A1169" s="2" t="s">
        <v>2607</v>
      </c>
      <c r="B1169" s="2" t="s">
        <v>2607</v>
      </c>
      <c r="C1169" s="2" t="s">
        <v>2607</v>
      </c>
      <c r="D1169" s="2">
        <v>222909</v>
      </c>
      <c r="E1169" s="2" t="s">
        <v>4204</v>
      </c>
      <c r="F1169" s="2" t="s">
        <v>4205</v>
      </c>
      <c r="G1169" s="2" t="s">
        <v>10</v>
      </c>
      <c r="H1169" s="2" t="s">
        <v>13</v>
      </c>
      <c r="I1169" s="2" t="s">
        <v>17623</v>
      </c>
      <c r="J1169" s="2" t="s">
        <v>18</v>
      </c>
      <c r="K1169" s="2" t="s">
        <v>118</v>
      </c>
      <c r="L1169" s="2" t="s">
        <v>4202</v>
      </c>
      <c r="N1169" s="5" t="s">
        <v>4206</v>
      </c>
      <c r="R1169" s="2" t="s">
        <v>17641</v>
      </c>
      <c r="S1169" s="2" t="s">
        <v>17642</v>
      </c>
      <c r="X1169" s="2" t="s">
        <v>17644</v>
      </c>
      <c r="AK1169" s="2" t="s">
        <v>17644</v>
      </c>
    </row>
    <row r="1170" spans="1:62" ht="180" x14ac:dyDescent="0.25">
      <c r="A1170" s="2" t="s">
        <v>2607</v>
      </c>
      <c r="B1170" s="2" t="s">
        <v>2607</v>
      </c>
      <c r="C1170" s="2" t="s">
        <v>2607</v>
      </c>
      <c r="D1170" s="2">
        <v>1366</v>
      </c>
      <c r="E1170" s="2" t="s">
        <v>3410</v>
      </c>
      <c r="F1170" s="2" t="s">
        <v>3411</v>
      </c>
      <c r="G1170" s="2" t="s">
        <v>10</v>
      </c>
      <c r="H1170" s="2" t="s">
        <v>13</v>
      </c>
      <c r="I1170" s="2" t="s">
        <v>17623</v>
      </c>
      <c r="J1170" s="2" t="s">
        <v>45</v>
      </c>
      <c r="K1170" s="2" t="s">
        <v>45</v>
      </c>
      <c r="L1170" s="2" t="s">
        <v>3412</v>
      </c>
      <c r="M1170" s="2" t="s">
        <v>3412</v>
      </c>
      <c r="N1170" s="5" t="s">
        <v>3413</v>
      </c>
      <c r="P1170" s="2" t="s">
        <v>17641</v>
      </c>
      <c r="S1170" s="2" t="s">
        <v>17641</v>
      </c>
      <c r="AJ1170" s="2" t="s">
        <v>17643</v>
      </c>
      <c r="AK1170" s="2" t="s">
        <v>17643</v>
      </c>
      <c r="AX1170" s="2" t="s">
        <v>17643</v>
      </c>
      <c r="BE1170" s="2" t="s">
        <v>17644</v>
      </c>
      <c r="BH1170" s="2" t="s">
        <v>17643</v>
      </c>
    </row>
    <row r="1171" spans="1:62" ht="165" x14ac:dyDescent="0.25">
      <c r="A1171" s="2" t="s">
        <v>2607</v>
      </c>
      <c r="B1171" s="2" t="s">
        <v>2607</v>
      </c>
      <c r="C1171" s="2" t="s">
        <v>2607</v>
      </c>
      <c r="D1171" s="2">
        <v>1368</v>
      </c>
      <c r="E1171" s="2" t="s">
        <v>3414</v>
      </c>
      <c r="F1171" s="2" t="s">
        <v>3415</v>
      </c>
      <c r="G1171" s="2" t="s">
        <v>10</v>
      </c>
      <c r="H1171" s="2" t="s">
        <v>13</v>
      </c>
      <c r="I1171" s="2" t="s">
        <v>17623</v>
      </c>
      <c r="J1171" s="2" t="s">
        <v>45</v>
      </c>
      <c r="K1171" s="2" t="s">
        <v>36</v>
      </c>
      <c r="L1171" s="2" t="s">
        <v>3148</v>
      </c>
      <c r="M1171" s="2" t="s">
        <v>2875</v>
      </c>
      <c r="N1171" s="5" t="s">
        <v>3416</v>
      </c>
      <c r="R1171" s="2" t="s">
        <v>17641</v>
      </c>
      <c r="X1171" s="2" t="s">
        <v>17644</v>
      </c>
      <c r="AK1171" s="2" t="s">
        <v>17644</v>
      </c>
    </row>
    <row r="1172" spans="1:62" ht="240" x14ac:dyDescent="0.25">
      <c r="A1172" s="2" t="s">
        <v>2607</v>
      </c>
      <c r="B1172" s="2" t="s">
        <v>2607</v>
      </c>
      <c r="C1172" s="2" t="s">
        <v>2607</v>
      </c>
      <c r="D1172" s="2">
        <v>220571</v>
      </c>
      <c r="E1172" s="2" t="s">
        <v>4003</v>
      </c>
      <c r="F1172" s="2" t="s">
        <v>4004</v>
      </c>
      <c r="G1172" s="2" t="s">
        <v>10</v>
      </c>
      <c r="H1172" s="2" t="s">
        <v>13</v>
      </c>
      <c r="I1172" s="2" t="s">
        <v>17623</v>
      </c>
      <c r="J1172" s="2" t="s">
        <v>17622</v>
      </c>
      <c r="K1172" s="2" t="s">
        <v>36</v>
      </c>
      <c r="L1172" s="2" t="s">
        <v>2336</v>
      </c>
      <c r="M1172" s="2" t="s">
        <v>640</v>
      </c>
      <c r="N1172" s="5" t="s">
        <v>4005</v>
      </c>
      <c r="P1172" s="2" t="s">
        <v>17641</v>
      </c>
      <c r="Q1172" s="2" t="s">
        <v>17642</v>
      </c>
      <c r="Y1172" s="2" t="s">
        <v>17644</v>
      </c>
      <c r="AA1172" s="2" t="s">
        <v>17644</v>
      </c>
      <c r="AE1172" s="2" t="s">
        <v>17644</v>
      </c>
      <c r="AF1172" s="2" t="s">
        <v>17644</v>
      </c>
      <c r="AJ1172" s="2" t="s">
        <v>17643</v>
      </c>
      <c r="AK1172" s="2" t="s">
        <v>17643</v>
      </c>
      <c r="BG1172" s="2" t="s">
        <v>17644</v>
      </c>
    </row>
    <row r="1173" spans="1:62" ht="195" x14ac:dyDescent="0.25">
      <c r="A1173" s="2" t="s">
        <v>2607</v>
      </c>
      <c r="B1173" s="2" t="s">
        <v>2607</v>
      </c>
      <c r="C1173" s="2" t="s">
        <v>2607</v>
      </c>
      <c r="D1173" s="2">
        <v>249008</v>
      </c>
      <c r="E1173" s="2" t="s">
        <v>6152</v>
      </c>
      <c r="F1173" s="2" t="s">
        <v>6153</v>
      </c>
      <c r="G1173" s="2" t="s">
        <v>10</v>
      </c>
      <c r="H1173" s="2" t="s">
        <v>13</v>
      </c>
      <c r="I1173" s="2" t="s">
        <v>17623</v>
      </c>
      <c r="J1173" s="2" t="s">
        <v>18</v>
      </c>
      <c r="K1173" s="2" t="s">
        <v>18</v>
      </c>
      <c r="L1173" s="2" t="s">
        <v>114</v>
      </c>
      <c r="M1173" s="2" t="s">
        <v>114</v>
      </c>
      <c r="N1173" s="5" t="s">
        <v>6154</v>
      </c>
      <c r="P1173" s="2" t="s">
        <v>17642</v>
      </c>
      <c r="S1173" s="2" t="s">
        <v>17641</v>
      </c>
      <c r="AG1173" s="2" t="s">
        <v>17643</v>
      </c>
      <c r="AJ1173" s="2" t="s">
        <v>17643</v>
      </c>
      <c r="AK1173" s="2" t="s">
        <v>17643</v>
      </c>
      <c r="BE1173" s="2" t="s">
        <v>17643</v>
      </c>
    </row>
    <row r="1174" spans="1:62" ht="150" x14ac:dyDescent="0.25">
      <c r="A1174" s="2" t="s">
        <v>2607</v>
      </c>
      <c r="B1174" s="2" t="s">
        <v>2607</v>
      </c>
      <c r="C1174" s="2" t="s">
        <v>2607</v>
      </c>
      <c r="D1174" s="2">
        <v>222654</v>
      </c>
      <c r="E1174" s="2" t="s">
        <v>4182</v>
      </c>
      <c r="F1174" s="2" t="s">
        <v>4183</v>
      </c>
      <c r="G1174" s="2" t="s">
        <v>10</v>
      </c>
      <c r="H1174" s="2" t="s">
        <v>13</v>
      </c>
      <c r="I1174" s="2" t="s">
        <v>17623</v>
      </c>
      <c r="J1174" s="2" t="s">
        <v>18</v>
      </c>
      <c r="K1174" s="2" t="s">
        <v>18</v>
      </c>
      <c r="L1174" s="2" t="s">
        <v>311</v>
      </c>
      <c r="M1174" s="2" t="s">
        <v>311</v>
      </c>
      <c r="N1174" s="5" t="s">
        <v>4184</v>
      </c>
      <c r="S1174" s="2" t="s">
        <v>17641</v>
      </c>
      <c r="X1174" s="2" t="s">
        <v>17643</v>
      </c>
      <c r="Y1174" s="2" t="s">
        <v>17643</v>
      </c>
      <c r="Z1174" s="2" t="s">
        <v>17643</v>
      </c>
      <c r="AG1174" s="2" t="s">
        <v>17643</v>
      </c>
      <c r="AJ1174" s="2" t="s">
        <v>17644</v>
      </c>
      <c r="AK1174" s="2" t="s">
        <v>17643</v>
      </c>
      <c r="BA1174" s="2" t="s">
        <v>17643</v>
      </c>
      <c r="BE1174" s="2" t="s">
        <v>17644</v>
      </c>
    </row>
    <row r="1175" spans="1:62" ht="150" x14ac:dyDescent="0.25">
      <c r="A1175" s="2" t="s">
        <v>2607</v>
      </c>
      <c r="B1175" s="2" t="s">
        <v>2607</v>
      </c>
      <c r="C1175" s="2" t="s">
        <v>2607</v>
      </c>
      <c r="D1175" s="2">
        <v>220583</v>
      </c>
      <c r="E1175" s="2" t="s">
        <v>4006</v>
      </c>
      <c r="F1175" s="2" t="s">
        <v>4007</v>
      </c>
      <c r="G1175" s="2" t="s">
        <v>10</v>
      </c>
      <c r="H1175" s="2" t="s">
        <v>13</v>
      </c>
      <c r="I1175" s="2" t="s">
        <v>17623</v>
      </c>
      <c r="J1175" s="2" t="s">
        <v>18</v>
      </c>
      <c r="K1175" s="2" t="s">
        <v>18</v>
      </c>
      <c r="L1175" s="2" t="s">
        <v>311</v>
      </c>
      <c r="M1175" s="2" t="s">
        <v>311</v>
      </c>
      <c r="N1175" s="5" t="s">
        <v>4008</v>
      </c>
      <c r="S1175" s="2" t="s">
        <v>17641</v>
      </c>
      <c r="T1175" s="2" t="s">
        <v>17641</v>
      </c>
      <c r="Y1175" s="2" t="s">
        <v>17643</v>
      </c>
      <c r="AD1175" s="2" t="s">
        <v>17644</v>
      </c>
      <c r="AE1175" s="2" t="s">
        <v>17643</v>
      </c>
      <c r="AG1175" s="2" t="s">
        <v>17643</v>
      </c>
      <c r="AJ1175" s="2" t="s">
        <v>17643</v>
      </c>
      <c r="AL1175" s="2" t="s">
        <v>17643</v>
      </c>
      <c r="BA1175" s="2" t="s">
        <v>17643</v>
      </c>
    </row>
    <row r="1176" spans="1:62" ht="120" x14ac:dyDescent="0.25">
      <c r="A1176" s="2" t="s">
        <v>2607</v>
      </c>
      <c r="B1176" s="2" t="s">
        <v>2607</v>
      </c>
      <c r="C1176" s="2" t="s">
        <v>2607</v>
      </c>
      <c r="D1176" s="2">
        <v>1398</v>
      </c>
      <c r="E1176" s="2" t="s">
        <v>3433</v>
      </c>
      <c r="F1176" s="2" t="s">
        <v>3434</v>
      </c>
      <c r="G1176" s="2" t="s">
        <v>10</v>
      </c>
      <c r="H1176" s="2" t="s">
        <v>13</v>
      </c>
      <c r="I1176" s="2" t="s">
        <v>17623</v>
      </c>
      <c r="J1176" s="2" t="s">
        <v>36</v>
      </c>
      <c r="K1176" s="2" t="s">
        <v>45</v>
      </c>
      <c r="L1176" s="2" t="s">
        <v>545</v>
      </c>
      <c r="M1176" s="2" t="s">
        <v>335</v>
      </c>
      <c r="N1176" s="5" t="s">
        <v>3435</v>
      </c>
      <c r="O1176" s="2" t="s">
        <v>17642</v>
      </c>
      <c r="P1176" s="2" t="s">
        <v>17641</v>
      </c>
      <c r="Q1176" s="2" t="s">
        <v>17642</v>
      </c>
      <c r="AJ1176" s="2" t="s">
        <v>17643</v>
      </c>
      <c r="AK1176" s="2" t="s">
        <v>17643</v>
      </c>
      <c r="AX1176" s="2" t="s">
        <v>17643</v>
      </c>
      <c r="BG1176" s="2" t="s">
        <v>17643</v>
      </c>
      <c r="BH1176" s="2" t="s">
        <v>17643</v>
      </c>
      <c r="BJ1176" s="2" t="s">
        <v>17643</v>
      </c>
    </row>
    <row r="1177" spans="1:62" ht="90" x14ac:dyDescent="0.25">
      <c r="A1177" s="2" t="s">
        <v>2607</v>
      </c>
      <c r="B1177" s="2" t="s">
        <v>2607</v>
      </c>
      <c r="C1177" s="2" t="s">
        <v>2607</v>
      </c>
      <c r="D1177" s="2">
        <v>1396</v>
      </c>
      <c r="E1177" s="2" t="s">
        <v>3427</v>
      </c>
      <c r="F1177" s="2" t="s">
        <v>3428</v>
      </c>
      <c r="G1177" s="2" t="s">
        <v>10</v>
      </c>
      <c r="H1177" s="2" t="s">
        <v>13</v>
      </c>
      <c r="I1177" s="2" t="s">
        <v>17623</v>
      </c>
      <c r="J1177" s="2" t="s">
        <v>36</v>
      </c>
      <c r="K1177" s="2" t="s">
        <v>36</v>
      </c>
      <c r="L1177" s="2" t="s">
        <v>89</v>
      </c>
      <c r="M1177" s="2" t="s">
        <v>89</v>
      </c>
      <c r="N1177" s="5" t="s">
        <v>3429</v>
      </c>
      <c r="O1177" s="2" t="s">
        <v>17641</v>
      </c>
      <c r="S1177" s="2" t="s">
        <v>17642</v>
      </c>
      <c r="AM1177" s="2" t="s">
        <v>17643</v>
      </c>
      <c r="AO1177" s="2" t="s">
        <v>17643</v>
      </c>
      <c r="AT1177" s="2" t="s">
        <v>17643</v>
      </c>
      <c r="BE1177" s="2" t="s">
        <v>17644</v>
      </c>
    </row>
    <row r="1178" spans="1:62" ht="135" x14ac:dyDescent="0.25">
      <c r="A1178" s="2" t="s">
        <v>2607</v>
      </c>
      <c r="B1178" s="2" t="s">
        <v>2607</v>
      </c>
      <c r="C1178" s="2" t="s">
        <v>2607</v>
      </c>
      <c r="D1178" s="2">
        <v>1397</v>
      </c>
      <c r="E1178" s="2" t="s">
        <v>3430</v>
      </c>
      <c r="F1178" s="2" t="s">
        <v>3431</v>
      </c>
      <c r="G1178" s="2" t="s">
        <v>10</v>
      </c>
      <c r="H1178" s="2" t="s">
        <v>13</v>
      </c>
      <c r="I1178" s="2" t="s">
        <v>17623</v>
      </c>
      <c r="J1178" s="2" t="s">
        <v>28</v>
      </c>
      <c r="K1178" s="2" t="s">
        <v>28</v>
      </c>
      <c r="L1178" s="2" t="s">
        <v>335</v>
      </c>
      <c r="M1178" s="2" t="s">
        <v>335</v>
      </c>
      <c r="N1178" s="5" t="s">
        <v>3432</v>
      </c>
      <c r="P1178" s="2" t="s">
        <v>17641</v>
      </c>
      <c r="Q1178" s="2" t="s">
        <v>17642</v>
      </c>
      <c r="AE1178" s="2" t="s">
        <v>17643</v>
      </c>
      <c r="AJ1178" s="2" t="s">
        <v>17643</v>
      </c>
      <c r="AK1178" s="2" t="s">
        <v>17643</v>
      </c>
      <c r="AN1178" s="2" t="s">
        <v>17643</v>
      </c>
      <c r="AX1178" s="2" t="s">
        <v>17643</v>
      </c>
      <c r="BG1178" s="2" t="s">
        <v>17643</v>
      </c>
      <c r="BH1178" s="2" t="s">
        <v>17644</v>
      </c>
      <c r="BJ1178" s="2" t="s">
        <v>17643</v>
      </c>
    </row>
    <row r="1179" spans="1:62" ht="60" x14ac:dyDescent="0.25">
      <c r="A1179" s="2" t="s">
        <v>2607</v>
      </c>
      <c r="B1179" s="2" t="s">
        <v>2607</v>
      </c>
      <c r="C1179" s="2" t="s">
        <v>2607</v>
      </c>
      <c r="D1179" s="2">
        <v>1399</v>
      </c>
      <c r="E1179" s="2" t="s">
        <v>3436</v>
      </c>
      <c r="F1179" s="2" t="s">
        <v>3437</v>
      </c>
      <c r="G1179" s="2" t="s">
        <v>10</v>
      </c>
      <c r="H1179" s="2" t="s">
        <v>13</v>
      </c>
      <c r="I1179" s="2" t="s">
        <v>17623</v>
      </c>
      <c r="J1179" s="2" t="s">
        <v>14</v>
      </c>
      <c r="K1179" s="2" t="s">
        <v>14</v>
      </c>
      <c r="N1179" s="5" t="s">
        <v>3438</v>
      </c>
      <c r="P1179" s="2" t="s">
        <v>17641</v>
      </c>
      <c r="U1179" s="2" t="s">
        <v>17642</v>
      </c>
    </row>
    <row r="1180" spans="1:62" ht="90" x14ac:dyDescent="0.25">
      <c r="A1180" s="2" t="s">
        <v>2607</v>
      </c>
      <c r="B1180" s="2" t="s">
        <v>2607</v>
      </c>
      <c r="C1180" s="2" t="s">
        <v>2607</v>
      </c>
      <c r="D1180" s="2">
        <v>232135</v>
      </c>
      <c r="E1180" s="2" t="s">
        <v>6115</v>
      </c>
      <c r="F1180" s="2" t="s">
        <v>6116</v>
      </c>
      <c r="G1180" s="2" t="s">
        <v>10</v>
      </c>
      <c r="H1180" s="2" t="s">
        <v>13</v>
      </c>
      <c r="I1180" s="2" t="s">
        <v>17623</v>
      </c>
      <c r="J1180" s="2" t="s">
        <v>28</v>
      </c>
      <c r="K1180" s="2" t="s">
        <v>28</v>
      </c>
      <c r="L1180" s="2" t="s">
        <v>335</v>
      </c>
      <c r="M1180" s="2" t="s">
        <v>335</v>
      </c>
      <c r="N1180" s="5" t="s">
        <v>6117</v>
      </c>
      <c r="P1180" s="2" t="s">
        <v>17641</v>
      </c>
      <c r="AA1180" s="2" t="s">
        <v>17644</v>
      </c>
      <c r="AE1180" s="2" t="s">
        <v>17643</v>
      </c>
      <c r="AN1180" s="2" t="s">
        <v>17643</v>
      </c>
      <c r="AX1180" s="2" t="s">
        <v>17643</v>
      </c>
      <c r="BG1180" s="2" t="s">
        <v>17643</v>
      </c>
      <c r="BJ1180" s="2" t="s">
        <v>17643</v>
      </c>
    </row>
    <row r="1181" spans="1:62" ht="90" x14ac:dyDescent="0.25">
      <c r="A1181" s="2" t="s">
        <v>2607</v>
      </c>
      <c r="B1181" s="2" t="s">
        <v>2607</v>
      </c>
      <c r="C1181" s="2" t="s">
        <v>2607</v>
      </c>
      <c r="D1181" s="2">
        <v>1401</v>
      </c>
      <c r="E1181" s="2" t="s">
        <v>3442</v>
      </c>
      <c r="F1181" s="2" t="s">
        <v>3443</v>
      </c>
      <c r="G1181" s="2" t="s">
        <v>10</v>
      </c>
      <c r="H1181" s="2" t="s">
        <v>13</v>
      </c>
      <c r="I1181" s="2" t="s">
        <v>17623</v>
      </c>
      <c r="J1181" s="2" t="s">
        <v>14</v>
      </c>
      <c r="K1181" s="2" t="s">
        <v>14</v>
      </c>
      <c r="N1181" s="5" t="s">
        <v>3444</v>
      </c>
      <c r="P1181" s="2" t="s">
        <v>17642</v>
      </c>
      <c r="U1181" s="2" t="s">
        <v>17641</v>
      </c>
      <c r="BG1181" s="2" t="s">
        <v>17644</v>
      </c>
      <c r="BJ1181" s="2" t="s">
        <v>17644</v>
      </c>
    </row>
    <row r="1182" spans="1:62" ht="135" x14ac:dyDescent="0.25">
      <c r="A1182" s="2" t="s">
        <v>2607</v>
      </c>
      <c r="B1182" s="2" t="s">
        <v>2607</v>
      </c>
      <c r="C1182" s="2" t="s">
        <v>2607</v>
      </c>
      <c r="D1182" s="2">
        <v>1400</v>
      </c>
      <c r="E1182" s="2" t="s">
        <v>3439</v>
      </c>
      <c r="F1182" s="2" t="s">
        <v>3440</v>
      </c>
      <c r="G1182" s="2" t="s">
        <v>10</v>
      </c>
      <c r="H1182" s="2" t="s">
        <v>13</v>
      </c>
      <c r="I1182" s="2" t="s">
        <v>17623</v>
      </c>
      <c r="J1182" s="2" t="s">
        <v>18</v>
      </c>
      <c r="K1182" s="2" t="s">
        <v>18</v>
      </c>
      <c r="L1182" s="2" t="s">
        <v>2937</v>
      </c>
      <c r="M1182" s="2" t="s">
        <v>2937</v>
      </c>
      <c r="N1182" s="5" t="s">
        <v>3441</v>
      </c>
      <c r="P1182" s="2" t="s">
        <v>17641</v>
      </c>
      <c r="Q1182" s="2" t="s">
        <v>17641</v>
      </c>
      <c r="AE1182" s="2" t="s">
        <v>17643</v>
      </c>
      <c r="AX1182" s="2" t="s">
        <v>17643</v>
      </c>
      <c r="BG1182" s="2" t="s">
        <v>17643</v>
      </c>
      <c r="BJ1182" s="2" t="s">
        <v>17643</v>
      </c>
    </row>
    <row r="1183" spans="1:62" ht="75" x14ac:dyDescent="0.25">
      <c r="A1183" s="2" t="s">
        <v>2607</v>
      </c>
      <c r="B1183" s="2" t="s">
        <v>2607</v>
      </c>
      <c r="C1183" s="2" t="s">
        <v>2607</v>
      </c>
      <c r="D1183" s="2">
        <v>1912</v>
      </c>
      <c r="E1183" s="2" t="s">
        <v>3858</v>
      </c>
      <c r="F1183" s="2" t="s">
        <v>3859</v>
      </c>
      <c r="G1183" s="2" t="s">
        <v>10</v>
      </c>
      <c r="H1183" s="2" t="s">
        <v>13</v>
      </c>
      <c r="I1183" s="2" t="s">
        <v>17623</v>
      </c>
      <c r="J1183" s="2" t="s">
        <v>28</v>
      </c>
      <c r="K1183" s="2" t="s">
        <v>28</v>
      </c>
      <c r="L1183" s="2" t="s">
        <v>335</v>
      </c>
      <c r="M1183" s="2" t="s">
        <v>335</v>
      </c>
      <c r="N1183" s="5" t="s">
        <v>3860</v>
      </c>
      <c r="P1183" s="2" t="s">
        <v>17641</v>
      </c>
      <c r="Q1183" s="2" t="s">
        <v>17641</v>
      </c>
      <c r="AA1183" s="2" t="s">
        <v>17644</v>
      </c>
      <c r="AE1183" s="2" t="s">
        <v>17644</v>
      </c>
      <c r="AN1183" s="2" t="s">
        <v>17643</v>
      </c>
      <c r="AX1183" s="2" t="s">
        <v>17643</v>
      </c>
      <c r="BG1183" s="2" t="s">
        <v>17644</v>
      </c>
      <c r="BJ1183" s="2" t="s">
        <v>17643</v>
      </c>
    </row>
    <row r="1184" spans="1:62" ht="180" x14ac:dyDescent="0.25">
      <c r="A1184" s="2" t="s">
        <v>2607</v>
      </c>
      <c r="B1184" s="2" t="s">
        <v>2607</v>
      </c>
      <c r="C1184" s="2" t="s">
        <v>2607</v>
      </c>
      <c r="D1184" s="2">
        <v>1420</v>
      </c>
      <c r="E1184" s="2" t="s">
        <v>3485</v>
      </c>
      <c r="F1184" s="2" t="s">
        <v>3486</v>
      </c>
      <c r="G1184" s="2" t="s">
        <v>10</v>
      </c>
      <c r="H1184" s="2" t="s">
        <v>13</v>
      </c>
      <c r="I1184" s="2" t="s">
        <v>17623</v>
      </c>
      <c r="J1184" s="2" t="s">
        <v>36</v>
      </c>
      <c r="K1184" s="2" t="s">
        <v>45</v>
      </c>
      <c r="L1184" s="2" t="s">
        <v>77</v>
      </c>
      <c r="M1184" s="2" t="s">
        <v>2814</v>
      </c>
      <c r="N1184" s="5" t="s">
        <v>3487</v>
      </c>
      <c r="P1184" s="2" t="s">
        <v>17641</v>
      </c>
      <c r="S1184" s="2" t="s">
        <v>17641</v>
      </c>
      <c r="T1184" s="2" t="s">
        <v>17641</v>
      </c>
      <c r="Y1184" s="2" t="s">
        <v>17643</v>
      </c>
      <c r="AJ1184" s="2" t="s">
        <v>17643</v>
      </c>
      <c r="AK1184" s="2" t="s">
        <v>17643</v>
      </c>
      <c r="AL1184" s="2" t="s">
        <v>17643</v>
      </c>
      <c r="BE1184" s="2" t="s">
        <v>17644</v>
      </c>
      <c r="BH1184" s="2" t="s">
        <v>17644</v>
      </c>
    </row>
    <row r="1185" spans="1:62" ht="150" x14ac:dyDescent="0.25">
      <c r="A1185" s="2" t="s">
        <v>2607</v>
      </c>
      <c r="B1185" s="2" t="s">
        <v>2607</v>
      </c>
      <c r="C1185" s="2" t="s">
        <v>2607</v>
      </c>
      <c r="D1185" s="2">
        <v>220818</v>
      </c>
      <c r="E1185" s="2" t="s">
        <v>4023</v>
      </c>
      <c r="F1185" s="2" t="s">
        <v>4024</v>
      </c>
      <c r="G1185" s="2" t="s">
        <v>10</v>
      </c>
      <c r="H1185" s="2" t="s">
        <v>13</v>
      </c>
      <c r="I1185" s="2" t="s">
        <v>17623</v>
      </c>
      <c r="J1185" s="2" t="s">
        <v>18</v>
      </c>
      <c r="K1185" s="2" t="s">
        <v>18</v>
      </c>
      <c r="L1185" s="2" t="s">
        <v>4025</v>
      </c>
      <c r="M1185" s="2" t="s">
        <v>4025</v>
      </c>
      <c r="N1185" s="5" t="s">
        <v>4026</v>
      </c>
      <c r="R1185" s="2" t="s">
        <v>17641</v>
      </c>
      <c r="X1185" s="2" t="s">
        <v>17643</v>
      </c>
      <c r="AK1185" s="2" t="s">
        <v>17643</v>
      </c>
    </row>
    <row r="1186" spans="1:62" ht="180" x14ac:dyDescent="0.25">
      <c r="A1186" s="2" t="s">
        <v>2607</v>
      </c>
      <c r="B1186" s="2" t="s">
        <v>2607</v>
      </c>
      <c r="C1186" s="2" t="s">
        <v>2607</v>
      </c>
      <c r="D1186" s="2">
        <v>1059</v>
      </c>
      <c r="E1186" s="2" t="s">
        <v>3231</v>
      </c>
      <c r="F1186" s="2" t="s">
        <v>3232</v>
      </c>
      <c r="G1186" s="2" t="s">
        <v>10</v>
      </c>
      <c r="H1186" s="2" t="s">
        <v>13</v>
      </c>
      <c r="I1186" s="2" t="s">
        <v>17623</v>
      </c>
      <c r="J1186" s="2" t="s">
        <v>28</v>
      </c>
      <c r="K1186" s="2" t="s">
        <v>28</v>
      </c>
      <c r="L1186" s="2" t="s">
        <v>3233</v>
      </c>
      <c r="M1186" s="2" t="s">
        <v>3233</v>
      </c>
      <c r="N1186" s="5" t="s">
        <v>3234</v>
      </c>
      <c r="P1186" s="2" t="s">
        <v>17641</v>
      </c>
      <c r="Q1186" s="2" t="s">
        <v>17642</v>
      </c>
      <c r="Y1186" s="2" t="s">
        <v>17644</v>
      </c>
      <c r="AE1186" s="2" t="s">
        <v>17644</v>
      </c>
      <c r="AF1186" s="2" t="s">
        <v>17644</v>
      </c>
      <c r="AG1186" s="2" t="s">
        <v>17643</v>
      </c>
      <c r="AJ1186" s="2" t="s">
        <v>17644</v>
      </c>
      <c r="AK1186" s="2" t="s">
        <v>17644</v>
      </c>
      <c r="BG1186" s="2" t="s">
        <v>17643</v>
      </c>
    </row>
    <row r="1187" spans="1:62" ht="120" x14ac:dyDescent="0.25">
      <c r="A1187" s="2" t="s">
        <v>2607</v>
      </c>
      <c r="B1187" s="2" t="s">
        <v>2607</v>
      </c>
      <c r="C1187" s="2" t="s">
        <v>2607</v>
      </c>
      <c r="D1187" s="2">
        <v>220897</v>
      </c>
      <c r="E1187" s="2" t="s">
        <v>4027</v>
      </c>
      <c r="F1187" s="2" t="s">
        <v>4028</v>
      </c>
      <c r="G1187" s="2" t="s">
        <v>10</v>
      </c>
      <c r="H1187" s="2" t="s">
        <v>13</v>
      </c>
      <c r="I1187" s="2" t="s">
        <v>17623</v>
      </c>
      <c r="J1187" s="2" t="s">
        <v>36</v>
      </c>
      <c r="K1187" s="2" t="s">
        <v>36</v>
      </c>
      <c r="L1187" s="2" t="s">
        <v>597</v>
      </c>
      <c r="M1187" s="2" t="s">
        <v>597</v>
      </c>
      <c r="N1187" s="5" t="s">
        <v>4029</v>
      </c>
      <c r="O1187" s="2" t="s">
        <v>17642</v>
      </c>
      <c r="P1187" s="2" t="s">
        <v>17641</v>
      </c>
      <c r="Q1187" s="2" t="s">
        <v>17642</v>
      </c>
      <c r="AG1187" s="2" t="s">
        <v>17643</v>
      </c>
      <c r="AJ1187" s="2" t="s">
        <v>17643</v>
      </c>
      <c r="AK1187" s="2" t="s">
        <v>17643</v>
      </c>
    </row>
    <row r="1188" spans="1:62" ht="150" x14ac:dyDescent="0.25">
      <c r="A1188" s="2" t="s">
        <v>2607</v>
      </c>
      <c r="B1188" s="2" t="s">
        <v>2607</v>
      </c>
      <c r="C1188" s="2" t="s">
        <v>2607</v>
      </c>
      <c r="D1188" s="2">
        <v>1429</v>
      </c>
      <c r="E1188" s="2" t="s">
        <v>3488</v>
      </c>
      <c r="F1188" s="2" t="s">
        <v>3489</v>
      </c>
      <c r="G1188" s="2" t="s">
        <v>10</v>
      </c>
      <c r="H1188" s="2" t="s">
        <v>13</v>
      </c>
      <c r="I1188" s="2" t="s">
        <v>17623</v>
      </c>
      <c r="J1188" s="2" t="s">
        <v>36</v>
      </c>
      <c r="K1188" s="2" t="s">
        <v>36</v>
      </c>
      <c r="L1188" s="2" t="s">
        <v>3490</v>
      </c>
      <c r="M1188" s="2" t="s">
        <v>3490</v>
      </c>
      <c r="N1188" s="5" t="s">
        <v>3491</v>
      </c>
      <c r="P1188" s="2" t="s">
        <v>17641</v>
      </c>
      <c r="Q1188" s="2" t="s">
        <v>17642</v>
      </c>
      <c r="Y1188" s="2" t="s">
        <v>17644</v>
      </c>
      <c r="AA1188" s="2" t="s">
        <v>17644</v>
      </c>
      <c r="AE1188" s="2" t="s">
        <v>17644</v>
      </c>
      <c r="AF1188" s="2" t="s">
        <v>17643</v>
      </c>
      <c r="AG1188" s="2" t="s">
        <v>17643</v>
      </c>
      <c r="AJ1188" s="2" t="s">
        <v>17644</v>
      </c>
      <c r="AK1188" s="2" t="s">
        <v>17644</v>
      </c>
      <c r="AN1188" s="2" t="s">
        <v>17643</v>
      </c>
      <c r="BH1188" s="2" t="s">
        <v>17643</v>
      </c>
    </row>
    <row r="1189" spans="1:62" ht="105" x14ac:dyDescent="0.25">
      <c r="A1189" s="2" t="s">
        <v>2607</v>
      </c>
      <c r="B1189" s="2" t="s">
        <v>2607</v>
      </c>
      <c r="C1189" s="2" t="s">
        <v>2607</v>
      </c>
      <c r="D1189" s="2">
        <v>1431</v>
      </c>
      <c r="E1189" s="2" t="s">
        <v>3492</v>
      </c>
      <c r="F1189" s="2" t="s">
        <v>3493</v>
      </c>
      <c r="G1189" s="2" t="s">
        <v>10</v>
      </c>
      <c r="H1189" s="2" t="s">
        <v>13</v>
      </c>
      <c r="I1189" s="2" t="s">
        <v>17623</v>
      </c>
      <c r="J1189" s="2" t="s">
        <v>18</v>
      </c>
      <c r="K1189" s="2" t="s">
        <v>18</v>
      </c>
      <c r="L1189" s="2" t="s">
        <v>23</v>
      </c>
      <c r="M1189" s="2" t="s">
        <v>23</v>
      </c>
      <c r="N1189" s="5" t="s">
        <v>3494</v>
      </c>
      <c r="R1189" s="2" t="s">
        <v>17641</v>
      </c>
      <c r="X1189" s="2" t="s">
        <v>17643</v>
      </c>
      <c r="AK1189" s="2" t="s">
        <v>17643</v>
      </c>
    </row>
    <row r="1190" spans="1:62" ht="135" x14ac:dyDescent="0.25">
      <c r="A1190" s="2" t="s">
        <v>2607</v>
      </c>
      <c r="B1190" s="2" t="s">
        <v>2607</v>
      </c>
      <c r="C1190" s="2" t="s">
        <v>2607</v>
      </c>
      <c r="D1190" s="2">
        <v>220900</v>
      </c>
      <c r="E1190" s="2" t="s">
        <v>4030</v>
      </c>
      <c r="F1190" s="2" t="s">
        <v>4031</v>
      </c>
      <c r="G1190" s="2" t="s">
        <v>10</v>
      </c>
      <c r="H1190" s="2" t="s">
        <v>13</v>
      </c>
      <c r="I1190" s="2" t="s">
        <v>17623</v>
      </c>
      <c r="J1190" s="2" t="s">
        <v>18</v>
      </c>
      <c r="K1190" s="2" t="s">
        <v>18</v>
      </c>
      <c r="L1190" s="2" t="s">
        <v>311</v>
      </c>
      <c r="M1190" s="2" t="s">
        <v>311</v>
      </c>
      <c r="N1190" s="5" t="s">
        <v>4032</v>
      </c>
      <c r="U1190" s="2" t="s">
        <v>17641</v>
      </c>
      <c r="Y1190" s="2" t="s">
        <v>17643</v>
      </c>
      <c r="AG1190" s="2" t="s">
        <v>17643</v>
      </c>
      <c r="AJ1190" s="2" t="s">
        <v>17643</v>
      </c>
      <c r="AK1190" s="2" t="s">
        <v>17643</v>
      </c>
    </row>
    <row r="1191" spans="1:62" ht="165" x14ac:dyDescent="0.25">
      <c r="A1191" s="2" t="s">
        <v>2607</v>
      </c>
      <c r="B1191" s="2" t="s">
        <v>2607</v>
      </c>
      <c r="C1191" s="2" t="s">
        <v>2607</v>
      </c>
      <c r="D1191" s="2">
        <v>220902</v>
      </c>
      <c r="E1191" s="2" t="s">
        <v>4033</v>
      </c>
      <c r="F1191" s="2" t="s">
        <v>4034</v>
      </c>
      <c r="G1191" s="2" t="s">
        <v>10</v>
      </c>
      <c r="H1191" s="2" t="s">
        <v>13</v>
      </c>
      <c r="I1191" s="2" t="s">
        <v>17623</v>
      </c>
      <c r="J1191" s="2" t="s">
        <v>18</v>
      </c>
      <c r="K1191" s="2" t="s">
        <v>118</v>
      </c>
      <c r="L1191" s="2" t="s">
        <v>597</v>
      </c>
      <c r="N1191" s="5" t="s">
        <v>4035</v>
      </c>
      <c r="Q1191" s="2" t="s">
        <v>17642</v>
      </c>
      <c r="R1191" s="2" t="s">
        <v>17641</v>
      </c>
      <c r="X1191" s="2" t="s">
        <v>17644</v>
      </c>
      <c r="AK1191" s="2" t="s">
        <v>17644</v>
      </c>
    </row>
    <row r="1192" spans="1:62" ht="150" x14ac:dyDescent="0.25">
      <c r="A1192" s="2" t="s">
        <v>2607</v>
      </c>
      <c r="B1192" s="2" t="s">
        <v>2607</v>
      </c>
      <c r="C1192" s="2" t="s">
        <v>2607</v>
      </c>
      <c r="D1192" s="2">
        <v>220906</v>
      </c>
      <c r="E1192" s="2" t="s">
        <v>4036</v>
      </c>
      <c r="F1192" s="2" t="s">
        <v>4037</v>
      </c>
      <c r="G1192" s="2" t="s">
        <v>10</v>
      </c>
      <c r="H1192" s="2" t="s">
        <v>13</v>
      </c>
      <c r="I1192" s="2" t="s">
        <v>17623</v>
      </c>
      <c r="J1192" s="2" t="s">
        <v>18</v>
      </c>
      <c r="K1192" s="2" t="s">
        <v>18</v>
      </c>
      <c r="L1192" s="2" t="s">
        <v>311</v>
      </c>
      <c r="M1192" s="2" t="s">
        <v>311</v>
      </c>
      <c r="N1192" s="5" t="s">
        <v>4038</v>
      </c>
      <c r="P1192" s="2" t="s">
        <v>17641</v>
      </c>
      <c r="Q1192" s="2" t="s">
        <v>17641</v>
      </c>
      <c r="S1192" s="2" t="s">
        <v>17642</v>
      </c>
      <c r="U1192" s="2" t="s">
        <v>17641</v>
      </c>
      <c r="Y1192" s="2" t="s">
        <v>17643</v>
      </c>
      <c r="AG1192" s="2" t="s">
        <v>17644</v>
      </c>
      <c r="AJ1192" s="2" t="s">
        <v>17643</v>
      </c>
      <c r="AK1192" s="2" t="s">
        <v>17643</v>
      </c>
    </row>
    <row r="1193" spans="1:62" ht="195" x14ac:dyDescent="0.25">
      <c r="A1193" s="2" t="s">
        <v>2607</v>
      </c>
      <c r="B1193" s="2" t="s">
        <v>2607</v>
      </c>
      <c r="C1193" s="2" t="s">
        <v>2607</v>
      </c>
      <c r="D1193" s="2">
        <v>219606</v>
      </c>
      <c r="E1193" s="2" t="s">
        <v>3941</v>
      </c>
      <c r="F1193" s="2" t="s">
        <v>3942</v>
      </c>
      <c r="G1193" s="2" t="s">
        <v>10</v>
      </c>
      <c r="H1193" s="2" t="s">
        <v>13</v>
      </c>
      <c r="I1193" s="2" t="s">
        <v>17623</v>
      </c>
      <c r="J1193" s="2" t="s">
        <v>18</v>
      </c>
      <c r="K1193" s="2" t="s">
        <v>18</v>
      </c>
      <c r="L1193" s="2" t="s">
        <v>640</v>
      </c>
      <c r="M1193" s="2" t="s">
        <v>640</v>
      </c>
      <c r="N1193" s="5" t="s">
        <v>3943</v>
      </c>
      <c r="T1193" s="2" t="s">
        <v>17641</v>
      </c>
      <c r="U1193" s="2" t="s">
        <v>17642</v>
      </c>
      <c r="Y1193" s="2" t="s">
        <v>17643</v>
      </c>
      <c r="AD1193" s="2" t="s">
        <v>17643</v>
      </c>
      <c r="AG1193" s="2" t="s">
        <v>17643</v>
      </c>
      <c r="AJ1193" s="2" t="s">
        <v>17643</v>
      </c>
      <c r="AK1193" s="2" t="s">
        <v>17643</v>
      </c>
      <c r="AL1193" s="2" t="s">
        <v>17643</v>
      </c>
      <c r="BA1193" s="2" t="s">
        <v>17643</v>
      </c>
      <c r="BG1193" s="2" t="s">
        <v>17643</v>
      </c>
    </row>
    <row r="1194" spans="1:62" ht="180" x14ac:dyDescent="0.25">
      <c r="A1194" s="2" t="s">
        <v>2607</v>
      </c>
      <c r="B1194" s="2" t="s">
        <v>2607</v>
      </c>
      <c r="C1194" s="2" t="s">
        <v>2607</v>
      </c>
      <c r="D1194" s="2">
        <v>220908</v>
      </c>
      <c r="E1194" s="2" t="s">
        <v>4039</v>
      </c>
      <c r="F1194" s="2" t="s">
        <v>4040</v>
      </c>
      <c r="G1194" s="2" t="s">
        <v>10</v>
      </c>
      <c r="H1194" s="2" t="s">
        <v>13</v>
      </c>
      <c r="I1194" s="2" t="s">
        <v>17623</v>
      </c>
      <c r="J1194" s="2" t="s">
        <v>18</v>
      </c>
      <c r="K1194" s="2" t="s">
        <v>18</v>
      </c>
      <c r="L1194" s="2" t="s">
        <v>4041</v>
      </c>
      <c r="M1194" s="2" t="s">
        <v>4041</v>
      </c>
      <c r="N1194" s="5" t="s">
        <v>4042</v>
      </c>
      <c r="U1194" s="2" t="s">
        <v>17641</v>
      </c>
      <c r="AD1194" s="2" t="s">
        <v>17644</v>
      </c>
      <c r="AG1194" s="2" t="s">
        <v>17643</v>
      </c>
      <c r="AJ1194" s="2" t="s">
        <v>17643</v>
      </c>
      <c r="AK1194" s="2" t="s">
        <v>17643</v>
      </c>
      <c r="BH1194" s="2" t="s">
        <v>17643</v>
      </c>
    </row>
    <row r="1195" spans="1:62" ht="150" x14ac:dyDescent="0.25">
      <c r="A1195" s="2" t="s">
        <v>2607</v>
      </c>
      <c r="B1195" s="2" t="s">
        <v>2607</v>
      </c>
      <c r="C1195" s="2" t="s">
        <v>2607</v>
      </c>
      <c r="D1195" s="2">
        <v>1931</v>
      </c>
      <c r="E1195" s="2" t="s">
        <v>3889</v>
      </c>
      <c r="F1195" s="2" t="s">
        <v>3890</v>
      </c>
      <c r="G1195" s="2" t="s">
        <v>10</v>
      </c>
      <c r="H1195" s="2" t="s">
        <v>13</v>
      </c>
      <c r="I1195" s="2" t="s">
        <v>17623</v>
      </c>
      <c r="J1195" s="2" t="s">
        <v>36</v>
      </c>
      <c r="K1195" s="2" t="s">
        <v>36</v>
      </c>
      <c r="L1195" s="2" t="s">
        <v>597</v>
      </c>
      <c r="M1195" s="2" t="s">
        <v>597</v>
      </c>
      <c r="N1195" s="5" t="s">
        <v>3891</v>
      </c>
      <c r="O1195" s="2" t="s">
        <v>17642</v>
      </c>
      <c r="S1195" s="2" t="s">
        <v>17641</v>
      </c>
      <c r="T1195" s="2" t="s">
        <v>17642</v>
      </c>
      <c r="AD1195" s="2" t="s">
        <v>17643</v>
      </c>
      <c r="AG1195" s="2" t="s">
        <v>17643</v>
      </c>
      <c r="AJ1195" s="2" t="s">
        <v>17643</v>
      </c>
      <c r="AK1195" s="2" t="s">
        <v>17643</v>
      </c>
      <c r="AL1195" s="2" t="s">
        <v>17643</v>
      </c>
      <c r="AM1195" s="2" t="s">
        <v>17643</v>
      </c>
      <c r="AX1195" s="2" t="s">
        <v>17643</v>
      </c>
      <c r="BA1195" s="2" t="s">
        <v>17644</v>
      </c>
      <c r="BE1195" s="2" t="s">
        <v>17644</v>
      </c>
      <c r="BG1195" s="2" t="s">
        <v>17643</v>
      </c>
      <c r="BH1195" s="2" t="s">
        <v>17643</v>
      </c>
      <c r="BJ1195" s="2" t="s">
        <v>17643</v>
      </c>
    </row>
    <row r="1196" spans="1:62" ht="165" x14ac:dyDescent="0.25">
      <c r="A1196" s="2" t="s">
        <v>2607</v>
      </c>
      <c r="B1196" s="2" t="s">
        <v>2607</v>
      </c>
      <c r="C1196" s="2" t="s">
        <v>2607</v>
      </c>
      <c r="D1196" s="2">
        <v>1432</v>
      </c>
      <c r="E1196" s="2" t="s">
        <v>3495</v>
      </c>
      <c r="F1196" s="2" t="s">
        <v>3496</v>
      </c>
      <c r="G1196" s="2" t="s">
        <v>10</v>
      </c>
      <c r="H1196" s="2" t="s">
        <v>13</v>
      </c>
      <c r="I1196" s="2" t="s">
        <v>17623</v>
      </c>
      <c r="J1196" s="2" t="s">
        <v>36</v>
      </c>
      <c r="K1196" s="2" t="s">
        <v>36</v>
      </c>
      <c r="L1196" s="2" t="s">
        <v>545</v>
      </c>
      <c r="M1196" s="2" t="s">
        <v>3497</v>
      </c>
      <c r="N1196" s="5" t="s">
        <v>3498</v>
      </c>
      <c r="P1196" s="2" t="s">
        <v>17641</v>
      </c>
      <c r="Q1196" s="2" t="s">
        <v>17642</v>
      </c>
      <c r="Y1196" s="2" t="s">
        <v>17643</v>
      </c>
      <c r="AA1196" s="2" t="s">
        <v>17643</v>
      </c>
      <c r="AE1196" s="2" t="s">
        <v>17643</v>
      </c>
      <c r="AG1196" s="2" t="s">
        <v>17643</v>
      </c>
      <c r="AJ1196" s="2" t="s">
        <v>17643</v>
      </c>
      <c r="AK1196" s="2" t="s">
        <v>17643</v>
      </c>
      <c r="BG1196" s="2" t="s">
        <v>17644</v>
      </c>
    </row>
    <row r="1197" spans="1:62" ht="150" x14ac:dyDescent="0.25">
      <c r="A1197" s="2" t="s">
        <v>2607</v>
      </c>
      <c r="B1197" s="2" t="s">
        <v>2607</v>
      </c>
      <c r="C1197" s="2" t="s">
        <v>2607</v>
      </c>
      <c r="D1197" s="2">
        <v>1433</v>
      </c>
      <c r="E1197" s="2" t="s">
        <v>3499</v>
      </c>
      <c r="F1197" s="2" t="s">
        <v>3500</v>
      </c>
      <c r="G1197" s="2" t="s">
        <v>10</v>
      </c>
      <c r="H1197" s="2" t="s">
        <v>13</v>
      </c>
      <c r="I1197" s="2" t="s">
        <v>17623</v>
      </c>
      <c r="J1197" s="2" t="s">
        <v>45</v>
      </c>
      <c r="K1197" s="2" t="s">
        <v>45</v>
      </c>
      <c r="L1197" s="2" t="s">
        <v>597</v>
      </c>
      <c r="M1197" s="2" t="s">
        <v>597</v>
      </c>
      <c r="N1197" s="5" t="s">
        <v>3501</v>
      </c>
      <c r="P1197" s="2" t="s">
        <v>17641</v>
      </c>
      <c r="Q1197" s="2" t="s">
        <v>17642</v>
      </c>
      <c r="AA1197" s="2" t="s">
        <v>17644</v>
      </c>
      <c r="AI1197" s="2" t="s">
        <v>17643</v>
      </c>
      <c r="AJ1197" s="2" t="s">
        <v>17643</v>
      </c>
      <c r="AK1197" s="2" t="s">
        <v>17643</v>
      </c>
      <c r="BG1197" s="2" t="s">
        <v>17644</v>
      </c>
      <c r="BH1197" s="2" t="s">
        <v>17644</v>
      </c>
    </row>
    <row r="1198" spans="1:62" ht="210" x14ac:dyDescent="0.25">
      <c r="A1198" s="2" t="s">
        <v>2607</v>
      </c>
      <c r="B1198" s="2" t="s">
        <v>2607</v>
      </c>
      <c r="C1198" s="2" t="s">
        <v>2607</v>
      </c>
      <c r="D1198" s="2">
        <v>219711</v>
      </c>
      <c r="E1198" s="2" t="s">
        <v>3947</v>
      </c>
      <c r="F1198" s="2" t="s">
        <v>3948</v>
      </c>
      <c r="G1198" s="2" t="s">
        <v>10</v>
      </c>
      <c r="H1198" s="2" t="s">
        <v>13</v>
      </c>
      <c r="I1198" s="2" t="s">
        <v>17623</v>
      </c>
      <c r="J1198" s="2" t="s">
        <v>17621</v>
      </c>
      <c r="K1198" s="2" t="s">
        <v>118</v>
      </c>
      <c r="L1198" s="2" t="s">
        <v>2399</v>
      </c>
      <c r="N1198" s="5" t="s">
        <v>3949</v>
      </c>
      <c r="O1198" s="2" t="s">
        <v>17641</v>
      </c>
      <c r="AM1198" s="2" t="s">
        <v>17643</v>
      </c>
      <c r="AR1198" s="2" t="s">
        <v>17643</v>
      </c>
      <c r="AT1198" s="2" t="s">
        <v>17644</v>
      </c>
      <c r="BH1198" s="2" t="s">
        <v>17643</v>
      </c>
    </row>
    <row r="1199" spans="1:62" ht="120" x14ac:dyDescent="0.25">
      <c r="A1199" s="2" t="s">
        <v>2607</v>
      </c>
      <c r="B1199" s="2" t="s">
        <v>2607</v>
      </c>
      <c r="C1199" s="2" t="s">
        <v>2607</v>
      </c>
      <c r="D1199" s="2">
        <v>1934</v>
      </c>
      <c r="E1199" s="2" t="s">
        <v>3896</v>
      </c>
      <c r="F1199" s="2" t="s">
        <v>3897</v>
      </c>
      <c r="G1199" s="2" t="s">
        <v>10</v>
      </c>
      <c r="H1199" s="2" t="s">
        <v>13</v>
      </c>
      <c r="I1199" s="2" t="s">
        <v>17623</v>
      </c>
      <c r="J1199" s="2" t="s">
        <v>45</v>
      </c>
      <c r="K1199" s="2" t="s">
        <v>36</v>
      </c>
      <c r="L1199" s="2" t="s">
        <v>335</v>
      </c>
      <c r="M1199" s="2" t="s">
        <v>2875</v>
      </c>
      <c r="N1199" s="5" t="s">
        <v>3898</v>
      </c>
      <c r="R1199" s="2" t="s">
        <v>17641</v>
      </c>
      <c r="X1199" s="2" t="s">
        <v>17643</v>
      </c>
      <c r="AK1199" s="2" t="s">
        <v>17643</v>
      </c>
    </row>
    <row r="1200" spans="1:62" ht="105" x14ac:dyDescent="0.25">
      <c r="A1200" s="2" t="s">
        <v>2607</v>
      </c>
      <c r="B1200" s="2" t="s">
        <v>2607</v>
      </c>
      <c r="C1200" s="2" t="s">
        <v>2607</v>
      </c>
      <c r="D1200" s="2">
        <v>1447</v>
      </c>
      <c r="E1200" s="2" t="s">
        <v>3502</v>
      </c>
      <c r="F1200" s="2" t="s">
        <v>3503</v>
      </c>
      <c r="G1200" s="2" t="s">
        <v>10</v>
      </c>
      <c r="H1200" s="2" t="s">
        <v>13</v>
      </c>
      <c r="I1200" s="2" t="s">
        <v>17623</v>
      </c>
      <c r="J1200" s="2" t="s">
        <v>18</v>
      </c>
      <c r="K1200" s="2" t="s">
        <v>18</v>
      </c>
      <c r="L1200" s="2" t="s">
        <v>23</v>
      </c>
      <c r="M1200" s="2" t="s">
        <v>23</v>
      </c>
      <c r="N1200" s="5" t="s">
        <v>3504</v>
      </c>
      <c r="O1200" s="2" t="s">
        <v>17641</v>
      </c>
      <c r="R1200" s="2" t="s">
        <v>17642</v>
      </c>
      <c r="AX1200" s="2" t="s">
        <v>17643</v>
      </c>
    </row>
    <row r="1201" spans="1:61" ht="180" x14ac:dyDescent="0.25">
      <c r="A1201" s="2" t="s">
        <v>2607</v>
      </c>
      <c r="B1201" s="2" t="s">
        <v>2607</v>
      </c>
      <c r="C1201" s="2" t="s">
        <v>2607</v>
      </c>
      <c r="D1201" s="2">
        <v>1448</v>
      </c>
      <c r="E1201" s="2" t="s">
        <v>3505</v>
      </c>
      <c r="F1201" s="2" t="s">
        <v>3506</v>
      </c>
      <c r="G1201" s="2" t="s">
        <v>10</v>
      </c>
      <c r="H1201" s="2" t="s">
        <v>13</v>
      </c>
      <c r="I1201" s="2" t="s">
        <v>17623</v>
      </c>
      <c r="J1201" s="2" t="s">
        <v>118</v>
      </c>
      <c r="K1201" s="2" t="s">
        <v>18</v>
      </c>
      <c r="M1201" s="2" t="s">
        <v>72</v>
      </c>
      <c r="N1201" s="5" t="s">
        <v>3507</v>
      </c>
      <c r="S1201" s="2" t="s">
        <v>17641</v>
      </c>
      <c r="AG1201" s="2" t="s">
        <v>17643</v>
      </c>
      <c r="AJ1201" s="2" t="s">
        <v>17643</v>
      </c>
      <c r="AK1201" s="2" t="s">
        <v>17643</v>
      </c>
      <c r="BE1201" s="2" t="s">
        <v>17644</v>
      </c>
    </row>
    <row r="1202" spans="1:61" ht="210" x14ac:dyDescent="0.25">
      <c r="A1202" s="2" t="s">
        <v>2607</v>
      </c>
      <c r="B1202" s="2" t="s">
        <v>2607</v>
      </c>
      <c r="C1202" s="2" t="s">
        <v>2607</v>
      </c>
      <c r="D1202" s="2">
        <v>1449</v>
      </c>
      <c r="E1202" s="2" t="s">
        <v>3508</v>
      </c>
      <c r="F1202" s="2" t="s">
        <v>3509</v>
      </c>
      <c r="G1202" s="2" t="s">
        <v>10</v>
      </c>
      <c r="H1202" s="2" t="s">
        <v>13</v>
      </c>
      <c r="I1202" s="2" t="s">
        <v>17623</v>
      </c>
      <c r="J1202" s="2" t="s">
        <v>36</v>
      </c>
      <c r="K1202" s="2" t="s">
        <v>36</v>
      </c>
      <c r="L1202" s="2" t="s">
        <v>2399</v>
      </c>
      <c r="M1202" s="2" t="s">
        <v>2399</v>
      </c>
      <c r="N1202" s="5" t="s">
        <v>3510</v>
      </c>
      <c r="P1202" s="2" t="s">
        <v>17641</v>
      </c>
      <c r="Q1202" s="2" t="s">
        <v>17641</v>
      </c>
      <c r="Y1202" s="2" t="s">
        <v>17644</v>
      </c>
      <c r="AG1202" s="2" t="s">
        <v>17644</v>
      </c>
      <c r="AJ1202" s="2" t="s">
        <v>17644</v>
      </c>
      <c r="AK1202" s="2" t="s">
        <v>17644</v>
      </c>
      <c r="BG1202" s="2" t="s">
        <v>17644</v>
      </c>
    </row>
    <row r="1203" spans="1:61" ht="135" x14ac:dyDescent="0.25">
      <c r="A1203" s="2" t="s">
        <v>2607</v>
      </c>
      <c r="B1203" s="2" t="s">
        <v>2607</v>
      </c>
      <c r="C1203" s="2" t="s">
        <v>2607</v>
      </c>
      <c r="D1203" s="2">
        <v>1450</v>
      </c>
      <c r="E1203" s="2" t="s">
        <v>3511</v>
      </c>
      <c r="F1203" s="2" t="s">
        <v>3512</v>
      </c>
      <c r="G1203" s="2" t="s">
        <v>10</v>
      </c>
      <c r="H1203" s="2" t="s">
        <v>13</v>
      </c>
      <c r="I1203" s="2" t="s">
        <v>17623</v>
      </c>
      <c r="J1203" s="2" t="s">
        <v>36</v>
      </c>
      <c r="K1203" s="2" t="s">
        <v>36</v>
      </c>
      <c r="L1203" s="2" t="s">
        <v>521</v>
      </c>
      <c r="M1203" s="2" t="s">
        <v>521</v>
      </c>
      <c r="N1203" s="5" t="s">
        <v>3513</v>
      </c>
      <c r="P1203" s="2" t="s">
        <v>17641</v>
      </c>
      <c r="Q1203" s="2" t="s">
        <v>17642</v>
      </c>
      <c r="Y1203" s="2" t="s">
        <v>17644</v>
      </c>
      <c r="AG1203" s="2" t="s">
        <v>17644</v>
      </c>
      <c r="AJ1203" s="2" t="s">
        <v>17644</v>
      </c>
      <c r="AK1203" s="2" t="s">
        <v>17644</v>
      </c>
      <c r="AN1203" s="2" t="s">
        <v>17643</v>
      </c>
      <c r="BH1203" s="2" t="s">
        <v>17643</v>
      </c>
    </row>
    <row r="1204" spans="1:61" ht="195" x14ac:dyDescent="0.25">
      <c r="A1204" s="2" t="s">
        <v>2607</v>
      </c>
      <c r="B1204" s="2" t="s">
        <v>2607</v>
      </c>
      <c r="C1204" s="2" t="s">
        <v>2607</v>
      </c>
      <c r="D1204" s="2">
        <v>1451</v>
      </c>
      <c r="E1204" s="2" t="s">
        <v>3514</v>
      </c>
      <c r="F1204" s="2" t="s">
        <v>3515</v>
      </c>
      <c r="G1204" s="2" t="s">
        <v>10</v>
      </c>
      <c r="H1204" s="2" t="s">
        <v>13</v>
      </c>
      <c r="I1204" s="2" t="s">
        <v>17623</v>
      </c>
      <c r="J1204" s="2" t="s">
        <v>36</v>
      </c>
      <c r="K1204" s="2" t="s">
        <v>45</v>
      </c>
      <c r="L1204" s="2" t="s">
        <v>2677</v>
      </c>
      <c r="M1204" s="2" t="s">
        <v>19</v>
      </c>
      <c r="N1204" s="5" t="s">
        <v>3516</v>
      </c>
      <c r="P1204" s="2" t="s">
        <v>17641</v>
      </c>
      <c r="Q1204" s="2" t="s">
        <v>17642</v>
      </c>
      <c r="Y1204" s="2" t="s">
        <v>17643</v>
      </c>
      <c r="AA1204" s="2" t="s">
        <v>17644</v>
      </c>
      <c r="AE1204" s="2" t="s">
        <v>17643</v>
      </c>
      <c r="AF1204" s="2" t="s">
        <v>17644</v>
      </c>
      <c r="BG1204" s="2" t="s">
        <v>17644</v>
      </c>
    </row>
    <row r="1205" spans="1:61" ht="120" x14ac:dyDescent="0.25">
      <c r="A1205" s="2" t="s">
        <v>2607</v>
      </c>
      <c r="B1205" s="2" t="s">
        <v>2607</v>
      </c>
      <c r="C1205" s="2" t="s">
        <v>2607</v>
      </c>
      <c r="D1205" s="2">
        <v>1464</v>
      </c>
      <c r="E1205" s="2" t="s">
        <v>3520</v>
      </c>
      <c r="F1205" s="2" t="s">
        <v>3521</v>
      </c>
      <c r="G1205" s="2" t="s">
        <v>10</v>
      </c>
      <c r="H1205" s="2" t="s">
        <v>13</v>
      </c>
      <c r="I1205" s="2" t="s">
        <v>17623</v>
      </c>
      <c r="J1205" s="2" t="s">
        <v>18</v>
      </c>
      <c r="K1205" s="2" t="s">
        <v>18</v>
      </c>
      <c r="L1205" s="2" t="s">
        <v>23</v>
      </c>
      <c r="M1205" s="2" t="s">
        <v>23</v>
      </c>
      <c r="N1205" s="5" t="s">
        <v>3522</v>
      </c>
      <c r="P1205" s="2" t="s">
        <v>17641</v>
      </c>
      <c r="S1205" s="2" t="s">
        <v>17641</v>
      </c>
      <c r="T1205" s="2" t="s">
        <v>17642</v>
      </c>
      <c r="Y1205" s="2" t="s">
        <v>17643</v>
      </c>
      <c r="AG1205" s="2" t="s">
        <v>17643</v>
      </c>
      <c r="AJ1205" s="2" t="s">
        <v>17644</v>
      </c>
      <c r="AK1205" s="2" t="s">
        <v>17644</v>
      </c>
      <c r="AL1205" s="2" t="s">
        <v>17644</v>
      </c>
      <c r="BA1205" s="2" t="s">
        <v>17644</v>
      </c>
    </row>
    <row r="1206" spans="1:61" ht="135" x14ac:dyDescent="0.25">
      <c r="A1206" s="2" t="s">
        <v>2607</v>
      </c>
      <c r="B1206" s="2" t="s">
        <v>2607</v>
      </c>
      <c r="C1206" s="2" t="s">
        <v>2607</v>
      </c>
      <c r="D1206" s="2">
        <v>1471</v>
      </c>
      <c r="E1206" s="2" t="s">
        <v>3526</v>
      </c>
      <c r="F1206" s="2" t="s">
        <v>3527</v>
      </c>
      <c r="G1206" s="2" t="s">
        <v>10</v>
      </c>
      <c r="H1206" s="2" t="s">
        <v>13</v>
      </c>
      <c r="I1206" s="2" t="s">
        <v>17623</v>
      </c>
      <c r="J1206" s="2" t="s">
        <v>18</v>
      </c>
      <c r="K1206" s="2" t="s">
        <v>18</v>
      </c>
      <c r="L1206" s="2" t="s">
        <v>926</v>
      </c>
      <c r="M1206" s="2" t="s">
        <v>926</v>
      </c>
      <c r="N1206" s="5" t="s">
        <v>3528</v>
      </c>
      <c r="P1206" s="2" t="s">
        <v>17641</v>
      </c>
      <c r="S1206" s="2" t="s">
        <v>17641</v>
      </c>
      <c r="T1206" s="2" t="s">
        <v>17641</v>
      </c>
      <c r="BA1206" s="2" t="s">
        <v>17643</v>
      </c>
    </row>
    <row r="1207" spans="1:61" ht="135" x14ac:dyDescent="0.25">
      <c r="A1207" s="2" t="s">
        <v>2607</v>
      </c>
      <c r="B1207" s="2" t="s">
        <v>2607</v>
      </c>
      <c r="C1207" s="2" t="s">
        <v>2607</v>
      </c>
      <c r="D1207" s="2">
        <v>220299</v>
      </c>
      <c r="E1207" s="2" t="s">
        <v>3997</v>
      </c>
      <c r="F1207" s="2" t="s">
        <v>3998</v>
      </c>
      <c r="G1207" s="2" t="s">
        <v>10</v>
      </c>
      <c r="H1207" s="2" t="s">
        <v>13</v>
      </c>
      <c r="I1207" s="2" t="s">
        <v>17623</v>
      </c>
      <c r="J1207" s="2" t="s">
        <v>18</v>
      </c>
      <c r="K1207" s="2" t="s">
        <v>18</v>
      </c>
      <c r="L1207" s="2" t="s">
        <v>311</v>
      </c>
      <c r="M1207" s="2" t="s">
        <v>311</v>
      </c>
      <c r="N1207" s="5" t="s">
        <v>3999</v>
      </c>
      <c r="O1207" s="2" t="s">
        <v>17642</v>
      </c>
      <c r="P1207" s="2" t="s">
        <v>17641</v>
      </c>
      <c r="Q1207" s="2" t="s">
        <v>17642</v>
      </c>
      <c r="S1207" s="2" t="s">
        <v>17642</v>
      </c>
      <c r="Y1207" s="2" t="s">
        <v>17643</v>
      </c>
      <c r="AE1207" s="2" t="s">
        <v>17644</v>
      </c>
      <c r="AG1207" s="2" t="s">
        <v>17644</v>
      </c>
      <c r="AJ1207" s="2" t="s">
        <v>17644</v>
      </c>
      <c r="AK1207" s="2" t="s">
        <v>17644</v>
      </c>
      <c r="AN1207" s="2" t="s">
        <v>17644</v>
      </c>
    </row>
    <row r="1208" spans="1:61" ht="120" x14ac:dyDescent="0.25">
      <c r="A1208" s="2" t="s">
        <v>2607</v>
      </c>
      <c r="B1208" s="2" t="s">
        <v>2607</v>
      </c>
      <c r="C1208" s="2" t="s">
        <v>2607</v>
      </c>
      <c r="D1208" s="2">
        <v>221816</v>
      </c>
      <c r="E1208" s="2" t="s">
        <v>4092</v>
      </c>
      <c r="F1208" s="2" t="s">
        <v>4093</v>
      </c>
      <c r="G1208" s="2" t="s">
        <v>10</v>
      </c>
      <c r="H1208" s="2" t="s">
        <v>13</v>
      </c>
      <c r="I1208" s="2" t="s">
        <v>17623</v>
      </c>
      <c r="J1208" s="2" t="s">
        <v>28</v>
      </c>
      <c r="K1208" s="2" t="s">
        <v>28</v>
      </c>
      <c r="L1208" s="2" t="s">
        <v>335</v>
      </c>
      <c r="M1208" s="2" t="s">
        <v>335</v>
      </c>
      <c r="N1208" s="5" t="s">
        <v>4094</v>
      </c>
      <c r="O1208" s="2" t="s">
        <v>17641</v>
      </c>
      <c r="Q1208" s="2" t="s">
        <v>17642</v>
      </c>
      <c r="S1208" s="2" t="s">
        <v>17642</v>
      </c>
      <c r="AJ1208" s="2" t="s">
        <v>17643</v>
      </c>
      <c r="AM1208" s="2" t="s">
        <v>17643</v>
      </c>
      <c r="AO1208" s="2" t="s">
        <v>17643</v>
      </c>
      <c r="BE1208" s="2" t="s">
        <v>17643</v>
      </c>
    </row>
    <row r="1209" spans="1:61" ht="195" x14ac:dyDescent="0.25">
      <c r="A1209" s="2" t="s">
        <v>2607</v>
      </c>
      <c r="B1209" s="2" t="s">
        <v>2607</v>
      </c>
      <c r="C1209" s="2" t="s">
        <v>2607</v>
      </c>
      <c r="D1209" s="2">
        <v>1473</v>
      </c>
      <c r="E1209" s="2" t="s">
        <v>3529</v>
      </c>
      <c r="F1209" s="2" t="s">
        <v>3530</v>
      </c>
      <c r="G1209" s="2" t="s">
        <v>10</v>
      </c>
      <c r="H1209" s="2" t="s">
        <v>13</v>
      </c>
      <c r="I1209" s="2" t="s">
        <v>17623</v>
      </c>
      <c r="J1209" s="2" t="s">
        <v>45</v>
      </c>
      <c r="K1209" s="2" t="s">
        <v>45</v>
      </c>
      <c r="L1209" s="2" t="s">
        <v>647</v>
      </c>
      <c r="M1209" s="2" t="s">
        <v>647</v>
      </c>
      <c r="N1209" s="5" t="s">
        <v>3531</v>
      </c>
      <c r="P1209" s="2" t="s">
        <v>17641</v>
      </c>
      <c r="S1209" s="2" t="s">
        <v>17642</v>
      </c>
      <c r="U1209" s="2" t="s">
        <v>17642</v>
      </c>
      <c r="Y1209" s="2" t="s">
        <v>17643</v>
      </c>
      <c r="AG1209" s="2" t="s">
        <v>17644</v>
      </c>
      <c r="AJ1209" s="2" t="s">
        <v>17644</v>
      </c>
      <c r="AK1209" s="2" t="s">
        <v>17644</v>
      </c>
      <c r="BE1209" s="2" t="s">
        <v>17643</v>
      </c>
    </row>
    <row r="1210" spans="1:61" ht="105" x14ac:dyDescent="0.25">
      <c r="A1210" s="2" t="s">
        <v>2607</v>
      </c>
      <c r="B1210" s="2" t="s">
        <v>2607</v>
      </c>
      <c r="C1210" s="2" t="s">
        <v>2607</v>
      </c>
      <c r="D1210" s="2">
        <v>1477</v>
      </c>
      <c r="E1210" s="2" t="s">
        <v>3532</v>
      </c>
      <c r="F1210" s="2" t="s">
        <v>3533</v>
      </c>
      <c r="G1210" s="2" t="s">
        <v>10</v>
      </c>
      <c r="H1210" s="2" t="s">
        <v>13</v>
      </c>
      <c r="I1210" s="2" t="s">
        <v>17623</v>
      </c>
      <c r="J1210" s="2" t="s">
        <v>18</v>
      </c>
      <c r="K1210" s="2" t="s">
        <v>18</v>
      </c>
      <c r="L1210" s="2" t="s">
        <v>629</v>
      </c>
      <c r="M1210" s="2" t="s">
        <v>629</v>
      </c>
      <c r="N1210" s="5" t="s">
        <v>3534</v>
      </c>
      <c r="P1210" s="2" t="s">
        <v>17642</v>
      </c>
      <c r="U1210" s="2" t="s">
        <v>17641</v>
      </c>
      <c r="AK1210" s="2" t="s">
        <v>17643</v>
      </c>
      <c r="BH1210" s="2" t="s">
        <v>17644</v>
      </c>
      <c r="BI1210" s="2" t="s">
        <v>17643</v>
      </c>
    </row>
    <row r="1211" spans="1:61" ht="135" x14ac:dyDescent="0.25">
      <c r="A1211" s="2" t="s">
        <v>2607</v>
      </c>
      <c r="B1211" s="2" t="s">
        <v>2607</v>
      </c>
      <c r="C1211" s="2" t="s">
        <v>2607</v>
      </c>
      <c r="D1211" s="2">
        <v>1478</v>
      </c>
      <c r="E1211" s="2" t="s">
        <v>3535</v>
      </c>
      <c r="F1211" s="2" t="s">
        <v>3536</v>
      </c>
      <c r="G1211" s="2" t="s">
        <v>10</v>
      </c>
      <c r="H1211" s="2" t="s">
        <v>13</v>
      </c>
      <c r="I1211" s="2" t="s">
        <v>17623</v>
      </c>
      <c r="J1211" s="2" t="s">
        <v>18</v>
      </c>
      <c r="K1211" s="2" t="s">
        <v>18</v>
      </c>
      <c r="L1211" s="2" t="s">
        <v>2937</v>
      </c>
      <c r="M1211" s="2" t="s">
        <v>2937</v>
      </c>
      <c r="N1211" s="5" t="s">
        <v>3537</v>
      </c>
      <c r="R1211" s="2" t="s">
        <v>17641</v>
      </c>
      <c r="BH1211" s="2" t="s">
        <v>17643</v>
      </c>
    </row>
    <row r="1212" spans="1:61" ht="135" x14ac:dyDescent="0.25">
      <c r="A1212" s="2" t="s">
        <v>2607</v>
      </c>
      <c r="B1212" s="2" t="s">
        <v>2607</v>
      </c>
      <c r="C1212" s="2" t="s">
        <v>2607</v>
      </c>
      <c r="D1212" s="2">
        <v>219716</v>
      </c>
      <c r="E1212" s="2" t="s">
        <v>3950</v>
      </c>
      <c r="F1212" s="2" t="s">
        <v>3951</v>
      </c>
      <c r="G1212" s="2" t="s">
        <v>10</v>
      </c>
      <c r="H1212" s="2" t="s">
        <v>13</v>
      </c>
      <c r="I1212" s="2" t="s">
        <v>17623</v>
      </c>
      <c r="J1212" s="2" t="s">
        <v>18</v>
      </c>
      <c r="K1212" s="2" t="s">
        <v>18</v>
      </c>
      <c r="L1212" s="2" t="s">
        <v>311</v>
      </c>
      <c r="M1212" s="2" t="s">
        <v>311</v>
      </c>
      <c r="N1212" s="5" t="s">
        <v>3952</v>
      </c>
      <c r="O1212" s="2" t="s">
        <v>17642</v>
      </c>
      <c r="P1212" s="2" t="s">
        <v>17641</v>
      </c>
      <c r="S1212" s="2" t="s">
        <v>17642</v>
      </c>
      <c r="Y1212" s="2" t="s">
        <v>17643</v>
      </c>
      <c r="AE1212" s="2" t="s">
        <v>17643</v>
      </c>
      <c r="AG1212" s="2" t="s">
        <v>17643</v>
      </c>
      <c r="AJ1212" s="2" t="s">
        <v>17644</v>
      </c>
      <c r="AK1212" s="2" t="s">
        <v>17644</v>
      </c>
      <c r="AN1212" s="2" t="s">
        <v>17643</v>
      </c>
    </row>
    <row r="1213" spans="1:61" ht="195" x14ac:dyDescent="0.25">
      <c r="A1213" s="2" t="s">
        <v>2607</v>
      </c>
      <c r="B1213" s="2" t="s">
        <v>2607</v>
      </c>
      <c r="C1213" s="2" t="s">
        <v>2607</v>
      </c>
      <c r="D1213" s="2">
        <v>220320</v>
      </c>
      <c r="E1213" s="2" t="s">
        <v>4000</v>
      </c>
      <c r="F1213" s="2" t="s">
        <v>4001</v>
      </c>
      <c r="G1213" s="2" t="s">
        <v>10</v>
      </c>
      <c r="H1213" s="2" t="s">
        <v>13</v>
      </c>
      <c r="I1213" s="2" t="s">
        <v>17623</v>
      </c>
      <c r="J1213" s="2" t="s">
        <v>18</v>
      </c>
      <c r="K1213" s="2" t="s">
        <v>18</v>
      </c>
      <c r="L1213" s="2" t="s">
        <v>2749</v>
      </c>
      <c r="M1213" s="2" t="s">
        <v>2749</v>
      </c>
      <c r="N1213" s="5" t="s">
        <v>4002</v>
      </c>
      <c r="O1213" s="2" t="s">
        <v>17642</v>
      </c>
      <c r="P1213" s="2" t="s">
        <v>17641</v>
      </c>
      <c r="AE1213" s="2" t="s">
        <v>17643</v>
      </c>
      <c r="AG1213" s="2" t="s">
        <v>17643</v>
      </c>
      <c r="AJ1213" s="2" t="s">
        <v>17643</v>
      </c>
      <c r="AK1213" s="2" t="s">
        <v>17643</v>
      </c>
    </row>
    <row r="1214" spans="1:61" ht="150" x14ac:dyDescent="0.25">
      <c r="A1214" s="2" t="s">
        <v>2607</v>
      </c>
      <c r="B1214" s="2" t="s">
        <v>2607</v>
      </c>
      <c r="C1214" s="2" t="s">
        <v>2607</v>
      </c>
      <c r="D1214" s="2">
        <v>219719</v>
      </c>
      <c r="E1214" s="2" t="s">
        <v>3953</v>
      </c>
      <c r="F1214" s="2" t="s">
        <v>3954</v>
      </c>
      <c r="G1214" s="2" t="s">
        <v>10</v>
      </c>
      <c r="H1214" s="2" t="s">
        <v>13</v>
      </c>
      <c r="I1214" s="2" t="s">
        <v>17623</v>
      </c>
      <c r="J1214" s="2" t="s">
        <v>18</v>
      </c>
      <c r="K1214" s="2" t="s">
        <v>18</v>
      </c>
      <c r="L1214" s="2" t="s">
        <v>311</v>
      </c>
      <c r="M1214" s="2" t="s">
        <v>311</v>
      </c>
      <c r="N1214" s="5" t="s">
        <v>3955</v>
      </c>
      <c r="P1214" s="2" t="s">
        <v>17641</v>
      </c>
      <c r="Q1214" s="2" t="s">
        <v>17642</v>
      </c>
      <c r="Y1214" s="2" t="s">
        <v>17643</v>
      </c>
      <c r="AE1214" s="2" t="s">
        <v>17644</v>
      </c>
      <c r="AG1214" s="2" t="s">
        <v>17644</v>
      </c>
      <c r="AJ1214" s="2" t="s">
        <v>17644</v>
      </c>
      <c r="AK1214" s="2" t="s">
        <v>17644</v>
      </c>
      <c r="AN1214" s="2" t="s">
        <v>17643</v>
      </c>
    </row>
    <row r="1215" spans="1:61" ht="165" x14ac:dyDescent="0.25">
      <c r="A1215" s="2" t="s">
        <v>2607</v>
      </c>
      <c r="B1215" s="2" t="s">
        <v>2607</v>
      </c>
      <c r="C1215" s="2" t="s">
        <v>2607</v>
      </c>
      <c r="D1215" s="2">
        <v>1936</v>
      </c>
      <c r="E1215" s="2" t="s">
        <v>3902</v>
      </c>
      <c r="F1215" s="2" t="s">
        <v>3903</v>
      </c>
      <c r="G1215" s="2" t="s">
        <v>10</v>
      </c>
      <c r="H1215" s="2" t="s">
        <v>13</v>
      </c>
      <c r="I1215" s="2" t="s">
        <v>17623</v>
      </c>
      <c r="J1215" s="2" t="s">
        <v>18</v>
      </c>
      <c r="K1215" s="2" t="s">
        <v>18</v>
      </c>
      <c r="L1215" s="2" t="s">
        <v>311</v>
      </c>
      <c r="M1215" s="2" t="s">
        <v>311</v>
      </c>
      <c r="N1215" s="5" t="s">
        <v>3904</v>
      </c>
      <c r="P1215" s="2" t="s">
        <v>17641</v>
      </c>
      <c r="Q1215" s="2" t="s">
        <v>17641</v>
      </c>
      <c r="Y1215" s="2" t="s">
        <v>17644</v>
      </c>
      <c r="AA1215" s="2" t="s">
        <v>17644</v>
      </c>
      <c r="AF1215" s="2" t="s">
        <v>17643</v>
      </c>
      <c r="AG1215" s="2" t="s">
        <v>17643</v>
      </c>
      <c r="AJ1215" s="2" t="s">
        <v>17644</v>
      </c>
      <c r="AK1215" s="2" t="s">
        <v>17644</v>
      </c>
      <c r="AN1215" s="2" t="s">
        <v>17644</v>
      </c>
    </row>
    <row r="1216" spans="1:61" ht="195" x14ac:dyDescent="0.25">
      <c r="A1216" s="2" t="s">
        <v>2607</v>
      </c>
      <c r="B1216" s="2" t="s">
        <v>2607</v>
      </c>
      <c r="C1216" s="2" t="s">
        <v>2607</v>
      </c>
      <c r="D1216" s="2">
        <v>1491</v>
      </c>
      <c r="E1216" s="2" t="s">
        <v>3548</v>
      </c>
      <c r="F1216" s="2" t="s">
        <v>3549</v>
      </c>
      <c r="G1216" s="2" t="s">
        <v>10</v>
      </c>
      <c r="H1216" s="2" t="s">
        <v>13</v>
      </c>
      <c r="I1216" s="2" t="s">
        <v>17623</v>
      </c>
      <c r="J1216" s="2" t="s">
        <v>36</v>
      </c>
      <c r="K1216" s="2" t="s">
        <v>36</v>
      </c>
      <c r="L1216" s="2" t="s">
        <v>2399</v>
      </c>
      <c r="M1216" s="2" t="s">
        <v>19</v>
      </c>
      <c r="N1216" s="5" t="s">
        <v>3550</v>
      </c>
      <c r="P1216" s="2" t="s">
        <v>17641</v>
      </c>
      <c r="Q1216" s="2" t="s">
        <v>17642</v>
      </c>
      <c r="Y1216" s="2" t="s">
        <v>17644</v>
      </c>
      <c r="AA1216" s="2" t="s">
        <v>17644</v>
      </c>
      <c r="AF1216" s="2" t="s">
        <v>17644</v>
      </c>
      <c r="AJ1216" s="2" t="s">
        <v>17643</v>
      </c>
      <c r="AK1216" s="2" t="s">
        <v>17643</v>
      </c>
    </row>
    <row r="1217" spans="1:60" ht="180" x14ac:dyDescent="0.25">
      <c r="A1217" s="2" t="s">
        <v>2607</v>
      </c>
      <c r="B1217" s="2" t="s">
        <v>2607</v>
      </c>
      <c r="C1217" s="2" t="s">
        <v>2607</v>
      </c>
      <c r="D1217" s="2">
        <v>1492</v>
      </c>
      <c r="E1217" s="2" t="s">
        <v>3551</v>
      </c>
      <c r="F1217" s="2" t="s">
        <v>3552</v>
      </c>
      <c r="G1217" s="2" t="s">
        <v>10</v>
      </c>
      <c r="H1217" s="2" t="s">
        <v>13</v>
      </c>
      <c r="I1217" s="2" t="s">
        <v>17623</v>
      </c>
      <c r="J1217" s="2" t="s">
        <v>28</v>
      </c>
      <c r="K1217" s="2" t="s">
        <v>28</v>
      </c>
      <c r="L1217" s="2" t="s">
        <v>3144</v>
      </c>
      <c r="M1217" s="2" t="s">
        <v>3144</v>
      </c>
      <c r="N1217" s="5" t="s">
        <v>3553</v>
      </c>
      <c r="P1217" s="2" t="s">
        <v>17641</v>
      </c>
      <c r="Q1217" s="2" t="s">
        <v>17642</v>
      </c>
      <c r="Y1217" s="2" t="s">
        <v>17644</v>
      </c>
      <c r="AG1217" s="2" t="s">
        <v>17643</v>
      </c>
      <c r="AJ1217" s="2" t="s">
        <v>17644</v>
      </c>
      <c r="AK1217" s="2" t="s">
        <v>17644</v>
      </c>
      <c r="AX1217" s="2" t="s">
        <v>17643</v>
      </c>
    </row>
    <row r="1218" spans="1:60" ht="165" x14ac:dyDescent="0.25">
      <c r="A1218" s="2" t="s">
        <v>2607</v>
      </c>
      <c r="B1218" s="2" t="s">
        <v>2607</v>
      </c>
      <c r="C1218" s="2" t="s">
        <v>2607</v>
      </c>
      <c r="D1218" s="2">
        <v>231011</v>
      </c>
      <c r="E1218" s="2" t="s">
        <v>4433</v>
      </c>
      <c r="F1218" s="2" t="s">
        <v>4434</v>
      </c>
      <c r="G1218" s="2" t="s">
        <v>10</v>
      </c>
      <c r="H1218" s="2" t="s">
        <v>13</v>
      </c>
      <c r="I1218" s="2" t="s">
        <v>17623</v>
      </c>
      <c r="J1218" s="2" t="s">
        <v>18</v>
      </c>
      <c r="K1218" s="2" t="s">
        <v>18</v>
      </c>
      <c r="L1218" s="2" t="s">
        <v>4248</v>
      </c>
      <c r="M1218" s="2" t="s">
        <v>114</v>
      </c>
      <c r="N1218" s="5" t="s">
        <v>4435</v>
      </c>
      <c r="O1218" s="2" t="s">
        <v>17642</v>
      </c>
      <c r="Q1218" s="2" t="s">
        <v>17642</v>
      </c>
      <c r="R1218" s="2" t="s">
        <v>17641</v>
      </c>
      <c r="AJ1218" s="2" t="s">
        <v>17643</v>
      </c>
      <c r="AK1218" s="2" t="s">
        <v>17643</v>
      </c>
      <c r="AX1218" s="2" t="s">
        <v>17643</v>
      </c>
      <c r="BH1218" s="2" t="s">
        <v>17643</v>
      </c>
    </row>
    <row r="1219" spans="1:60" ht="105" x14ac:dyDescent="0.25">
      <c r="A1219" s="2" t="s">
        <v>2607</v>
      </c>
      <c r="B1219" s="2" t="s">
        <v>2607</v>
      </c>
      <c r="C1219" s="2" t="s">
        <v>2607</v>
      </c>
      <c r="D1219" s="2">
        <v>6037533</v>
      </c>
      <c r="E1219" s="2" t="s">
        <v>6453</v>
      </c>
      <c r="F1219" s="2" t="s">
        <v>6454</v>
      </c>
      <c r="G1219" s="2" t="s">
        <v>10</v>
      </c>
      <c r="H1219" s="2" t="s">
        <v>13</v>
      </c>
      <c r="I1219" s="2" t="s">
        <v>17623</v>
      </c>
      <c r="J1219" s="2" t="s">
        <v>36</v>
      </c>
      <c r="K1219" s="2" t="s">
        <v>36</v>
      </c>
      <c r="L1219" s="2" t="s">
        <v>2875</v>
      </c>
      <c r="M1219" s="2" t="s">
        <v>2875</v>
      </c>
      <c r="N1219" s="5" t="s">
        <v>6455</v>
      </c>
      <c r="O1219" s="2" t="s">
        <v>17641</v>
      </c>
      <c r="AG1219" s="2" t="s">
        <v>17643</v>
      </c>
      <c r="AJ1219" s="2" t="s">
        <v>17643</v>
      </c>
      <c r="AM1219" s="2" t="s">
        <v>17643</v>
      </c>
      <c r="AO1219" s="2" t="s">
        <v>17643</v>
      </c>
      <c r="AT1219" s="2" t="s">
        <v>17643</v>
      </c>
    </row>
    <row r="1220" spans="1:60" ht="180" x14ac:dyDescent="0.25">
      <c r="A1220" s="2" t="s">
        <v>2607</v>
      </c>
      <c r="B1220" s="2" t="s">
        <v>2607</v>
      </c>
      <c r="C1220" s="2" t="s">
        <v>2607</v>
      </c>
      <c r="D1220" s="2">
        <v>6037532</v>
      </c>
      <c r="E1220" s="2" t="s">
        <v>6449</v>
      </c>
      <c r="F1220" s="2" t="s">
        <v>6450</v>
      </c>
      <c r="G1220" s="2" t="s">
        <v>10</v>
      </c>
      <c r="H1220" s="2" t="s">
        <v>13</v>
      </c>
      <c r="I1220" s="2" t="s">
        <v>17623</v>
      </c>
      <c r="J1220" s="2" t="s">
        <v>28</v>
      </c>
      <c r="K1220" s="2" t="s">
        <v>28</v>
      </c>
      <c r="L1220" s="2" t="s">
        <v>6451</v>
      </c>
      <c r="M1220" s="2" t="s">
        <v>6451</v>
      </c>
      <c r="N1220" s="5" t="s">
        <v>6452</v>
      </c>
      <c r="O1220" s="2" t="s">
        <v>17641</v>
      </c>
      <c r="AD1220" s="2" t="s">
        <v>17643</v>
      </c>
      <c r="AJ1220" s="2" t="s">
        <v>17644</v>
      </c>
      <c r="AM1220" s="2" t="s">
        <v>17644</v>
      </c>
      <c r="BH1220" s="2" t="s">
        <v>17643</v>
      </c>
    </row>
    <row r="1221" spans="1:60" ht="135" x14ac:dyDescent="0.25">
      <c r="A1221" s="2" t="s">
        <v>2607</v>
      </c>
      <c r="B1221" s="2" t="s">
        <v>2607</v>
      </c>
      <c r="C1221" s="2" t="s">
        <v>2607</v>
      </c>
      <c r="D1221" s="2">
        <v>1508</v>
      </c>
      <c r="E1221" s="2" t="s">
        <v>3560</v>
      </c>
      <c r="F1221" s="2" t="s">
        <v>3561</v>
      </c>
      <c r="G1221" s="2" t="s">
        <v>10</v>
      </c>
      <c r="H1221" s="2" t="s">
        <v>13</v>
      </c>
      <c r="I1221" s="2" t="s">
        <v>17623</v>
      </c>
      <c r="J1221" s="2" t="s">
        <v>28</v>
      </c>
      <c r="K1221" s="2" t="s">
        <v>45</v>
      </c>
      <c r="L1221" s="2" t="s">
        <v>2958</v>
      </c>
      <c r="M1221" s="2" t="s">
        <v>335</v>
      </c>
      <c r="N1221" s="5" t="s">
        <v>3562</v>
      </c>
      <c r="O1221" s="2" t="s">
        <v>17641</v>
      </c>
      <c r="P1221" s="2" t="s">
        <v>17641</v>
      </c>
      <c r="AO1221" s="2" t="s">
        <v>17644</v>
      </c>
      <c r="AT1221" s="2" t="s">
        <v>17643</v>
      </c>
      <c r="AX1221" s="2" t="s">
        <v>17643</v>
      </c>
    </row>
    <row r="1222" spans="1:60" ht="165" x14ac:dyDescent="0.25">
      <c r="A1222" s="2" t="s">
        <v>2607</v>
      </c>
      <c r="B1222" s="2" t="s">
        <v>2607</v>
      </c>
      <c r="C1222" s="2" t="s">
        <v>2607</v>
      </c>
      <c r="D1222" s="2">
        <v>6037534</v>
      </c>
      <c r="E1222" s="2" t="s">
        <v>6456</v>
      </c>
      <c r="F1222" s="2" t="s">
        <v>6457</v>
      </c>
      <c r="G1222" s="2" t="s">
        <v>10</v>
      </c>
      <c r="H1222" s="2" t="s">
        <v>13</v>
      </c>
      <c r="I1222" s="2" t="s">
        <v>17623</v>
      </c>
      <c r="J1222" s="2" t="s">
        <v>28</v>
      </c>
      <c r="K1222" s="2" t="s">
        <v>28</v>
      </c>
      <c r="L1222" s="2" t="s">
        <v>2716</v>
      </c>
      <c r="M1222" s="2" t="s">
        <v>335</v>
      </c>
      <c r="N1222" s="5" t="s">
        <v>6458</v>
      </c>
      <c r="O1222" s="2" t="s">
        <v>17641</v>
      </c>
      <c r="P1222" s="2" t="s">
        <v>17641</v>
      </c>
      <c r="Q1222" s="2" t="s">
        <v>17642</v>
      </c>
      <c r="AM1222" s="2" t="s">
        <v>17643</v>
      </c>
      <c r="AO1222" s="2" t="s">
        <v>17644</v>
      </c>
      <c r="AT1222" s="2" t="s">
        <v>17643</v>
      </c>
      <c r="BH1222" s="2" t="s">
        <v>17644</v>
      </c>
    </row>
    <row r="1223" spans="1:60" ht="135" x14ac:dyDescent="0.25">
      <c r="A1223" s="2" t="s">
        <v>2607</v>
      </c>
      <c r="B1223" s="2" t="s">
        <v>2607</v>
      </c>
      <c r="C1223" s="2" t="s">
        <v>2607</v>
      </c>
      <c r="D1223" s="2">
        <v>222685</v>
      </c>
      <c r="E1223" s="2" t="s">
        <v>4185</v>
      </c>
      <c r="F1223" s="2" t="s">
        <v>4186</v>
      </c>
      <c r="G1223" s="2" t="s">
        <v>10</v>
      </c>
      <c r="H1223" s="2" t="s">
        <v>13</v>
      </c>
      <c r="I1223" s="2" t="s">
        <v>17623</v>
      </c>
      <c r="J1223" s="2" t="s">
        <v>36</v>
      </c>
      <c r="K1223" s="2" t="s">
        <v>36</v>
      </c>
      <c r="L1223" s="2" t="s">
        <v>311</v>
      </c>
      <c r="M1223" s="2" t="s">
        <v>311</v>
      </c>
      <c r="N1223" s="5" t="s">
        <v>4187</v>
      </c>
      <c r="T1223" s="2" t="s">
        <v>17641</v>
      </c>
      <c r="X1223" s="2" t="s">
        <v>17643</v>
      </c>
      <c r="Y1223" s="2" t="s">
        <v>17643</v>
      </c>
      <c r="Z1223" s="2" t="s">
        <v>17643</v>
      </c>
      <c r="BD1223" s="2" t="s">
        <v>17643</v>
      </c>
    </row>
    <row r="1224" spans="1:60" ht="135" x14ac:dyDescent="0.25">
      <c r="A1224" s="2" t="s">
        <v>2607</v>
      </c>
      <c r="B1224" s="2" t="s">
        <v>2607</v>
      </c>
      <c r="C1224" s="2" t="s">
        <v>2607</v>
      </c>
      <c r="D1224" s="2">
        <v>141</v>
      </c>
      <c r="E1224" s="2" t="s">
        <v>2733</v>
      </c>
      <c r="F1224" s="2" t="s">
        <v>2734</v>
      </c>
      <c r="G1224" s="2" t="s">
        <v>10</v>
      </c>
      <c r="H1224" s="2" t="s">
        <v>13</v>
      </c>
      <c r="I1224" s="2" t="s">
        <v>17623</v>
      </c>
      <c r="J1224" s="2" t="s">
        <v>36</v>
      </c>
      <c r="K1224" s="2" t="s">
        <v>14</v>
      </c>
      <c r="L1224" s="2" t="s">
        <v>2735</v>
      </c>
      <c r="N1224" s="5" t="s">
        <v>2736</v>
      </c>
      <c r="U1224" s="2" t="s">
        <v>17641</v>
      </c>
      <c r="Y1224" s="2" t="s">
        <v>17643</v>
      </c>
      <c r="AE1224" s="2" t="s">
        <v>17643</v>
      </c>
      <c r="AG1224" s="2" t="s">
        <v>17643</v>
      </c>
      <c r="AJ1224" s="2" t="s">
        <v>17644</v>
      </c>
      <c r="AK1224" s="2" t="s">
        <v>17643</v>
      </c>
      <c r="AL1224" s="2" t="s">
        <v>17643</v>
      </c>
      <c r="BG1224" s="2" t="s">
        <v>17643</v>
      </c>
    </row>
    <row r="1225" spans="1:60" ht="150" x14ac:dyDescent="0.25">
      <c r="A1225" s="2" t="s">
        <v>2607</v>
      </c>
      <c r="B1225" s="2" t="s">
        <v>2607</v>
      </c>
      <c r="C1225" s="2" t="s">
        <v>2607</v>
      </c>
      <c r="D1225" s="2">
        <v>1523</v>
      </c>
      <c r="E1225" s="2" t="s">
        <v>3566</v>
      </c>
      <c r="F1225" s="2" t="s">
        <v>3567</v>
      </c>
      <c r="G1225" s="2" t="s">
        <v>10</v>
      </c>
      <c r="H1225" s="2" t="s">
        <v>13</v>
      </c>
      <c r="I1225" s="2" t="s">
        <v>17623</v>
      </c>
      <c r="J1225" s="2" t="s">
        <v>36</v>
      </c>
      <c r="K1225" s="2" t="s">
        <v>36</v>
      </c>
      <c r="L1225" s="2" t="s">
        <v>501</v>
      </c>
      <c r="M1225" s="2" t="s">
        <v>501</v>
      </c>
      <c r="N1225" s="5" t="s">
        <v>3568</v>
      </c>
      <c r="P1225" s="2" t="s">
        <v>17641</v>
      </c>
      <c r="Q1225" s="2" t="s">
        <v>17642</v>
      </c>
      <c r="Y1225" s="2" t="s">
        <v>17644</v>
      </c>
      <c r="AA1225" s="2" t="s">
        <v>17644</v>
      </c>
      <c r="AE1225" s="2" t="s">
        <v>17644</v>
      </c>
      <c r="AF1225" s="2" t="s">
        <v>17644</v>
      </c>
      <c r="AJ1225" s="2" t="s">
        <v>17643</v>
      </c>
      <c r="AK1225" s="2" t="s">
        <v>17643</v>
      </c>
    </row>
    <row r="1226" spans="1:60" ht="150" x14ac:dyDescent="0.25">
      <c r="A1226" s="2" t="s">
        <v>2607</v>
      </c>
      <c r="B1226" s="2" t="s">
        <v>2607</v>
      </c>
      <c r="C1226" s="2" t="s">
        <v>2607</v>
      </c>
      <c r="D1226" s="2">
        <v>1529</v>
      </c>
      <c r="E1226" s="2" t="s">
        <v>3575</v>
      </c>
      <c r="F1226" s="2" t="s">
        <v>3576</v>
      </c>
      <c r="G1226" s="2" t="s">
        <v>10</v>
      </c>
      <c r="H1226" s="2" t="s">
        <v>13</v>
      </c>
      <c r="I1226" s="2" t="s">
        <v>17623</v>
      </c>
      <c r="J1226" s="2" t="s">
        <v>28</v>
      </c>
      <c r="K1226" s="2" t="s">
        <v>28</v>
      </c>
      <c r="L1226" s="2" t="s">
        <v>3577</v>
      </c>
      <c r="M1226" s="2" t="s">
        <v>3577</v>
      </c>
      <c r="N1226" s="5" t="s">
        <v>3578</v>
      </c>
      <c r="O1226" s="2" t="s">
        <v>17642</v>
      </c>
      <c r="S1226" s="2" t="s">
        <v>17642</v>
      </c>
      <c r="U1226" s="2" t="s">
        <v>17641</v>
      </c>
      <c r="X1226" s="2" t="s">
        <v>17643</v>
      </c>
      <c r="AG1226" s="2" t="s">
        <v>17643</v>
      </c>
      <c r="AJ1226" s="2" t="s">
        <v>17643</v>
      </c>
      <c r="AK1226" s="2" t="s">
        <v>17643</v>
      </c>
      <c r="BG1226" s="2" t="s">
        <v>17643</v>
      </c>
    </row>
    <row r="1227" spans="1:60" ht="105" x14ac:dyDescent="0.25">
      <c r="A1227" s="2" t="s">
        <v>2607</v>
      </c>
      <c r="B1227" s="2" t="s">
        <v>2607</v>
      </c>
      <c r="C1227" s="2" t="s">
        <v>2607</v>
      </c>
      <c r="D1227" s="2">
        <v>1528</v>
      </c>
      <c r="E1227" s="2" t="s">
        <v>3572</v>
      </c>
      <c r="F1227" s="2" t="s">
        <v>3573</v>
      </c>
      <c r="G1227" s="2" t="s">
        <v>10</v>
      </c>
      <c r="H1227" s="2" t="s">
        <v>13</v>
      </c>
      <c r="I1227" s="2" t="s">
        <v>17623</v>
      </c>
      <c r="J1227" s="2" t="s">
        <v>36</v>
      </c>
      <c r="K1227" s="2" t="s">
        <v>36</v>
      </c>
      <c r="L1227" s="2" t="s">
        <v>2875</v>
      </c>
      <c r="M1227" s="2" t="s">
        <v>2875</v>
      </c>
      <c r="N1227" s="5" t="s">
        <v>3574</v>
      </c>
      <c r="R1227" s="2" t="s">
        <v>17641</v>
      </c>
      <c r="X1227" s="2" t="s">
        <v>17643</v>
      </c>
      <c r="AE1227" s="2" t="s">
        <v>17643</v>
      </c>
      <c r="AK1227" s="2" t="s">
        <v>17643</v>
      </c>
      <c r="BG1227" s="2" t="s">
        <v>17643</v>
      </c>
    </row>
    <row r="1228" spans="1:60" ht="165" x14ac:dyDescent="0.25">
      <c r="A1228" s="2" t="s">
        <v>2607</v>
      </c>
      <c r="B1228" s="2" t="s">
        <v>2607</v>
      </c>
      <c r="C1228" s="2" t="s">
        <v>2607</v>
      </c>
      <c r="D1228" s="2">
        <v>1537</v>
      </c>
      <c r="E1228" s="2" t="s">
        <v>3579</v>
      </c>
      <c r="F1228" s="2" t="s">
        <v>3580</v>
      </c>
      <c r="G1228" s="2" t="s">
        <v>10</v>
      </c>
      <c r="H1228" s="2" t="s">
        <v>13</v>
      </c>
      <c r="I1228" s="2" t="s">
        <v>17623</v>
      </c>
      <c r="J1228" s="2" t="s">
        <v>28</v>
      </c>
      <c r="K1228" s="2" t="s">
        <v>28</v>
      </c>
      <c r="L1228" s="2" t="s">
        <v>3148</v>
      </c>
      <c r="M1228" s="2" t="s">
        <v>3148</v>
      </c>
      <c r="N1228" s="5" t="s">
        <v>3581</v>
      </c>
      <c r="P1228" s="2" t="s">
        <v>17641</v>
      </c>
      <c r="Y1228" s="2" t="s">
        <v>17644</v>
      </c>
      <c r="AE1228" s="2" t="s">
        <v>17643</v>
      </c>
      <c r="AG1228" s="2" t="s">
        <v>17644</v>
      </c>
      <c r="AJ1228" s="2" t="s">
        <v>17644</v>
      </c>
      <c r="AK1228" s="2" t="s">
        <v>17644</v>
      </c>
      <c r="BG1228" s="2" t="s">
        <v>17643</v>
      </c>
    </row>
    <row r="1229" spans="1:60" ht="135" x14ac:dyDescent="0.25">
      <c r="A1229" s="2" t="s">
        <v>2607</v>
      </c>
      <c r="B1229" s="2" t="s">
        <v>2607</v>
      </c>
      <c r="C1229" s="2" t="s">
        <v>2607</v>
      </c>
      <c r="D1229" s="2">
        <v>1905</v>
      </c>
      <c r="E1229" s="2" t="s">
        <v>3841</v>
      </c>
      <c r="F1229" s="2" t="s">
        <v>3842</v>
      </c>
      <c r="G1229" s="2" t="s">
        <v>10</v>
      </c>
      <c r="H1229" s="2" t="s">
        <v>13</v>
      </c>
      <c r="I1229" s="2" t="s">
        <v>17623</v>
      </c>
      <c r="J1229" s="2" t="s">
        <v>18</v>
      </c>
      <c r="K1229" s="2" t="s">
        <v>18</v>
      </c>
      <c r="L1229" s="2" t="s">
        <v>597</v>
      </c>
      <c r="M1229" s="2" t="s">
        <v>597</v>
      </c>
      <c r="N1229" s="5" t="s">
        <v>3843</v>
      </c>
      <c r="T1229" s="2" t="s">
        <v>17642</v>
      </c>
      <c r="W1229" s="2" t="s">
        <v>17641</v>
      </c>
      <c r="X1229" s="2" t="s">
        <v>17644</v>
      </c>
      <c r="Y1229" s="2" t="s">
        <v>17644</v>
      </c>
      <c r="AB1229" s="2" t="s">
        <v>17644</v>
      </c>
      <c r="AY1229" s="2" t="s">
        <v>17644</v>
      </c>
    </row>
    <row r="1230" spans="1:60" ht="165" x14ac:dyDescent="0.25">
      <c r="A1230" s="2" t="s">
        <v>2607</v>
      </c>
      <c r="B1230" s="2" t="s">
        <v>2607</v>
      </c>
      <c r="C1230" s="2" t="s">
        <v>2607</v>
      </c>
      <c r="D1230" s="2">
        <v>220966</v>
      </c>
      <c r="E1230" s="2" t="s">
        <v>4043</v>
      </c>
      <c r="F1230" s="2" t="s">
        <v>4044</v>
      </c>
      <c r="G1230" s="2" t="s">
        <v>10</v>
      </c>
      <c r="H1230" s="2" t="s">
        <v>13</v>
      </c>
      <c r="I1230" s="2" t="s">
        <v>17623</v>
      </c>
      <c r="J1230" s="2" t="s">
        <v>18</v>
      </c>
      <c r="K1230" s="2" t="s">
        <v>18</v>
      </c>
      <c r="L1230" s="2" t="s">
        <v>4041</v>
      </c>
      <c r="M1230" s="2" t="s">
        <v>4041</v>
      </c>
      <c r="N1230" s="5" t="s">
        <v>4045</v>
      </c>
      <c r="U1230" s="2" t="s">
        <v>17641</v>
      </c>
      <c r="AD1230" s="2" t="s">
        <v>17644</v>
      </c>
      <c r="AG1230" s="2" t="s">
        <v>17643</v>
      </c>
      <c r="AJ1230" s="2" t="s">
        <v>17643</v>
      </c>
      <c r="AK1230" s="2" t="s">
        <v>17643</v>
      </c>
      <c r="BH1230" s="2" t="s">
        <v>17643</v>
      </c>
    </row>
    <row r="1231" spans="1:60" ht="195" x14ac:dyDescent="0.25">
      <c r="A1231" s="2" t="s">
        <v>2607</v>
      </c>
      <c r="B1231" s="2" t="s">
        <v>2607</v>
      </c>
      <c r="C1231" s="2" t="s">
        <v>2607</v>
      </c>
      <c r="D1231" s="2">
        <v>1724</v>
      </c>
      <c r="E1231" s="2" t="s">
        <v>3686</v>
      </c>
      <c r="F1231" s="2" t="s">
        <v>3687</v>
      </c>
      <c r="G1231" s="2" t="s">
        <v>10</v>
      </c>
      <c r="H1231" s="2" t="s">
        <v>13</v>
      </c>
      <c r="I1231" s="2" t="s">
        <v>17623</v>
      </c>
      <c r="J1231" s="2" t="s">
        <v>28</v>
      </c>
      <c r="K1231" s="2" t="s">
        <v>45</v>
      </c>
      <c r="L1231" s="2" t="s">
        <v>3324</v>
      </c>
      <c r="M1231" s="2" t="s">
        <v>3688</v>
      </c>
      <c r="N1231" s="5" t="s">
        <v>3689</v>
      </c>
      <c r="P1231" s="2" t="s">
        <v>17641</v>
      </c>
      <c r="Y1231" s="2" t="s">
        <v>17644</v>
      </c>
      <c r="AE1231" s="2" t="s">
        <v>17643</v>
      </c>
      <c r="AG1231" s="2" t="s">
        <v>17644</v>
      </c>
      <c r="AJ1231" s="2" t="s">
        <v>17644</v>
      </c>
      <c r="AK1231" s="2" t="s">
        <v>17644</v>
      </c>
      <c r="AN1231" s="2" t="s">
        <v>17644</v>
      </c>
    </row>
    <row r="1232" spans="1:60" ht="210" x14ac:dyDescent="0.25">
      <c r="A1232" s="2" t="s">
        <v>2607</v>
      </c>
      <c r="B1232" s="2" t="s">
        <v>2607</v>
      </c>
      <c r="C1232" s="2" t="s">
        <v>2607</v>
      </c>
      <c r="D1232" s="2">
        <v>1723</v>
      </c>
      <c r="E1232" s="2" t="s">
        <v>3682</v>
      </c>
      <c r="F1232" s="2" t="s">
        <v>3683</v>
      </c>
      <c r="G1232" s="2" t="s">
        <v>10</v>
      </c>
      <c r="H1232" s="2" t="s">
        <v>13</v>
      </c>
      <c r="I1232" s="2" t="s">
        <v>17623</v>
      </c>
      <c r="J1232" s="2" t="s">
        <v>28</v>
      </c>
      <c r="K1232" s="2" t="s">
        <v>28</v>
      </c>
      <c r="L1232" s="2" t="s">
        <v>3684</v>
      </c>
      <c r="M1232" s="2" t="s">
        <v>3684</v>
      </c>
      <c r="N1232" s="5" t="s">
        <v>3685</v>
      </c>
      <c r="P1232" s="2" t="s">
        <v>17642</v>
      </c>
      <c r="S1232" s="2" t="s">
        <v>17641</v>
      </c>
      <c r="T1232" s="2" t="s">
        <v>17642</v>
      </c>
      <c r="AG1232" s="2" t="s">
        <v>17644</v>
      </c>
      <c r="AJ1232" s="2" t="s">
        <v>17644</v>
      </c>
      <c r="AK1232" s="2" t="s">
        <v>17644</v>
      </c>
      <c r="AL1232" s="2" t="s">
        <v>17644</v>
      </c>
      <c r="BA1232" s="2" t="s">
        <v>17644</v>
      </c>
      <c r="BE1232" s="2" t="s">
        <v>17643</v>
      </c>
    </row>
    <row r="1233" spans="1:62" ht="135" x14ac:dyDescent="0.25">
      <c r="A1233" s="2" t="s">
        <v>2607</v>
      </c>
      <c r="B1233" s="2" t="s">
        <v>2607</v>
      </c>
      <c r="C1233" s="2" t="s">
        <v>2607</v>
      </c>
      <c r="D1233" s="2">
        <v>222929</v>
      </c>
      <c r="E1233" s="2" t="s">
        <v>4207</v>
      </c>
      <c r="F1233" s="2" t="s">
        <v>4208</v>
      </c>
      <c r="G1233" s="2" t="s">
        <v>10</v>
      </c>
      <c r="H1233" s="2" t="s">
        <v>13</v>
      </c>
      <c r="I1233" s="2" t="s">
        <v>17623</v>
      </c>
      <c r="J1233" s="2" t="s">
        <v>18</v>
      </c>
      <c r="K1233" s="2" t="s">
        <v>18</v>
      </c>
      <c r="L1233" s="2" t="s">
        <v>311</v>
      </c>
      <c r="M1233" s="2" t="s">
        <v>311</v>
      </c>
      <c r="N1233" s="5" t="s">
        <v>4209</v>
      </c>
      <c r="P1233" s="2" t="s">
        <v>17641</v>
      </c>
      <c r="S1233" s="2" t="s">
        <v>17642</v>
      </c>
      <c r="AE1233" s="2" t="s">
        <v>17643</v>
      </c>
      <c r="AG1233" s="2" t="s">
        <v>17643</v>
      </c>
      <c r="AJ1233" s="2" t="s">
        <v>17643</v>
      </c>
      <c r="AK1233" s="2" t="s">
        <v>17643</v>
      </c>
      <c r="BG1233" s="2" t="s">
        <v>17643</v>
      </c>
    </row>
    <row r="1234" spans="1:62" ht="150" x14ac:dyDescent="0.25">
      <c r="A1234" s="2" t="s">
        <v>2607</v>
      </c>
      <c r="B1234" s="2" t="s">
        <v>2607</v>
      </c>
      <c r="C1234" s="2" t="s">
        <v>2607</v>
      </c>
      <c r="D1234" s="2">
        <v>1560</v>
      </c>
      <c r="E1234" s="2" t="s">
        <v>3588</v>
      </c>
      <c r="F1234" s="2" t="s">
        <v>3589</v>
      </c>
      <c r="G1234" s="2" t="s">
        <v>10</v>
      </c>
      <c r="H1234" s="2" t="s">
        <v>13</v>
      </c>
      <c r="I1234" s="2" t="s">
        <v>17623</v>
      </c>
      <c r="J1234" s="2" t="s">
        <v>18</v>
      </c>
      <c r="K1234" s="2" t="s">
        <v>18</v>
      </c>
      <c r="L1234" s="2" t="s">
        <v>597</v>
      </c>
      <c r="M1234" s="2" t="s">
        <v>597</v>
      </c>
      <c r="N1234" s="5" t="s">
        <v>3590</v>
      </c>
      <c r="P1234" s="2" t="s">
        <v>17641</v>
      </c>
      <c r="Q1234" s="2" t="s">
        <v>17642</v>
      </c>
      <c r="Y1234" s="2" t="s">
        <v>17644</v>
      </c>
      <c r="AE1234" s="2" t="s">
        <v>17643</v>
      </c>
      <c r="AG1234" s="2" t="s">
        <v>17644</v>
      </c>
      <c r="AJ1234" s="2" t="s">
        <v>17644</v>
      </c>
      <c r="AK1234" s="2" t="s">
        <v>17644</v>
      </c>
      <c r="AN1234" s="2" t="s">
        <v>17644</v>
      </c>
    </row>
    <row r="1235" spans="1:62" ht="180" x14ac:dyDescent="0.25">
      <c r="A1235" s="2" t="s">
        <v>2607</v>
      </c>
      <c r="B1235" s="2" t="s">
        <v>2607</v>
      </c>
      <c r="C1235" s="2" t="s">
        <v>2607</v>
      </c>
      <c r="D1235" s="2">
        <v>1562</v>
      </c>
      <c r="E1235" s="2" t="s">
        <v>3591</v>
      </c>
      <c r="F1235" s="2" t="s">
        <v>3592</v>
      </c>
      <c r="G1235" s="2" t="s">
        <v>10</v>
      </c>
      <c r="H1235" s="2" t="s">
        <v>13</v>
      </c>
      <c r="I1235" s="2" t="s">
        <v>17623</v>
      </c>
      <c r="J1235" s="2" t="s">
        <v>17622</v>
      </c>
      <c r="K1235" s="2" t="s">
        <v>36</v>
      </c>
      <c r="L1235" s="2" t="s">
        <v>311</v>
      </c>
      <c r="M1235" s="2" t="s">
        <v>311</v>
      </c>
      <c r="N1235" s="5" t="s">
        <v>3593</v>
      </c>
      <c r="P1235" s="2" t="s">
        <v>17641</v>
      </c>
      <c r="Q1235" s="2" t="s">
        <v>17642</v>
      </c>
      <c r="Y1235" s="2" t="s">
        <v>17644</v>
      </c>
      <c r="AD1235" s="2" t="s">
        <v>17644</v>
      </c>
      <c r="AG1235" s="2" t="s">
        <v>17643</v>
      </c>
      <c r="AJ1235" s="2" t="s">
        <v>17643</v>
      </c>
      <c r="AK1235" s="2" t="s">
        <v>17643</v>
      </c>
      <c r="AN1235" s="2" t="s">
        <v>17644</v>
      </c>
      <c r="BG1235" s="2" t="s">
        <v>17644</v>
      </c>
    </row>
    <row r="1236" spans="1:62" ht="195" x14ac:dyDescent="0.25">
      <c r="A1236" s="2" t="s">
        <v>2607</v>
      </c>
      <c r="B1236" s="2" t="s">
        <v>2607</v>
      </c>
      <c r="C1236" s="2" t="s">
        <v>2607</v>
      </c>
      <c r="D1236" s="2">
        <v>221849</v>
      </c>
      <c r="E1236" s="2" t="s">
        <v>4095</v>
      </c>
      <c r="F1236" s="2" t="s">
        <v>4096</v>
      </c>
      <c r="G1236" s="2" t="s">
        <v>10</v>
      </c>
      <c r="H1236" s="2" t="s">
        <v>13</v>
      </c>
      <c r="I1236" s="2" t="s">
        <v>17623</v>
      </c>
      <c r="J1236" s="2" t="s">
        <v>18</v>
      </c>
      <c r="K1236" s="2" t="s">
        <v>18</v>
      </c>
      <c r="L1236" s="2" t="s">
        <v>4097</v>
      </c>
      <c r="M1236" s="2" t="s">
        <v>4097</v>
      </c>
      <c r="N1236" s="5" t="s">
        <v>4098</v>
      </c>
      <c r="O1236" s="2" t="s">
        <v>17642</v>
      </c>
      <c r="P1236" s="2" t="s">
        <v>17641</v>
      </c>
      <c r="Q1236" s="2" t="s">
        <v>17642</v>
      </c>
      <c r="Y1236" s="2" t="s">
        <v>17644</v>
      </c>
      <c r="AE1236" s="2" t="s">
        <v>17643</v>
      </c>
      <c r="AG1236" s="2" t="s">
        <v>17644</v>
      </c>
      <c r="AJ1236" s="2" t="s">
        <v>17644</v>
      </c>
      <c r="AK1236" s="2" t="s">
        <v>17644</v>
      </c>
      <c r="AM1236" s="2" t="s">
        <v>17644</v>
      </c>
      <c r="AN1236" s="2" t="s">
        <v>17643</v>
      </c>
    </row>
    <row r="1237" spans="1:62" ht="90" x14ac:dyDescent="0.25">
      <c r="A1237" s="2" t="s">
        <v>2607</v>
      </c>
      <c r="B1237" s="2" t="s">
        <v>2607</v>
      </c>
      <c r="C1237" s="2" t="s">
        <v>2607</v>
      </c>
      <c r="D1237" s="2">
        <v>1563</v>
      </c>
      <c r="E1237" s="2" t="s">
        <v>3594</v>
      </c>
      <c r="F1237" s="2" t="s">
        <v>3595</v>
      </c>
      <c r="G1237" s="2" t="s">
        <v>10</v>
      </c>
      <c r="H1237" s="2" t="s">
        <v>13</v>
      </c>
      <c r="I1237" s="2" t="s">
        <v>17623</v>
      </c>
      <c r="J1237" s="2" t="s">
        <v>28</v>
      </c>
      <c r="K1237" s="2" t="s">
        <v>28</v>
      </c>
      <c r="L1237" s="2" t="s">
        <v>335</v>
      </c>
      <c r="M1237" s="2" t="s">
        <v>335</v>
      </c>
      <c r="N1237" s="5" t="s">
        <v>3596</v>
      </c>
      <c r="O1237" s="2" t="s">
        <v>17641</v>
      </c>
      <c r="Q1237" s="2" t="s">
        <v>17642</v>
      </c>
      <c r="AO1237" s="2" t="s">
        <v>17644</v>
      </c>
    </row>
    <row r="1238" spans="1:62" ht="120" x14ac:dyDescent="0.25">
      <c r="A1238" s="2" t="s">
        <v>2607</v>
      </c>
      <c r="B1238" s="2" t="s">
        <v>2607</v>
      </c>
      <c r="C1238" s="2" t="s">
        <v>2607</v>
      </c>
      <c r="D1238" s="2">
        <v>1575</v>
      </c>
      <c r="E1238" s="2" t="s">
        <v>3597</v>
      </c>
      <c r="F1238" s="2" t="s">
        <v>3598</v>
      </c>
      <c r="G1238" s="2" t="s">
        <v>10</v>
      </c>
      <c r="H1238" s="2" t="s">
        <v>13</v>
      </c>
      <c r="I1238" s="2" t="s">
        <v>17623</v>
      </c>
      <c r="J1238" s="2" t="s">
        <v>36</v>
      </c>
      <c r="K1238" s="2" t="s">
        <v>36</v>
      </c>
      <c r="L1238" s="2" t="s">
        <v>926</v>
      </c>
      <c r="M1238" s="2" t="s">
        <v>926</v>
      </c>
      <c r="N1238" s="5" t="s">
        <v>3599</v>
      </c>
      <c r="P1238" s="2" t="s">
        <v>17641</v>
      </c>
      <c r="Q1238" s="2" t="s">
        <v>17641</v>
      </c>
      <c r="AJ1238" s="2" t="s">
        <v>17643</v>
      </c>
      <c r="AK1238" s="2" t="s">
        <v>17643</v>
      </c>
      <c r="AX1238" s="2" t="s">
        <v>17643</v>
      </c>
      <c r="BH1238" s="2" t="s">
        <v>17644</v>
      </c>
    </row>
    <row r="1239" spans="1:62" ht="90" x14ac:dyDescent="0.25">
      <c r="A1239" s="2" t="s">
        <v>2607</v>
      </c>
      <c r="B1239" s="2" t="s">
        <v>2607</v>
      </c>
      <c r="C1239" s="2" t="s">
        <v>2607</v>
      </c>
      <c r="D1239" s="2">
        <v>1579</v>
      </c>
      <c r="E1239" s="2" t="s">
        <v>3600</v>
      </c>
      <c r="F1239" s="2" t="s">
        <v>3601</v>
      </c>
      <c r="G1239" s="2" t="s">
        <v>10</v>
      </c>
      <c r="H1239" s="2" t="s">
        <v>13</v>
      </c>
      <c r="I1239" s="2" t="s">
        <v>17623</v>
      </c>
      <c r="J1239" s="2" t="s">
        <v>14</v>
      </c>
      <c r="K1239" s="2" t="s">
        <v>14</v>
      </c>
      <c r="N1239" s="5" t="s">
        <v>3602</v>
      </c>
      <c r="T1239" s="2" t="s">
        <v>17641</v>
      </c>
      <c r="AX1239" s="2" t="s">
        <v>17644</v>
      </c>
    </row>
    <row r="1240" spans="1:62" ht="180" x14ac:dyDescent="0.25">
      <c r="A1240" s="2" t="s">
        <v>2607</v>
      </c>
      <c r="B1240" s="2" t="s">
        <v>2607</v>
      </c>
      <c r="C1240" s="2" t="s">
        <v>2607</v>
      </c>
      <c r="D1240" s="2">
        <v>1603</v>
      </c>
      <c r="E1240" s="2" t="s">
        <v>3603</v>
      </c>
      <c r="F1240" s="2" t="s">
        <v>3604</v>
      </c>
      <c r="G1240" s="2" t="s">
        <v>10</v>
      </c>
      <c r="H1240" s="2" t="s">
        <v>13</v>
      </c>
      <c r="I1240" s="2" t="s">
        <v>17623</v>
      </c>
      <c r="J1240" s="2" t="s">
        <v>45</v>
      </c>
      <c r="K1240" s="2" t="s">
        <v>45</v>
      </c>
      <c r="L1240" s="2" t="s">
        <v>3605</v>
      </c>
      <c r="M1240" s="2" t="s">
        <v>3605</v>
      </c>
      <c r="N1240" s="5" t="s">
        <v>3606</v>
      </c>
      <c r="O1240" s="2" t="s">
        <v>17641</v>
      </c>
      <c r="P1240" s="2" t="s">
        <v>17642</v>
      </c>
      <c r="Q1240" s="2" t="s">
        <v>17642</v>
      </c>
      <c r="Y1240" s="2" t="s">
        <v>17643</v>
      </c>
      <c r="AJ1240" s="2" t="s">
        <v>17643</v>
      </c>
      <c r="AK1240" s="2" t="s">
        <v>17643</v>
      </c>
      <c r="AM1240" s="2" t="s">
        <v>17643</v>
      </c>
      <c r="AO1240" s="2" t="s">
        <v>17644</v>
      </c>
      <c r="BH1240" s="2" t="s">
        <v>17643</v>
      </c>
      <c r="BJ1240" s="2" t="s">
        <v>17643</v>
      </c>
    </row>
    <row r="1241" spans="1:62" ht="135" x14ac:dyDescent="0.25">
      <c r="A1241" s="2" t="s">
        <v>2607</v>
      </c>
      <c r="B1241" s="2" t="s">
        <v>2607</v>
      </c>
      <c r="C1241" s="2" t="s">
        <v>2607</v>
      </c>
      <c r="D1241" s="2">
        <v>221317</v>
      </c>
      <c r="E1241" s="2" t="s">
        <v>4061</v>
      </c>
      <c r="F1241" s="2" t="s">
        <v>4062</v>
      </c>
      <c r="G1241" s="2" t="s">
        <v>10</v>
      </c>
      <c r="H1241" s="2" t="s">
        <v>13</v>
      </c>
      <c r="I1241" s="2" t="s">
        <v>17623</v>
      </c>
      <c r="J1241" s="2" t="s">
        <v>18</v>
      </c>
      <c r="K1241" s="2" t="s">
        <v>18</v>
      </c>
      <c r="L1241" s="2" t="s">
        <v>311</v>
      </c>
      <c r="M1241" s="2" t="s">
        <v>311</v>
      </c>
      <c r="N1241" s="5" t="s">
        <v>4063</v>
      </c>
      <c r="P1241" s="2" t="s">
        <v>17641</v>
      </c>
      <c r="Q1241" s="2" t="s">
        <v>17641</v>
      </c>
      <c r="AA1241" s="2" t="s">
        <v>17643</v>
      </c>
      <c r="AE1241" s="2" t="s">
        <v>17643</v>
      </c>
      <c r="AG1241" s="2" t="s">
        <v>17644</v>
      </c>
      <c r="AJ1241" s="2" t="s">
        <v>17644</v>
      </c>
      <c r="AK1241" s="2" t="s">
        <v>17644</v>
      </c>
      <c r="AN1241" s="2" t="s">
        <v>17644</v>
      </c>
    </row>
    <row r="1242" spans="1:62" ht="180" x14ac:dyDescent="0.25">
      <c r="A1242" s="2" t="s">
        <v>2607</v>
      </c>
      <c r="B1242" s="2" t="s">
        <v>2607</v>
      </c>
      <c r="C1242" s="2" t="s">
        <v>2607</v>
      </c>
      <c r="D1242" s="2">
        <v>221333</v>
      </c>
      <c r="E1242" s="2" t="s">
        <v>4064</v>
      </c>
      <c r="F1242" s="2" t="s">
        <v>4065</v>
      </c>
      <c r="G1242" s="2" t="s">
        <v>10</v>
      </c>
      <c r="H1242" s="2" t="s">
        <v>13</v>
      </c>
      <c r="I1242" s="2" t="s">
        <v>17623</v>
      </c>
      <c r="J1242" s="2" t="s">
        <v>18</v>
      </c>
      <c r="K1242" s="2" t="s">
        <v>18</v>
      </c>
      <c r="L1242" s="2" t="s">
        <v>2749</v>
      </c>
      <c r="M1242" s="2" t="s">
        <v>2749</v>
      </c>
      <c r="N1242" s="5" t="s">
        <v>4066</v>
      </c>
      <c r="P1242" s="2" t="s">
        <v>17641</v>
      </c>
      <c r="Y1242" s="2" t="s">
        <v>17644</v>
      </c>
      <c r="AE1242" s="2" t="s">
        <v>17643</v>
      </c>
      <c r="AG1242" s="2" t="s">
        <v>17644</v>
      </c>
      <c r="AJ1242" s="2" t="s">
        <v>17644</v>
      </c>
      <c r="AK1242" s="2" t="s">
        <v>17644</v>
      </c>
      <c r="BG1242" s="2" t="s">
        <v>17643</v>
      </c>
    </row>
    <row r="1243" spans="1:62" ht="135" x14ac:dyDescent="0.25">
      <c r="A1243" s="2" t="s">
        <v>2607</v>
      </c>
      <c r="B1243" s="2" t="s">
        <v>2607</v>
      </c>
      <c r="C1243" s="2" t="s">
        <v>2607</v>
      </c>
      <c r="D1243" s="2">
        <v>221343</v>
      </c>
      <c r="E1243" s="2" t="s">
        <v>4067</v>
      </c>
      <c r="F1243" s="2" t="s">
        <v>4068</v>
      </c>
      <c r="G1243" s="2" t="s">
        <v>10</v>
      </c>
      <c r="H1243" s="2" t="s">
        <v>13</v>
      </c>
      <c r="I1243" s="2" t="s">
        <v>17623</v>
      </c>
      <c r="J1243" s="2" t="s">
        <v>18</v>
      </c>
      <c r="K1243" s="2" t="s">
        <v>18</v>
      </c>
      <c r="L1243" s="2" t="s">
        <v>311</v>
      </c>
      <c r="M1243" s="2" t="s">
        <v>311</v>
      </c>
      <c r="N1243" s="5" t="s">
        <v>4069</v>
      </c>
      <c r="P1243" s="2" t="s">
        <v>17641</v>
      </c>
      <c r="Q1243" s="2" t="s">
        <v>17642</v>
      </c>
      <c r="AE1243" s="2" t="s">
        <v>17643</v>
      </c>
      <c r="AF1243" s="2" t="s">
        <v>17643</v>
      </c>
      <c r="AG1243" s="2" t="s">
        <v>17643</v>
      </c>
      <c r="AJ1243" s="2" t="s">
        <v>17643</v>
      </c>
      <c r="AK1243" s="2" t="s">
        <v>17643</v>
      </c>
    </row>
    <row r="1244" spans="1:62" ht="150" x14ac:dyDescent="0.25">
      <c r="A1244" s="2" t="s">
        <v>2607</v>
      </c>
      <c r="B1244" s="2" t="s">
        <v>2607</v>
      </c>
      <c r="C1244" s="2" t="s">
        <v>2607</v>
      </c>
      <c r="D1244" s="2">
        <v>1605</v>
      </c>
      <c r="E1244" s="2" t="s">
        <v>3607</v>
      </c>
      <c r="F1244" s="2" t="s">
        <v>3608</v>
      </c>
      <c r="G1244" s="2" t="s">
        <v>10</v>
      </c>
      <c r="H1244" s="2" t="s">
        <v>13</v>
      </c>
      <c r="I1244" s="2" t="s">
        <v>17623</v>
      </c>
      <c r="J1244" s="2" t="s">
        <v>18</v>
      </c>
      <c r="K1244" s="2" t="s">
        <v>18</v>
      </c>
      <c r="L1244" s="2" t="s">
        <v>23</v>
      </c>
      <c r="M1244" s="2" t="s">
        <v>23</v>
      </c>
      <c r="N1244" s="5" t="s">
        <v>3609</v>
      </c>
      <c r="S1244" s="2" t="s">
        <v>17641</v>
      </c>
      <c r="T1244" s="2" t="s">
        <v>17642</v>
      </c>
      <c r="AG1244" s="2" t="s">
        <v>17643</v>
      </c>
      <c r="AJ1244" s="2" t="s">
        <v>17643</v>
      </c>
      <c r="AK1244" s="2" t="s">
        <v>17643</v>
      </c>
    </row>
    <row r="1245" spans="1:62" ht="180" x14ac:dyDescent="0.25">
      <c r="A1245" s="2" t="s">
        <v>2607</v>
      </c>
      <c r="B1245" s="2" t="s">
        <v>2607</v>
      </c>
      <c r="C1245" s="2" t="s">
        <v>2607</v>
      </c>
      <c r="D1245" s="2">
        <v>223246</v>
      </c>
      <c r="E1245" s="2" t="s">
        <v>4223</v>
      </c>
      <c r="F1245" s="2" t="s">
        <v>4224</v>
      </c>
      <c r="G1245" s="2" t="s">
        <v>10</v>
      </c>
      <c r="H1245" s="2" t="s">
        <v>13</v>
      </c>
      <c r="I1245" s="2" t="s">
        <v>17623</v>
      </c>
      <c r="J1245" s="2" t="s">
        <v>28</v>
      </c>
      <c r="K1245" s="2" t="s">
        <v>28</v>
      </c>
      <c r="L1245" s="2" t="s">
        <v>4225</v>
      </c>
      <c r="M1245" s="2" t="s">
        <v>4225</v>
      </c>
      <c r="N1245" s="5" t="s">
        <v>4226</v>
      </c>
      <c r="O1245" s="2" t="s">
        <v>17641</v>
      </c>
      <c r="P1245" s="2" t="s">
        <v>17641</v>
      </c>
      <c r="Q1245" s="2" t="s">
        <v>17642</v>
      </c>
      <c r="AD1245" s="2" t="s">
        <v>17644</v>
      </c>
      <c r="BG1245" s="2" t="s">
        <v>17644</v>
      </c>
      <c r="BH1245" s="2" t="s">
        <v>17643</v>
      </c>
    </row>
    <row r="1246" spans="1:62" ht="210" x14ac:dyDescent="0.25">
      <c r="A1246" s="2" t="s">
        <v>2607</v>
      </c>
      <c r="B1246" s="2" t="s">
        <v>2607</v>
      </c>
      <c r="C1246" s="2" t="s">
        <v>2607</v>
      </c>
      <c r="D1246" s="2">
        <v>1628</v>
      </c>
      <c r="E1246" s="2" t="s">
        <v>3610</v>
      </c>
      <c r="F1246" s="2" t="s">
        <v>3611</v>
      </c>
      <c r="G1246" s="2" t="s">
        <v>10</v>
      </c>
      <c r="H1246" s="2" t="s">
        <v>13</v>
      </c>
      <c r="I1246" s="2" t="s">
        <v>17623</v>
      </c>
      <c r="J1246" s="2" t="s">
        <v>28</v>
      </c>
      <c r="K1246" s="2" t="s">
        <v>28</v>
      </c>
      <c r="L1246" s="2" t="s">
        <v>3612</v>
      </c>
      <c r="M1246" s="2" t="s">
        <v>3613</v>
      </c>
      <c r="N1246" s="5" t="s">
        <v>3614</v>
      </c>
      <c r="O1246" s="2" t="s">
        <v>17641</v>
      </c>
      <c r="P1246" s="2" t="s">
        <v>17641</v>
      </c>
      <c r="Q1246" s="2" t="s">
        <v>17642</v>
      </c>
      <c r="AD1246" s="2" t="s">
        <v>17643</v>
      </c>
      <c r="AE1246" s="2" t="s">
        <v>17644</v>
      </c>
      <c r="AO1246" s="2" t="s">
        <v>17644</v>
      </c>
      <c r="AT1246" s="2" t="s">
        <v>17643</v>
      </c>
      <c r="BE1246" s="2" t="s">
        <v>17643</v>
      </c>
      <c r="BG1246" s="2" t="s">
        <v>17643</v>
      </c>
    </row>
    <row r="1247" spans="1:62" ht="225" x14ac:dyDescent="0.25">
      <c r="A1247" s="2" t="s">
        <v>2607</v>
      </c>
      <c r="B1247" s="2" t="s">
        <v>2607</v>
      </c>
      <c r="C1247" s="2" t="s">
        <v>2607</v>
      </c>
      <c r="D1247" s="2">
        <v>223248</v>
      </c>
      <c r="E1247" s="2" t="s">
        <v>4227</v>
      </c>
      <c r="F1247" s="2" t="s">
        <v>4228</v>
      </c>
      <c r="G1247" s="2" t="s">
        <v>10</v>
      </c>
      <c r="H1247" s="2" t="s">
        <v>13</v>
      </c>
      <c r="I1247" s="2" t="s">
        <v>17623</v>
      </c>
      <c r="J1247" s="2" t="s">
        <v>28</v>
      </c>
      <c r="K1247" s="2" t="s">
        <v>28</v>
      </c>
      <c r="L1247" s="2" t="s">
        <v>3613</v>
      </c>
      <c r="M1247" s="2" t="s">
        <v>3613</v>
      </c>
      <c r="N1247" s="5" t="s">
        <v>4229</v>
      </c>
      <c r="O1247" s="2" t="s">
        <v>17641</v>
      </c>
      <c r="P1247" s="2" t="s">
        <v>17641</v>
      </c>
      <c r="Q1247" s="2" t="s">
        <v>17642</v>
      </c>
      <c r="AD1247" s="2" t="s">
        <v>17644</v>
      </c>
      <c r="BG1247" s="2" t="s">
        <v>17644</v>
      </c>
      <c r="BH1247" s="2" t="s">
        <v>17643</v>
      </c>
    </row>
    <row r="1248" spans="1:62" ht="135" x14ac:dyDescent="0.25">
      <c r="A1248" s="2" t="s">
        <v>2607</v>
      </c>
      <c r="B1248" s="2" t="s">
        <v>2607</v>
      </c>
      <c r="C1248" s="2" t="s">
        <v>2607</v>
      </c>
      <c r="D1248" s="2">
        <v>223253</v>
      </c>
      <c r="E1248" s="2" t="s">
        <v>4230</v>
      </c>
      <c r="F1248" s="2" t="s">
        <v>4231</v>
      </c>
      <c r="G1248" s="2" t="s">
        <v>10</v>
      </c>
      <c r="H1248" s="2" t="s">
        <v>13</v>
      </c>
      <c r="I1248" s="2" t="s">
        <v>17623</v>
      </c>
      <c r="J1248" s="2" t="s">
        <v>18</v>
      </c>
      <c r="K1248" s="2" t="s">
        <v>18</v>
      </c>
      <c r="L1248" s="2" t="s">
        <v>311</v>
      </c>
      <c r="M1248" s="2" t="s">
        <v>311</v>
      </c>
      <c r="N1248" s="5" t="s">
        <v>4232</v>
      </c>
      <c r="P1248" s="2" t="s">
        <v>17641</v>
      </c>
      <c r="Q1248" s="2" t="s">
        <v>17641</v>
      </c>
      <c r="U1248" s="2" t="s">
        <v>17642</v>
      </c>
      <c r="AA1248" s="2" t="s">
        <v>17643</v>
      </c>
      <c r="AF1248" s="2" t="s">
        <v>17643</v>
      </c>
      <c r="AI1248" s="2" t="s">
        <v>17644</v>
      </c>
      <c r="AJ1248" s="2" t="s">
        <v>17643</v>
      </c>
      <c r="AK1248" s="2" t="s">
        <v>17643</v>
      </c>
      <c r="AX1248" s="2" t="s">
        <v>17643</v>
      </c>
      <c r="BG1248" s="2" t="s">
        <v>17644</v>
      </c>
    </row>
    <row r="1249" spans="1:62" ht="150" x14ac:dyDescent="0.25">
      <c r="A1249" s="2" t="s">
        <v>2607</v>
      </c>
      <c r="B1249" s="2" t="s">
        <v>2607</v>
      </c>
      <c r="C1249" s="2" t="s">
        <v>2607</v>
      </c>
      <c r="D1249" s="2">
        <v>221049</v>
      </c>
      <c r="E1249" s="2" t="s">
        <v>4049</v>
      </c>
      <c r="F1249" s="2" t="s">
        <v>4050</v>
      </c>
      <c r="G1249" s="2" t="s">
        <v>10</v>
      </c>
      <c r="H1249" s="2" t="s">
        <v>13</v>
      </c>
      <c r="I1249" s="2" t="s">
        <v>17623</v>
      </c>
      <c r="J1249" s="2" t="s">
        <v>36</v>
      </c>
      <c r="K1249" s="2" t="s">
        <v>36</v>
      </c>
      <c r="L1249" s="2" t="s">
        <v>311</v>
      </c>
      <c r="M1249" s="2" t="s">
        <v>311</v>
      </c>
      <c r="N1249" s="5" t="s">
        <v>4051</v>
      </c>
      <c r="O1249" s="2" t="s">
        <v>17641</v>
      </c>
      <c r="P1249" s="2" t="s">
        <v>17641</v>
      </c>
      <c r="S1249" s="2" t="s">
        <v>17641</v>
      </c>
      <c r="Y1249" s="2" t="s">
        <v>17643</v>
      </c>
      <c r="AE1249" s="2" t="s">
        <v>17643</v>
      </c>
      <c r="AG1249" s="2" t="s">
        <v>17644</v>
      </c>
      <c r="AJ1249" s="2" t="s">
        <v>17644</v>
      </c>
      <c r="AK1249" s="2" t="s">
        <v>17644</v>
      </c>
      <c r="AN1249" s="2" t="s">
        <v>17643</v>
      </c>
      <c r="BE1249" s="2" t="s">
        <v>17644</v>
      </c>
    </row>
    <row r="1250" spans="1:62" ht="180" x14ac:dyDescent="0.25">
      <c r="A1250" s="2" t="s">
        <v>2607</v>
      </c>
      <c r="B1250" s="2" t="s">
        <v>2607</v>
      </c>
      <c r="C1250" s="2" t="s">
        <v>2607</v>
      </c>
      <c r="D1250" s="2">
        <v>1644</v>
      </c>
      <c r="E1250" s="2" t="s">
        <v>3615</v>
      </c>
      <c r="F1250" s="2" t="s">
        <v>3616</v>
      </c>
      <c r="G1250" s="2" t="s">
        <v>10</v>
      </c>
      <c r="H1250" s="2" t="s">
        <v>13</v>
      </c>
      <c r="I1250" s="2" t="s">
        <v>17623</v>
      </c>
      <c r="J1250" s="2" t="s">
        <v>17621</v>
      </c>
      <c r="K1250" s="2" t="s">
        <v>36</v>
      </c>
      <c r="M1250" s="2" t="s">
        <v>3617</v>
      </c>
      <c r="N1250" s="5" t="s">
        <v>3618</v>
      </c>
      <c r="P1250" s="2" t="s">
        <v>17641</v>
      </c>
      <c r="Y1250" s="2" t="s">
        <v>17644</v>
      </c>
      <c r="AA1250" s="2" t="s">
        <v>17644</v>
      </c>
      <c r="AE1250" s="2" t="s">
        <v>17644</v>
      </c>
      <c r="AF1250" s="2" t="s">
        <v>17644</v>
      </c>
      <c r="AJ1250" s="2" t="s">
        <v>17643</v>
      </c>
      <c r="AK1250" s="2" t="s">
        <v>17643</v>
      </c>
      <c r="AN1250" s="2" t="s">
        <v>17643</v>
      </c>
      <c r="BG1250" s="2" t="s">
        <v>17644</v>
      </c>
    </row>
    <row r="1251" spans="1:62" ht="120" x14ac:dyDescent="0.25">
      <c r="A1251" s="2" t="s">
        <v>2607</v>
      </c>
      <c r="B1251" s="2" t="s">
        <v>2607</v>
      </c>
      <c r="C1251" s="2" t="s">
        <v>2607</v>
      </c>
      <c r="D1251" s="2">
        <v>1651</v>
      </c>
      <c r="E1251" s="2" t="s">
        <v>3619</v>
      </c>
      <c r="F1251" s="2" t="s">
        <v>3620</v>
      </c>
      <c r="G1251" s="2" t="s">
        <v>10</v>
      </c>
      <c r="H1251" s="2" t="s">
        <v>13</v>
      </c>
      <c r="I1251" s="2" t="s">
        <v>17623</v>
      </c>
      <c r="J1251" s="2" t="s">
        <v>36</v>
      </c>
      <c r="K1251" s="2" t="s">
        <v>45</v>
      </c>
      <c r="L1251" s="2" t="s">
        <v>545</v>
      </c>
      <c r="M1251" s="2" t="s">
        <v>3067</v>
      </c>
      <c r="N1251" s="5" t="s">
        <v>3621</v>
      </c>
      <c r="P1251" s="2" t="s">
        <v>17642</v>
      </c>
      <c r="Q1251" s="2" t="s">
        <v>17641</v>
      </c>
      <c r="AA1251" s="2" t="s">
        <v>17644</v>
      </c>
      <c r="AE1251" s="2" t="s">
        <v>17643</v>
      </c>
      <c r="AF1251" s="2" t="s">
        <v>17643</v>
      </c>
      <c r="AJ1251" s="2" t="s">
        <v>17643</v>
      </c>
      <c r="AK1251" s="2" t="s">
        <v>17643</v>
      </c>
    </row>
    <row r="1252" spans="1:62" ht="165" x14ac:dyDescent="0.25">
      <c r="A1252" s="2" t="s">
        <v>2607</v>
      </c>
      <c r="B1252" s="2" t="s">
        <v>2607</v>
      </c>
      <c r="C1252" s="2" t="s">
        <v>2607</v>
      </c>
      <c r="D1252" s="2">
        <v>1652</v>
      </c>
      <c r="E1252" s="2" t="s">
        <v>3622</v>
      </c>
      <c r="F1252" s="2" t="s">
        <v>3623</v>
      </c>
      <c r="G1252" s="2" t="s">
        <v>10</v>
      </c>
      <c r="H1252" s="2" t="s">
        <v>13</v>
      </c>
      <c r="I1252" s="2" t="s">
        <v>17623</v>
      </c>
      <c r="J1252" s="2" t="s">
        <v>18</v>
      </c>
      <c r="K1252" s="2" t="s">
        <v>36</v>
      </c>
      <c r="L1252" s="2" t="s">
        <v>2937</v>
      </c>
      <c r="M1252" s="2" t="s">
        <v>77</v>
      </c>
      <c r="N1252" s="5" t="s">
        <v>3624</v>
      </c>
      <c r="P1252" s="2" t="s">
        <v>17641</v>
      </c>
      <c r="Q1252" s="2" t="s">
        <v>17641</v>
      </c>
      <c r="AG1252" s="2" t="s">
        <v>17643</v>
      </c>
      <c r="AI1252" s="2" t="s">
        <v>17643</v>
      </c>
      <c r="AJ1252" s="2" t="s">
        <v>17643</v>
      </c>
      <c r="AK1252" s="2" t="s">
        <v>17643</v>
      </c>
      <c r="BH1252" s="2" t="s">
        <v>17644</v>
      </c>
    </row>
    <row r="1253" spans="1:62" ht="180" x14ac:dyDescent="0.25">
      <c r="A1253" s="2" t="s">
        <v>2607</v>
      </c>
      <c r="B1253" s="2" t="s">
        <v>2607</v>
      </c>
      <c r="C1253" s="2" t="s">
        <v>2607</v>
      </c>
      <c r="D1253" s="2">
        <v>1654</v>
      </c>
      <c r="E1253" s="2" t="s">
        <v>3625</v>
      </c>
      <c r="F1253" s="2" t="s">
        <v>3626</v>
      </c>
      <c r="G1253" s="2" t="s">
        <v>10</v>
      </c>
      <c r="H1253" s="2" t="s">
        <v>13</v>
      </c>
      <c r="I1253" s="2" t="s">
        <v>17623</v>
      </c>
      <c r="J1253" s="2" t="s">
        <v>18</v>
      </c>
      <c r="K1253" s="2" t="s">
        <v>18</v>
      </c>
      <c r="L1253" s="2" t="s">
        <v>2814</v>
      </c>
      <c r="M1253" s="2" t="s">
        <v>2814</v>
      </c>
      <c r="N1253" s="5" t="s">
        <v>3627</v>
      </c>
      <c r="O1253" s="2" t="s">
        <v>17641</v>
      </c>
      <c r="Z1253" s="2" t="s">
        <v>17643</v>
      </c>
      <c r="AO1253" s="2" t="s">
        <v>17643</v>
      </c>
      <c r="AR1253" s="2" t="s">
        <v>17643</v>
      </c>
      <c r="AT1253" s="2" t="s">
        <v>17643</v>
      </c>
      <c r="BE1253" s="2" t="s">
        <v>17643</v>
      </c>
      <c r="BJ1253" s="2" t="s">
        <v>17643</v>
      </c>
    </row>
    <row r="1254" spans="1:62" ht="165" x14ac:dyDescent="0.25">
      <c r="A1254" s="2" t="s">
        <v>2607</v>
      </c>
      <c r="B1254" s="2" t="s">
        <v>2607</v>
      </c>
      <c r="C1254" s="2" t="s">
        <v>2607</v>
      </c>
      <c r="D1254" s="2">
        <v>1655</v>
      </c>
      <c r="E1254" s="2" t="s">
        <v>3628</v>
      </c>
      <c r="F1254" s="2" t="s">
        <v>3629</v>
      </c>
      <c r="G1254" s="2" t="s">
        <v>10</v>
      </c>
      <c r="H1254" s="2" t="s">
        <v>13</v>
      </c>
      <c r="I1254" s="2" t="s">
        <v>17623</v>
      </c>
      <c r="J1254" s="2" t="s">
        <v>45</v>
      </c>
      <c r="K1254" s="2" t="s">
        <v>45</v>
      </c>
      <c r="L1254" s="2" t="s">
        <v>3082</v>
      </c>
      <c r="M1254" s="2" t="s">
        <v>19</v>
      </c>
      <c r="N1254" s="5" t="s">
        <v>3630</v>
      </c>
      <c r="P1254" s="2" t="s">
        <v>17641</v>
      </c>
      <c r="Q1254" s="2" t="s">
        <v>17642</v>
      </c>
      <c r="Y1254" s="2" t="s">
        <v>17643</v>
      </c>
      <c r="AA1254" s="2" t="s">
        <v>17644</v>
      </c>
      <c r="AE1254" s="2" t="s">
        <v>17643</v>
      </c>
      <c r="AF1254" s="2" t="s">
        <v>17643</v>
      </c>
      <c r="AG1254" s="2" t="s">
        <v>17643</v>
      </c>
      <c r="AJ1254" s="2" t="s">
        <v>17643</v>
      </c>
      <c r="AK1254" s="2" t="s">
        <v>17644</v>
      </c>
      <c r="BG1254" s="2" t="s">
        <v>17643</v>
      </c>
      <c r="BH1254" s="2" t="s">
        <v>17643</v>
      </c>
    </row>
    <row r="1255" spans="1:62" ht="165" x14ac:dyDescent="0.25">
      <c r="A1255" s="2" t="s">
        <v>2607</v>
      </c>
      <c r="B1255" s="2" t="s">
        <v>2607</v>
      </c>
      <c r="C1255" s="2" t="s">
        <v>2607</v>
      </c>
      <c r="D1255" s="2">
        <v>221903</v>
      </c>
      <c r="E1255" s="2" t="s">
        <v>4099</v>
      </c>
      <c r="F1255" s="2" t="s">
        <v>4100</v>
      </c>
      <c r="G1255" s="2" t="s">
        <v>10</v>
      </c>
      <c r="H1255" s="2" t="s">
        <v>13</v>
      </c>
      <c r="I1255" s="2" t="s">
        <v>17623</v>
      </c>
      <c r="J1255" s="2" t="s">
        <v>18</v>
      </c>
      <c r="K1255" s="2" t="s">
        <v>18</v>
      </c>
      <c r="L1255" s="2" t="s">
        <v>311</v>
      </c>
      <c r="M1255" s="2" t="s">
        <v>311</v>
      </c>
      <c r="N1255" s="5" t="s">
        <v>4101</v>
      </c>
      <c r="P1255" s="2" t="s">
        <v>17641</v>
      </c>
      <c r="AE1255" s="2" t="s">
        <v>17643</v>
      </c>
      <c r="AG1255" s="2" t="s">
        <v>17644</v>
      </c>
      <c r="AJ1255" s="2" t="s">
        <v>17644</v>
      </c>
      <c r="AK1255" s="2" t="s">
        <v>17644</v>
      </c>
      <c r="AN1255" s="2" t="s">
        <v>17643</v>
      </c>
    </row>
    <row r="1256" spans="1:62" ht="195" x14ac:dyDescent="0.25">
      <c r="A1256" s="2" t="s">
        <v>2607</v>
      </c>
      <c r="B1256" s="2" t="s">
        <v>2607</v>
      </c>
      <c r="C1256" s="2" t="s">
        <v>2607</v>
      </c>
      <c r="D1256" s="2">
        <v>1656</v>
      </c>
      <c r="E1256" s="2" t="s">
        <v>3631</v>
      </c>
      <c r="F1256" s="2" t="s">
        <v>3632</v>
      </c>
      <c r="G1256" s="2" t="s">
        <v>10</v>
      </c>
      <c r="H1256" s="2" t="s">
        <v>13</v>
      </c>
      <c r="I1256" s="2" t="s">
        <v>17623</v>
      </c>
      <c r="J1256" s="2" t="s">
        <v>36</v>
      </c>
      <c r="K1256" s="2" t="s">
        <v>18</v>
      </c>
      <c r="L1256" s="2" t="s">
        <v>2399</v>
      </c>
      <c r="M1256" s="2" t="s">
        <v>2677</v>
      </c>
      <c r="N1256" s="5" t="s">
        <v>3633</v>
      </c>
      <c r="P1256" s="2" t="s">
        <v>17641</v>
      </c>
      <c r="Q1256" s="2" t="s">
        <v>17642</v>
      </c>
      <c r="Y1256" s="2" t="s">
        <v>17643</v>
      </c>
      <c r="AA1256" s="2" t="s">
        <v>17644</v>
      </c>
      <c r="AE1256" s="2" t="s">
        <v>17643</v>
      </c>
      <c r="AF1256" s="2" t="s">
        <v>17644</v>
      </c>
      <c r="AG1256" s="2" t="s">
        <v>17643</v>
      </c>
      <c r="AJ1256" s="2" t="s">
        <v>17643</v>
      </c>
      <c r="AK1256" s="2" t="s">
        <v>17643</v>
      </c>
      <c r="AN1256" s="2" t="s">
        <v>17643</v>
      </c>
    </row>
    <row r="1257" spans="1:62" ht="210" x14ac:dyDescent="0.25">
      <c r="A1257" s="2" t="s">
        <v>2607</v>
      </c>
      <c r="B1257" s="2" t="s">
        <v>2607</v>
      </c>
      <c r="C1257" s="2" t="s">
        <v>2607</v>
      </c>
      <c r="D1257" s="2">
        <v>1658</v>
      </c>
      <c r="E1257" s="2" t="s">
        <v>3634</v>
      </c>
      <c r="F1257" s="2" t="s">
        <v>3635</v>
      </c>
      <c r="G1257" s="2" t="s">
        <v>10</v>
      </c>
      <c r="H1257" s="2" t="s">
        <v>13</v>
      </c>
      <c r="I1257" s="2" t="s">
        <v>17623</v>
      </c>
      <c r="J1257" s="2" t="s">
        <v>36</v>
      </c>
      <c r="K1257" s="2" t="s">
        <v>45</v>
      </c>
      <c r="L1257" s="2" t="s">
        <v>597</v>
      </c>
      <c r="M1257" s="2" t="s">
        <v>2399</v>
      </c>
      <c r="N1257" s="5" t="s">
        <v>3636</v>
      </c>
      <c r="O1257" s="2" t="s">
        <v>17641</v>
      </c>
      <c r="Q1257" s="2" t="s">
        <v>17642</v>
      </c>
      <c r="AJ1257" s="2" t="s">
        <v>17643</v>
      </c>
      <c r="AM1257" s="2" t="s">
        <v>17643</v>
      </c>
      <c r="AO1257" s="2" t="s">
        <v>17643</v>
      </c>
      <c r="AS1257" s="2" t="s">
        <v>17643</v>
      </c>
      <c r="AT1257" s="2" t="s">
        <v>17643</v>
      </c>
      <c r="BH1257" s="2" t="s">
        <v>17644</v>
      </c>
      <c r="BJ1257" s="2" t="s">
        <v>17644</v>
      </c>
    </row>
    <row r="1258" spans="1:62" ht="195" x14ac:dyDescent="0.25">
      <c r="A1258" s="2" t="s">
        <v>2607</v>
      </c>
      <c r="B1258" s="2" t="s">
        <v>2607</v>
      </c>
      <c r="C1258" s="2" t="s">
        <v>2607</v>
      </c>
      <c r="D1258" s="2">
        <v>1659</v>
      </c>
      <c r="E1258" s="2" t="s">
        <v>3637</v>
      </c>
      <c r="F1258" s="2" t="s">
        <v>3638</v>
      </c>
      <c r="G1258" s="2" t="s">
        <v>10</v>
      </c>
      <c r="H1258" s="2" t="s">
        <v>13</v>
      </c>
      <c r="I1258" s="2" t="s">
        <v>17623</v>
      </c>
      <c r="J1258" s="2" t="s">
        <v>45</v>
      </c>
      <c r="K1258" s="2" t="s">
        <v>45</v>
      </c>
      <c r="L1258" s="2" t="s">
        <v>77</v>
      </c>
      <c r="M1258" s="2" t="s">
        <v>77</v>
      </c>
      <c r="N1258" s="5" t="s">
        <v>3639</v>
      </c>
      <c r="O1258" s="2" t="s">
        <v>17641</v>
      </c>
      <c r="Q1258" s="2" t="s">
        <v>17642</v>
      </c>
      <c r="AJ1258" s="2" t="s">
        <v>17643</v>
      </c>
      <c r="AM1258" s="2" t="s">
        <v>17643</v>
      </c>
      <c r="AO1258" s="2" t="s">
        <v>17644</v>
      </c>
      <c r="AR1258" s="2" t="s">
        <v>17643</v>
      </c>
      <c r="AS1258" s="2" t="s">
        <v>17643</v>
      </c>
      <c r="BG1258" s="2" t="s">
        <v>17643</v>
      </c>
      <c r="BJ1258" s="2" t="s">
        <v>17643</v>
      </c>
    </row>
    <row r="1259" spans="1:62" ht="135" x14ac:dyDescent="0.25">
      <c r="A1259" s="2" t="s">
        <v>2607</v>
      </c>
      <c r="B1259" s="2" t="s">
        <v>2607</v>
      </c>
      <c r="C1259" s="2" t="s">
        <v>2607</v>
      </c>
      <c r="D1259" s="2">
        <v>1660</v>
      </c>
      <c r="E1259" s="2" t="s">
        <v>3640</v>
      </c>
      <c r="F1259" s="2" t="s">
        <v>3641</v>
      </c>
      <c r="G1259" s="2" t="s">
        <v>10</v>
      </c>
      <c r="H1259" s="2" t="s">
        <v>13</v>
      </c>
      <c r="I1259" s="2" t="s">
        <v>17623</v>
      </c>
      <c r="J1259" s="2" t="s">
        <v>17621</v>
      </c>
      <c r="K1259" s="2" t="s">
        <v>36</v>
      </c>
      <c r="M1259" s="2" t="s">
        <v>19</v>
      </c>
      <c r="N1259" s="5" t="s">
        <v>3642</v>
      </c>
      <c r="P1259" s="2" t="s">
        <v>17641</v>
      </c>
      <c r="Q1259" s="2" t="s">
        <v>17642</v>
      </c>
      <c r="Y1259" s="2" t="s">
        <v>17644</v>
      </c>
      <c r="AA1259" s="2" t="s">
        <v>17644</v>
      </c>
      <c r="AE1259" s="2" t="s">
        <v>17644</v>
      </c>
      <c r="AF1259" s="2" t="s">
        <v>17644</v>
      </c>
      <c r="AJ1259" s="2" t="s">
        <v>17643</v>
      </c>
      <c r="AK1259" s="2" t="s">
        <v>17643</v>
      </c>
      <c r="BG1259" s="2" t="s">
        <v>17644</v>
      </c>
    </row>
    <row r="1260" spans="1:62" ht="105" x14ac:dyDescent="0.25">
      <c r="A1260" s="2" t="s">
        <v>2607</v>
      </c>
      <c r="B1260" s="2" t="s">
        <v>2607</v>
      </c>
      <c r="C1260" s="2" t="s">
        <v>2607</v>
      </c>
      <c r="D1260" s="2">
        <v>1661</v>
      </c>
      <c r="E1260" s="2" t="s">
        <v>3643</v>
      </c>
      <c r="F1260" s="2" t="s">
        <v>3644</v>
      </c>
      <c r="G1260" s="2" t="s">
        <v>10</v>
      </c>
      <c r="H1260" s="2" t="s">
        <v>13</v>
      </c>
      <c r="I1260" s="2" t="s">
        <v>17623</v>
      </c>
      <c r="J1260" s="2" t="s">
        <v>1443</v>
      </c>
      <c r="K1260" s="2" t="s">
        <v>28</v>
      </c>
      <c r="M1260" s="2" t="s">
        <v>2657</v>
      </c>
      <c r="N1260" s="5" t="s">
        <v>3645</v>
      </c>
      <c r="P1260" s="2" t="s">
        <v>17641</v>
      </c>
      <c r="Q1260" s="2" t="s">
        <v>17641</v>
      </c>
      <c r="AD1260" s="2" t="s">
        <v>17644</v>
      </c>
      <c r="AE1260" s="2" t="s">
        <v>17643</v>
      </c>
      <c r="AJ1260" s="2" t="s">
        <v>17644</v>
      </c>
      <c r="AK1260" s="2" t="s">
        <v>17644</v>
      </c>
      <c r="AX1260" s="2" t="s">
        <v>17644</v>
      </c>
      <c r="BG1260" s="2" t="s">
        <v>17644</v>
      </c>
      <c r="BH1260" s="2" t="s">
        <v>17644</v>
      </c>
    </row>
    <row r="1261" spans="1:62" ht="210" x14ac:dyDescent="0.25">
      <c r="A1261" s="2" t="s">
        <v>2607</v>
      </c>
      <c r="B1261" s="2" t="s">
        <v>2607</v>
      </c>
      <c r="C1261" s="2" t="s">
        <v>2607</v>
      </c>
      <c r="D1261" s="2">
        <v>1662</v>
      </c>
      <c r="E1261" s="2" t="s">
        <v>3646</v>
      </c>
      <c r="F1261" s="2" t="s">
        <v>3647</v>
      </c>
      <c r="G1261" s="2" t="s">
        <v>10</v>
      </c>
      <c r="H1261" s="2" t="s">
        <v>13</v>
      </c>
      <c r="I1261" s="2" t="s">
        <v>17623</v>
      </c>
      <c r="J1261" s="2" t="s">
        <v>45</v>
      </c>
      <c r="K1261" s="2" t="s">
        <v>36</v>
      </c>
      <c r="L1261" s="2" t="s">
        <v>597</v>
      </c>
      <c r="M1261" s="2" t="s">
        <v>597</v>
      </c>
      <c r="N1261" s="5" t="s">
        <v>3648</v>
      </c>
      <c r="O1261" s="2" t="s">
        <v>17642</v>
      </c>
      <c r="P1261" s="2" t="s">
        <v>17641</v>
      </c>
      <c r="Q1261" s="2" t="s">
        <v>17642</v>
      </c>
      <c r="AJ1261" s="2" t="s">
        <v>17643</v>
      </c>
      <c r="AK1261" s="2" t="s">
        <v>17643</v>
      </c>
      <c r="AM1261" s="2" t="s">
        <v>17643</v>
      </c>
      <c r="AN1261" s="2" t="s">
        <v>17643</v>
      </c>
      <c r="AO1261" s="2" t="s">
        <v>17643</v>
      </c>
      <c r="BH1261" s="2" t="s">
        <v>17644</v>
      </c>
    </row>
    <row r="1262" spans="1:62" ht="165" x14ac:dyDescent="0.25">
      <c r="A1262" s="2" t="s">
        <v>2607</v>
      </c>
      <c r="B1262" s="2" t="s">
        <v>2607</v>
      </c>
      <c r="C1262" s="2" t="s">
        <v>2607</v>
      </c>
      <c r="D1262" s="2">
        <v>1663</v>
      </c>
      <c r="E1262" s="2" t="s">
        <v>3649</v>
      </c>
      <c r="F1262" s="2" t="s">
        <v>3650</v>
      </c>
      <c r="G1262" s="2" t="s">
        <v>10</v>
      </c>
      <c r="H1262" s="2" t="s">
        <v>13</v>
      </c>
      <c r="I1262" s="2" t="s">
        <v>17623</v>
      </c>
      <c r="J1262" s="2" t="s">
        <v>45</v>
      </c>
      <c r="K1262" s="2" t="s">
        <v>45</v>
      </c>
      <c r="L1262" s="2" t="s">
        <v>2399</v>
      </c>
      <c r="M1262" s="2" t="s">
        <v>926</v>
      </c>
      <c r="N1262" s="5" t="s">
        <v>3651</v>
      </c>
      <c r="O1262" s="2" t="s">
        <v>17642</v>
      </c>
      <c r="P1262" s="2" t="s">
        <v>17641</v>
      </c>
      <c r="AD1262" s="2" t="s">
        <v>17643</v>
      </c>
      <c r="AE1262" s="2" t="s">
        <v>17644</v>
      </c>
      <c r="AJ1262" s="2" t="s">
        <v>17643</v>
      </c>
      <c r="AK1262" s="2" t="s">
        <v>17643</v>
      </c>
      <c r="AM1262" s="2" t="s">
        <v>17643</v>
      </c>
      <c r="AO1262" s="2" t="s">
        <v>17643</v>
      </c>
      <c r="AT1262" s="2" t="s">
        <v>17643</v>
      </c>
      <c r="AX1262" s="2" t="s">
        <v>17643</v>
      </c>
      <c r="BE1262" s="2" t="s">
        <v>17643</v>
      </c>
      <c r="BG1262" s="2" t="s">
        <v>17643</v>
      </c>
      <c r="BH1262" s="2" t="s">
        <v>17643</v>
      </c>
      <c r="BJ1262" s="2" t="s">
        <v>17644</v>
      </c>
    </row>
    <row r="1263" spans="1:62" ht="135" x14ac:dyDescent="0.25">
      <c r="A1263" s="2" t="s">
        <v>2607</v>
      </c>
      <c r="B1263" s="2" t="s">
        <v>2607</v>
      </c>
      <c r="C1263" s="2" t="s">
        <v>2607</v>
      </c>
      <c r="D1263" s="2">
        <v>222009</v>
      </c>
      <c r="E1263" s="2" t="s">
        <v>4111</v>
      </c>
      <c r="F1263" s="2" t="s">
        <v>4112</v>
      </c>
      <c r="G1263" s="2" t="s">
        <v>10</v>
      </c>
      <c r="H1263" s="2" t="s">
        <v>13</v>
      </c>
      <c r="I1263" s="2" t="s">
        <v>17623</v>
      </c>
      <c r="J1263" s="2" t="s">
        <v>18</v>
      </c>
      <c r="K1263" s="2" t="s">
        <v>18</v>
      </c>
      <c r="L1263" s="2" t="s">
        <v>311</v>
      </c>
      <c r="M1263" s="2" t="s">
        <v>311</v>
      </c>
      <c r="N1263" s="5" t="s">
        <v>4113</v>
      </c>
      <c r="O1263" s="2" t="s">
        <v>17642</v>
      </c>
      <c r="P1263" s="2" t="s">
        <v>17641</v>
      </c>
      <c r="Q1263" s="2" t="s">
        <v>17642</v>
      </c>
      <c r="R1263" s="2" t="s">
        <v>17642</v>
      </c>
      <c r="Y1263" s="2" t="s">
        <v>17643</v>
      </c>
      <c r="AG1263" s="2" t="s">
        <v>17644</v>
      </c>
      <c r="AJ1263" s="2" t="s">
        <v>17644</v>
      </c>
      <c r="AK1263" s="2" t="s">
        <v>17644</v>
      </c>
    </row>
    <row r="1264" spans="1:62" ht="150" x14ac:dyDescent="0.25">
      <c r="A1264" s="2" t="s">
        <v>2607</v>
      </c>
      <c r="B1264" s="2" t="s">
        <v>2607</v>
      </c>
      <c r="C1264" s="2" t="s">
        <v>2607</v>
      </c>
      <c r="D1264" s="2">
        <v>1665</v>
      </c>
      <c r="E1264" s="2" t="s">
        <v>3655</v>
      </c>
      <c r="F1264" s="2" t="s">
        <v>3656</v>
      </c>
      <c r="G1264" s="2" t="s">
        <v>10</v>
      </c>
      <c r="H1264" s="2" t="s">
        <v>13</v>
      </c>
      <c r="I1264" s="2" t="s">
        <v>17623</v>
      </c>
      <c r="J1264" s="2" t="s">
        <v>18</v>
      </c>
      <c r="K1264" s="2" t="s">
        <v>18</v>
      </c>
      <c r="L1264" s="2" t="s">
        <v>597</v>
      </c>
      <c r="M1264" s="2" t="s">
        <v>597</v>
      </c>
      <c r="N1264" s="5" t="s">
        <v>3657</v>
      </c>
      <c r="O1264" s="2" t="s">
        <v>17641</v>
      </c>
      <c r="Y1264" s="2" t="s">
        <v>17643</v>
      </c>
      <c r="AO1264" s="2" t="s">
        <v>17643</v>
      </c>
      <c r="AQ1264" s="2" t="s">
        <v>17643</v>
      </c>
      <c r="AR1264" s="2" t="s">
        <v>17643</v>
      </c>
      <c r="AT1264" s="2" t="s">
        <v>17643</v>
      </c>
      <c r="BE1264" s="2" t="s">
        <v>17643</v>
      </c>
      <c r="BH1264" s="2" t="s">
        <v>17643</v>
      </c>
      <c r="BJ1264" s="2" t="s">
        <v>17643</v>
      </c>
    </row>
    <row r="1265" spans="1:62" ht="180" x14ac:dyDescent="0.25">
      <c r="A1265" s="2" t="s">
        <v>2607</v>
      </c>
      <c r="B1265" s="2" t="s">
        <v>2607</v>
      </c>
      <c r="C1265" s="2" t="s">
        <v>2607</v>
      </c>
      <c r="D1265" s="2">
        <v>222005</v>
      </c>
      <c r="E1265" s="2" t="s">
        <v>4108</v>
      </c>
      <c r="F1265" s="2" t="s">
        <v>4109</v>
      </c>
      <c r="G1265" s="2" t="s">
        <v>10</v>
      </c>
      <c r="H1265" s="2" t="s">
        <v>13</v>
      </c>
      <c r="I1265" s="2" t="s">
        <v>17623</v>
      </c>
      <c r="J1265" s="2" t="s">
        <v>36</v>
      </c>
      <c r="K1265" s="2" t="s">
        <v>36</v>
      </c>
      <c r="L1265" s="2" t="s">
        <v>640</v>
      </c>
      <c r="M1265" s="2" t="s">
        <v>640</v>
      </c>
      <c r="N1265" s="5" t="s">
        <v>4110</v>
      </c>
      <c r="P1265" s="2" t="s">
        <v>17642</v>
      </c>
      <c r="S1265" s="2" t="s">
        <v>17641</v>
      </c>
      <c r="T1265" s="2" t="s">
        <v>17642</v>
      </c>
      <c r="Y1265" s="2" t="s">
        <v>17644</v>
      </c>
      <c r="AG1265" s="2" t="s">
        <v>17644</v>
      </c>
      <c r="AJ1265" s="2" t="s">
        <v>17644</v>
      </c>
      <c r="AK1265" s="2" t="s">
        <v>17644</v>
      </c>
      <c r="AL1265" s="2" t="s">
        <v>17643</v>
      </c>
      <c r="AN1265" s="2" t="s">
        <v>17643</v>
      </c>
      <c r="BA1265" s="2" t="s">
        <v>17644</v>
      </c>
      <c r="BE1265" s="2" t="s">
        <v>17644</v>
      </c>
    </row>
    <row r="1266" spans="1:62" ht="180" x14ac:dyDescent="0.25">
      <c r="A1266" s="2" t="s">
        <v>2607</v>
      </c>
      <c r="B1266" s="2" t="s">
        <v>2607</v>
      </c>
      <c r="C1266" s="2" t="s">
        <v>2607</v>
      </c>
      <c r="D1266" s="2">
        <v>1666</v>
      </c>
      <c r="E1266" s="2" t="s">
        <v>3658</v>
      </c>
      <c r="F1266" s="2" t="s">
        <v>3659</v>
      </c>
      <c r="G1266" s="2" t="s">
        <v>10</v>
      </c>
      <c r="H1266" s="2" t="s">
        <v>13</v>
      </c>
      <c r="I1266" s="2" t="s">
        <v>17623</v>
      </c>
      <c r="J1266" s="2" t="s">
        <v>18</v>
      </c>
      <c r="K1266" s="2" t="s">
        <v>18</v>
      </c>
      <c r="L1266" s="2" t="s">
        <v>3660</v>
      </c>
      <c r="M1266" s="2" t="s">
        <v>3660</v>
      </c>
      <c r="N1266" s="5" t="s">
        <v>3661</v>
      </c>
      <c r="O1266" s="2" t="s">
        <v>17641</v>
      </c>
      <c r="S1266" s="2" t="s">
        <v>17641</v>
      </c>
      <c r="AM1266" s="2" t="s">
        <v>17643</v>
      </c>
      <c r="AO1266" s="2" t="s">
        <v>17644</v>
      </c>
      <c r="AT1266" s="2" t="s">
        <v>17643</v>
      </c>
      <c r="BA1266" s="2" t="s">
        <v>17644</v>
      </c>
      <c r="BE1266" s="2" t="s">
        <v>17644</v>
      </c>
      <c r="BJ1266" s="2" t="s">
        <v>17643</v>
      </c>
    </row>
    <row r="1267" spans="1:62" ht="150" x14ac:dyDescent="0.25">
      <c r="A1267" s="2" t="s">
        <v>2607</v>
      </c>
      <c r="B1267" s="2" t="s">
        <v>2607</v>
      </c>
      <c r="C1267" s="2" t="s">
        <v>2607</v>
      </c>
      <c r="D1267" s="2">
        <v>1671</v>
      </c>
      <c r="E1267" s="2" t="s">
        <v>3662</v>
      </c>
      <c r="F1267" s="2" t="s">
        <v>3663</v>
      </c>
      <c r="G1267" s="2" t="s">
        <v>10</v>
      </c>
      <c r="H1267" s="2" t="s">
        <v>13</v>
      </c>
      <c r="I1267" s="2" t="s">
        <v>17623</v>
      </c>
      <c r="J1267" s="2" t="s">
        <v>36</v>
      </c>
      <c r="K1267" s="2" t="s">
        <v>45</v>
      </c>
      <c r="L1267" s="2" t="s">
        <v>484</v>
      </c>
      <c r="M1267" s="2" t="s">
        <v>3664</v>
      </c>
      <c r="N1267" s="5" t="s">
        <v>3665</v>
      </c>
      <c r="P1267" s="2" t="s">
        <v>17641</v>
      </c>
      <c r="Q1267" s="2" t="s">
        <v>17642</v>
      </c>
      <c r="Y1267" s="2" t="s">
        <v>17644</v>
      </c>
      <c r="AA1267" s="2" t="s">
        <v>17644</v>
      </c>
      <c r="AG1267" s="2" t="s">
        <v>17643</v>
      </c>
      <c r="AJ1267" s="2" t="s">
        <v>17644</v>
      </c>
      <c r="AK1267" s="2" t="s">
        <v>17644</v>
      </c>
      <c r="BJ1267" s="2" t="s">
        <v>17643</v>
      </c>
    </row>
    <row r="1268" spans="1:62" ht="120" x14ac:dyDescent="0.25">
      <c r="A1268" s="2" t="s">
        <v>2607</v>
      </c>
      <c r="B1268" s="2" t="s">
        <v>2607</v>
      </c>
      <c r="C1268" s="2" t="s">
        <v>2607</v>
      </c>
      <c r="D1268" s="2">
        <v>6002733</v>
      </c>
      <c r="E1268" s="2" t="s">
        <v>6393</v>
      </c>
      <c r="F1268" s="2" t="s">
        <v>6394</v>
      </c>
      <c r="G1268" s="2" t="s">
        <v>10</v>
      </c>
      <c r="H1268" s="2" t="s">
        <v>13</v>
      </c>
      <c r="I1268" s="2" t="s">
        <v>17623</v>
      </c>
      <c r="J1268" s="2" t="s">
        <v>36</v>
      </c>
      <c r="K1268" s="2" t="s">
        <v>1443</v>
      </c>
      <c r="L1268" s="2" t="s">
        <v>89</v>
      </c>
      <c r="N1268" s="5" t="s">
        <v>6395</v>
      </c>
      <c r="T1268" s="2" t="s">
        <v>17641</v>
      </c>
    </row>
    <row r="1269" spans="1:62" ht="180" x14ac:dyDescent="0.25">
      <c r="A1269" s="2" t="s">
        <v>2607</v>
      </c>
      <c r="B1269" s="2" t="s">
        <v>2607</v>
      </c>
      <c r="C1269" s="2" t="s">
        <v>2607</v>
      </c>
      <c r="D1269" s="2">
        <v>1956</v>
      </c>
      <c r="E1269" s="2" t="s">
        <v>3930</v>
      </c>
      <c r="F1269" s="2" t="s">
        <v>3931</v>
      </c>
      <c r="G1269" s="2" t="s">
        <v>10</v>
      </c>
      <c r="H1269" s="2" t="s">
        <v>13</v>
      </c>
      <c r="I1269" s="2" t="s">
        <v>17623</v>
      </c>
      <c r="J1269" s="2" t="s">
        <v>45</v>
      </c>
      <c r="K1269" s="2" t="s">
        <v>45</v>
      </c>
      <c r="L1269" s="2" t="s">
        <v>3932</v>
      </c>
      <c r="M1269" s="2" t="s">
        <v>3932</v>
      </c>
      <c r="N1269" s="5" t="s">
        <v>3933</v>
      </c>
      <c r="V1269" s="2" t="s">
        <v>17641</v>
      </c>
    </row>
    <row r="1270" spans="1:62" ht="165" x14ac:dyDescent="0.25">
      <c r="A1270" s="2" t="s">
        <v>2607</v>
      </c>
      <c r="B1270" s="2" t="s">
        <v>2607</v>
      </c>
      <c r="C1270" s="2" t="s">
        <v>2607</v>
      </c>
      <c r="D1270" s="2">
        <v>219616</v>
      </c>
      <c r="E1270" s="2" t="s">
        <v>3944</v>
      </c>
      <c r="F1270" s="2" t="s">
        <v>3945</v>
      </c>
      <c r="G1270" s="2" t="s">
        <v>10</v>
      </c>
      <c r="H1270" s="2" t="s">
        <v>13</v>
      </c>
      <c r="I1270" s="2" t="s">
        <v>17623</v>
      </c>
      <c r="J1270" s="2" t="s">
        <v>18</v>
      </c>
      <c r="K1270" s="2" t="s">
        <v>36</v>
      </c>
      <c r="L1270" s="2" t="s">
        <v>311</v>
      </c>
      <c r="M1270" s="2" t="s">
        <v>311</v>
      </c>
      <c r="N1270" s="5" t="s">
        <v>3946</v>
      </c>
      <c r="V1270" s="2" t="s">
        <v>17641</v>
      </c>
      <c r="W1270" s="2" t="s">
        <v>17641</v>
      </c>
      <c r="Y1270" s="2" t="s">
        <v>17644</v>
      </c>
      <c r="AB1270" s="2" t="s">
        <v>17643</v>
      </c>
      <c r="AE1270" s="2" t="s">
        <v>17644</v>
      </c>
      <c r="AY1270" s="2" t="s">
        <v>17644</v>
      </c>
      <c r="BB1270" s="2" t="s">
        <v>17644</v>
      </c>
      <c r="BH1270" s="2" t="s">
        <v>17643</v>
      </c>
      <c r="BI1270" s="2" t="s">
        <v>17643</v>
      </c>
      <c r="BJ1270" s="2" t="s">
        <v>17643</v>
      </c>
    </row>
    <row r="1271" spans="1:62" ht="180" x14ac:dyDescent="0.25">
      <c r="A1271" s="2" t="s">
        <v>2607</v>
      </c>
      <c r="B1271" s="2" t="s">
        <v>2607</v>
      </c>
      <c r="C1271" s="2" t="s">
        <v>2607</v>
      </c>
      <c r="D1271" s="2">
        <v>1683</v>
      </c>
      <c r="E1271" s="2" t="s">
        <v>3666</v>
      </c>
      <c r="F1271" s="2" t="s">
        <v>3667</v>
      </c>
      <c r="G1271" s="2" t="s">
        <v>10</v>
      </c>
      <c r="H1271" s="2" t="s">
        <v>13</v>
      </c>
      <c r="I1271" s="2" t="s">
        <v>17623</v>
      </c>
      <c r="J1271" s="2" t="s">
        <v>36</v>
      </c>
      <c r="K1271" s="2" t="s">
        <v>36</v>
      </c>
      <c r="L1271" s="2" t="s">
        <v>2814</v>
      </c>
      <c r="M1271" s="2" t="s">
        <v>2814</v>
      </c>
      <c r="N1271" s="5" t="s">
        <v>3668</v>
      </c>
      <c r="V1271" s="2" t="s">
        <v>17641</v>
      </c>
      <c r="Y1271" s="2" t="s">
        <v>17644</v>
      </c>
      <c r="AJ1271" s="2" t="s">
        <v>17643</v>
      </c>
      <c r="AY1271" s="2" t="s">
        <v>17643</v>
      </c>
      <c r="BH1271" s="2" t="s">
        <v>17644</v>
      </c>
    </row>
    <row r="1272" spans="1:62" ht="120" x14ac:dyDescent="0.25">
      <c r="A1272" s="2" t="s">
        <v>2607</v>
      </c>
      <c r="B1272" s="2" t="s">
        <v>2607</v>
      </c>
      <c r="C1272" s="2" t="s">
        <v>2607</v>
      </c>
      <c r="D1272" s="2">
        <v>1848</v>
      </c>
      <c r="E1272" s="2" t="s">
        <v>3717</v>
      </c>
      <c r="F1272" s="2" t="s">
        <v>3718</v>
      </c>
      <c r="G1272" s="2" t="s">
        <v>10</v>
      </c>
      <c r="H1272" s="2" t="s">
        <v>13</v>
      </c>
      <c r="I1272" s="2" t="s">
        <v>2632</v>
      </c>
      <c r="J1272" s="2" t="s">
        <v>18</v>
      </c>
      <c r="K1272" s="2" t="s">
        <v>18</v>
      </c>
      <c r="L1272" s="2" t="s">
        <v>23</v>
      </c>
      <c r="M1272" s="2" t="s">
        <v>23</v>
      </c>
      <c r="N1272" s="5" t="s">
        <v>3719</v>
      </c>
      <c r="O1272" s="2" t="s">
        <v>17641</v>
      </c>
      <c r="R1272" s="2" t="s">
        <v>17642</v>
      </c>
      <c r="AJ1272" s="2" t="s">
        <v>17643</v>
      </c>
      <c r="BA1272" s="2" t="s">
        <v>17643</v>
      </c>
      <c r="BH1272" s="2" t="s">
        <v>17644</v>
      </c>
      <c r="BJ1272" s="2" t="s">
        <v>17643</v>
      </c>
    </row>
    <row r="1273" spans="1:62" ht="180" x14ac:dyDescent="0.25">
      <c r="A1273" s="2" t="s">
        <v>2607</v>
      </c>
      <c r="B1273" s="2" t="s">
        <v>2607</v>
      </c>
      <c r="C1273" s="2" t="s">
        <v>2607</v>
      </c>
      <c r="D1273" s="2">
        <v>20</v>
      </c>
      <c r="E1273" s="2" t="s">
        <v>2630</v>
      </c>
      <c r="F1273" s="2" t="s">
        <v>2631</v>
      </c>
      <c r="G1273" s="2" t="s">
        <v>10</v>
      </c>
      <c r="H1273" s="2" t="s">
        <v>13</v>
      </c>
      <c r="I1273" s="2" t="s">
        <v>2632</v>
      </c>
      <c r="J1273" s="2" t="s">
        <v>36</v>
      </c>
      <c r="K1273" s="2" t="s">
        <v>36</v>
      </c>
      <c r="L1273" s="2" t="s">
        <v>50</v>
      </c>
      <c r="M1273" s="2" t="s">
        <v>50</v>
      </c>
      <c r="N1273" s="5" t="s">
        <v>2634</v>
      </c>
      <c r="P1273" s="2" t="s">
        <v>17641</v>
      </c>
      <c r="AG1273" s="2" t="s">
        <v>17644</v>
      </c>
      <c r="AJ1273" s="2" t="s">
        <v>17644</v>
      </c>
      <c r="AK1273" s="2" t="s">
        <v>17644</v>
      </c>
      <c r="AN1273" s="2" t="s">
        <v>17644</v>
      </c>
      <c r="BE1273" s="2" t="s">
        <v>17643</v>
      </c>
      <c r="BH1273" s="2" t="s">
        <v>17643</v>
      </c>
    </row>
    <row r="1274" spans="1:62" ht="150" x14ac:dyDescent="0.25">
      <c r="A1274" s="2" t="s">
        <v>2607</v>
      </c>
      <c r="B1274" s="2" t="s">
        <v>2607</v>
      </c>
      <c r="C1274" s="2" t="s">
        <v>2607</v>
      </c>
      <c r="D1274" s="2">
        <v>22</v>
      </c>
      <c r="E1274" s="2" t="s">
        <v>2638</v>
      </c>
      <c r="F1274" s="2" t="s">
        <v>2639</v>
      </c>
      <c r="G1274" s="2" t="s">
        <v>10</v>
      </c>
      <c r="H1274" s="2" t="s">
        <v>13</v>
      </c>
      <c r="I1274" s="2" t="s">
        <v>2632</v>
      </c>
      <c r="J1274" s="2" t="s">
        <v>45</v>
      </c>
      <c r="K1274" s="2" t="s">
        <v>45</v>
      </c>
      <c r="L1274" s="2" t="s">
        <v>2640</v>
      </c>
      <c r="M1274" s="2" t="s">
        <v>2640</v>
      </c>
      <c r="N1274" s="5" t="s">
        <v>2641</v>
      </c>
      <c r="P1274" s="2" t="s">
        <v>17641</v>
      </c>
      <c r="AG1274" s="2" t="s">
        <v>17644</v>
      </c>
      <c r="AJ1274" s="2" t="s">
        <v>17644</v>
      </c>
      <c r="AK1274" s="2" t="s">
        <v>17644</v>
      </c>
      <c r="AN1274" s="2" t="s">
        <v>17644</v>
      </c>
      <c r="BA1274" s="2" t="s">
        <v>17644</v>
      </c>
      <c r="BE1274" s="2" t="s">
        <v>17643</v>
      </c>
      <c r="BH1274" s="2" t="s">
        <v>17643</v>
      </c>
    </row>
    <row r="1275" spans="1:62" ht="180" x14ac:dyDescent="0.25">
      <c r="A1275" s="2" t="s">
        <v>2607</v>
      </c>
      <c r="B1275" s="2" t="s">
        <v>2607</v>
      </c>
      <c r="C1275" s="2" t="s">
        <v>2607</v>
      </c>
      <c r="D1275" s="2">
        <v>222954</v>
      </c>
      <c r="E1275" s="2" t="s">
        <v>4210</v>
      </c>
      <c r="F1275" s="2" t="s">
        <v>4211</v>
      </c>
      <c r="G1275" s="2" t="s">
        <v>10</v>
      </c>
      <c r="H1275" s="2" t="s">
        <v>13</v>
      </c>
      <c r="I1275" s="2" t="s">
        <v>2632</v>
      </c>
      <c r="J1275" s="2" t="s">
        <v>36</v>
      </c>
      <c r="K1275" s="2" t="s">
        <v>36</v>
      </c>
      <c r="L1275" s="2" t="s">
        <v>640</v>
      </c>
      <c r="M1275" s="2" t="s">
        <v>640</v>
      </c>
      <c r="N1275" s="5" t="s">
        <v>4212</v>
      </c>
      <c r="P1275" s="2" t="s">
        <v>17641</v>
      </c>
      <c r="Q1275" s="2" t="s">
        <v>17642</v>
      </c>
      <c r="Y1275" s="2" t="s">
        <v>17644</v>
      </c>
      <c r="AE1275" s="2" t="s">
        <v>17643</v>
      </c>
      <c r="AK1275" s="2" t="s">
        <v>17644</v>
      </c>
      <c r="BG1275" s="2" t="s">
        <v>17643</v>
      </c>
    </row>
    <row r="1276" spans="1:62" ht="165" x14ac:dyDescent="0.25">
      <c r="A1276" s="2" t="s">
        <v>2607</v>
      </c>
      <c r="B1276" s="2" t="s">
        <v>2607</v>
      </c>
      <c r="C1276" s="2" t="s">
        <v>2607</v>
      </c>
      <c r="D1276" s="2">
        <v>21</v>
      </c>
      <c r="E1276" s="2" t="s">
        <v>2635</v>
      </c>
      <c r="F1276" s="2" t="s">
        <v>2636</v>
      </c>
      <c r="G1276" s="2" t="s">
        <v>10</v>
      </c>
      <c r="H1276" s="2" t="s">
        <v>13</v>
      </c>
      <c r="I1276" s="2" t="s">
        <v>2632</v>
      </c>
      <c r="J1276" s="2" t="s">
        <v>36</v>
      </c>
      <c r="K1276" s="2" t="s">
        <v>36</v>
      </c>
      <c r="L1276" s="2" t="s">
        <v>19</v>
      </c>
      <c r="M1276" s="2" t="s">
        <v>19</v>
      </c>
      <c r="N1276" s="5" t="s">
        <v>2637</v>
      </c>
      <c r="P1276" s="2" t="s">
        <v>17641</v>
      </c>
      <c r="Q1276" s="2" t="s">
        <v>17641</v>
      </c>
      <c r="Y1276" s="2" t="s">
        <v>17644</v>
      </c>
      <c r="AG1276" s="2" t="s">
        <v>17644</v>
      </c>
      <c r="AJ1276" s="2" t="s">
        <v>17644</v>
      </c>
      <c r="AK1276" s="2" t="s">
        <v>17644</v>
      </c>
      <c r="AN1276" s="2" t="s">
        <v>17644</v>
      </c>
      <c r="BE1276" s="2" t="s">
        <v>17643</v>
      </c>
      <c r="BH1276" s="2" t="s">
        <v>17643</v>
      </c>
    </row>
    <row r="1277" spans="1:62" ht="135" x14ac:dyDescent="0.25">
      <c r="A1277" s="2" t="s">
        <v>2607</v>
      </c>
      <c r="B1277" s="2" t="s">
        <v>2607</v>
      </c>
      <c r="C1277" s="2" t="s">
        <v>2607</v>
      </c>
      <c r="D1277" s="2">
        <v>1849</v>
      </c>
      <c r="E1277" s="2" t="s">
        <v>3720</v>
      </c>
      <c r="F1277" s="2" t="s">
        <v>3721</v>
      </c>
      <c r="G1277" s="2" t="s">
        <v>10</v>
      </c>
      <c r="H1277" s="2" t="s">
        <v>13</v>
      </c>
      <c r="I1277" s="2" t="s">
        <v>2632</v>
      </c>
      <c r="J1277" s="2" t="s">
        <v>18</v>
      </c>
      <c r="K1277" s="2" t="s">
        <v>18</v>
      </c>
      <c r="L1277" s="2" t="s">
        <v>2827</v>
      </c>
      <c r="M1277" s="2" t="s">
        <v>2827</v>
      </c>
      <c r="N1277" s="5" t="s">
        <v>3722</v>
      </c>
      <c r="O1277" s="2" t="s">
        <v>17642</v>
      </c>
      <c r="P1277" s="2" t="s">
        <v>17641</v>
      </c>
      <c r="Q1277" s="2" t="s">
        <v>17642</v>
      </c>
    </row>
    <row r="1278" spans="1:62" ht="150" x14ac:dyDescent="0.25">
      <c r="A1278" s="2" t="s">
        <v>2607</v>
      </c>
      <c r="B1278" s="2" t="s">
        <v>2607</v>
      </c>
      <c r="C1278" s="2" t="s">
        <v>2607</v>
      </c>
      <c r="D1278" s="2">
        <v>24</v>
      </c>
      <c r="E1278" s="2" t="s">
        <v>2642</v>
      </c>
      <c r="F1278" s="2" t="s">
        <v>2643</v>
      </c>
      <c r="G1278" s="2" t="s">
        <v>10</v>
      </c>
      <c r="H1278" s="2" t="s">
        <v>13</v>
      </c>
      <c r="I1278" s="2" t="s">
        <v>2632</v>
      </c>
      <c r="J1278" s="2" t="s">
        <v>36</v>
      </c>
      <c r="K1278" s="2" t="s">
        <v>36</v>
      </c>
      <c r="L1278" s="2" t="s">
        <v>19</v>
      </c>
      <c r="M1278" s="2" t="s">
        <v>19</v>
      </c>
      <c r="N1278" s="5" t="s">
        <v>2644</v>
      </c>
      <c r="P1278" s="2" t="s">
        <v>17641</v>
      </c>
      <c r="S1278" s="2" t="s">
        <v>17642</v>
      </c>
      <c r="Y1278" s="2" t="s">
        <v>17644</v>
      </c>
      <c r="AG1278" s="2" t="s">
        <v>17643</v>
      </c>
      <c r="AJ1278" s="2" t="s">
        <v>17643</v>
      </c>
      <c r="AK1278" s="2" t="s">
        <v>17643</v>
      </c>
      <c r="BE1278" s="2" t="s">
        <v>17643</v>
      </c>
      <c r="BH1278" s="2" t="s">
        <v>17643</v>
      </c>
    </row>
    <row r="1279" spans="1:62" ht="90" x14ac:dyDescent="0.25">
      <c r="A1279" s="2" t="s">
        <v>2607</v>
      </c>
      <c r="B1279" s="2" t="s">
        <v>2607</v>
      </c>
      <c r="C1279" s="2" t="s">
        <v>2607</v>
      </c>
      <c r="D1279" s="2">
        <v>231476</v>
      </c>
      <c r="E1279" s="2" t="s">
        <v>4927</v>
      </c>
      <c r="G1279" s="2" t="s">
        <v>10</v>
      </c>
      <c r="H1279" s="2" t="s">
        <v>13</v>
      </c>
      <c r="I1279" s="2" t="s">
        <v>2632</v>
      </c>
      <c r="J1279" s="2" t="s">
        <v>45</v>
      </c>
      <c r="K1279" s="2" t="s">
        <v>94</v>
      </c>
      <c r="L1279" s="2" t="s">
        <v>335</v>
      </c>
      <c r="N1279" s="5" t="s">
        <v>4928</v>
      </c>
      <c r="O1279" s="2" t="s">
        <v>17641</v>
      </c>
      <c r="P1279" s="2" t="s">
        <v>17641</v>
      </c>
    </row>
    <row r="1280" spans="1:62" ht="135" x14ac:dyDescent="0.25">
      <c r="A1280" s="2" t="s">
        <v>2607</v>
      </c>
      <c r="B1280" s="2" t="s">
        <v>2607</v>
      </c>
      <c r="C1280" s="2" t="s">
        <v>2607</v>
      </c>
      <c r="D1280" s="2">
        <v>231477</v>
      </c>
      <c r="E1280" s="2" t="s">
        <v>4929</v>
      </c>
      <c r="F1280" s="2" t="s">
        <v>4930</v>
      </c>
      <c r="G1280" s="2" t="s">
        <v>10</v>
      </c>
      <c r="H1280" s="2" t="s">
        <v>13</v>
      </c>
      <c r="I1280" s="2" t="s">
        <v>2632</v>
      </c>
      <c r="J1280" s="2" t="s">
        <v>28</v>
      </c>
      <c r="K1280" s="2" t="s">
        <v>28</v>
      </c>
      <c r="L1280" s="2" t="s">
        <v>586</v>
      </c>
      <c r="M1280" s="2" t="s">
        <v>586</v>
      </c>
      <c r="N1280" s="5" t="s">
        <v>4931</v>
      </c>
      <c r="O1280" s="2" t="s">
        <v>17641</v>
      </c>
      <c r="AJ1280" s="2" t="s">
        <v>17643</v>
      </c>
      <c r="AO1280" s="2" t="s">
        <v>17644</v>
      </c>
    </row>
    <row r="1281" spans="1:60" ht="135" x14ac:dyDescent="0.25">
      <c r="A1281" s="2" t="s">
        <v>2607</v>
      </c>
      <c r="B1281" s="2" t="s">
        <v>2607</v>
      </c>
      <c r="C1281" s="2" t="s">
        <v>2607</v>
      </c>
      <c r="D1281" s="2">
        <v>231478</v>
      </c>
      <c r="E1281" s="2" t="s">
        <v>4932</v>
      </c>
      <c r="G1281" s="2" t="s">
        <v>10</v>
      </c>
      <c r="H1281" s="2" t="s">
        <v>13</v>
      </c>
      <c r="I1281" s="2" t="s">
        <v>2632</v>
      </c>
      <c r="J1281" s="2" t="s">
        <v>45</v>
      </c>
      <c r="K1281" s="2" t="s">
        <v>45</v>
      </c>
      <c r="L1281" s="2" t="s">
        <v>4609</v>
      </c>
      <c r="M1281" s="2" t="s">
        <v>4609</v>
      </c>
      <c r="N1281" s="5" t="s">
        <v>4933</v>
      </c>
      <c r="O1281" s="2" t="s">
        <v>17641</v>
      </c>
      <c r="AJ1281" s="2" t="s">
        <v>17643</v>
      </c>
      <c r="AO1281" s="2" t="s">
        <v>17644</v>
      </c>
    </row>
    <row r="1282" spans="1:60" ht="90" x14ac:dyDescent="0.25">
      <c r="A1282" s="2" t="s">
        <v>2607</v>
      </c>
      <c r="B1282" s="2" t="s">
        <v>2607</v>
      </c>
      <c r="C1282" s="2" t="s">
        <v>2607</v>
      </c>
      <c r="D1282" s="2">
        <v>231479</v>
      </c>
      <c r="E1282" s="2" t="s">
        <v>4934</v>
      </c>
      <c r="G1282" s="2" t="s">
        <v>10</v>
      </c>
      <c r="H1282" s="2" t="s">
        <v>13</v>
      </c>
      <c r="I1282" s="2" t="s">
        <v>2632</v>
      </c>
      <c r="J1282" s="2" t="s">
        <v>36</v>
      </c>
      <c r="K1282" s="2" t="s">
        <v>36</v>
      </c>
      <c r="L1282" s="2" t="s">
        <v>545</v>
      </c>
      <c r="M1282" s="2" t="s">
        <v>545</v>
      </c>
      <c r="N1282" s="5" t="s">
        <v>4935</v>
      </c>
      <c r="Q1282" s="2" t="s">
        <v>17641</v>
      </c>
    </row>
    <row r="1283" spans="1:60" ht="120" x14ac:dyDescent="0.25">
      <c r="A1283" s="2" t="s">
        <v>2607</v>
      </c>
      <c r="B1283" s="2" t="s">
        <v>2607</v>
      </c>
      <c r="C1283" s="2" t="s">
        <v>2607</v>
      </c>
      <c r="D1283" s="2">
        <v>231480</v>
      </c>
      <c r="E1283" s="2" t="s">
        <v>4936</v>
      </c>
      <c r="F1283" s="2" t="s">
        <v>4937</v>
      </c>
      <c r="G1283" s="2" t="s">
        <v>10</v>
      </c>
      <c r="H1283" s="2" t="s">
        <v>13</v>
      </c>
      <c r="I1283" s="2" t="s">
        <v>2632</v>
      </c>
      <c r="J1283" s="2" t="s">
        <v>36</v>
      </c>
      <c r="K1283" s="2" t="s">
        <v>36</v>
      </c>
      <c r="L1283" s="2" t="s">
        <v>3925</v>
      </c>
      <c r="M1283" s="2" t="s">
        <v>3925</v>
      </c>
      <c r="N1283" s="5" t="s">
        <v>4938</v>
      </c>
      <c r="O1283" s="2" t="s">
        <v>17641</v>
      </c>
      <c r="P1283" s="2" t="s">
        <v>17641</v>
      </c>
      <c r="AJ1283" s="2" t="s">
        <v>17643</v>
      </c>
      <c r="AN1283" s="2" t="s">
        <v>17643</v>
      </c>
    </row>
    <row r="1284" spans="1:60" ht="90" x14ac:dyDescent="0.25">
      <c r="A1284" s="2" t="s">
        <v>2607</v>
      </c>
      <c r="B1284" s="2" t="s">
        <v>2607</v>
      </c>
      <c r="C1284" s="2" t="s">
        <v>2607</v>
      </c>
      <c r="D1284" s="2">
        <v>231185</v>
      </c>
      <c r="E1284" s="2" t="s">
        <v>4443</v>
      </c>
      <c r="G1284" s="2" t="s">
        <v>10</v>
      </c>
      <c r="H1284" s="2" t="s">
        <v>13</v>
      </c>
      <c r="I1284" s="2" t="s">
        <v>2632</v>
      </c>
      <c r="J1284" s="2" t="s">
        <v>45</v>
      </c>
      <c r="K1284" s="2" t="s">
        <v>45</v>
      </c>
      <c r="L1284" s="2" t="s">
        <v>335</v>
      </c>
      <c r="M1284" s="2" t="s">
        <v>335</v>
      </c>
      <c r="N1284" s="5" t="s">
        <v>4444</v>
      </c>
      <c r="Q1284" s="2" t="s">
        <v>17641</v>
      </c>
    </row>
    <row r="1285" spans="1:60" ht="135" x14ac:dyDescent="0.25">
      <c r="A1285" s="2" t="s">
        <v>2607</v>
      </c>
      <c r="B1285" s="2" t="s">
        <v>2607</v>
      </c>
      <c r="C1285" s="2" t="s">
        <v>2607</v>
      </c>
      <c r="D1285" s="2">
        <v>231481</v>
      </c>
      <c r="E1285" s="2" t="s">
        <v>4939</v>
      </c>
      <c r="F1285" s="2" t="s">
        <v>4940</v>
      </c>
      <c r="G1285" s="2" t="s">
        <v>10</v>
      </c>
      <c r="H1285" s="2" t="s">
        <v>13</v>
      </c>
      <c r="I1285" s="2" t="s">
        <v>2632</v>
      </c>
      <c r="J1285" s="2" t="s">
        <v>45</v>
      </c>
      <c r="K1285" s="2" t="s">
        <v>45</v>
      </c>
      <c r="L1285" s="2" t="s">
        <v>2640</v>
      </c>
      <c r="M1285" s="2" t="s">
        <v>2640</v>
      </c>
      <c r="N1285" s="5" t="s">
        <v>4941</v>
      </c>
      <c r="O1285" s="2" t="s">
        <v>17641</v>
      </c>
      <c r="P1285" s="2" t="s">
        <v>17641</v>
      </c>
      <c r="AJ1285" s="2" t="s">
        <v>17643</v>
      </c>
      <c r="AN1285" s="2" t="s">
        <v>17643</v>
      </c>
    </row>
    <row r="1286" spans="1:60" ht="90" x14ac:dyDescent="0.25">
      <c r="A1286" s="2" t="s">
        <v>2607</v>
      </c>
      <c r="B1286" s="2" t="s">
        <v>2607</v>
      </c>
      <c r="C1286" s="2" t="s">
        <v>2607</v>
      </c>
      <c r="D1286" s="2">
        <v>231483</v>
      </c>
      <c r="E1286" s="2" t="s">
        <v>4942</v>
      </c>
      <c r="G1286" s="2" t="s">
        <v>10</v>
      </c>
      <c r="H1286" s="2" t="s">
        <v>13</v>
      </c>
      <c r="I1286" s="2" t="s">
        <v>2632</v>
      </c>
      <c r="J1286" s="2" t="s">
        <v>45</v>
      </c>
      <c r="K1286" s="2" t="s">
        <v>94</v>
      </c>
      <c r="L1286" s="2" t="s">
        <v>335</v>
      </c>
      <c r="N1286" s="5" t="s">
        <v>4943</v>
      </c>
      <c r="O1286" s="2" t="s">
        <v>17641</v>
      </c>
      <c r="P1286" s="2" t="s">
        <v>17641</v>
      </c>
    </row>
    <row r="1287" spans="1:60" ht="120" x14ac:dyDescent="0.25">
      <c r="A1287" s="2" t="s">
        <v>2607</v>
      </c>
      <c r="B1287" s="2" t="s">
        <v>2607</v>
      </c>
      <c r="C1287" s="2" t="s">
        <v>2607</v>
      </c>
      <c r="D1287" s="2">
        <v>231484</v>
      </c>
      <c r="E1287" s="2" t="s">
        <v>4944</v>
      </c>
      <c r="F1287" s="2" t="s">
        <v>4945</v>
      </c>
      <c r="G1287" s="2" t="s">
        <v>10</v>
      </c>
      <c r="H1287" s="2" t="s">
        <v>13</v>
      </c>
      <c r="I1287" s="2" t="s">
        <v>2632</v>
      </c>
      <c r="J1287" s="2" t="s">
        <v>36</v>
      </c>
      <c r="K1287" s="2" t="s">
        <v>36</v>
      </c>
      <c r="L1287" s="2" t="s">
        <v>19</v>
      </c>
      <c r="M1287" s="2" t="s">
        <v>19</v>
      </c>
      <c r="N1287" s="5" t="s">
        <v>4946</v>
      </c>
      <c r="O1287" s="2" t="s">
        <v>17641</v>
      </c>
      <c r="AJ1287" s="2" t="s">
        <v>17643</v>
      </c>
      <c r="AN1287" s="2" t="s">
        <v>17643</v>
      </c>
    </row>
    <row r="1288" spans="1:60" ht="135" x14ac:dyDescent="0.25">
      <c r="A1288" s="2" t="s">
        <v>2607</v>
      </c>
      <c r="B1288" s="2" t="s">
        <v>2607</v>
      </c>
      <c r="C1288" s="2" t="s">
        <v>2607</v>
      </c>
      <c r="D1288" s="2">
        <v>231485</v>
      </c>
      <c r="E1288" s="2" t="s">
        <v>4947</v>
      </c>
      <c r="F1288" s="2" t="s">
        <v>4948</v>
      </c>
      <c r="G1288" s="2" t="s">
        <v>10</v>
      </c>
      <c r="H1288" s="2" t="s">
        <v>13</v>
      </c>
      <c r="I1288" s="2" t="s">
        <v>2632</v>
      </c>
      <c r="J1288" s="2" t="s">
        <v>45</v>
      </c>
      <c r="K1288" s="2" t="s">
        <v>45</v>
      </c>
      <c r="L1288" s="2" t="s">
        <v>4609</v>
      </c>
      <c r="M1288" s="2" t="s">
        <v>4609</v>
      </c>
      <c r="N1288" s="5" t="s">
        <v>4949</v>
      </c>
      <c r="O1288" s="2" t="s">
        <v>17641</v>
      </c>
      <c r="AJ1288" s="2" t="s">
        <v>17643</v>
      </c>
      <c r="AO1288" s="2" t="s">
        <v>17644</v>
      </c>
    </row>
    <row r="1289" spans="1:60" ht="135" x14ac:dyDescent="0.25">
      <c r="A1289" s="2" t="s">
        <v>2607</v>
      </c>
      <c r="B1289" s="2" t="s">
        <v>2607</v>
      </c>
      <c r="C1289" s="2" t="s">
        <v>2607</v>
      </c>
      <c r="D1289" s="2">
        <v>231189</v>
      </c>
      <c r="E1289" s="2" t="s">
        <v>4445</v>
      </c>
      <c r="F1289" s="2" t="s">
        <v>4446</v>
      </c>
      <c r="G1289" s="2" t="s">
        <v>10</v>
      </c>
      <c r="H1289" s="2" t="s">
        <v>13</v>
      </c>
      <c r="I1289" s="2" t="s">
        <v>2632</v>
      </c>
      <c r="J1289" s="2" t="s">
        <v>45</v>
      </c>
      <c r="K1289" s="2" t="s">
        <v>45</v>
      </c>
      <c r="L1289" s="2" t="s">
        <v>4447</v>
      </c>
      <c r="M1289" s="2" t="s">
        <v>4447</v>
      </c>
      <c r="N1289" s="5" t="s">
        <v>4448</v>
      </c>
      <c r="O1289" s="2" t="s">
        <v>17641</v>
      </c>
      <c r="AJ1289" s="2" t="s">
        <v>17643</v>
      </c>
      <c r="AN1289" s="2" t="s">
        <v>17643</v>
      </c>
      <c r="BH1289" s="2" t="s">
        <v>17644</v>
      </c>
    </row>
    <row r="1290" spans="1:60" ht="135" x14ac:dyDescent="0.25">
      <c r="A1290" s="2" t="s">
        <v>2607</v>
      </c>
      <c r="B1290" s="2" t="s">
        <v>2607</v>
      </c>
      <c r="C1290" s="2" t="s">
        <v>2607</v>
      </c>
      <c r="D1290" s="2">
        <v>231190</v>
      </c>
      <c r="E1290" s="2" t="s">
        <v>4449</v>
      </c>
      <c r="F1290" s="2" t="s">
        <v>4450</v>
      </c>
      <c r="G1290" s="2" t="s">
        <v>10</v>
      </c>
      <c r="H1290" s="2" t="s">
        <v>13</v>
      </c>
      <c r="I1290" s="2" t="s">
        <v>2632</v>
      </c>
      <c r="J1290" s="2" t="s">
        <v>36</v>
      </c>
      <c r="K1290" s="2" t="s">
        <v>36</v>
      </c>
      <c r="L1290" s="2" t="s">
        <v>19</v>
      </c>
      <c r="M1290" s="2" t="s">
        <v>19</v>
      </c>
      <c r="N1290" s="5" t="s">
        <v>4451</v>
      </c>
      <c r="O1290" s="2" t="s">
        <v>17641</v>
      </c>
      <c r="AJ1290" s="2" t="s">
        <v>17643</v>
      </c>
      <c r="AN1290" s="2" t="s">
        <v>17643</v>
      </c>
    </row>
    <row r="1291" spans="1:60" ht="90" x14ac:dyDescent="0.25">
      <c r="A1291" s="2" t="s">
        <v>2607</v>
      </c>
      <c r="B1291" s="2" t="s">
        <v>2607</v>
      </c>
      <c r="C1291" s="2" t="s">
        <v>2607</v>
      </c>
      <c r="D1291" s="2">
        <v>231191</v>
      </c>
      <c r="E1291" s="2" t="s">
        <v>4452</v>
      </c>
      <c r="F1291" s="2" t="s">
        <v>4453</v>
      </c>
      <c r="G1291" s="2" t="s">
        <v>10</v>
      </c>
      <c r="H1291" s="2" t="s">
        <v>13</v>
      </c>
      <c r="I1291" s="2" t="s">
        <v>2632</v>
      </c>
      <c r="J1291" s="2" t="s">
        <v>36</v>
      </c>
      <c r="K1291" s="2" t="s">
        <v>36</v>
      </c>
      <c r="L1291" s="2" t="s">
        <v>545</v>
      </c>
      <c r="M1291" s="2" t="s">
        <v>545</v>
      </c>
      <c r="N1291" s="5" t="s">
        <v>4454</v>
      </c>
      <c r="O1291" s="2" t="s">
        <v>17641</v>
      </c>
      <c r="AJ1291" s="2" t="s">
        <v>17643</v>
      </c>
      <c r="AN1291" s="2" t="s">
        <v>17643</v>
      </c>
    </row>
    <row r="1292" spans="1:60" ht="30" x14ac:dyDescent="0.25">
      <c r="A1292" s="2" t="s">
        <v>2607</v>
      </c>
      <c r="B1292" s="2" t="s">
        <v>2607</v>
      </c>
      <c r="C1292" s="2" t="s">
        <v>2607</v>
      </c>
      <c r="D1292" s="2">
        <v>231192</v>
      </c>
      <c r="E1292" s="2" t="s">
        <v>4455</v>
      </c>
      <c r="G1292" s="2" t="s">
        <v>10</v>
      </c>
      <c r="H1292" s="2" t="s">
        <v>13</v>
      </c>
      <c r="I1292" s="2" t="s">
        <v>2632</v>
      </c>
      <c r="J1292" s="2" t="s">
        <v>118</v>
      </c>
      <c r="K1292" s="2" t="s">
        <v>94</v>
      </c>
      <c r="N1292" s="5" t="s">
        <v>4456</v>
      </c>
      <c r="O1292" s="2" t="s">
        <v>17641</v>
      </c>
      <c r="P1292" s="2" t="s">
        <v>17641</v>
      </c>
    </row>
    <row r="1293" spans="1:60" ht="105" x14ac:dyDescent="0.25">
      <c r="A1293" s="2" t="s">
        <v>2607</v>
      </c>
      <c r="B1293" s="2" t="s">
        <v>2607</v>
      </c>
      <c r="C1293" s="2" t="s">
        <v>2607</v>
      </c>
      <c r="D1293" s="2">
        <v>231486</v>
      </c>
      <c r="E1293" s="2" t="s">
        <v>4950</v>
      </c>
      <c r="G1293" s="2" t="s">
        <v>10</v>
      </c>
      <c r="H1293" s="2" t="s">
        <v>13</v>
      </c>
      <c r="I1293" s="2" t="s">
        <v>2632</v>
      </c>
      <c r="J1293" s="2" t="s">
        <v>18</v>
      </c>
      <c r="K1293" s="2" t="s">
        <v>94</v>
      </c>
      <c r="L1293" s="2" t="s">
        <v>545</v>
      </c>
      <c r="N1293" s="5" t="s">
        <v>4951</v>
      </c>
      <c r="O1293" s="2" t="s">
        <v>17641</v>
      </c>
      <c r="P1293" s="2" t="s">
        <v>17641</v>
      </c>
    </row>
    <row r="1294" spans="1:60" ht="30" x14ac:dyDescent="0.25">
      <c r="A1294" s="2" t="s">
        <v>2607</v>
      </c>
      <c r="B1294" s="2" t="s">
        <v>2607</v>
      </c>
      <c r="C1294" s="2" t="s">
        <v>2607</v>
      </c>
      <c r="D1294" s="2">
        <v>231194</v>
      </c>
      <c r="E1294" s="2" t="s">
        <v>4457</v>
      </c>
      <c r="G1294" s="2" t="s">
        <v>10</v>
      </c>
      <c r="H1294" s="2" t="s">
        <v>13</v>
      </c>
      <c r="I1294" s="2" t="s">
        <v>2632</v>
      </c>
      <c r="J1294" s="2" t="s">
        <v>118</v>
      </c>
      <c r="K1294" s="2" t="s">
        <v>94</v>
      </c>
      <c r="N1294" s="5" t="s">
        <v>4458</v>
      </c>
      <c r="Q1294" s="2" t="s">
        <v>17641</v>
      </c>
    </row>
    <row r="1295" spans="1:60" ht="90" x14ac:dyDescent="0.25">
      <c r="A1295" s="2" t="s">
        <v>2607</v>
      </c>
      <c r="B1295" s="2" t="s">
        <v>2607</v>
      </c>
      <c r="C1295" s="2" t="s">
        <v>2607</v>
      </c>
      <c r="D1295" s="2">
        <v>231488</v>
      </c>
      <c r="E1295" s="2" t="s">
        <v>4952</v>
      </c>
      <c r="G1295" s="2" t="s">
        <v>10</v>
      </c>
      <c r="H1295" s="2" t="s">
        <v>13</v>
      </c>
      <c r="I1295" s="2" t="s">
        <v>2632</v>
      </c>
      <c r="J1295" s="2" t="s">
        <v>45</v>
      </c>
      <c r="K1295" s="2" t="s">
        <v>45</v>
      </c>
      <c r="L1295" s="2" t="s">
        <v>335</v>
      </c>
      <c r="M1295" s="2" t="s">
        <v>335</v>
      </c>
      <c r="N1295" s="5" t="s">
        <v>4953</v>
      </c>
      <c r="Q1295" s="2" t="s">
        <v>17641</v>
      </c>
    </row>
    <row r="1296" spans="1:60" ht="120" x14ac:dyDescent="0.25">
      <c r="A1296" s="2" t="s">
        <v>2607</v>
      </c>
      <c r="B1296" s="2" t="s">
        <v>2607</v>
      </c>
      <c r="C1296" s="2" t="s">
        <v>2607</v>
      </c>
      <c r="D1296" s="2">
        <v>231489</v>
      </c>
      <c r="E1296" s="2" t="s">
        <v>4954</v>
      </c>
      <c r="G1296" s="2" t="s">
        <v>10</v>
      </c>
      <c r="H1296" s="2" t="s">
        <v>13</v>
      </c>
      <c r="I1296" s="2" t="s">
        <v>2632</v>
      </c>
      <c r="J1296" s="2" t="s">
        <v>18</v>
      </c>
      <c r="K1296" s="2" t="s">
        <v>18</v>
      </c>
      <c r="L1296" s="2" t="s">
        <v>2827</v>
      </c>
      <c r="M1296" s="2" t="s">
        <v>2827</v>
      </c>
      <c r="N1296" s="5" t="s">
        <v>4955</v>
      </c>
      <c r="Q1296" s="2" t="s">
        <v>17641</v>
      </c>
    </row>
    <row r="1297" spans="1:41" ht="90" x14ac:dyDescent="0.25">
      <c r="A1297" s="2" t="s">
        <v>2607</v>
      </c>
      <c r="B1297" s="2" t="s">
        <v>2607</v>
      </c>
      <c r="C1297" s="2" t="s">
        <v>2607</v>
      </c>
      <c r="D1297" s="2">
        <v>231490</v>
      </c>
      <c r="E1297" s="2" t="s">
        <v>4956</v>
      </c>
      <c r="G1297" s="2" t="s">
        <v>10</v>
      </c>
      <c r="H1297" s="2" t="s">
        <v>13</v>
      </c>
      <c r="I1297" s="2" t="s">
        <v>2632</v>
      </c>
      <c r="J1297" s="2" t="s">
        <v>36</v>
      </c>
      <c r="K1297" s="2" t="s">
        <v>36</v>
      </c>
      <c r="L1297" s="2" t="s">
        <v>545</v>
      </c>
      <c r="M1297" s="2" t="s">
        <v>545</v>
      </c>
      <c r="N1297" s="5" t="s">
        <v>4957</v>
      </c>
      <c r="Q1297" s="2" t="s">
        <v>17641</v>
      </c>
    </row>
    <row r="1298" spans="1:41" ht="90" x14ac:dyDescent="0.25">
      <c r="A1298" s="2" t="s">
        <v>2607</v>
      </c>
      <c r="B1298" s="2" t="s">
        <v>2607</v>
      </c>
      <c r="C1298" s="2" t="s">
        <v>2607</v>
      </c>
      <c r="D1298" s="2">
        <v>231195</v>
      </c>
      <c r="E1298" s="2" t="s">
        <v>4459</v>
      </c>
      <c r="F1298" s="2" t="s">
        <v>4460</v>
      </c>
      <c r="G1298" s="2" t="s">
        <v>10</v>
      </c>
      <c r="H1298" s="2" t="s">
        <v>13</v>
      </c>
      <c r="I1298" s="2" t="s">
        <v>2632</v>
      </c>
      <c r="J1298" s="2" t="s">
        <v>18</v>
      </c>
      <c r="K1298" s="2" t="s">
        <v>94</v>
      </c>
      <c r="L1298" s="2" t="s">
        <v>545</v>
      </c>
      <c r="N1298" s="5" t="s">
        <v>4461</v>
      </c>
      <c r="Q1298" s="2" t="s">
        <v>17641</v>
      </c>
    </row>
    <row r="1299" spans="1:41" ht="90" x14ac:dyDescent="0.25">
      <c r="A1299" s="2" t="s">
        <v>2607</v>
      </c>
      <c r="B1299" s="2" t="s">
        <v>2607</v>
      </c>
      <c r="C1299" s="2" t="s">
        <v>2607</v>
      </c>
      <c r="D1299" s="2">
        <v>231493</v>
      </c>
      <c r="E1299" s="2" t="s">
        <v>4958</v>
      </c>
      <c r="G1299" s="2" t="s">
        <v>10</v>
      </c>
      <c r="H1299" s="2" t="s">
        <v>13</v>
      </c>
      <c r="I1299" s="2" t="s">
        <v>2632</v>
      </c>
      <c r="J1299" s="2" t="s">
        <v>45</v>
      </c>
      <c r="K1299" s="2" t="s">
        <v>45</v>
      </c>
      <c r="L1299" s="2" t="s">
        <v>335</v>
      </c>
      <c r="M1299" s="2" t="s">
        <v>335</v>
      </c>
      <c r="N1299" s="5" t="s">
        <v>4959</v>
      </c>
      <c r="Q1299" s="2" t="s">
        <v>17641</v>
      </c>
    </row>
    <row r="1300" spans="1:41" ht="120" x14ac:dyDescent="0.25">
      <c r="A1300" s="2" t="s">
        <v>2607</v>
      </c>
      <c r="B1300" s="2" t="s">
        <v>2607</v>
      </c>
      <c r="C1300" s="2" t="s">
        <v>2607</v>
      </c>
      <c r="D1300" s="2">
        <v>231196</v>
      </c>
      <c r="E1300" s="2" t="s">
        <v>4462</v>
      </c>
      <c r="G1300" s="2" t="s">
        <v>10</v>
      </c>
      <c r="H1300" s="2" t="s">
        <v>13</v>
      </c>
      <c r="I1300" s="2" t="s">
        <v>2632</v>
      </c>
      <c r="J1300" s="2" t="s">
        <v>18</v>
      </c>
      <c r="K1300" s="2" t="s">
        <v>18</v>
      </c>
      <c r="L1300" s="2" t="s">
        <v>2827</v>
      </c>
      <c r="M1300" s="2" t="s">
        <v>2827</v>
      </c>
      <c r="N1300" s="5" t="s">
        <v>4463</v>
      </c>
      <c r="Q1300" s="2" t="s">
        <v>17641</v>
      </c>
    </row>
    <row r="1301" spans="1:41" ht="165" x14ac:dyDescent="0.25">
      <c r="A1301" s="2" t="s">
        <v>2607</v>
      </c>
      <c r="B1301" s="2" t="s">
        <v>2607</v>
      </c>
      <c r="C1301" s="2" t="s">
        <v>2607</v>
      </c>
      <c r="D1301" s="2">
        <v>231494</v>
      </c>
      <c r="E1301" s="2" t="s">
        <v>4960</v>
      </c>
      <c r="F1301" s="2" t="s">
        <v>4961</v>
      </c>
      <c r="G1301" s="2" t="s">
        <v>10</v>
      </c>
      <c r="H1301" s="2" t="s">
        <v>13</v>
      </c>
      <c r="I1301" s="2" t="s">
        <v>2632</v>
      </c>
      <c r="J1301" s="2" t="s">
        <v>36</v>
      </c>
      <c r="K1301" s="2" t="s">
        <v>36</v>
      </c>
      <c r="L1301" s="2" t="s">
        <v>4513</v>
      </c>
      <c r="M1301" s="2" t="s">
        <v>4513</v>
      </c>
      <c r="N1301" s="5" t="s">
        <v>4962</v>
      </c>
      <c r="O1301" s="2" t="s">
        <v>17641</v>
      </c>
      <c r="AJ1301" s="2" t="s">
        <v>17643</v>
      </c>
      <c r="AN1301" s="2" t="s">
        <v>17643</v>
      </c>
    </row>
    <row r="1302" spans="1:41" ht="135" x14ac:dyDescent="0.25">
      <c r="A1302" s="2" t="s">
        <v>2607</v>
      </c>
      <c r="B1302" s="2" t="s">
        <v>2607</v>
      </c>
      <c r="C1302" s="2" t="s">
        <v>2607</v>
      </c>
      <c r="D1302" s="2">
        <v>231495</v>
      </c>
      <c r="E1302" s="2" t="s">
        <v>4963</v>
      </c>
      <c r="F1302" s="2" t="s">
        <v>4964</v>
      </c>
      <c r="G1302" s="2" t="s">
        <v>10</v>
      </c>
      <c r="H1302" s="2" t="s">
        <v>13</v>
      </c>
      <c r="I1302" s="2" t="s">
        <v>2632</v>
      </c>
      <c r="J1302" s="2" t="s">
        <v>18</v>
      </c>
      <c r="K1302" s="2" t="s">
        <v>18</v>
      </c>
      <c r="L1302" s="2" t="s">
        <v>19</v>
      </c>
      <c r="M1302" s="2" t="s">
        <v>19</v>
      </c>
      <c r="N1302" s="5" t="s">
        <v>4965</v>
      </c>
      <c r="O1302" s="2" t="s">
        <v>17641</v>
      </c>
      <c r="AJ1302" s="2" t="s">
        <v>17643</v>
      </c>
      <c r="AN1302" s="2" t="s">
        <v>17643</v>
      </c>
    </row>
    <row r="1303" spans="1:41" ht="150" x14ac:dyDescent="0.25">
      <c r="A1303" s="2" t="s">
        <v>2607</v>
      </c>
      <c r="B1303" s="2" t="s">
        <v>2607</v>
      </c>
      <c r="C1303" s="2" t="s">
        <v>2607</v>
      </c>
      <c r="D1303" s="2">
        <v>231497</v>
      </c>
      <c r="E1303" s="2" t="s">
        <v>4966</v>
      </c>
      <c r="F1303" s="2" t="s">
        <v>4967</v>
      </c>
      <c r="G1303" s="2" t="s">
        <v>10</v>
      </c>
      <c r="H1303" s="2" t="s">
        <v>13</v>
      </c>
      <c r="I1303" s="2" t="s">
        <v>2632</v>
      </c>
      <c r="J1303" s="2" t="s">
        <v>36</v>
      </c>
      <c r="K1303" s="2" t="s">
        <v>36</v>
      </c>
      <c r="L1303" s="2" t="s">
        <v>2640</v>
      </c>
      <c r="M1303" s="2" t="s">
        <v>2640</v>
      </c>
      <c r="N1303" s="5" t="s">
        <v>4968</v>
      </c>
      <c r="O1303" s="2" t="s">
        <v>17641</v>
      </c>
      <c r="AJ1303" s="2" t="s">
        <v>17643</v>
      </c>
      <c r="AO1303" s="2" t="s">
        <v>17644</v>
      </c>
    </row>
    <row r="1304" spans="1:41" ht="90" x14ac:dyDescent="0.25">
      <c r="A1304" s="2" t="s">
        <v>2607</v>
      </c>
      <c r="B1304" s="2" t="s">
        <v>2607</v>
      </c>
      <c r="C1304" s="2" t="s">
        <v>2607</v>
      </c>
      <c r="D1304" s="2">
        <v>266280</v>
      </c>
      <c r="E1304" s="2" t="s">
        <v>6339</v>
      </c>
      <c r="F1304" s="2" t="s">
        <v>6340</v>
      </c>
      <c r="G1304" s="2" t="s">
        <v>10</v>
      </c>
      <c r="H1304" s="2" t="s">
        <v>13</v>
      </c>
      <c r="I1304" s="2" t="s">
        <v>2632</v>
      </c>
      <c r="J1304" s="2" t="s">
        <v>18</v>
      </c>
      <c r="K1304" s="2" t="s">
        <v>18</v>
      </c>
      <c r="L1304" s="2" t="s">
        <v>545</v>
      </c>
      <c r="M1304" s="2" t="s">
        <v>545</v>
      </c>
      <c r="N1304" s="5" t="s">
        <v>6341</v>
      </c>
      <c r="P1304" s="2" t="s">
        <v>17641</v>
      </c>
    </row>
    <row r="1305" spans="1:41" ht="30" x14ac:dyDescent="0.25">
      <c r="A1305" s="2" t="s">
        <v>2607</v>
      </c>
      <c r="B1305" s="2" t="s">
        <v>2607</v>
      </c>
      <c r="C1305" s="2" t="s">
        <v>2607</v>
      </c>
      <c r="D1305" s="2">
        <v>231499</v>
      </c>
      <c r="E1305" s="2" t="s">
        <v>4969</v>
      </c>
      <c r="G1305" s="2" t="s">
        <v>10</v>
      </c>
      <c r="H1305" s="2" t="s">
        <v>13</v>
      </c>
      <c r="I1305" s="2" t="s">
        <v>2632</v>
      </c>
      <c r="J1305" s="2" t="s">
        <v>118</v>
      </c>
      <c r="K1305" s="2" t="s">
        <v>94</v>
      </c>
      <c r="N1305" s="5" t="s">
        <v>4970</v>
      </c>
      <c r="O1305" s="2" t="s">
        <v>17641</v>
      </c>
      <c r="P1305" s="2" t="s">
        <v>17641</v>
      </c>
    </row>
    <row r="1306" spans="1:41" ht="135" x14ac:dyDescent="0.25">
      <c r="A1306" s="2" t="s">
        <v>2607</v>
      </c>
      <c r="B1306" s="2" t="s">
        <v>2607</v>
      </c>
      <c r="C1306" s="2" t="s">
        <v>2607</v>
      </c>
      <c r="D1306" s="2">
        <v>231500</v>
      </c>
      <c r="E1306" s="2" t="s">
        <v>4971</v>
      </c>
      <c r="F1306" s="2" t="s">
        <v>4972</v>
      </c>
      <c r="G1306" s="2" t="s">
        <v>10</v>
      </c>
      <c r="H1306" s="2" t="s">
        <v>13</v>
      </c>
      <c r="I1306" s="2" t="s">
        <v>2632</v>
      </c>
      <c r="J1306" s="2" t="s">
        <v>45</v>
      </c>
      <c r="K1306" s="2" t="s">
        <v>45</v>
      </c>
      <c r="L1306" s="2" t="s">
        <v>2640</v>
      </c>
      <c r="M1306" s="2" t="s">
        <v>2640</v>
      </c>
      <c r="N1306" s="5" t="s">
        <v>4973</v>
      </c>
      <c r="O1306" s="2" t="s">
        <v>17641</v>
      </c>
      <c r="AJ1306" s="2" t="s">
        <v>17643</v>
      </c>
      <c r="AO1306" s="2" t="s">
        <v>17644</v>
      </c>
    </row>
    <row r="1307" spans="1:41" ht="135" x14ac:dyDescent="0.25">
      <c r="A1307" s="2" t="s">
        <v>2607</v>
      </c>
      <c r="B1307" s="2" t="s">
        <v>2607</v>
      </c>
      <c r="C1307" s="2" t="s">
        <v>2607</v>
      </c>
      <c r="D1307" s="2">
        <v>231502</v>
      </c>
      <c r="E1307" s="2" t="s">
        <v>4974</v>
      </c>
      <c r="F1307" s="2" t="s">
        <v>4975</v>
      </c>
      <c r="G1307" s="2" t="s">
        <v>10</v>
      </c>
      <c r="H1307" s="2" t="s">
        <v>13</v>
      </c>
      <c r="I1307" s="2" t="s">
        <v>2632</v>
      </c>
      <c r="J1307" s="2" t="s">
        <v>45</v>
      </c>
      <c r="K1307" s="2" t="s">
        <v>45</v>
      </c>
      <c r="L1307" s="2" t="s">
        <v>4976</v>
      </c>
      <c r="M1307" s="2" t="s">
        <v>4976</v>
      </c>
      <c r="N1307" s="5" t="s">
        <v>4977</v>
      </c>
      <c r="O1307" s="2" t="s">
        <v>17641</v>
      </c>
      <c r="AJ1307" s="2" t="s">
        <v>17643</v>
      </c>
      <c r="AN1307" s="2" t="s">
        <v>17643</v>
      </c>
      <c r="AO1307" s="2" t="s">
        <v>17643</v>
      </c>
    </row>
    <row r="1308" spans="1:41" ht="135" x14ac:dyDescent="0.25">
      <c r="A1308" s="2" t="s">
        <v>2607</v>
      </c>
      <c r="B1308" s="2" t="s">
        <v>2607</v>
      </c>
      <c r="C1308" s="2" t="s">
        <v>2607</v>
      </c>
      <c r="D1308" s="2">
        <v>231503</v>
      </c>
      <c r="E1308" s="2" t="s">
        <v>4978</v>
      </c>
      <c r="F1308" s="2" t="s">
        <v>4979</v>
      </c>
      <c r="G1308" s="2" t="s">
        <v>10</v>
      </c>
      <c r="H1308" s="2" t="s">
        <v>13</v>
      </c>
      <c r="I1308" s="2" t="s">
        <v>2632</v>
      </c>
      <c r="J1308" s="2" t="s">
        <v>45</v>
      </c>
      <c r="K1308" s="2" t="s">
        <v>45</v>
      </c>
      <c r="L1308" s="2" t="s">
        <v>2640</v>
      </c>
      <c r="M1308" s="2" t="s">
        <v>2640</v>
      </c>
      <c r="N1308" s="5" t="s">
        <v>4980</v>
      </c>
      <c r="O1308" s="2" t="s">
        <v>17641</v>
      </c>
      <c r="AJ1308" s="2" t="s">
        <v>17643</v>
      </c>
      <c r="AO1308" s="2" t="s">
        <v>17644</v>
      </c>
    </row>
    <row r="1309" spans="1:41" ht="30" x14ac:dyDescent="0.25">
      <c r="A1309" s="2" t="s">
        <v>2607</v>
      </c>
      <c r="B1309" s="2" t="s">
        <v>2607</v>
      </c>
      <c r="C1309" s="2" t="s">
        <v>2607</v>
      </c>
      <c r="D1309" s="2">
        <v>231504</v>
      </c>
      <c r="E1309" s="2" t="s">
        <v>4981</v>
      </c>
      <c r="F1309" s="2" t="s">
        <v>4982</v>
      </c>
      <c r="G1309" s="2" t="s">
        <v>10</v>
      </c>
      <c r="H1309" s="2" t="s">
        <v>13</v>
      </c>
      <c r="I1309" s="2" t="s">
        <v>2632</v>
      </c>
      <c r="J1309" s="2" t="s">
        <v>118</v>
      </c>
      <c r="K1309" s="2" t="s">
        <v>94</v>
      </c>
      <c r="N1309" s="5" t="s">
        <v>4983</v>
      </c>
      <c r="O1309" s="2" t="s">
        <v>17641</v>
      </c>
      <c r="P1309" s="2" t="s">
        <v>17641</v>
      </c>
    </row>
    <row r="1310" spans="1:41" ht="90" x14ac:dyDescent="0.25">
      <c r="A1310" s="2" t="s">
        <v>2607</v>
      </c>
      <c r="B1310" s="2" t="s">
        <v>2607</v>
      </c>
      <c r="C1310" s="2" t="s">
        <v>2607</v>
      </c>
      <c r="D1310" s="2">
        <v>231505</v>
      </c>
      <c r="E1310" s="2" t="s">
        <v>4984</v>
      </c>
      <c r="G1310" s="2" t="s">
        <v>10</v>
      </c>
      <c r="H1310" s="2" t="s">
        <v>13</v>
      </c>
      <c r="I1310" s="2" t="s">
        <v>2632</v>
      </c>
      <c r="J1310" s="2" t="s">
        <v>45</v>
      </c>
      <c r="K1310" s="2" t="s">
        <v>45</v>
      </c>
      <c r="L1310" s="2" t="s">
        <v>335</v>
      </c>
      <c r="M1310" s="2" t="s">
        <v>335</v>
      </c>
      <c r="N1310" s="5" t="s">
        <v>4985</v>
      </c>
      <c r="Q1310" s="2" t="s">
        <v>17641</v>
      </c>
    </row>
    <row r="1311" spans="1:41" ht="30" x14ac:dyDescent="0.25">
      <c r="A1311" s="2" t="s">
        <v>2607</v>
      </c>
      <c r="B1311" s="2" t="s">
        <v>2607</v>
      </c>
      <c r="C1311" s="2" t="s">
        <v>2607</v>
      </c>
      <c r="D1311" s="2">
        <v>231506</v>
      </c>
      <c r="E1311" s="2" t="s">
        <v>4986</v>
      </c>
      <c r="G1311" s="2" t="s">
        <v>10</v>
      </c>
      <c r="H1311" s="2" t="s">
        <v>13</v>
      </c>
      <c r="I1311" s="2" t="s">
        <v>2632</v>
      </c>
      <c r="J1311" s="2" t="s">
        <v>118</v>
      </c>
      <c r="K1311" s="2" t="s">
        <v>94</v>
      </c>
      <c r="N1311" s="5" t="s">
        <v>4987</v>
      </c>
      <c r="O1311" s="2" t="s">
        <v>17641</v>
      </c>
      <c r="P1311" s="2" t="s">
        <v>17641</v>
      </c>
    </row>
    <row r="1312" spans="1:41" ht="135" x14ac:dyDescent="0.25">
      <c r="A1312" s="2" t="s">
        <v>2607</v>
      </c>
      <c r="B1312" s="2" t="s">
        <v>2607</v>
      </c>
      <c r="C1312" s="2" t="s">
        <v>2607</v>
      </c>
      <c r="D1312" s="2">
        <v>231507</v>
      </c>
      <c r="E1312" s="2" t="s">
        <v>4988</v>
      </c>
      <c r="F1312" s="2" t="s">
        <v>4989</v>
      </c>
      <c r="G1312" s="2" t="s">
        <v>10</v>
      </c>
      <c r="H1312" s="2" t="s">
        <v>13</v>
      </c>
      <c r="I1312" s="2" t="s">
        <v>2632</v>
      </c>
      <c r="J1312" s="2" t="s">
        <v>28</v>
      </c>
      <c r="K1312" s="2" t="s">
        <v>28</v>
      </c>
      <c r="L1312" s="2" t="s">
        <v>2640</v>
      </c>
      <c r="M1312" s="2" t="s">
        <v>2640</v>
      </c>
      <c r="N1312" s="5" t="s">
        <v>4990</v>
      </c>
      <c r="O1312" s="2" t="s">
        <v>17641</v>
      </c>
      <c r="P1312" s="2" t="s">
        <v>17641</v>
      </c>
      <c r="AJ1312" s="2" t="s">
        <v>17644</v>
      </c>
      <c r="AN1312" s="2" t="s">
        <v>17643</v>
      </c>
      <c r="AO1312" s="2" t="s">
        <v>17643</v>
      </c>
    </row>
    <row r="1313" spans="1:41" ht="30" x14ac:dyDescent="0.25">
      <c r="A1313" s="2" t="s">
        <v>2607</v>
      </c>
      <c r="B1313" s="2" t="s">
        <v>2607</v>
      </c>
      <c r="C1313" s="2" t="s">
        <v>2607</v>
      </c>
      <c r="D1313" s="2">
        <v>266288</v>
      </c>
      <c r="E1313" s="2" t="s">
        <v>6348</v>
      </c>
      <c r="F1313" s="2" t="s">
        <v>6349</v>
      </c>
      <c r="G1313" s="2" t="s">
        <v>10</v>
      </c>
      <c r="H1313" s="2" t="s">
        <v>13</v>
      </c>
      <c r="I1313" s="2" t="s">
        <v>2632</v>
      </c>
      <c r="J1313" s="2" t="s">
        <v>118</v>
      </c>
      <c r="K1313" s="2" t="s">
        <v>94</v>
      </c>
      <c r="N1313" s="5" t="s">
        <v>6350</v>
      </c>
      <c r="P1313" s="2" t="s">
        <v>17641</v>
      </c>
    </row>
    <row r="1314" spans="1:41" ht="135" x14ac:dyDescent="0.25">
      <c r="A1314" s="2" t="s">
        <v>2607</v>
      </c>
      <c r="B1314" s="2" t="s">
        <v>2607</v>
      </c>
      <c r="C1314" s="2" t="s">
        <v>2607</v>
      </c>
      <c r="D1314" s="2">
        <v>231200</v>
      </c>
      <c r="E1314" s="2" t="s">
        <v>4464</v>
      </c>
      <c r="G1314" s="2" t="s">
        <v>10</v>
      </c>
      <c r="H1314" s="2" t="s">
        <v>13</v>
      </c>
      <c r="I1314" s="2" t="s">
        <v>2632</v>
      </c>
      <c r="J1314" s="2" t="s">
        <v>45</v>
      </c>
      <c r="K1314" s="2" t="s">
        <v>45</v>
      </c>
      <c r="L1314" s="2" t="s">
        <v>4465</v>
      </c>
      <c r="M1314" s="2" t="s">
        <v>4465</v>
      </c>
      <c r="N1314" s="5" t="s">
        <v>4466</v>
      </c>
      <c r="O1314" s="2" t="s">
        <v>17641</v>
      </c>
      <c r="P1314" s="2" t="s">
        <v>17641</v>
      </c>
      <c r="AJ1314" s="2" t="s">
        <v>17643</v>
      </c>
      <c r="AN1314" s="2" t="s">
        <v>17643</v>
      </c>
    </row>
    <row r="1315" spans="1:41" ht="30" x14ac:dyDescent="0.25">
      <c r="A1315" s="2" t="s">
        <v>2607</v>
      </c>
      <c r="B1315" s="2" t="s">
        <v>2607</v>
      </c>
      <c r="C1315" s="2" t="s">
        <v>2607</v>
      </c>
      <c r="D1315" s="2">
        <v>231508</v>
      </c>
      <c r="E1315" s="2" t="s">
        <v>4991</v>
      </c>
      <c r="G1315" s="2" t="s">
        <v>10</v>
      </c>
      <c r="H1315" s="2" t="s">
        <v>13</v>
      </c>
      <c r="I1315" s="2" t="s">
        <v>2632</v>
      </c>
      <c r="J1315" s="2" t="s">
        <v>118</v>
      </c>
      <c r="K1315" s="2" t="s">
        <v>94</v>
      </c>
      <c r="N1315" s="5" t="s">
        <v>4992</v>
      </c>
      <c r="O1315" s="2" t="s">
        <v>17641</v>
      </c>
      <c r="P1315" s="2" t="s">
        <v>17641</v>
      </c>
    </row>
    <row r="1316" spans="1:41" ht="30" x14ac:dyDescent="0.25">
      <c r="A1316" s="2" t="s">
        <v>2607</v>
      </c>
      <c r="B1316" s="2" t="s">
        <v>2607</v>
      </c>
      <c r="C1316" s="2" t="s">
        <v>2607</v>
      </c>
      <c r="D1316" s="2">
        <v>231509</v>
      </c>
      <c r="E1316" s="2" t="s">
        <v>4993</v>
      </c>
      <c r="G1316" s="2" t="s">
        <v>10</v>
      </c>
      <c r="H1316" s="2" t="s">
        <v>13</v>
      </c>
      <c r="I1316" s="2" t="s">
        <v>2632</v>
      </c>
      <c r="J1316" s="2" t="s">
        <v>118</v>
      </c>
      <c r="K1316" s="2" t="s">
        <v>94</v>
      </c>
      <c r="N1316" s="5" t="s">
        <v>4994</v>
      </c>
      <c r="O1316" s="2" t="s">
        <v>17641</v>
      </c>
      <c r="P1316" s="2" t="s">
        <v>17641</v>
      </c>
    </row>
    <row r="1317" spans="1:41" ht="120" x14ac:dyDescent="0.25">
      <c r="A1317" s="2" t="s">
        <v>2607</v>
      </c>
      <c r="B1317" s="2" t="s">
        <v>2607</v>
      </c>
      <c r="C1317" s="2" t="s">
        <v>2607</v>
      </c>
      <c r="D1317" s="2">
        <v>231510</v>
      </c>
      <c r="E1317" s="2" t="s">
        <v>4995</v>
      </c>
      <c r="F1317" s="2" t="s">
        <v>4996</v>
      </c>
      <c r="G1317" s="2" t="s">
        <v>10</v>
      </c>
      <c r="H1317" s="2" t="s">
        <v>13</v>
      </c>
      <c r="I1317" s="2" t="s">
        <v>2632</v>
      </c>
      <c r="J1317" s="2" t="s">
        <v>45</v>
      </c>
      <c r="K1317" s="2" t="s">
        <v>45</v>
      </c>
      <c r="L1317" s="2" t="s">
        <v>2640</v>
      </c>
      <c r="M1317" s="2" t="s">
        <v>2640</v>
      </c>
      <c r="N1317" s="5" t="s">
        <v>4997</v>
      </c>
      <c r="O1317" s="2" t="s">
        <v>17641</v>
      </c>
      <c r="P1317" s="2" t="s">
        <v>17641</v>
      </c>
      <c r="AJ1317" s="2" t="s">
        <v>17644</v>
      </c>
      <c r="AN1317" s="2" t="s">
        <v>17643</v>
      </c>
      <c r="AO1317" s="2" t="s">
        <v>17643</v>
      </c>
    </row>
    <row r="1318" spans="1:41" ht="75" x14ac:dyDescent="0.25">
      <c r="A1318" s="2" t="s">
        <v>2607</v>
      </c>
      <c r="B1318" s="2" t="s">
        <v>2607</v>
      </c>
      <c r="C1318" s="2" t="s">
        <v>2607</v>
      </c>
      <c r="D1318" s="2">
        <v>231204</v>
      </c>
      <c r="E1318" s="2" t="s">
        <v>4467</v>
      </c>
      <c r="G1318" s="2" t="s">
        <v>10</v>
      </c>
      <c r="H1318" s="2" t="s">
        <v>13</v>
      </c>
      <c r="I1318" s="2" t="s">
        <v>2632</v>
      </c>
      <c r="J1318" s="2" t="s">
        <v>18</v>
      </c>
      <c r="K1318" s="2" t="s">
        <v>18</v>
      </c>
      <c r="L1318" s="2" t="s">
        <v>545</v>
      </c>
      <c r="M1318" s="2" t="s">
        <v>545</v>
      </c>
      <c r="N1318" s="5" t="s">
        <v>4468</v>
      </c>
      <c r="O1318" s="2" t="s">
        <v>17641</v>
      </c>
      <c r="P1318" s="2" t="s">
        <v>17641</v>
      </c>
    </row>
    <row r="1319" spans="1:41" ht="30" x14ac:dyDescent="0.25">
      <c r="A1319" s="2" t="s">
        <v>2607</v>
      </c>
      <c r="B1319" s="2" t="s">
        <v>2607</v>
      </c>
      <c r="C1319" s="2" t="s">
        <v>2607</v>
      </c>
      <c r="D1319" s="2">
        <v>231512</v>
      </c>
      <c r="E1319" s="2" t="s">
        <v>4998</v>
      </c>
      <c r="G1319" s="2" t="s">
        <v>10</v>
      </c>
      <c r="H1319" s="2" t="s">
        <v>13</v>
      </c>
      <c r="I1319" s="2" t="s">
        <v>2632</v>
      </c>
      <c r="J1319" s="2" t="s">
        <v>118</v>
      </c>
      <c r="K1319" s="2" t="s">
        <v>94</v>
      </c>
      <c r="N1319" s="5" t="s">
        <v>4999</v>
      </c>
      <c r="O1319" s="2" t="s">
        <v>17641</v>
      </c>
      <c r="P1319" s="2" t="s">
        <v>17641</v>
      </c>
    </row>
    <row r="1320" spans="1:41" ht="150" x14ac:dyDescent="0.25">
      <c r="A1320" s="2" t="s">
        <v>2607</v>
      </c>
      <c r="B1320" s="2" t="s">
        <v>2607</v>
      </c>
      <c r="C1320" s="2" t="s">
        <v>2607</v>
      </c>
      <c r="D1320" s="2">
        <v>231513</v>
      </c>
      <c r="E1320" s="2" t="s">
        <v>5000</v>
      </c>
      <c r="F1320" s="2" t="s">
        <v>5001</v>
      </c>
      <c r="G1320" s="2" t="s">
        <v>10</v>
      </c>
      <c r="H1320" s="2" t="s">
        <v>13</v>
      </c>
      <c r="I1320" s="2" t="s">
        <v>2632</v>
      </c>
      <c r="J1320" s="2" t="s">
        <v>45</v>
      </c>
      <c r="K1320" s="2" t="s">
        <v>45</v>
      </c>
      <c r="L1320" s="2" t="s">
        <v>4609</v>
      </c>
      <c r="M1320" s="2" t="s">
        <v>4609</v>
      </c>
      <c r="N1320" s="5" t="s">
        <v>5002</v>
      </c>
      <c r="O1320" s="2" t="s">
        <v>17641</v>
      </c>
      <c r="P1320" s="2" t="s">
        <v>17641</v>
      </c>
      <c r="AJ1320" s="2" t="s">
        <v>17643</v>
      </c>
      <c r="AO1320" s="2" t="s">
        <v>17644</v>
      </c>
    </row>
    <row r="1321" spans="1:41" ht="30" x14ac:dyDescent="0.25">
      <c r="A1321" s="2" t="s">
        <v>2607</v>
      </c>
      <c r="B1321" s="2" t="s">
        <v>2607</v>
      </c>
      <c r="C1321" s="2" t="s">
        <v>2607</v>
      </c>
      <c r="D1321" s="2">
        <v>231514</v>
      </c>
      <c r="E1321" s="2" t="s">
        <v>5003</v>
      </c>
      <c r="G1321" s="2" t="s">
        <v>10</v>
      </c>
      <c r="H1321" s="2" t="s">
        <v>13</v>
      </c>
      <c r="I1321" s="2" t="s">
        <v>2632</v>
      </c>
      <c r="J1321" s="2" t="s">
        <v>118</v>
      </c>
      <c r="K1321" s="2" t="s">
        <v>94</v>
      </c>
      <c r="N1321" s="5" t="s">
        <v>5004</v>
      </c>
      <c r="O1321" s="2" t="s">
        <v>17641</v>
      </c>
      <c r="P1321" s="2" t="s">
        <v>17641</v>
      </c>
    </row>
    <row r="1322" spans="1:41" ht="30" x14ac:dyDescent="0.25">
      <c r="A1322" s="2" t="s">
        <v>2607</v>
      </c>
      <c r="B1322" s="2" t="s">
        <v>2607</v>
      </c>
      <c r="C1322" s="2" t="s">
        <v>2607</v>
      </c>
      <c r="D1322" s="2">
        <v>231515</v>
      </c>
      <c r="E1322" s="2" t="s">
        <v>5005</v>
      </c>
      <c r="F1322" s="2" t="s">
        <v>5006</v>
      </c>
      <c r="G1322" s="2" t="s">
        <v>10</v>
      </c>
      <c r="H1322" s="2" t="s">
        <v>13</v>
      </c>
      <c r="I1322" s="2" t="s">
        <v>2632</v>
      </c>
      <c r="J1322" s="2" t="s">
        <v>118</v>
      </c>
      <c r="K1322" s="2" t="s">
        <v>94</v>
      </c>
      <c r="N1322" s="5" t="s">
        <v>5007</v>
      </c>
      <c r="Q1322" s="2" t="s">
        <v>17641</v>
      </c>
    </row>
    <row r="1323" spans="1:41" ht="45" x14ac:dyDescent="0.25">
      <c r="A1323" s="2" t="s">
        <v>2607</v>
      </c>
      <c r="B1323" s="2" t="s">
        <v>2607</v>
      </c>
      <c r="C1323" s="2" t="s">
        <v>2607</v>
      </c>
      <c r="D1323" s="2">
        <v>231516</v>
      </c>
      <c r="E1323" s="2" t="s">
        <v>5008</v>
      </c>
      <c r="G1323" s="2" t="s">
        <v>10</v>
      </c>
      <c r="H1323" s="2" t="s">
        <v>13</v>
      </c>
      <c r="I1323" s="2" t="s">
        <v>2632</v>
      </c>
      <c r="J1323" s="2" t="s">
        <v>14</v>
      </c>
      <c r="K1323" s="2" t="s">
        <v>14</v>
      </c>
      <c r="N1323" s="5" t="s">
        <v>5009</v>
      </c>
      <c r="Q1323" s="2" t="s">
        <v>17641</v>
      </c>
    </row>
    <row r="1324" spans="1:41" ht="135" x14ac:dyDescent="0.25">
      <c r="A1324" s="2" t="s">
        <v>2607</v>
      </c>
      <c r="B1324" s="2" t="s">
        <v>2607</v>
      </c>
      <c r="C1324" s="2" t="s">
        <v>2607</v>
      </c>
      <c r="D1324" s="2">
        <v>231517</v>
      </c>
      <c r="E1324" s="2" t="s">
        <v>5010</v>
      </c>
      <c r="G1324" s="2" t="s">
        <v>10</v>
      </c>
      <c r="H1324" s="2" t="s">
        <v>13</v>
      </c>
      <c r="I1324" s="2" t="s">
        <v>2632</v>
      </c>
      <c r="J1324" s="2" t="s">
        <v>45</v>
      </c>
      <c r="K1324" s="2" t="s">
        <v>45</v>
      </c>
      <c r="L1324" s="2" t="s">
        <v>4465</v>
      </c>
      <c r="M1324" s="2" t="s">
        <v>4465</v>
      </c>
      <c r="N1324" s="5" t="s">
        <v>5011</v>
      </c>
      <c r="O1324" s="2" t="s">
        <v>17641</v>
      </c>
      <c r="P1324" s="2" t="s">
        <v>17641</v>
      </c>
      <c r="AJ1324" s="2" t="s">
        <v>17643</v>
      </c>
      <c r="AO1324" s="2" t="s">
        <v>17644</v>
      </c>
    </row>
    <row r="1325" spans="1:41" ht="120" x14ac:dyDescent="0.25">
      <c r="A1325" s="2" t="s">
        <v>2607</v>
      </c>
      <c r="B1325" s="2" t="s">
        <v>2607</v>
      </c>
      <c r="C1325" s="2" t="s">
        <v>2607</v>
      </c>
      <c r="D1325" s="2">
        <v>231518</v>
      </c>
      <c r="E1325" s="2" t="s">
        <v>5012</v>
      </c>
      <c r="F1325" s="2" t="s">
        <v>5013</v>
      </c>
      <c r="G1325" s="2" t="s">
        <v>10</v>
      </c>
      <c r="H1325" s="2" t="s">
        <v>13</v>
      </c>
      <c r="I1325" s="2" t="s">
        <v>2632</v>
      </c>
      <c r="J1325" s="2" t="s">
        <v>45</v>
      </c>
      <c r="K1325" s="2" t="s">
        <v>45</v>
      </c>
      <c r="L1325" s="2" t="s">
        <v>2640</v>
      </c>
      <c r="M1325" s="2" t="s">
        <v>2640</v>
      </c>
      <c r="N1325" s="5" t="s">
        <v>5014</v>
      </c>
      <c r="O1325" s="2" t="s">
        <v>17641</v>
      </c>
      <c r="P1325" s="2" t="s">
        <v>17641</v>
      </c>
      <c r="AJ1325" s="2" t="s">
        <v>17643</v>
      </c>
      <c r="AN1325" s="2" t="s">
        <v>17643</v>
      </c>
      <c r="AO1325" s="2" t="s">
        <v>17643</v>
      </c>
    </row>
    <row r="1326" spans="1:41" ht="90" x14ac:dyDescent="0.25">
      <c r="A1326" s="2" t="s">
        <v>2607</v>
      </c>
      <c r="B1326" s="2" t="s">
        <v>2607</v>
      </c>
      <c r="C1326" s="2" t="s">
        <v>2607</v>
      </c>
      <c r="D1326" s="2">
        <v>231520</v>
      </c>
      <c r="E1326" s="2" t="s">
        <v>5015</v>
      </c>
      <c r="G1326" s="2" t="s">
        <v>10</v>
      </c>
      <c r="H1326" s="2" t="s">
        <v>13</v>
      </c>
      <c r="I1326" s="2" t="s">
        <v>2632</v>
      </c>
      <c r="J1326" s="2" t="s">
        <v>45</v>
      </c>
      <c r="K1326" s="2" t="s">
        <v>45</v>
      </c>
      <c r="L1326" s="2" t="s">
        <v>335</v>
      </c>
      <c r="M1326" s="2" t="s">
        <v>335</v>
      </c>
      <c r="N1326" s="5" t="s">
        <v>5016</v>
      </c>
      <c r="Q1326" s="2" t="s">
        <v>17641</v>
      </c>
    </row>
    <row r="1327" spans="1:41" ht="90" x14ac:dyDescent="0.25">
      <c r="A1327" s="2" t="s">
        <v>2607</v>
      </c>
      <c r="B1327" s="2" t="s">
        <v>2607</v>
      </c>
      <c r="C1327" s="2" t="s">
        <v>2607</v>
      </c>
      <c r="D1327" s="2">
        <v>231521</v>
      </c>
      <c r="E1327" s="2" t="s">
        <v>5017</v>
      </c>
      <c r="F1327" s="2" t="s">
        <v>5018</v>
      </c>
      <c r="G1327" s="2" t="s">
        <v>10</v>
      </c>
      <c r="H1327" s="2" t="s">
        <v>13</v>
      </c>
      <c r="I1327" s="2" t="s">
        <v>2632</v>
      </c>
      <c r="J1327" s="2" t="s">
        <v>45</v>
      </c>
      <c r="K1327" s="2" t="s">
        <v>45</v>
      </c>
      <c r="L1327" s="2" t="s">
        <v>335</v>
      </c>
      <c r="M1327" s="2" t="s">
        <v>335</v>
      </c>
      <c r="N1327" s="5" t="s">
        <v>5019</v>
      </c>
      <c r="O1327" s="2" t="s">
        <v>17641</v>
      </c>
      <c r="P1327" s="2" t="s">
        <v>17641</v>
      </c>
      <c r="AJ1327" s="2" t="s">
        <v>17643</v>
      </c>
      <c r="AN1327" s="2" t="s">
        <v>17643</v>
      </c>
    </row>
    <row r="1328" spans="1:41" ht="90" x14ac:dyDescent="0.25">
      <c r="A1328" s="2" t="s">
        <v>2607</v>
      </c>
      <c r="B1328" s="2" t="s">
        <v>2607</v>
      </c>
      <c r="C1328" s="2" t="s">
        <v>2607</v>
      </c>
      <c r="D1328" s="2">
        <v>231522</v>
      </c>
      <c r="E1328" s="2" t="s">
        <v>5020</v>
      </c>
      <c r="G1328" s="2" t="s">
        <v>10</v>
      </c>
      <c r="H1328" s="2" t="s">
        <v>13</v>
      </c>
      <c r="I1328" s="2" t="s">
        <v>2632</v>
      </c>
      <c r="J1328" s="2" t="s">
        <v>45</v>
      </c>
      <c r="K1328" s="2" t="s">
        <v>45</v>
      </c>
      <c r="L1328" s="2" t="s">
        <v>335</v>
      </c>
      <c r="M1328" s="2" t="s">
        <v>335</v>
      </c>
      <c r="N1328" s="5" t="s">
        <v>5021</v>
      </c>
      <c r="Q1328" s="2" t="s">
        <v>17641</v>
      </c>
    </row>
    <row r="1329" spans="1:41" ht="150" x14ac:dyDescent="0.25">
      <c r="A1329" s="2" t="s">
        <v>2607</v>
      </c>
      <c r="B1329" s="2" t="s">
        <v>2607</v>
      </c>
      <c r="C1329" s="2" t="s">
        <v>2607</v>
      </c>
      <c r="D1329" s="2">
        <v>231523</v>
      </c>
      <c r="E1329" s="2" t="s">
        <v>5022</v>
      </c>
      <c r="F1329" s="2" t="s">
        <v>5023</v>
      </c>
      <c r="G1329" s="2" t="s">
        <v>10</v>
      </c>
      <c r="H1329" s="2" t="s">
        <v>13</v>
      </c>
      <c r="I1329" s="2" t="s">
        <v>2632</v>
      </c>
      <c r="J1329" s="2" t="s">
        <v>45</v>
      </c>
      <c r="K1329" s="2" t="s">
        <v>45</v>
      </c>
      <c r="L1329" s="2" t="s">
        <v>2640</v>
      </c>
      <c r="M1329" s="2" t="s">
        <v>2640</v>
      </c>
      <c r="N1329" s="5" t="s">
        <v>5024</v>
      </c>
      <c r="O1329" s="2" t="s">
        <v>17641</v>
      </c>
      <c r="P1329" s="2" t="s">
        <v>17641</v>
      </c>
      <c r="AJ1329" s="2" t="s">
        <v>17643</v>
      </c>
      <c r="AN1329" s="2" t="s">
        <v>17643</v>
      </c>
    </row>
    <row r="1330" spans="1:41" ht="90" x14ac:dyDescent="0.25">
      <c r="A1330" s="2" t="s">
        <v>2607</v>
      </c>
      <c r="B1330" s="2" t="s">
        <v>2607</v>
      </c>
      <c r="C1330" s="2" t="s">
        <v>2607</v>
      </c>
      <c r="D1330" s="2">
        <v>231525</v>
      </c>
      <c r="E1330" s="2" t="s">
        <v>5025</v>
      </c>
      <c r="G1330" s="2" t="s">
        <v>10</v>
      </c>
      <c r="H1330" s="2" t="s">
        <v>13</v>
      </c>
      <c r="I1330" s="2" t="s">
        <v>2632</v>
      </c>
      <c r="J1330" s="2" t="s">
        <v>45</v>
      </c>
      <c r="K1330" s="2" t="s">
        <v>45</v>
      </c>
      <c r="L1330" s="2" t="s">
        <v>335</v>
      </c>
      <c r="M1330" s="2" t="s">
        <v>335</v>
      </c>
      <c r="N1330" s="5" t="s">
        <v>5026</v>
      </c>
      <c r="Q1330" s="2" t="s">
        <v>17641</v>
      </c>
    </row>
    <row r="1331" spans="1:41" ht="105" x14ac:dyDescent="0.25">
      <c r="A1331" s="2" t="s">
        <v>2607</v>
      </c>
      <c r="B1331" s="2" t="s">
        <v>2607</v>
      </c>
      <c r="C1331" s="2" t="s">
        <v>2607</v>
      </c>
      <c r="D1331" s="2">
        <v>231526</v>
      </c>
      <c r="E1331" s="2" t="s">
        <v>5027</v>
      </c>
      <c r="F1331" s="2" t="s">
        <v>5028</v>
      </c>
      <c r="G1331" s="2" t="s">
        <v>10</v>
      </c>
      <c r="H1331" s="2" t="s">
        <v>13</v>
      </c>
      <c r="I1331" s="2" t="s">
        <v>2632</v>
      </c>
      <c r="J1331" s="2" t="s">
        <v>45</v>
      </c>
      <c r="K1331" s="2" t="s">
        <v>45</v>
      </c>
      <c r="L1331" s="2" t="s">
        <v>335</v>
      </c>
      <c r="M1331" s="2" t="s">
        <v>335</v>
      </c>
      <c r="N1331" s="5" t="s">
        <v>5029</v>
      </c>
      <c r="O1331" s="2" t="s">
        <v>17641</v>
      </c>
      <c r="P1331" s="2" t="s">
        <v>17641</v>
      </c>
      <c r="AJ1331" s="2" t="s">
        <v>17643</v>
      </c>
      <c r="AN1331" s="2" t="s">
        <v>17643</v>
      </c>
    </row>
    <row r="1332" spans="1:41" ht="135" x14ac:dyDescent="0.25">
      <c r="A1332" s="2" t="s">
        <v>2607</v>
      </c>
      <c r="B1332" s="2" t="s">
        <v>2607</v>
      </c>
      <c r="C1332" s="2" t="s">
        <v>2607</v>
      </c>
      <c r="D1332" s="2">
        <v>251276</v>
      </c>
      <c r="E1332" s="2" t="s">
        <v>6155</v>
      </c>
      <c r="F1332" s="2" t="s">
        <v>6156</v>
      </c>
      <c r="G1332" s="2" t="s">
        <v>10</v>
      </c>
      <c r="H1332" s="2" t="s">
        <v>13</v>
      </c>
      <c r="I1332" s="2" t="s">
        <v>2632</v>
      </c>
      <c r="J1332" s="2" t="s">
        <v>36</v>
      </c>
      <c r="K1332" s="2" t="s">
        <v>36</v>
      </c>
      <c r="L1332" s="2" t="s">
        <v>4513</v>
      </c>
      <c r="M1332" s="2" t="s">
        <v>4513</v>
      </c>
      <c r="N1332" s="5" t="s">
        <v>6157</v>
      </c>
      <c r="O1332" s="2" t="s">
        <v>17641</v>
      </c>
      <c r="P1332" s="2" t="s">
        <v>17641</v>
      </c>
      <c r="AJ1332" s="2" t="s">
        <v>17643</v>
      </c>
      <c r="AN1332" s="2" t="s">
        <v>17643</v>
      </c>
    </row>
    <row r="1333" spans="1:41" ht="120" x14ac:dyDescent="0.25">
      <c r="A1333" s="2" t="s">
        <v>2607</v>
      </c>
      <c r="B1333" s="2" t="s">
        <v>2607</v>
      </c>
      <c r="C1333" s="2" t="s">
        <v>2607</v>
      </c>
      <c r="D1333" s="2">
        <v>231527</v>
      </c>
      <c r="E1333" s="2" t="s">
        <v>5030</v>
      </c>
      <c r="F1333" s="2" t="s">
        <v>5031</v>
      </c>
      <c r="G1333" s="2" t="s">
        <v>10</v>
      </c>
      <c r="H1333" s="2" t="s">
        <v>13</v>
      </c>
      <c r="I1333" s="2" t="s">
        <v>2632</v>
      </c>
      <c r="J1333" s="2" t="s">
        <v>45</v>
      </c>
      <c r="K1333" s="2" t="s">
        <v>45</v>
      </c>
      <c r="L1333" s="2" t="s">
        <v>2640</v>
      </c>
      <c r="M1333" s="2" t="s">
        <v>2640</v>
      </c>
      <c r="N1333" s="5" t="s">
        <v>5032</v>
      </c>
      <c r="O1333" s="2" t="s">
        <v>17641</v>
      </c>
      <c r="P1333" s="2" t="s">
        <v>17641</v>
      </c>
      <c r="AJ1333" s="2" t="s">
        <v>17644</v>
      </c>
      <c r="AN1333" s="2" t="s">
        <v>17643</v>
      </c>
      <c r="AO1333" s="2" t="s">
        <v>17643</v>
      </c>
    </row>
    <row r="1334" spans="1:41" ht="45" x14ac:dyDescent="0.25">
      <c r="A1334" s="2" t="s">
        <v>2607</v>
      </c>
      <c r="B1334" s="2" t="s">
        <v>2607</v>
      </c>
      <c r="C1334" s="2" t="s">
        <v>2607</v>
      </c>
      <c r="D1334" s="2">
        <v>231528</v>
      </c>
      <c r="E1334" s="2" t="s">
        <v>5033</v>
      </c>
      <c r="G1334" s="2" t="s">
        <v>10</v>
      </c>
      <c r="H1334" s="2" t="s">
        <v>13</v>
      </c>
      <c r="I1334" s="2" t="s">
        <v>2632</v>
      </c>
      <c r="J1334" s="2" t="s">
        <v>118</v>
      </c>
      <c r="K1334" s="2" t="s">
        <v>94</v>
      </c>
      <c r="N1334" s="5" t="s">
        <v>5034</v>
      </c>
      <c r="O1334" s="2" t="s">
        <v>17641</v>
      </c>
      <c r="P1334" s="2" t="s">
        <v>17641</v>
      </c>
    </row>
    <row r="1335" spans="1:41" ht="105" x14ac:dyDescent="0.25">
      <c r="A1335" s="2" t="s">
        <v>2607</v>
      </c>
      <c r="B1335" s="2" t="s">
        <v>2607</v>
      </c>
      <c r="C1335" s="2" t="s">
        <v>2607</v>
      </c>
      <c r="D1335" s="2">
        <v>251279</v>
      </c>
      <c r="E1335" s="2" t="s">
        <v>6164</v>
      </c>
      <c r="F1335" s="2" t="s">
        <v>6165</v>
      </c>
      <c r="G1335" s="2" t="s">
        <v>10</v>
      </c>
      <c r="H1335" s="2" t="s">
        <v>13</v>
      </c>
      <c r="I1335" s="2" t="s">
        <v>2632</v>
      </c>
      <c r="J1335" s="2" t="s">
        <v>36</v>
      </c>
      <c r="K1335" s="2" t="s">
        <v>36</v>
      </c>
      <c r="L1335" s="2" t="s">
        <v>501</v>
      </c>
      <c r="M1335" s="2" t="s">
        <v>501</v>
      </c>
      <c r="N1335" s="5" t="s">
        <v>6166</v>
      </c>
      <c r="O1335" s="2" t="s">
        <v>17641</v>
      </c>
      <c r="P1335" s="2" t="s">
        <v>17641</v>
      </c>
      <c r="AJ1335" s="2" t="s">
        <v>17643</v>
      </c>
      <c r="AN1335" s="2" t="s">
        <v>17643</v>
      </c>
      <c r="AO1335" s="2" t="s">
        <v>17643</v>
      </c>
    </row>
    <row r="1336" spans="1:41" ht="105" x14ac:dyDescent="0.25">
      <c r="A1336" s="2" t="s">
        <v>2607</v>
      </c>
      <c r="B1336" s="2" t="s">
        <v>2607</v>
      </c>
      <c r="C1336" s="2" t="s">
        <v>2607</v>
      </c>
      <c r="D1336" s="2">
        <v>231206</v>
      </c>
      <c r="E1336" s="2" t="s">
        <v>4469</v>
      </c>
      <c r="F1336" s="2" t="s">
        <v>4470</v>
      </c>
      <c r="G1336" s="2" t="s">
        <v>10</v>
      </c>
      <c r="H1336" s="2" t="s">
        <v>13</v>
      </c>
      <c r="I1336" s="2" t="s">
        <v>2632</v>
      </c>
      <c r="J1336" s="2" t="s">
        <v>45</v>
      </c>
      <c r="K1336" s="2" t="s">
        <v>45</v>
      </c>
      <c r="L1336" s="2" t="s">
        <v>335</v>
      </c>
      <c r="M1336" s="2" t="s">
        <v>335</v>
      </c>
      <c r="N1336" s="5" t="s">
        <v>4471</v>
      </c>
      <c r="O1336" s="2" t="s">
        <v>17641</v>
      </c>
      <c r="P1336" s="2" t="s">
        <v>17641</v>
      </c>
      <c r="AJ1336" s="2" t="s">
        <v>17643</v>
      </c>
      <c r="AN1336" s="2" t="s">
        <v>17643</v>
      </c>
    </row>
    <row r="1337" spans="1:41" ht="105" x14ac:dyDescent="0.25">
      <c r="A1337" s="2" t="s">
        <v>2607</v>
      </c>
      <c r="B1337" s="2" t="s">
        <v>2607</v>
      </c>
      <c r="C1337" s="2" t="s">
        <v>2607</v>
      </c>
      <c r="D1337" s="2">
        <v>231207</v>
      </c>
      <c r="E1337" s="2" t="s">
        <v>4472</v>
      </c>
      <c r="F1337" s="2" t="s">
        <v>4473</v>
      </c>
      <c r="G1337" s="2" t="s">
        <v>10</v>
      </c>
      <c r="H1337" s="2" t="s">
        <v>13</v>
      </c>
      <c r="I1337" s="2" t="s">
        <v>2632</v>
      </c>
      <c r="J1337" s="2" t="s">
        <v>18</v>
      </c>
      <c r="K1337" s="2" t="s">
        <v>18</v>
      </c>
      <c r="L1337" s="2" t="s">
        <v>2937</v>
      </c>
      <c r="M1337" s="2" t="s">
        <v>2937</v>
      </c>
      <c r="N1337" s="5" t="s">
        <v>4474</v>
      </c>
      <c r="O1337" s="2" t="s">
        <v>17641</v>
      </c>
      <c r="P1337" s="2" t="s">
        <v>17641</v>
      </c>
      <c r="AJ1337" s="2" t="s">
        <v>17643</v>
      </c>
      <c r="AN1337" s="2" t="s">
        <v>17643</v>
      </c>
    </row>
    <row r="1338" spans="1:41" ht="75" x14ac:dyDescent="0.25">
      <c r="A1338" s="2" t="s">
        <v>2607</v>
      </c>
      <c r="B1338" s="2" t="s">
        <v>2607</v>
      </c>
      <c r="C1338" s="2" t="s">
        <v>2607</v>
      </c>
      <c r="D1338" s="2">
        <v>231530</v>
      </c>
      <c r="E1338" s="2" t="s">
        <v>5035</v>
      </c>
      <c r="G1338" s="2" t="s">
        <v>10</v>
      </c>
      <c r="H1338" s="2" t="s">
        <v>13</v>
      </c>
      <c r="I1338" s="2" t="s">
        <v>2632</v>
      </c>
      <c r="J1338" s="2" t="s">
        <v>18</v>
      </c>
      <c r="K1338" s="2" t="s">
        <v>18</v>
      </c>
      <c r="L1338" s="2" t="s">
        <v>545</v>
      </c>
      <c r="M1338" s="2" t="s">
        <v>545</v>
      </c>
      <c r="N1338" s="5" t="s">
        <v>5036</v>
      </c>
      <c r="Q1338" s="2" t="s">
        <v>17641</v>
      </c>
    </row>
    <row r="1339" spans="1:41" ht="105" x14ac:dyDescent="0.25">
      <c r="A1339" s="2" t="s">
        <v>2607</v>
      </c>
      <c r="B1339" s="2" t="s">
        <v>2607</v>
      </c>
      <c r="C1339" s="2" t="s">
        <v>2607</v>
      </c>
      <c r="D1339" s="2">
        <v>231531</v>
      </c>
      <c r="E1339" s="2" t="s">
        <v>5037</v>
      </c>
      <c r="F1339" s="2" t="s">
        <v>5038</v>
      </c>
      <c r="G1339" s="2" t="s">
        <v>10</v>
      </c>
      <c r="H1339" s="2" t="s">
        <v>13</v>
      </c>
      <c r="I1339" s="2" t="s">
        <v>2632</v>
      </c>
      <c r="J1339" s="2" t="s">
        <v>36</v>
      </c>
      <c r="K1339" s="2" t="s">
        <v>36</v>
      </c>
      <c r="L1339" s="2" t="s">
        <v>19</v>
      </c>
      <c r="M1339" s="2" t="s">
        <v>19</v>
      </c>
      <c r="N1339" s="5" t="s">
        <v>5039</v>
      </c>
      <c r="O1339" s="2" t="s">
        <v>17641</v>
      </c>
      <c r="P1339" s="2" t="s">
        <v>17641</v>
      </c>
      <c r="AJ1339" s="2" t="s">
        <v>17643</v>
      </c>
      <c r="AN1339" s="2" t="s">
        <v>17643</v>
      </c>
    </row>
    <row r="1340" spans="1:41" ht="105" x14ac:dyDescent="0.25">
      <c r="A1340" s="2" t="s">
        <v>2607</v>
      </c>
      <c r="B1340" s="2" t="s">
        <v>2607</v>
      </c>
      <c r="C1340" s="2" t="s">
        <v>2607</v>
      </c>
      <c r="D1340" s="2">
        <v>251277</v>
      </c>
      <c r="E1340" s="2" t="s">
        <v>6158</v>
      </c>
      <c r="F1340" s="2" t="s">
        <v>6159</v>
      </c>
      <c r="G1340" s="2" t="s">
        <v>10</v>
      </c>
      <c r="H1340" s="2" t="s">
        <v>13</v>
      </c>
      <c r="I1340" s="2" t="s">
        <v>2632</v>
      </c>
      <c r="J1340" s="2" t="s">
        <v>36</v>
      </c>
      <c r="K1340" s="2" t="s">
        <v>36</v>
      </c>
      <c r="L1340" s="2" t="s">
        <v>50</v>
      </c>
      <c r="M1340" s="2" t="s">
        <v>50</v>
      </c>
      <c r="N1340" s="5" t="s">
        <v>6160</v>
      </c>
      <c r="O1340" s="2" t="s">
        <v>17641</v>
      </c>
      <c r="P1340" s="2" t="s">
        <v>17641</v>
      </c>
      <c r="AJ1340" s="2" t="s">
        <v>17643</v>
      </c>
      <c r="AN1340" s="2" t="s">
        <v>17643</v>
      </c>
    </row>
    <row r="1341" spans="1:41" ht="90" x14ac:dyDescent="0.25">
      <c r="A1341" s="2" t="s">
        <v>2607</v>
      </c>
      <c r="B1341" s="2" t="s">
        <v>2607</v>
      </c>
      <c r="C1341" s="2" t="s">
        <v>2607</v>
      </c>
      <c r="D1341" s="2">
        <v>231532</v>
      </c>
      <c r="E1341" s="2" t="s">
        <v>5040</v>
      </c>
      <c r="G1341" s="2" t="s">
        <v>10</v>
      </c>
      <c r="H1341" s="2" t="s">
        <v>13</v>
      </c>
      <c r="I1341" s="2" t="s">
        <v>2632</v>
      </c>
      <c r="J1341" s="2" t="s">
        <v>36</v>
      </c>
      <c r="K1341" s="2" t="s">
        <v>36</v>
      </c>
      <c r="L1341" s="2" t="s">
        <v>545</v>
      </c>
      <c r="M1341" s="2" t="s">
        <v>545</v>
      </c>
      <c r="N1341" s="5" t="s">
        <v>5041</v>
      </c>
      <c r="Q1341" s="2" t="s">
        <v>17641</v>
      </c>
    </row>
    <row r="1342" spans="1:41" ht="105" x14ac:dyDescent="0.25">
      <c r="A1342" s="2" t="s">
        <v>2607</v>
      </c>
      <c r="B1342" s="2" t="s">
        <v>2607</v>
      </c>
      <c r="C1342" s="2" t="s">
        <v>2607</v>
      </c>
      <c r="D1342" s="2">
        <v>231533</v>
      </c>
      <c r="E1342" s="2" t="s">
        <v>5042</v>
      </c>
      <c r="G1342" s="2" t="s">
        <v>10</v>
      </c>
      <c r="H1342" s="2" t="s">
        <v>13</v>
      </c>
      <c r="I1342" s="2" t="s">
        <v>2632</v>
      </c>
      <c r="J1342" s="2" t="s">
        <v>36</v>
      </c>
      <c r="K1342" s="2" t="s">
        <v>36</v>
      </c>
      <c r="L1342" s="2" t="s">
        <v>545</v>
      </c>
      <c r="M1342" s="2" t="s">
        <v>545</v>
      </c>
      <c r="N1342" s="5" t="s">
        <v>5043</v>
      </c>
      <c r="Q1342" s="2" t="s">
        <v>17641</v>
      </c>
    </row>
    <row r="1343" spans="1:41" ht="90" x14ac:dyDescent="0.25">
      <c r="A1343" s="2" t="s">
        <v>2607</v>
      </c>
      <c r="B1343" s="2" t="s">
        <v>2607</v>
      </c>
      <c r="C1343" s="2" t="s">
        <v>2607</v>
      </c>
      <c r="D1343" s="2">
        <v>231534</v>
      </c>
      <c r="E1343" s="2" t="s">
        <v>5044</v>
      </c>
      <c r="G1343" s="2" t="s">
        <v>10</v>
      </c>
      <c r="H1343" s="2" t="s">
        <v>13</v>
      </c>
      <c r="I1343" s="2" t="s">
        <v>2632</v>
      </c>
      <c r="J1343" s="2" t="s">
        <v>18</v>
      </c>
      <c r="K1343" s="2" t="s">
        <v>18</v>
      </c>
      <c r="L1343" s="2" t="s">
        <v>545</v>
      </c>
      <c r="M1343" s="2" t="s">
        <v>545</v>
      </c>
      <c r="N1343" s="5" t="s">
        <v>5045</v>
      </c>
      <c r="O1343" s="2" t="s">
        <v>17641</v>
      </c>
      <c r="P1343" s="2" t="s">
        <v>17641</v>
      </c>
    </row>
    <row r="1344" spans="1:41" ht="30" x14ac:dyDescent="0.25">
      <c r="A1344" s="2" t="s">
        <v>2607</v>
      </c>
      <c r="B1344" s="2" t="s">
        <v>2607</v>
      </c>
      <c r="C1344" s="2" t="s">
        <v>2607</v>
      </c>
      <c r="D1344" s="2">
        <v>231535</v>
      </c>
      <c r="E1344" s="2" t="s">
        <v>5046</v>
      </c>
      <c r="F1344" s="2" t="s">
        <v>5047</v>
      </c>
      <c r="G1344" s="2" t="s">
        <v>10</v>
      </c>
      <c r="H1344" s="2" t="s">
        <v>13</v>
      </c>
      <c r="I1344" s="2" t="s">
        <v>2632</v>
      </c>
      <c r="J1344" s="2" t="s">
        <v>118</v>
      </c>
      <c r="K1344" s="2" t="s">
        <v>94</v>
      </c>
      <c r="N1344" s="5" t="s">
        <v>5048</v>
      </c>
      <c r="Q1344" s="2" t="s">
        <v>17641</v>
      </c>
    </row>
    <row r="1345" spans="1:60" ht="90" x14ac:dyDescent="0.25">
      <c r="A1345" s="2" t="s">
        <v>2607</v>
      </c>
      <c r="B1345" s="2" t="s">
        <v>2607</v>
      </c>
      <c r="C1345" s="2" t="s">
        <v>2607</v>
      </c>
      <c r="D1345" s="2">
        <v>231208</v>
      </c>
      <c r="E1345" s="2" t="s">
        <v>4475</v>
      </c>
      <c r="G1345" s="2" t="s">
        <v>10</v>
      </c>
      <c r="H1345" s="2" t="s">
        <v>13</v>
      </c>
      <c r="I1345" s="2" t="s">
        <v>2632</v>
      </c>
      <c r="J1345" s="2" t="s">
        <v>45</v>
      </c>
      <c r="K1345" s="2" t="s">
        <v>45</v>
      </c>
      <c r="L1345" s="2" t="s">
        <v>335</v>
      </c>
      <c r="M1345" s="2" t="s">
        <v>335</v>
      </c>
      <c r="N1345" s="5" t="s">
        <v>4476</v>
      </c>
      <c r="Q1345" s="2" t="s">
        <v>17641</v>
      </c>
    </row>
    <row r="1346" spans="1:60" ht="120" x14ac:dyDescent="0.25">
      <c r="A1346" s="2" t="s">
        <v>2607</v>
      </c>
      <c r="B1346" s="2" t="s">
        <v>2607</v>
      </c>
      <c r="C1346" s="2" t="s">
        <v>2607</v>
      </c>
      <c r="D1346" s="2">
        <v>231210</v>
      </c>
      <c r="E1346" s="2" t="s">
        <v>4477</v>
      </c>
      <c r="F1346" s="2" t="s">
        <v>4478</v>
      </c>
      <c r="G1346" s="2" t="s">
        <v>10</v>
      </c>
      <c r="H1346" s="2" t="s">
        <v>13</v>
      </c>
      <c r="I1346" s="2" t="s">
        <v>2632</v>
      </c>
      <c r="J1346" s="2" t="s">
        <v>45</v>
      </c>
      <c r="K1346" s="2" t="s">
        <v>45</v>
      </c>
      <c r="L1346" s="2" t="s">
        <v>335</v>
      </c>
      <c r="M1346" s="2" t="s">
        <v>335</v>
      </c>
      <c r="N1346" s="5" t="s">
        <v>4479</v>
      </c>
      <c r="O1346" s="2" t="s">
        <v>17641</v>
      </c>
      <c r="P1346" s="2" t="s">
        <v>17641</v>
      </c>
      <c r="AJ1346" s="2" t="s">
        <v>17643</v>
      </c>
      <c r="AN1346" s="2" t="s">
        <v>17643</v>
      </c>
    </row>
    <row r="1347" spans="1:60" ht="165" x14ac:dyDescent="0.25">
      <c r="A1347" s="2" t="s">
        <v>2607</v>
      </c>
      <c r="B1347" s="2" t="s">
        <v>2607</v>
      </c>
      <c r="C1347" s="2" t="s">
        <v>2607</v>
      </c>
      <c r="D1347" s="2">
        <v>231211</v>
      </c>
      <c r="E1347" s="2" t="s">
        <v>4480</v>
      </c>
      <c r="F1347" s="2" t="s">
        <v>4481</v>
      </c>
      <c r="G1347" s="2" t="s">
        <v>10</v>
      </c>
      <c r="H1347" s="2" t="s">
        <v>13</v>
      </c>
      <c r="I1347" s="2" t="s">
        <v>2632</v>
      </c>
      <c r="J1347" s="2" t="s">
        <v>18</v>
      </c>
      <c r="K1347" s="2" t="s">
        <v>18</v>
      </c>
      <c r="L1347" s="2" t="s">
        <v>19</v>
      </c>
      <c r="M1347" s="2" t="s">
        <v>19</v>
      </c>
      <c r="N1347" s="5" t="s">
        <v>4482</v>
      </c>
      <c r="O1347" s="2" t="s">
        <v>17641</v>
      </c>
      <c r="AJ1347" s="2" t="s">
        <v>17643</v>
      </c>
      <c r="AN1347" s="2" t="s">
        <v>17643</v>
      </c>
    </row>
    <row r="1348" spans="1:60" ht="30" x14ac:dyDescent="0.25">
      <c r="A1348" s="2" t="s">
        <v>2607</v>
      </c>
      <c r="B1348" s="2" t="s">
        <v>2607</v>
      </c>
      <c r="C1348" s="2" t="s">
        <v>2607</v>
      </c>
      <c r="D1348" s="2">
        <v>231212</v>
      </c>
      <c r="E1348" s="2" t="s">
        <v>4483</v>
      </c>
      <c r="G1348" s="2" t="s">
        <v>10</v>
      </c>
      <c r="H1348" s="2" t="s">
        <v>13</v>
      </c>
      <c r="I1348" s="2" t="s">
        <v>2632</v>
      </c>
      <c r="J1348" s="2" t="s">
        <v>118</v>
      </c>
      <c r="K1348" s="2" t="s">
        <v>94</v>
      </c>
      <c r="N1348" s="5" t="s">
        <v>4484</v>
      </c>
      <c r="O1348" s="2" t="s">
        <v>17641</v>
      </c>
      <c r="P1348" s="2" t="s">
        <v>17641</v>
      </c>
    </row>
    <row r="1349" spans="1:60" ht="45" x14ac:dyDescent="0.25">
      <c r="A1349" s="2" t="s">
        <v>2607</v>
      </c>
      <c r="B1349" s="2" t="s">
        <v>2607</v>
      </c>
      <c r="C1349" s="2" t="s">
        <v>2607</v>
      </c>
      <c r="D1349" s="2">
        <v>231214</v>
      </c>
      <c r="E1349" s="2" t="s">
        <v>4485</v>
      </c>
      <c r="G1349" s="2" t="s">
        <v>10</v>
      </c>
      <c r="H1349" s="2" t="s">
        <v>13</v>
      </c>
      <c r="I1349" s="2" t="s">
        <v>2632</v>
      </c>
      <c r="J1349" s="2" t="s">
        <v>14</v>
      </c>
      <c r="K1349" s="2" t="s">
        <v>14</v>
      </c>
      <c r="N1349" s="5" t="s">
        <v>4486</v>
      </c>
      <c r="Q1349" s="2" t="s">
        <v>17641</v>
      </c>
    </row>
    <row r="1350" spans="1:60" ht="120" x14ac:dyDescent="0.25">
      <c r="A1350" s="2" t="s">
        <v>2607</v>
      </c>
      <c r="B1350" s="2" t="s">
        <v>2607</v>
      </c>
      <c r="C1350" s="2" t="s">
        <v>2607</v>
      </c>
      <c r="D1350" s="2">
        <v>231537</v>
      </c>
      <c r="E1350" s="2" t="s">
        <v>5049</v>
      </c>
      <c r="G1350" s="2" t="s">
        <v>10</v>
      </c>
      <c r="H1350" s="2" t="s">
        <v>13</v>
      </c>
      <c r="I1350" s="2" t="s">
        <v>2632</v>
      </c>
      <c r="J1350" s="2" t="s">
        <v>18</v>
      </c>
      <c r="K1350" s="2" t="s">
        <v>18</v>
      </c>
      <c r="L1350" s="2" t="s">
        <v>2937</v>
      </c>
      <c r="M1350" s="2" t="s">
        <v>2937</v>
      </c>
      <c r="N1350" s="5" t="s">
        <v>5050</v>
      </c>
      <c r="Q1350" s="2" t="s">
        <v>17641</v>
      </c>
    </row>
    <row r="1351" spans="1:60" ht="45" x14ac:dyDescent="0.25">
      <c r="A1351" s="2" t="s">
        <v>2607</v>
      </c>
      <c r="B1351" s="2" t="s">
        <v>2607</v>
      </c>
      <c r="C1351" s="2" t="s">
        <v>2607</v>
      </c>
      <c r="D1351" s="2">
        <v>231538</v>
      </c>
      <c r="E1351" s="2" t="s">
        <v>5051</v>
      </c>
      <c r="G1351" s="2" t="s">
        <v>10</v>
      </c>
      <c r="H1351" s="2" t="s">
        <v>13</v>
      </c>
      <c r="I1351" s="2" t="s">
        <v>2632</v>
      </c>
      <c r="J1351" s="2" t="s">
        <v>14</v>
      </c>
      <c r="K1351" s="2" t="s">
        <v>14</v>
      </c>
      <c r="N1351" s="5" t="s">
        <v>5052</v>
      </c>
      <c r="Q1351" s="2" t="s">
        <v>17641</v>
      </c>
    </row>
    <row r="1352" spans="1:60" ht="120" x14ac:dyDescent="0.25">
      <c r="A1352" s="2" t="s">
        <v>2607</v>
      </c>
      <c r="B1352" s="2" t="s">
        <v>2607</v>
      </c>
      <c r="C1352" s="2" t="s">
        <v>2607</v>
      </c>
      <c r="D1352" s="2">
        <v>231216</v>
      </c>
      <c r="E1352" s="2" t="s">
        <v>4487</v>
      </c>
      <c r="F1352" s="2" t="s">
        <v>4488</v>
      </c>
      <c r="G1352" s="2" t="s">
        <v>10</v>
      </c>
      <c r="H1352" s="2" t="s">
        <v>13</v>
      </c>
      <c r="I1352" s="2" t="s">
        <v>2632</v>
      </c>
      <c r="J1352" s="2" t="s">
        <v>36</v>
      </c>
      <c r="K1352" s="2" t="s">
        <v>36</v>
      </c>
      <c r="L1352" s="2" t="s">
        <v>19</v>
      </c>
      <c r="M1352" s="2" t="s">
        <v>19</v>
      </c>
      <c r="N1352" s="5" t="s">
        <v>4489</v>
      </c>
      <c r="O1352" s="2" t="s">
        <v>17641</v>
      </c>
      <c r="P1352" s="2" t="s">
        <v>17641</v>
      </c>
      <c r="AJ1352" s="2" t="s">
        <v>17644</v>
      </c>
      <c r="AN1352" s="2" t="s">
        <v>17643</v>
      </c>
    </row>
    <row r="1353" spans="1:60" ht="30" x14ac:dyDescent="0.25">
      <c r="A1353" s="2" t="s">
        <v>2607</v>
      </c>
      <c r="B1353" s="2" t="s">
        <v>2607</v>
      </c>
      <c r="C1353" s="2" t="s">
        <v>2607</v>
      </c>
      <c r="D1353" s="2">
        <v>231217</v>
      </c>
      <c r="E1353" s="2" t="s">
        <v>4490</v>
      </c>
      <c r="G1353" s="2" t="s">
        <v>10</v>
      </c>
      <c r="H1353" s="2" t="s">
        <v>13</v>
      </c>
      <c r="I1353" s="2" t="s">
        <v>2632</v>
      </c>
      <c r="J1353" s="2" t="s">
        <v>118</v>
      </c>
      <c r="K1353" s="2" t="s">
        <v>94</v>
      </c>
      <c r="N1353" s="5" t="s">
        <v>4491</v>
      </c>
      <c r="O1353" s="2" t="s">
        <v>17641</v>
      </c>
      <c r="P1353" s="2" t="s">
        <v>17641</v>
      </c>
    </row>
    <row r="1354" spans="1:60" ht="30" x14ac:dyDescent="0.25">
      <c r="A1354" s="2" t="s">
        <v>2607</v>
      </c>
      <c r="B1354" s="2" t="s">
        <v>2607</v>
      </c>
      <c r="C1354" s="2" t="s">
        <v>2607</v>
      </c>
      <c r="D1354" s="2">
        <v>231539</v>
      </c>
      <c r="E1354" s="2" t="s">
        <v>5053</v>
      </c>
      <c r="G1354" s="2" t="s">
        <v>10</v>
      </c>
      <c r="H1354" s="2" t="s">
        <v>13</v>
      </c>
      <c r="I1354" s="2" t="s">
        <v>2632</v>
      </c>
      <c r="J1354" s="2" t="s">
        <v>118</v>
      </c>
      <c r="K1354" s="2" t="s">
        <v>94</v>
      </c>
      <c r="N1354" s="5" t="s">
        <v>5054</v>
      </c>
      <c r="O1354" s="2" t="s">
        <v>17641</v>
      </c>
      <c r="P1354" s="2" t="s">
        <v>17641</v>
      </c>
    </row>
    <row r="1355" spans="1:60" ht="90" x14ac:dyDescent="0.25">
      <c r="A1355" s="2" t="s">
        <v>2607</v>
      </c>
      <c r="B1355" s="2" t="s">
        <v>2607</v>
      </c>
      <c r="C1355" s="2" t="s">
        <v>2607</v>
      </c>
      <c r="D1355" s="2">
        <v>231541</v>
      </c>
      <c r="E1355" s="2" t="s">
        <v>5055</v>
      </c>
      <c r="G1355" s="2" t="s">
        <v>10</v>
      </c>
      <c r="H1355" s="2" t="s">
        <v>13</v>
      </c>
      <c r="I1355" s="2" t="s">
        <v>2632</v>
      </c>
      <c r="J1355" s="2" t="s">
        <v>18</v>
      </c>
      <c r="K1355" s="2" t="s">
        <v>18</v>
      </c>
      <c r="L1355" s="2" t="s">
        <v>545</v>
      </c>
      <c r="M1355" s="2" t="s">
        <v>545</v>
      </c>
      <c r="N1355" s="5" t="s">
        <v>5056</v>
      </c>
      <c r="O1355" s="2" t="s">
        <v>17641</v>
      </c>
      <c r="P1355" s="2" t="s">
        <v>17641</v>
      </c>
    </row>
    <row r="1356" spans="1:60" ht="30" x14ac:dyDescent="0.25">
      <c r="A1356" s="2" t="s">
        <v>2607</v>
      </c>
      <c r="B1356" s="2" t="s">
        <v>2607</v>
      </c>
      <c r="C1356" s="2" t="s">
        <v>2607</v>
      </c>
      <c r="D1356" s="2">
        <v>231219</v>
      </c>
      <c r="E1356" s="2" t="s">
        <v>4492</v>
      </c>
      <c r="G1356" s="2" t="s">
        <v>10</v>
      </c>
      <c r="H1356" s="2" t="s">
        <v>13</v>
      </c>
      <c r="I1356" s="2" t="s">
        <v>2632</v>
      </c>
      <c r="J1356" s="2" t="s">
        <v>118</v>
      </c>
      <c r="K1356" s="2" t="s">
        <v>94</v>
      </c>
      <c r="N1356" s="5" t="s">
        <v>4493</v>
      </c>
      <c r="O1356" s="2" t="s">
        <v>17641</v>
      </c>
      <c r="P1356" s="2" t="s">
        <v>17641</v>
      </c>
    </row>
    <row r="1357" spans="1:60" ht="90" x14ac:dyDescent="0.25">
      <c r="A1357" s="2" t="s">
        <v>2607</v>
      </c>
      <c r="B1357" s="2" t="s">
        <v>2607</v>
      </c>
      <c r="C1357" s="2" t="s">
        <v>2607</v>
      </c>
      <c r="D1357" s="2">
        <v>231542</v>
      </c>
      <c r="E1357" s="2" t="s">
        <v>5057</v>
      </c>
      <c r="G1357" s="2" t="s">
        <v>10</v>
      </c>
      <c r="H1357" s="2" t="s">
        <v>13</v>
      </c>
      <c r="I1357" s="2" t="s">
        <v>2632</v>
      </c>
      <c r="J1357" s="2" t="s">
        <v>18</v>
      </c>
      <c r="K1357" s="2" t="s">
        <v>18</v>
      </c>
      <c r="L1357" s="2" t="s">
        <v>545</v>
      </c>
      <c r="M1357" s="2" t="s">
        <v>545</v>
      </c>
      <c r="N1357" s="5" t="s">
        <v>5058</v>
      </c>
      <c r="O1357" s="2" t="s">
        <v>17641</v>
      </c>
      <c r="P1357" s="2" t="s">
        <v>17641</v>
      </c>
    </row>
    <row r="1358" spans="1:60" ht="75" x14ac:dyDescent="0.25">
      <c r="A1358" s="2" t="s">
        <v>2607</v>
      </c>
      <c r="B1358" s="2" t="s">
        <v>2607</v>
      </c>
      <c r="C1358" s="2" t="s">
        <v>2607</v>
      </c>
      <c r="D1358" s="2">
        <v>231543</v>
      </c>
      <c r="E1358" s="2" t="s">
        <v>5059</v>
      </c>
      <c r="G1358" s="2" t="s">
        <v>10</v>
      </c>
      <c r="H1358" s="2" t="s">
        <v>13</v>
      </c>
      <c r="I1358" s="2" t="s">
        <v>2632</v>
      </c>
      <c r="J1358" s="2" t="s">
        <v>45</v>
      </c>
      <c r="K1358" s="2" t="s">
        <v>45</v>
      </c>
      <c r="L1358" s="2" t="s">
        <v>335</v>
      </c>
      <c r="M1358" s="2" t="s">
        <v>335</v>
      </c>
      <c r="N1358" s="5" t="s">
        <v>5060</v>
      </c>
      <c r="Q1358" s="2" t="s">
        <v>17641</v>
      </c>
    </row>
    <row r="1359" spans="1:60" ht="135" x14ac:dyDescent="0.25">
      <c r="A1359" s="2" t="s">
        <v>2607</v>
      </c>
      <c r="B1359" s="2" t="s">
        <v>2607</v>
      </c>
      <c r="C1359" s="2" t="s">
        <v>2607</v>
      </c>
      <c r="D1359" s="2">
        <v>231220</v>
      </c>
      <c r="E1359" s="2" t="s">
        <v>4494</v>
      </c>
      <c r="F1359" s="2" t="s">
        <v>4495</v>
      </c>
      <c r="G1359" s="2" t="s">
        <v>10</v>
      </c>
      <c r="H1359" s="2" t="s">
        <v>13</v>
      </c>
      <c r="I1359" s="2" t="s">
        <v>2632</v>
      </c>
      <c r="J1359" s="2" t="s">
        <v>45</v>
      </c>
      <c r="K1359" s="2" t="s">
        <v>45</v>
      </c>
      <c r="L1359" s="2" t="s">
        <v>4447</v>
      </c>
      <c r="M1359" s="2" t="s">
        <v>4447</v>
      </c>
      <c r="N1359" s="5" t="s">
        <v>4496</v>
      </c>
      <c r="O1359" s="2" t="s">
        <v>17641</v>
      </c>
      <c r="P1359" s="2" t="s">
        <v>17641</v>
      </c>
      <c r="AJ1359" s="2" t="s">
        <v>17643</v>
      </c>
      <c r="AN1359" s="2" t="s">
        <v>17643</v>
      </c>
      <c r="BH1359" s="2" t="s">
        <v>17643</v>
      </c>
    </row>
    <row r="1360" spans="1:60" ht="45" x14ac:dyDescent="0.25">
      <c r="A1360" s="2" t="s">
        <v>2607</v>
      </c>
      <c r="B1360" s="2" t="s">
        <v>2607</v>
      </c>
      <c r="C1360" s="2" t="s">
        <v>2607</v>
      </c>
      <c r="D1360" s="2">
        <v>231544</v>
      </c>
      <c r="E1360" s="2" t="s">
        <v>5061</v>
      </c>
      <c r="G1360" s="2" t="s">
        <v>10</v>
      </c>
      <c r="H1360" s="2" t="s">
        <v>13</v>
      </c>
      <c r="I1360" s="2" t="s">
        <v>2632</v>
      </c>
      <c r="J1360" s="2" t="s">
        <v>118</v>
      </c>
      <c r="K1360" s="2" t="s">
        <v>94</v>
      </c>
      <c r="N1360" s="5" t="s">
        <v>5062</v>
      </c>
      <c r="O1360" s="2" t="s">
        <v>17641</v>
      </c>
      <c r="P1360" s="2" t="s">
        <v>17641</v>
      </c>
    </row>
    <row r="1361" spans="1:40" ht="30" x14ac:dyDescent="0.25">
      <c r="A1361" s="2" t="s">
        <v>2607</v>
      </c>
      <c r="B1361" s="2" t="s">
        <v>2607</v>
      </c>
      <c r="C1361" s="2" t="s">
        <v>2607</v>
      </c>
      <c r="D1361" s="2">
        <v>231545</v>
      </c>
      <c r="E1361" s="2" t="s">
        <v>5063</v>
      </c>
      <c r="G1361" s="2" t="s">
        <v>10</v>
      </c>
      <c r="H1361" s="2" t="s">
        <v>13</v>
      </c>
      <c r="I1361" s="2" t="s">
        <v>2632</v>
      </c>
      <c r="J1361" s="2" t="s">
        <v>118</v>
      </c>
      <c r="K1361" s="2" t="s">
        <v>94</v>
      </c>
      <c r="N1361" s="5" t="s">
        <v>5064</v>
      </c>
      <c r="O1361" s="2" t="s">
        <v>17641</v>
      </c>
      <c r="P1361" s="2" t="s">
        <v>17641</v>
      </c>
    </row>
    <row r="1362" spans="1:40" ht="120" x14ac:dyDescent="0.25">
      <c r="A1362" s="2" t="s">
        <v>2607</v>
      </c>
      <c r="B1362" s="2" t="s">
        <v>2607</v>
      </c>
      <c r="C1362" s="2" t="s">
        <v>2607</v>
      </c>
      <c r="D1362" s="2">
        <v>231546</v>
      </c>
      <c r="E1362" s="2" t="s">
        <v>5065</v>
      </c>
      <c r="G1362" s="2" t="s">
        <v>10</v>
      </c>
      <c r="H1362" s="2" t="s">
        <v>13</v>
      </c>
      <c r="I1362" s="2" t="s">
        <v>2632</v>
      </c>
      <c r="J1362" s="2" t="s">
        <v>18</v>
      </c>
      <c r="K1362" s="2" t="s">
        <v>18</v>
      </c>
      <c r="L1362" s="2" t="s">
        <v>2937</v>
      </c>
      <c r="M1362" s="2" t="s">
        <v>2937</v>
      </c>
      <c r="N1362" s="5" t="s">
        <v>5066</v>
      </c>
      <c r="Q1362" s="2" t="s">
        <v>17641</v>
      </c>
    </row>
    <row r="1363" spans="1:40" ht="90" x14ac:dyDescent="0.25">
      <c r="A1363" s="2" t="s">
        <v>2607</v>
      </c>
      <c r="B1363" s="2" t="s">
        <v>2607</v>
      </c>
      <c r="C1363" s="2" t="s">
        <v>2607</v>
      </c>
      <c r="D1363" s="2">
        <v>231547</v>
      </c>
      <c r="E1363" s="2" t="s">
        <v>5067</v>
      </c>
      <c r="G1363" s="2" t="s">
        <v>10</v>
      </c>
      <c r="H1363" s="2" t="s">
        <v>13</v>
      </c>
      <c r="I1363" s="2" t="s">
        <v>2632</v>
      </c>
      <c r="J1363" s="2" t="s">
        <v>45</v>
      </c>
      <c r="K1363" s="2" t="s">
        <v>45</v>
      </c>
      <c r="L1363" s="2" t="s">
        <v>335</v>
      </c>
      <c r="M1363" s="2" t="s">
        <v>335</v>
      </c>
      <c r="N1363" s="5" t="s">
        <v>5068</v>
      </c>
      <c r="Q1363" s="2" t="s">
        <v>17641</v>
      </c>
    </row>
    <row r="1364" spans="1:40" ht="120" x14ac:dyDescent="0.25">
      <c r="A1364" s="2" t="s">
        <v>2607</v>
      </c>
      <c r="B1364" s="2" t="s">
        <v>2607</v>
      </c>
      <c r="C1364" s="2" t="s">
        <v>2607</v>
      </c>
      <c r="D1364" s="2">
        <v>231548</v>
      </c>
      <c r="E1364" s="2" t="s">
        <v>5069</v>
      </c>
      <c r="F1364" s="2" t="s">
        <v>5070</v>
      </c>
      <c r="G1364" s="2" t="s">
        <v>10</v>
      </c>
      <c r="H1364" s="2" t="s">
        <v>13</v>
      </c>
      <c r="I1364" s="2" t="s">
        <v>2632</v>
      </c>
      <c r="J1364" s="2" t="s">
        <v>36</v>
      </c>
      <c r="K1364" s="2" t="s">
        <v>36</v>
      </c>
      <c r="L1364" s="2" t="s">
        <v>4513</v>
      </c>
      <c r="M1364" s="2" t="s">
        <v>4513</v>
      </c>
      <c r="N1364" s="5" t="s">
        <v>5071</v>
      </c>
      <c r="O1364" s="2" t="s">
        <v>17641</v>
      </c>
      <c r="P1364" s="2" t="s">
        <v>17641</v>
      </c>
      <c r="AJ1364" s="2" t="s">
        <v>17643</v>
      </c>
      <c r="AN1364" s="2" t="s">
        <v>17643</v>
      </c>
    </row>
    <row r="1365" spans="1:40" ht="90" x14ac:dyDescent="0.25">
      <c r="A1365" s="2" t="s">
        <v>2607</v>
      </c>
      <c r="B1365" s="2" t="s">
        <v>2607</v>
      </c>
      <c r="C1365" s="2" t="s">
        <v>2607</v>
      </c>
      <c r="D1365" s="2">
        <v>231549</v>
      </c>
      <c r="E1365" s="2" t="s">
        <v>5072</v>
      </c>
      <c r="G1365" s="2" t="s">
        <v>10</v>
      </c>
      <c r="H1365" s="2" t="s">
        <v>13</v>
      </c>
      <c r="I1365" s="2" t="s">
        <v>2632</v>
      </c>
      <c r="J1365" s="2" t="s">
        <v>18</v>
      </c>
      <c r="K1365" s="2" t="s">
        <v>18</v>
      </c>
      <c r="L1365" s="2" t="s">
        <v>545</v>
      </c>
      <c r="M1365" s="2" t="s">
        <v>545</v>
      </c>
      <c r="N1365" s="5" t="s">
        <v>5073</v>
      </c>
      <c r="O1365" s="2" t="s">
        <v>17641</v>
      </c>
      <c r="P1365" s="2" t="s">
        <v>17641</v>
      </c>
    </row>
    <row r="1366" spans="1:40" ht="120" x14ac:dyDescent="0.25">
      <c r="A1366" s="2" t="s">
        <v>2607</v>
      </c>
      <c r="B1366" s="2" t="s">
        <v>2607</v>
      </c>
      <c r="C1366" s="2" t="s">
        <v>2607</v>
      </c>
      <c r="D1366" s="2">
        <v>231550</v>
      </c>
      <c r="E1366" s="2" t="s">
        <v>5074</v>
      </c>
      <c r="F1366" s="2" t="s">
        <v>5075</v>
      </c>
      <c r="G1366" s="2" t="s">
        <v>10</v>
      </c>
      <c r="H1366" s="2" t="s">
        <v>13</v>
      </c>
      <c r="I1366" s="2" t="s">
        <v>2632</v>
      </c>
      <c r="J1366" s="2" t="s">
        <v>36</v>
      </c>
      <c r="K1366" s="2" t="s">
        <v>36</v>
      </c>
      <c r="L1366" s="2" t="s">
        <v>3925</v>
      </c>
      <c r="M1366" s="2" t="s">
        <v>3925</v>
      </c>
      <c r="N1366" s="5" t="s">
        <v>5076</v>
      </c>
      <c r="O1366" s="2" t="s">
        <v>17641</v>
      </c>
      <c r="P1366" s="2" t="s">
        <v>17641</v>
      </c>
      <c r="AJ1366" s="2" t="s">
        <v>17643</v>
      </c>
      <c r="AN1366" s="2" t="s">
        <v>17643</v>
      </c>
    </row>
    <row r="1367" spans="1:40" ht="30" x14ac:dyDescent="0.25">
      <c r="A1367" s="2" t="s">
        <v>2607</v>
      </c>
      <c r="B1367" s="2" t="s">
        <v>2607</v>
      </c>
      <c r="C1367" s="2" t="s">
        <v>2607</v>
      </c>
      <c r="D1367" s="2">
        <v>231551</v>
      </c>
      <c r="E1367" s="2" t="s">
        <v>5077</v>
      </c>
      <c r="G1367" s="2" t="s">
        <v>10</v>
      </c>
      <c r="H1367" s="2" t="s">
        <v>13</v>
      </c>
      <c r="I1367" s="2" t="s">
        <v>2632</v>
      </c>
      <c r="J1367" s="2" t="s">
        <v>118</v>
      </c>
      <c r="K1367" s="2" t="s">
        <v>94</v>
      </c>
      <c r="N1367" s="5" t="s">
        <v>5078</v>
      </c>
      <c r="O1367" s="2" t="s">
        <v>17641</v>
      </c>
      <c r="P1367" s="2" t="s">
        <v>17641</v>
      </c>
    </row>
    <row r="1368" spans="1:40" ht="105" x14ac:dyDescent="0.25">
      <c r="A1368" s="2" t="s">
        <v>2607</v>
      </c>
      <c r="B1368" s="2" t="s">
        <v>2607</v>
      </c>
      <c r="C1368" s="2" t="s">
        <v>2607</v>
      </c>
      <c r="D1368" s="2">
        <v>231221</v>
      </c>
      <c r="E1368" s="2" t="s">
        <v>4497</v>
      </c>
      <c r="F1368" s="2" t="s">
        <v>4498</v>
      </c>
      <c r="G1368" s="2" t="s">
        <v>10</v>
      </c>
      <c r="H1368" s="2" t="s">
        <v>13</v>
      </c>
      <c r="I1368" s="2" t="s">
        <v>2632</v>
      </c>
      <c r="J1368" s="2" t="s">
        <v>36</v>
      </c>
      <c r="K1368" s="2" t="s">
        <v>36</v>
      </c>
      <c r="L1368" s="2" t="s">
        <v>545</v>
      </c>
      <c r="M1368" s="2" t="s">
        <v>545</v>
      </c>
      <c r="N1368" s="5" t="s">
        <v>4499</v>
      </c>
      <c r="O1368" s="2" t="s">
        <v>17641</v>
      </c>
      <c r="P1368" s="2" t="s">
        <v>17641</v>
      </c>
      <c r="AJ1368" s="2" t="s">
        <v>17643</v>
      </c>
      <c r="AN1368" s="2" t="s">
        <v>17643</v>
      </c>
    </row>
    <row r="1369" spans="1:40" ht="90" x14ac:dyDescent="0.25">
      <c r="A1369" s="2" t="s">
        <v>2607</v>
      </c>
      <c r="B1369" s="2" t="s">
        <v>2607</v>
      </c>
      <c r="C1369" s="2" t="s">
        <v>2607</v>
      </c>
      <c r="D1369" s="2">
        <v>231553</v>
      </c>
      <c r="E1369" s="2" t="s">
        <v>5079</v>
      </c>
      <c r="G1369" s="2" t="s">
        <v>10</v>
      </c>
      <c r="H1369" s="2" t="s">
        <v>13</v>
      </c>
      <c r="I1369" s="2" t="s">
        <v>2632</v>
      </c>
      <c r="J1369" s="2" t="s">
        <v>45</v>
      </c>
      <c r="K1369" s="2" t="s">
        <v>45</v>
      </c>
      <c r="L1369" s="2" t="s">
        <v>335</v>
      </c>
      <c r="M1369" s="2" t="s">
        <v>335</v>
      </c>
      <c r="N1369" s="5" t="s">
        <v>5080</v>
      </c>
      <c r="Q1369" s="2" t="s">
        <v>17641</v>
      </c>
    </row>
    <row r="1370" spans="1:40" ht="90" x14ac:dyDescent="0.25">
      <c r="A1370" s="2" t="s">
        <v>2607</v>
      </c>
      <c r="B1370" s="2" t="s">
        <v>2607</v>
      </c>
      <c r="C1370" s="2" t="s">
        <v>2607</v>
      </c>
      <c r="D1370" s="2">
        <v>231554</v>
      </c>
      <c r="E1370" s="2" t="s">
        <v>5081</v>
      </c>
      <c r="G1370" s="2" t="s">
        <v>10</v>
      </c>
      <c r="H1370" s="2" t="s">
        <v>13</v>
      </c>
      <c r="I1370" s="2" t="s">
        <v>2632</v>
      </c>
      <c r="J1370" s="2" t="s">
        <v>36</v>
      </c>
      <c r="K1370" s="2" t="s">
        <v>36</v>
      </c>
      <c r="L1370" s="2" t="s">
        <v>545</v>
      </c>
      <c r="M1370" s="2" t="s">
        <v>545</v>
      </c>
      <c r="N1370" s="5" t="s">
        <v>5082</v>
      </c>
      <c r="Q1370" s="2" t="s">
        <v>17641</v>
      </c>
    </row>
    <row r="1371" spans="1:40" ht="30" x14ac:dyDescent="0.25">
      <c r="A1371" s="2" t="s">
        <v>2607</v>
      </c>
      <c r="B1371" s="2" t="s">
        <v>2607</v>
      </c>
      <c r="C1371" s="2" t="s">
        <v>2607</v>
      </c>
      <c r="D1371" s="2">
        <v>231556</v>
      </c>
      <c r="E1371" s="2" t="s">
        <v>5083</v>
      </c>
      <c r="F1371" s="2" t="s">
        <v>5084</v>
      </c>
      <c r="G1371" s="2" t="s">
        <v>10</v>
      </c>
      <c r="H1371" s="2" t="s">
        <v>13</v>
      </c>
      <c r="I1371" s="2" t="s">
        <v>2632</v>
      </c>
      <c r="J1371" s="2" t="s">
        <v>118</v>
      </c>
      <c r="K1371" s="2" t="s">
        <v>94</v>
      </c>
      <c r="N1371" s="5" t="s">
        <v>5085</v>
      </c>
      <c r="Q1371" s="2" t="s">
        <v>17641</v>
      </c>
    </row>
    <row r="1372" spans="1:40" ht="30" x14ac:dyDescent="0.25">
      <c r="A1372" s="2" t="s">
        <v>2607</v>
      </c>
      <c r="B1372" s="2" t="s">
        <v>2607</v>
      </c>
      <c r="C1372" s="2" t="s">
        <v>2607</v>
      </c>
      <c r="D1372" s="2">
        <v>231557</v>
      </c>
      <c r="E1372" s="2" t="s">
        <v>5086</v>
      </c>
      <c r="G1372" s="2" t="s">
        <v>10</v>
      </c>
      <c r="H1372" s="2" t="s">
        <v>13</v>
      </c>
      <c r="I1372" s="2" t="s">
        <v>2632</v>
      </c>
      <c r="J1372" s="2" t="s">
        <v>118</v>
      </c>
      <c r="K1372" s="2" t="s">
        <v>94</v>
      </c>
      <c r="N1372" s="5" t="s">
        <v>5087</v>
      </c>
      <c r="O1372" s="2" t="s">
        <v>17641</v>
      </c>
      <c r="P1372" s="2" t="s">
        <v>17641</v>
      </c>
    </row>
    <row r="1373" spans="1:40" ht="75" x14ac:dyDescent="0.25">
      <c r="A1373" s="2" t="s">
        <v>2607</v>
      </c>
      <c r="B1373" s="2" t="s">
        <v>2607</v>
      </c>
      <c r="C1373" s="2" t="s">
        <v>2607</v>
      </c>
      <c r="D1373" s="2">
        <v>231560</v>
      </c>
      <c r="E1373" s="2" t="s">
        <v>5088</v>
      </c>
      <c r="F1373" s="2" t="s">
        <v>5089</v>
      </c>
      <c r="G1373" s="2" t="s">
        <v>10</v>
      </c>
      <c r="H1373" s="2" t="s">
        <v>13</v>
      </c>
      <c r="I1373" s="2" t="s">
        <v>2632</v>
      </c>
      <c r="J1373" s="2" t="s">
        <v>18</v>
      </c>
      <c r="K1373" s="2" t="s">
        <v>18</v>
      </c>
      <c r="L1373" s="2" t="s">
        <v>545</v>
      </c>
      <c r="M1373" s="2" t="s">
        <v>545</v>
      </c>
      <c r="N1373" s="5" t="s">
        <v>5090</v>
      </c>
      <c r="Q1373" s="2" t="s">
        <v>17641</v>
      </c>
    </row>
    <row r="1374" spans="1:40" ht="30" x14ac:dyDescent="0.25">
      <c r="A1374" s="2" t="s">
        <v>2607</v>
      </c>
      <c r="B1374" s="2" t="s">
        <v>2607</v>
      </c>
      <c r="C1374" s="2" t="s">
        <v>2607</v>
      </c>
      <c r="D1374" s="2">
        <v>231561</v>
      </c>
      <c r="E1374" s="2" t="s">
        <v>5091</v>
      </c>
      <c r="G1374" s="2" t="s">
        <v>10</v>
      </c>
      <c r="H1374" s="2" t="s">
        <v>13</v>
      </c>
      <c r="I1374" s="2" t="s">
        <v>2632</v>
      </c>
      <c r="J1374" s="2" t="s">
        <v>118</v>
      </c>
      <c r="K1374" s="2" t="s">
        <v>94</v>
      </c>
      <c r="N1374" s="5" t="s">
        <v>5092</v>
      </c>
      <c r="O1374" s="2" t="s">
        <v>17641</v>
      </c>
      <c r="P1374" s="2" t="s">
        <v>17641</v>
      </c>
    </row>
    <row r="1375" spans="1:40" ht="30" x14ac:dyDescent="0.25">
      <c r="A1375" s="2" t="s">
        <v>2607</v>
      </c>
      <c r="B1375" s="2" t="s">
        <v>2607</v>
      </c>
      <c r="C1375" s="2" t="s">
        <v>2607</v>
      </c>
      <c r="D1375" s="2">
        <v>231562</v>
      </c>
      <c r="E1375" s="2" t="s">
        <v>5093</v>
      </c>
      <c r="G1375" s="2" t="s">
        <v>10</v>
      </c>
      <c r="H1375" s="2" t="s">
        <v>13</v>
      </c>
      <c r="I1375" s="2" t="s">
        <v>2632</v>
      </c>
      <c r="J1375" s="2" t="s">
        <v>118</v>
      </c>
      <c r="K1375" s="2" t="s">
        <v>94</v>
      </c>
      <c r="N1375" s="5" t="s">
        <v>5094</v>
      </c>
      <c r="O1375" s="2" t="s">
        <v>17641</v>
      </c>
      <c r="P1375" s="2" t="s">
        <v>17641</v>
      </c>
    </row>
    <row r="1376" spans="1:40" ht="150" x14ac:dyDescent="0.25">
      <c r="A1376" s="2" t="s">
        <v>2607</v>
      </c>
      <c r="B1376" s="2" t="s">
        <v>2607</v>
      </c>
      <c r="C1376" s="2" t="s">
        <v>2607</v>
      </c>
      <c r="D1376" s="2">
        <v>231222</v>
      </c>
      <c r="E1376" s="2" t="s">
        <v>4500</v>
      </c>
      <c r="F1376" s="2" t="s">
        <v>4501</v>
      </c>
      <c r="G1376" s="2" t="s">
        <v>10</v>
      </c>
      <c r="H1376" s="2" t="s">
        <v>13</v>
      </c>
      <c r="I1376" s="2" t="s">
        <v>2632</v>
      </c>
      <c r="J1376" s="2" t="s">
        <v>45</v>
      </c>
      <c r="K1376" s="2" t="s">
        <v>45</v>
      </c>
      <c r="L1376" s="2" t="s">
        <v>2640</v>
      </c>
      <c r="M1376" s="2" t="s">
        <v>2640</v>
      </c>
      <c r="N1376" s="5" t="s">
        <v>4502</v>
      </c>
      <c r="O1376" s="2" t="s">
        <v>17641</v>
      </c>
      <c r="AJ1376" s="2" t="s">
        <v>17643</v>
      </c>
      <c r="AN1376" s="2" t="s">
        <v>17643</v>
      </c>
    </row>
    <row r="1377" spans="1:60" ht="75" x14ac:dyDescent="0.25">
      <c r="A1377" s="2" t="s">
        <v>2607</v>
      </c>
      <c r="B1377" s="2" t="s">
        <v>2607</v>
      </c>
      <c r="C1377" s="2" t="s">
        <v>2607</v>
      </c>
      <c r="D1377" s="2">
        <v>231226</v>
      </c>
      <c r="E1377" s="2" t="s">
        <v>4503</v>
      </c>
      <c r="F1377" s="2" t="s">
        <v>4504</v>
      </c>
      <c r="G1377" s="2" t="s">
        <v>10</v>
      </c>
      <c r="H1377" s="2" t="s">
        <v>13</v>
      </c>
      <c r="I1377" s="2" t="s">
        <v>2632</v>
      </c>
      <c r="J1377" s="2" t="s">
        <v>36</v>
      </c>
      <c r="K1377" s="2" t="s">
        <v>36</v>
      </c>
      <c r="L1377" s="2" t="s">
        <v>545</v>
      </c>
      <c r="M1377" s="2" t="s">
        <v>545</v>
      </c>
      <c r="N1377" s="5" t="s">
        <v>4505</v>
      </c>
      <c r="O1377" s="2" t="s">
        <v>17641</v>
      </c>
      <c r="P1377" s="2" t="s">
        <v>17641</v>
      </c>
    </row>
    <row r="1378" spans="1:60" ht="150" x14ac:dyDescent="0.25">
      <c r="A1378" s="2" t="s">
        <v>2607</v>
      </c>
      <c r="B1378" s="2" t="s">
        <v>2607</v>
      </c>
      <c r="C1378" s="2" t="s">
        <v>2607</v>
      </c>
      <c r="D1378" s="2">
        <v>231568</v>
      </c>
      <c r="E1378" s="2" t="s">
        <v>5095</v>
      </c>
      <c r="F1378" s="2" t="s">
        <v>5096</v>
      </c>
      <c r="G1378" s="2" t="s">
        <v>10</v>
      </c>
      <c r="H1378" s="2" t="s">
        <v>13</v>
      </c>
      <c r="I1378" s="2" t="s">
        <v>2632</v>
      </c>
      <c r="J1378" s="2" t="s">
        <v>36</v>
      </c>
      <c r="K1378" s="2" t="s">
        <v>36</v>
      </c>
      <c r="L1378" s="2" t="s">
        <v>19</v>
      </c>
      <c r="M1378" s="2" t="s">
        <v>19</v>
      </c>
      <c r="N1378" s="5" t="s">
        <v>5097</v>
      </c>
      <c r="O1378" s="2" t="s">
        <v>17641</v>
      </c>
      <c r="AJ1378" s="2" t="s">
        <v>17643</v>
      </c>
      <c r="AO1378" s="2" t="s">
        <v>17644</v>
      </c>
    </row>
    <row r="1379" spans="1:60" ht="135" x14ac:dyDescent="0.25">
      <c r="A1379" s="2" t="s">
        <v>2607</v>
      </c>
      <c r="B1379" s="2" t="s">
        <v>2607</v>
      </c>
      <c r="C1379" s="2" t="s">
        <v>2607</v>
      </c>
      <c r="D1379" s="2">
        <v>231569</v>
      </c>
      <c r="E1379" s="2" t="s">
        <v>5098</v>
      </c>
      <c r="F1379" s="2" t="s">
        <v>5099</v>
      </c>
      <c r="G1379" s="2" t="s">
        <v>10</v>
      </c>
      <c r="H1379" s="2" t="s">
        <v>13</v>
      </c>
      <c r="I1379" s="2" t="s">
        <v>2632</v>
      </c>
      <c r="J1379" s="2" t="s">
        <v>36</v>
      </c>
      <c r="K1379" s="2" t="s">
        <v>36</v>
      </c>
      <c r="L1379" s="2" t="s">
        <v>19</v>
      </c>
      <c r="M1379" s="2" t="s">
        <v>19</v>
      </c>
      <c r="N1379" s="5" t="s">
        <v>5100</v>
      </c>
      <c r="O1379" s="2" t="s">
        <v>17641</v>
      </c>
      <c r="AJ1379" s="2" t="s">
        <v>17643</v>
      </c>
      <c r="AN1379" s="2" t="s">
        <v>17643</v>
      </c>
    </row>
    <row r="1380" spans="1:60" ht="30" x14ac:dyDescent="0.25">
      <c r="A1380" s="2" t="s">
        <v>2607</v>
      </c>
      <c r="B1380" s="2" t="s">
        <v>2607</v>
      </c>
      <c r="C1380" s="2" t="s">
        <v>2607</v>
      </c>
      <c r="D1380" s="2">
        <v>231571</v>
      </c>
      <c r="E1380" s="2" t="s">
        <v>5101</v>
      </c>
      <c r="G1380" s="2" t="s">
        <v>10</v>
      </c>
      <c r="H1380" s="2" t="s">
        <v>13</v>
      </c>
      <c r="I1380" s="2" t="s">
        <v>2632</v>
      </c>
      <c r="J1380" s="2" t="s">
        <v>118</v>
      </c>
      <c r="K1380" s="2" t="s">
        <v>94</v>
      </c>
      <c r="N1380" s="5" t="s">
        <v>5102</v>
      </c>
      <c r="O1380" s="2" t="s">
        <v>17641</v>
      </c>
      <c r="P1380" s="2" t="s">
        <v>17641</v>
      </c>
    </row>
    <row r="1381" spans="1:60" ht="120" x14ac:dyDescent="0.25">
      <c r="A1381" s="2" t="s">
        <v>2607</v>
      </c>
      <c r="B1381" s="2" t="s">
        <v>2607</v>
      </c>
      <c r="C1381" s="2" t="s">
        <v>2607</v>
      </c>
      <c r="D1381" s="2">
        <v>231228</v>
      </c>
      <c r="E1381" s="2" t="s">
        <v>4506</v>
      </c>
      <c r="F1381" s="2" t="s">
        <v>4507</v>
      </c>
      <c r="G1381" s="2" t="s">
        <v>10</v>
      </c>
      <c r="H1381" s="2" t="s">
        <v>13</v>
      </c>
      <c r="I1381" s="2" t="s">
        <v>2632</v>
      </c>
      <c r="J1381" s="2" t="s">
        <v>36</v>
      </c>
      <c r="K1381" s="2" t="s">
        <v>36</v>
      </c>
      <c r="L1381" s="2" t="s">
        <v>19</v>
      </c>
      <c r="M1381" s="2" t="s">
        <v>19</v>
      </c>
      <c r="N1381" s="5" t="s">
        <v>4508</v>
      </c>
      <c r="O1381" s="2" t="s">
        <v>17641</v>
      </c>
      <c r="P1381" s="2" t="s">
        <v>17641</v>
      </c>
      <c r="AJ1381" s="2" t="s">
        <v>17643</v>
      </c>
      <c r="AN1381" s="2" t="s">
        <v>17643</v>
      </c>
    </row>
    <row r="1382" spans="1:60" ht="135" x14ac:dyDescent="0.25">
      <c r="A1382" s="2" t="s">
        <v>2607</v>
      </c>
      <c r="B1382" s="2" t="s">
        <v>2607</v>
      </c>
      <c r="C1382" s="2" t="s">
        <v>2607</v>
      </c>
      <c r="D1382" s="2">
        <v>231572</v>
      </c>
      <c r="E1382" s="2" t="s">
        <v>5103</v>
      </c>
      <c r="F1382" s="2" t="s">
        <v>5104</v>
      </c>
      <c r="G1382" s="2" t="s">
        <v>10</v>
      </c>
      <c r="H1382" s="2" t="s">
        <v>13</v>
      </c>
      <c r="I1382" s="2" t="s">
        <v>2632</v>
      </c>
      <c r="J1382" s="2" t="s">
        <v>45</v>
      </c>
      <c r="K1382" s="2" t="s">
        <v>45</v>
      </c>
      <c r="L1382" s="2" t="s">
        <v>2640</v>
      </c>
      <c r="M1382" s="2" t="s">
        <v>2640</v>
      </c>
      <c r="N1382" s="5" t="s">
        <v>5105</v>
      </c>
      <c r="O1382" s="2" t="s">
        <v>17641</v>
      </c>
      <c r="P1382" s="2" t="s">
        <v>17641</v>
      </c>
      <c r="AJ1382" s="2" t="s">
        <v>17643</v>
      </c>
      <c r="AO1382" s="2" t="s">
        <v>17644</v>
      </c>
    </row>
    <row r="1383" spans="1:60" ht="120" x14ac:dyDescent="0.25">
      <c r="A1383" s="2" t="s">
        <v>2607</v>
      </c>
      <c r="B1383" s="2" t="s">
        <v>2607</v>
      </c>
      <c r="C1383" s="2" t="s">
        <v>2607</v>
      </c>
      <c r="D1383" s="2">
        <v>231573</v>
      </c>
      <c r="E1383" s="2" t="s">
        <v>5106</v>
      </c>
      <c r="F1383" s="2" t="s">
        <v>5107</v>
      </c>
      <c r="G1383" s="2" t="s">
        <v>10</v>
      </c>
      <c r="H1383" s="2" t="s">
        <v>13</v>
      </c>
      <c r="I1383" s="2" t="s">
        <v>2632</v>
      </c>
      <c r="J1383" s="2" t="s">
        <v>45</v>
      </c>
      <c r="K1383" s="2" t="s">
        <v>45</v>
      </c>
      <c r="L1383" s="2" t="s">
        <v>2640</v>
      </c>
      <c r="M1383" s="2" t="s">
        <v>2640</v>
      </c>
      <c r="N1383" s="5" t="s">
        <v>5108</v>
      </c>
      <c r="O1383" s="2" t="s">
        <v>17641</v>
      </c>
      <c r="P1383" s="2" t="s">
        <v>17641</v>
      </c>
      <c r="AJ1383" s="2" t="s">
        <v>17643</v>
      </c>
      <c r="AN1383" s="2" t="s">
        <v>17643</v>
      </c>
      <c r="AO1383" s="2" t="s">
        <v>17643</v>
      </c>
      <c r="BH1383" s="2" t="s">
        <v>17643</v>
      </c>
    </row>
    <row r="1384" spans="1:60" ht="150" x14ac:dyDescent="0.25">
      <c r="A1384" s="2" t="s">
        <v>2607</v>
      </c>
      <c r="B1384" s="2" t="s">
        <v>2607</v>
      </c>
      <c r="C1384" s="2" t="s">
        <v>2607</v>
      </c>
      <c r="D1384" s="2">
        <v>231576</v>
      </c>
      <c r="E1384" s="2" t="s">
        <v>5109</v>
      </c>
      <c r="F1384" s="2" t="s">
        <v>5110</v>
      </c>
      <c r="G1384" s="2" t="s">
        <v>10</v>
      </c>
      <c r="H1384" s="2" t="s">
        <v>13</v>
      </c>
      <c r="I1384" s="2" t="s">
        <v>2632</v>
      </c>
      <c r="J1384" s="2" t="s">
        <v>36</v>
      </c>
      <c r="K1384" s="2" t="s">
        <v>36</v>
      </c>
      <c r="L1384" s="2" t="s">
        <v>19</v>
      </c>
      <c r="M1384" s="2" t="s">
        <v>19</v>
      </c>
      <c r="N1384" s="5" t="s">
        <v>5111</v>
      </c>
      <c r="O1384" s="2" t="s">
        <v>17641</v>
      </c>
      <c r="AJ1384" s="2" t="s">
        <v>17643</v>
      </c>
      <c r="AN1384" s="2" t="s">
        <v>17643</v>
      </c>
    </row>
    <row r="1385" spans="1:60" ht="30" x14ac:dyDescent="0.25">
      <c r="A1385" s="2" t="s">
        <v>2607</v>
      </c>
      <c r="B1385" s="2" t="s">
        <v>2607</v>
      </c>
      <c r="C1385" s="2" t="s">
        <v>2607</v>
      </c>
      <c r="D1385" s="2">
        <v>231578</v>
      </c>
      <c r="E1385" s="2" t="s">
        <v>5112</v>
      </c>
      <c r="G1385" s="2" t="s">
        <v>10</v>
      </c>
      <c r="H1385" s="2" t="s">
        <v>13</v>
      </c>
      <c r="I1385" s="2" t="s">
        <v>2632</v>
      </c>
      <c r="J1385" s="2" t="s">
        <v>118</v>
      </c>
      <c r="K1385" s="2" t="s">
        <v>94</v>
      </c>
      <c r="N1385" s="5" t="s">
        <v>5113</v>
      </c>
      <c r="O1385" s="2" t="s">
        <v>17641</v>
      </c>
      <c r="P1385" s="2" t="s">
        <v>17641</v>
      </c>
    </row>
    <row r="1386" spans="1:60" ht="90" x14ac:dyDescent="0.25">
      <c r="A1386" s="2" t="s">
        <v>2607</v>
      </c>
      <c r="B1386" s="2" t="s">
        <v>2607</v>
      </c>
      <c r="C1386" s="2" t="s">
        <v>2607</v>
      </c>
      <c r="D1386" s="2">
        <v>231230</v>
      </c>
      <c r="E1386" s="2" t="s">
        <v>4509</v>
      </c>
      <c r="G1386" s="2" t="s">
        <v>10</v>
      </c>
      <c r="H1386" s="2" t="s">
        <v>13</v>
      </c>
      <c r="I1386" s="2" t="s">
        <v>2632</v>
      </c>
      <c r="J1386" s="2" t="s">
        <v>36</v>
      </c>
      <c r="K1386" s="2" t="s">
        <v>36</v>
      </c>
      <c r="L1386" s="2" t="s">
        <v>545</v>
      </c>
      <c r="M1386" s="2" t="s">
        <v>545</v>
      </c>
      <c r="N1386" s="5" t="s">
        <v>4510</v>
      </c>
      <c r="Q1386" s="2" t="s">
        <v>17641</v>
      </c>
    </row>
    <row r="1387" spans="1:60" ht="30" x14ac:dyDescent="0.25">
      <c r="A1387" s="2" t="s">
        <v>2607</v>
      </c>
      <c r="B1387" s="2" t="s">
        <v>2607</v>
      </c>
      <c r="C1387" s="2" t="s">
        <v>2607</v>
      </c>
      <c r="D1387" s="2">
        <v>267049</v>
      </c>
      <c r="E1387" s="2" t="s">
        <v>6368</v>
      </c>
      <c r="G1387" s="2" t="s">
        <v>10</v>
      </c>
      <c r="H1387" s="2" t="s">
        <v>13</v>
      </c>
      <c r="I1387" s="2" t="s">
        <v>2632</v>
      </c>
      <c r="J1387" s="2" t="s">
        <v>118</v>
      </c>
      <c r="K1387" s="2" t="s">
        <v>94</v>
      </c>
      <c r="N1387" s="5" t="s">
        <v>6369</v>
      </c>
      <c r="P1387" s="2" t="s">
        <v>17641</v>
      </c>
    </row>
    <row r="1388" spans="1:60" ht="150" x14ac:dyDescent="0.25">
      <c r="A1388" s="2" t="s">
        <v>2607</v>
      </c>
      <c r="B1388" s="2" t="s">
        <v>2607</v>
      </c>
      <c r="C1388" s="2" t="s">
        <v>2607</v>
      </c>
      <c r="D1388" s="2">
        <v>231582</v>
      </c>
      <c r="E1388" s="2" t="s">
        <v>5114</v>
      </c>
      <c r="F1388" s="2" t="s">
        <v>5115</v>
      </c>
      <c r="G1388" s="2" t="s">
        <v>10</v>
      </c>
      <c r="H1388" s="2" t="s">
        <v>13</v>
      </c>
      <c r="I1388" s="2" t="s">
        <v>2632</v>
      </c>
      <c r="J1388" s="2" t="s">
        <v>45</v>
      </c>
      <c r="K1388" s="2" t="s">
        <v>45</v>
      </c>
      <c r="L1388" s="2" t="s">
        <v>4609</v>
      </c>
      <c r="M1388" s="2" t="s">
        <v>4609</v>
      </c>
      <c r="N1388" s="5" t="s">
        <v>5116</v>
      </c>
      <c r="O1388" s="2" t="s">
        <v>17641</v>
      </c>
      <c r="P1388" s="2" t="s">
        <v>17641</v>
      </c>
      <c r="AJ1388" s="2" t="s">
        <v>17644</v>
      </c>
      <c r="AO1388" s="2" t="s">
        <v>17643</v>
      </c>
    </row>
    <row r="1389" spans="1:60" ht="150" x14ac:dyDescent="0.25">
      <c r="A1389" s="2" t="s">
        <v>2607</v>
      </c>
      <c r="B1389" s="2" t="s">
        <v>2607</v>
      </c>
      <c r="C1389" s="2" t="s">
        <v>2607</v>
      </c>
      <c r="D1389" s="2">
        <v>231231</v>
      </c>
      <c r="E1389" s="2" t="s">
        <v>4511</v>
      </c>
      <c r="F1389" s="2" t="s">
        <v>4512</v>
      </c>
      <c r="G1389" s="2" t="s">
        <v>10</v>
      </c>
      <c r="H1389" s="2" t="s">
        <v>13</v>
      </c>
      <c r="I1389" s="2" t="s">
        <v>2632</v>
      </c>
      <c r="J1389" s="2" t="s">
        <v>36</v>
      </c>
      <c r="K1389" s="2" t="s">
        <v>36</v>
      </c>
      <c r="L1389" s="2" t="s">
        <v>4513</v>
      </c>
      <c r="M1389" s="2" t="s">
        <v>4513</v>
      </c>
      <c r="N1389" s="5" t="s">
        <v>4514</v>
      </c>
      <c r="O1389" s="2" t="s">
        <v>17641</v>
      </c>
      <c r="AJ1389" s="2" t="s">
        <v>17644</v>
      </c>
      <c r="AN1389" s="2" t="s">
        <v>17643</v>
      </c>
    </row>
    <row r="1390" spans="1:60" ht="30" x14ac:dyDescent="0.25">
      <c r="A1390" s="2" t="s">
        <v>2607</v>
      </c>
      <c r="B1390" s="2" t="s">
        <v>2607</v>
      </c>
      <c r="C1390" s="2" t="s">
        <v>2607</v>
      </c>
      <c r="D1390" s="2">
        <v>231583</v>
      </c>
      <c r="E1390" s="2" t="s">
        <v>5117</v>
      </c>
      <c r="G1390" s="2" t="s">
        <v>10</v>
      </c>
      <c r="H1390" s="2" t="s">
        <v>13</v>
      </c>
      <c r="I1390" s="2" t="s">
        <v>2632</v>
      </c>
      <c r="J1390" s="2" t="s">
        <v>118</v>
      </c>
      <c r="K1390" s="2" t="s">
        <v>94</v>
      </c>
      <c r="N1390" s="5" t="s">
        <v>5118</v>
      </c>
      <c r="O1390" s="2" t="s">
        <v>17641</v>
      </c>
      <c r="P1390" s="2" t="s">
        <v>17641</v>
      </c>
    </row>
    <row r="1391" spans="1:60" ht="135" x14ac:dyDescent="0.25">
      <c r="A1391" s="2" t="s">
        <v>2607</v>
      </c>
      <c r="B1391" s="2" t="s">
        <v>2607</v>
      </c>
      <c r="C1391" s="2" t="s">
        <v>2607</v>
      </c>
      <c r="D1391" s="2">
        <v>231232</v>
      </c>
      <c r="E1391" s="2" t="s">
        <v>4515</v>
      </c>
      <c r="F1391" s="2" t="s">
        <v>4516</v>
      </c>
      <c r="G1391" s="2" t="s">
        <v>10</v>
      </c>
      <c r="H1391" s="2" t="s">
        <v>13</v>
      </c>
      <c r="I1391" s="2" t="s">
        <v>2632</v>
      </c>
      <c r="J1391" s="2" t="s">
        <v>36</v>
      </c>
      <c r="K1391" s="2" t="s">
        <v>36</v>
      </c>
      <c r="L1391" s="2" t="s">
        <v>4513</v>
      </c>
      <c r="M1391" s="2" t="s">
        <v>4513</v>
      </c>
      <c r="N1391" s="5" t="s">
        <v>4517</v>
      </c>
      <c r="O1391" s="2" t="s">
        <v>17641</v>
      </c>
      <c r="P1391" s="2" t="s">
        <v>17641</v>
      </c>
      <c r="AJ1391" s="2" t="s">
        <v>17644</v>
      </c>
      <c r="AN1391" s="2" t="s">
        <v>17643</v>
      </c>
    </row>
    <row r="1392" spans="1:60" ht="105" x14ac:dyDescent="0.25">
      <c r="A1392" s="2" t="s">
        <v>2607</v>
      </c>
      <c r="B1392" s="2" t="s">
        <v>2607</v>
      </c>
      <c r="C1392" s="2" t="s">
        <v>2607</v>
      </c>
      <c r="D1392" s="2">
        <v>231585</v>
      </c>
      <c r="E1392" s="2" t="s">
        <v>5119</v>
      </c>
      <c r="F1392" s="2" t="s">
        <v>5120</v>
      </c>
      <c r="G1392" s="2" t="s">
        <v>10</v>
      </c>
      <c r="H1392" s="2" t="s">
        <v>13</v>
      </c>
      <c r="I1392" s="2" t="s">
        <v>2632</v>
      </c>
      <c r="J1392" s="2" t="s">
        <v>45</v>
      </c>
      <c r="K1392" s="2" t="s">
        <v>45</v>
      </c>
      <c r="L1392" s="2" t="s">
        <v>335</v>
      </c>
      <c r="M1392" s="2" t="s">
        <v>335</v>
      </c>
      <c r="N1392" s="5" t="s">
        <v>5121</v>
      </c>
      <c r="O1392" s="2" t="s">
        <v>17641</v>
      </c>
      <c r="P1392" s="2" t="s">
        <v>17641</v>
      </c>
      <c r="AJ1392" s="2" t="s">
        <v>17643</v>
      </c>
      <c r="AN1392" s="2" t="s">
        <v>17643</v>
      </c>
    </row>
    <row r="1393" spans="1:41" ht="105" x14ac:dyDescent="0.25">
      <c r="A1393" s="2" t="s">
        <v>2607</v>
      </c>
      <c r="B1393" s="2" t="s">
        <v>2607</v>
      </c>
      <c r="C1393" s="2" t="s">
        <v>2607</v>
      </c>
      <c r="D1393" s="2">
        <v>231586</v>
      </c>
      <c r="E1393" s="2" t="s">
        <v>5122</v>
      </c>
      <c r="F1393" s="2" t="s">
        <v>5123</v>
      </c>
      <c r="G1393" s="2" t="s">
        <v>10</v>
      </c>
      <c r="H1393" s="2" t="s">
        <v>13</v>
      </c>
      <c r="I1393" s="2" t="s">
        <v>2632</v>
      </c>
      <c r="J1393" s="2" t="s">
        <v>45</v>
      </c>
      <c r="K1393" s="2" t="s">
        <v>45</v>
      </c>
      <c r="L1393" s="2" t="s">
        <v>335</v>
      </c>
      <c r="M1393" s="2" t="s">
        <v>335</v>
      </c>
      <c r="N1393" s="5" t="s">
        <v>5124</v>
      </c>
      <c r="O1393" s="2" t="s">
        <v>17641</v>
      </c>
      <c r="P1393" s="2" t="s">
        <v>17641</v>
      </c>
      <c r="AJ1393" s="2" t="s">
        <v>17643</v>
      </c>
      <c r="AN1393" s="2" t="s">
        <v>17643</v>
      </c>
      <c r="AO1393" s="2" t="s">
        <v>17643</v>
      </c>
    </row>
    <row r="1394" spans="1:41" ht="30" x14ac:dyDescent="0.25">
      <c r="A1394" s="2" t="s">
        <v>2607</v>
      </c>
      <c r="B1394" s="2" t="s">
        <v>2607</v>
      </c>
      <c r="C1394" s="2" t="s">
        <v>2607</v>
      </c>
      <c r="D1394" s="2">
        <v>231588</v>
      </c>
      <c r="E1394" s="2" t="s">
        <v>5125</v>
      </c>
      <c r="F1394" s="2" t="s">
        <v>5126</v>
      </c>
      <c r="G1394" s="2" t="s">
        <v>10</v>
      </c>
      <c r="H1394" s="2" t="s">
        <v>13</v>
      </c>
      <c r="I1394" s="2" t="s">
        <v>2632</v>
      </c>
      <c r="J1394" s="2" t="s">
        <v>118</v>
      </c>
      <c r="K1394" s="2" t="s">
        <v>94</v>
      </c>
      <c r="N1394" s="5" t="s">
        <v>5127</v>
      </c>
      <c r="O1394" s="2" t="s">
        <v>17641</v>
      </c>
      <c r="P1394" s="2" t="s">
        <v>17641</v>
      </c>
    </row>
    <row r="1395" spans="1:41" ht="30" x14ac:dyDescent="0.25">
      <c r="A1395" s="2" t="s">
        <v>2607</v>
      </c>
      <c r="B1395" s="2" t="s">
        <v>2607</v>
      </c>
      <c r="C1395" s="2" t="s">
        <v>2607</v>
      </c>
      <c r="D1395" s="2">
        <v>251291</v>
      </c>
      <c r="E1395" s="2" t="s">
        <v>6167</v>
      </c>
      <c r="G1395" s="2" t="s">
        <v>10</v>
      </c>
      <c r="H1395" s="2" t="s">
        <v>13</v>
      </c>
      <c r="I1395" s="2" t="s">
        <v>2632</v>
      </c>
      <c r="J1395" s="2" t="s">
        <v>118</v>
      </c>
      <c r="K1395" s="2" t="s">
        <v>94</v>
      </c>
      <c r="N1395" s="5" t="s">
        <v>6168</v>
      </c>
      <c r="O1395" s="2" t="s">
        <v>17641</v>
      </c>
      <c r="P1395" s="2" t="s">
        <v>17641</v>
      </c>
    </row>
    <row r="1396" spans="1:41" ht="120" x14ac:dyDescent="0.25">
      <c r="A1396" s="2" t="s">
        <v>2607</v>
      </c>
      <c r="B1396" s="2" t="s">
        <v>2607</v>
      </c>
      <c r="C1396" s="2" t="s">
        <v>2607</v>
      </c>
      <c r="D1396" s="2">
        <v>231590</v>
      </c>
      <c r="E1396" s="2" t="s">
        <v>5128</v>
      </c>
      <c r="F1396" s="2" t="s">
        <v>5129</v>
      </c>
      <c r="G1396" s="2" t="s">
        <v>10</v>
      </c>
      <c r="H1396" s="2" t="s">
        <v>13</v>
      </c>
      <c r="I1396" s="2" t="s">
        <v>2632</v>
      </c>
      <c r="J1396" s="2" t="s">
        <v>28</v>
      </c>
      <c r="K1396" s="2" t="s">
        <v>28</v>
      </c>
      <c r="L1396" s="2" t="s">
        <v>2716</v>
      </c>
      <c r="M1396" s="2" t="s">
        <v>2716</v>
      </c>
      <c r="N1396" s="5" t="s">
        <v>5130</v>
      </c>
      <c r="O1396" s="2" t="s">
        <v>17641</v>
      </c>
      <c r="P1396" s="2" t="s">
        <v>17641</v>
      </c>
      <c r="AJ1396" s="2" t="s">
        <v>17643</v>
      </c>
      <c r="AO1396" s="2" t="s">
        <v>17644</v>
      </c>
    </row>
    <row r="1397" spans="1:41" ht="120" x14ac:dyDescent="0.25">
      <c r="A1397" s="2" t="s">
        <v>2607</v>
      </c>
      <c r="B1397" s="2" t="s">
        <v>2607</v>
      </c>
      <c r="C1397" s="2" t="s">
        <v>2607</v>
      </c>
      <c r="D1397" s="2">
        <v>231234</v>
      </c>
      <c r="E1397" s="2" t="s">
        <v>4518</v>
      </c>
      <c r="F1397" s="2" t="s">
        <v>4519</v>
      </c>
      <c r="G1397" s="2" t="s">
        <v>10</v>
      </c>
      <c r="H1397" s="2" t="s">
        <v>13</v>
      </c>
      <c r="I1397" s="2" t="s">
        <v>2632</v>
      </c>
      <c r="J1397" s="2" t="s">
        <v>36</v>
      </c>
      <c r="K1397" s="2" t="s">
        <v>36</v>
      </c>
      <c r="L1397" s="2" t="s">
        <v>3925</v>
      </c>
      <c r="M1397" s="2" t="s">
        <v>3925</v>
      </c>
      <c r="N1397" s="5" t="s">
        <v>4520</v>
      </c>
      <c r="O1397" s="2" t="s">
        <v>17641</v>
      </c>
      <c r="P1397" s="2" t="s">
        <v>17641</v>
      </c>
      <c r="AJ1397" s="2" t="s">
        <v>17644</v>
      </c>
      <c r="AN1397" s="2" t="s">
        <v>17643</v>
      </c>
    </row>
    <row r="1398" spans="1:41" ht="135" x14ac:dyDescent="0.25">
      <c r="A1398" s="2" t="s">
        <v>2607</v>
      </c>
      <c r="B1398" s="2" t="s">
        <v>2607</v>
      </c>
      <c r="C1398" s="2" t="s">
        <v>2607</v>
      </c>
      <c r="D1398" s="2">
        <v>231235</v>
      </c>
      <c r="E1398" s="2" t="s">
        <v>4521</v>
      </c>
      <c r="F1398" s="2" t="s">
        <v>4522</v>
      </c>
      <c r="G1398" s="2" t="s">
        <v>10</v>
      </c>
      <c r="H1398" s="2" t="s">
        <v>13</v>
      </c>
      <c r="I1398" s="2" t="s">
        <v>2632</v>
      </c>
      <c r="J1398" s="2" t="s">
        <v>18</v>
      </c>
      <c r="K1398" s="2" t="s">
        <v>18</v>
      </c>
      <c r="L1398" s="2" t="s">
        <v>19</v>
      </c>
      <c r="M1398" s="2" t="s">
        <v>19</v>
      </c>
      <c r="N1398" s="5" t="s">
        <v>4523</v>
      </c>
      <c r="O1398" s="2" t="s">
        <v>17641</v>
      </c>
      <c r="P1398" s="2" t="s">
        <v>17641</v>
      </c>
      <c r="AJ1398" s="2" t="s">
        <v>17643</v>
      </c>
      <c r="AN1398" s="2" t="s">
        <v>17643</v>
      </c>
    </row>
    <row r="1399" spans="1:41" ht="135" x14ac:dyDescent="0.25">
      <c r="A1399" s="2" t="s">
        <v>2607</v>
      </c>
      <c r="B1399" s="2" t="s">
        <v>2607</v>
      </c>
      <c r="C1399" s="2" t="s">
        <v>2607</v>
      </c>
      <c r="D1399" s="2">
        <v>231236</v>
      </c>
      <c r="E1399" s="2" t="s">
        <v>4524</v>
      </c>
      <c r="G1399" s="2" t="s">
        <v>10</v>
      </c>
      <c r="H1399" s="2" t="s">
        <v>13</v>
      </c>
      <c r="I1399" s="2" t="s">
        <v>2632</v>
      </c>
      <c r="J1399" s="2" t="s">
        <v>36</v>
      </c>
      <c r="K1399" s="2" t="s">
        <v>36</v>
      </c>
      <c r="L1399" s="2" t="s">
        <v>3925</v>
      </c>
      <c r="M1399" s="2" t="s">
        <v>3925</v>
      </c>
      <c r="N1399" s="5" t="s">
        <v>4525</v>
      </c>
      <c r="O1399" s="2" t="s">
        <v>17641</v>
      </c>
      <c r="P1399" s="2" t="s">
        <v>17641</v>
      </c>
      <c r="AJ1399" s="2" t="s">
        <v>17643</v>
      </c>
      <c r="AN1399" s="2" t="s">
        <v>17643</v>
      </c>
    </row>
    <row r="1400" spans="1:41" ht="30" x14ac:dyDescent="0.25">
      <c r="A1400" s="2" t="s">
        <v>2607</v>
      </c>
      <c r="B1400" s="2" t="s">
        <v>2607</v>
      </c>
      <c r="C1400" s="2" t="s">
        <v>2607</v>
      </c>
      <c r="D1400" s="2">
        <v>251292</v>
      </c>
      <c r="E1400" s="2" t="s">
        <v>6169</v>
      </c>
      <c r="G1400" s="2" t="s">
        <v>10</v>
      </c>
      <c r="H1400" s="2" t="s">
        <v>13</v>
      </c>
      <c r="I1400" s="2" t="s">
        <v>2632</v>
      </c>
      <c r="J1400" s="2" t="s">
        <v>118</v>
      </c>
      <c r="K1400" s="2" t="s">
        <v>94</v>
      </c>
      <c r="N1400" s="5" t="s">
        <v>5368</v>
      </c>
      <c r="O1400" s="2" t="s">
        <v>17641</v>
      </c>
      <c r="P1400" s="2" t="s">
        <v>17641</v>
      </c>
    </row>
    <row r="1401" spans="1:41" ht="105" x14ac:dyDescent="0.25">
      <c r="A1401" s="2" t="s">
        <v>2607</v>
      </c>
      <c r="B1401" s="2" t="s">
        <v>2607</v>
      </c>
      <c r="C1401" s="2" t="s">
        <v>2607</v>
      </c>
      <c r="D1401" s="2">
        <v>231592</v>
      </c>
      <c r="E1401" s="2" t="s">
        <v>5131</v>
      </c>
      <c r="F1401" s="2" t="s">
        <v>5132</v>
      </c>
      <c r="G1401" s="2" t="s">
        <v>10</v>
      </c>
      <c r="H1401" s="2" t="s">
        <v>13</v>
      </c>
      <c r="I1401" s="2" t="s">
        <v>2632</v>
      </c>
      <c r="J1401" s="2" t="s">
        <v>36</v>
      </c>
      <c r="K1401" s="2" t="s">
        <v>36</v>
      </c>
      <c r="L1401" s="2" t="s">
        <v>545</v>
      </c>
      <c r="M1401" s="2" t="s">
        <v>545</v>
      </c>
      <c r="N1401" s="5" t="s">
        <v>5133</v>
      </c>
      <c r="O1401" s="2" t="s">
        <v>17641</v>
      </c>
      <c r="AJ1401" s="2" t="s">
        <v>17643</v>
      </c>
      <c r="AO1401" s="2" t="s">
        <v>17644</v>
      </c>
    </row>
    <row r="1402" spans="1:41" ht="45" x14ac:dyDescent="0.25">
      <c r="A1402" s="2" t="s">
        <v>2607</v>
      </c>
      <c r="B1402" s="2" t="s">
        <v>2607</v>
      </c>
      <c r="C1402" s="2" t="s">
        <v>2607</v>
      </c>
      <c r="D1402" s="2">
        <v>231237</v>
      </c>
      <c r="E1402" s="2" t="s">
        <v>4526</v>
      </c>
      <c r="F1402" s="2" t="s">
        <v>4527</v>
      </c>
      <c r="G1402" s="2" t="s">
        <v>10</v>
      </c>
      <c r="H1402" s="2" t="s">
        <v>13</v>
      </c>
      <c r="I1402" s="2" t="s">
        <v>2632</v>
      </c>
      <c r="J1402" s="2" t="s">
        <v>118</v>
      </c>
      <c r="K1402" s="2" t="s">
        <v>94</v>
      </c>
      <c r="N1402" s="5" t="s">
        <v>4528</v>
      </c>
      <c r="Q1402" s="2" t="s">
        <v>17641</v>
      </c>
    </row>
    <row r="1403" spans="1:41" ht="30" x14ac:dyDescent="0.25">
      <c r="A1403" s="2" t="s">
        <v>2607</v>
      </c>
      <c r="B1403" s="2" t="s">
        <v>2607</v>
      </c>
      <c r="C1403" s="2" t="s">
        <v>2607</v>
      </c>
      <c r="D1403" s="2">
        <v>231594</v>
      </c>
      <c r="E1403" s="2" t="s">
        <v>5134</v>
      </c>
      <c r="G1403" s="2" t="s">
        <v>10</v>
      </c>
      <c r="H1403" s="2" t="s">
        <v>13</v>
      </c>
      <c r="I1403" s="2" t="s">
        <v>2632</v>
      </c>
      <c r="J1403" s="2" t="s">
        <v>118</v>
      </c>
      <c r="K1403" s="2" t="s">
        <v>94</v>
      </c>
      <c r="N1403" s="5" t="s">
        <v>5135</v>
      </c>
      <c r="O1403" s="2" t="s">
        <v>17641</v>
      </c>
      <c r="P1403" s="2" t="s">
        <v>17641</v>
      </c>
    </row>
    <row r="1404" spans="1:41" ht="30" x14ac:dyDescent="0.25">
      <c r="A1404" s="2" t="s">
        <v>2607</v>
      </c>
      <c r="B1404" s="2" t="s">
        <v>2607</v>
      </c>
      <c r="C1404" s="2" t="s">
        <v>2607</v>
      </c>
      <c r="D1404" s="2">
        <v>267050</v>
      </c>
      <c r="E1404" s="2" t="s">
        <v>6370</v>
      </c>
      <c r="G1404" s="2" t="s">
        <v>10</v>
      </c>
      <c r="H1404" s="2" t="s">
        <v>13</v>
      </c>
      <c r="I1404" s="2" t="s">
        <v>2632</v>
      </c>
      <c r="J1404" s="2" t="s">
        <v>118</v>
      </c>
      <c r="K1404" s="2" t="s">
        <v>94</v>
      </c>
      <c r="N1404" s="5" t="s">
        <v>6371</v>
      </c>
      <c r="P1404" s="2" t="s">
        <v>17641</v>
      </c>
    </row>
    <row r="1405" spans="1:41" ht="120" x14ac:dyDescent="0.25">
      <c r="A1405" s="2" t="s">
        <v>2607</v>
      </c>
      <c r="B1405" s="2" t="s">
        <v>2607</v>
      </c>
      <c r="C1405" s="2" t="s">
        <v>2607</v>
      </c>
      <c r="D1405" s="2">
        <v>231238</v>
      </c>
      <c r="E1405" s="2" t="s">
        <v>4529</v>
      </c>
      <c r="F1405" s="2" t="s">
        <v>4530</v>
      </c>
      <c r="G1405" s="2" t="s">
        <v>10</v>
      </c>
      <c r="H1405" s="2" t="s">
        <v>13</v>
      </c>
      <c r="I1405" s="2" t="s">
        <v>2632</v>
      </c>
      <c r="J1405" s="2" t="s">
        <v>36</v>
      </c>
      <c r="K1405" s="2" t="s">
        <v>36</v>
      </c>
      <c r="L1405" s="2" t="s">
        <v>3925</v>
      </c>
      <c r="M1405" s="2" t="s">
        <v>3925</v>
      </c>
      <c r="N1405" s="5" t="s">
        <v>4531</v>
      </c>
      <c r="O1405" s="2" t="s">
        <v>17641</v>
      </c>
      <c r="P1405" s="2" t="s">
        <v>17641</v>
      </c>
      <c r="AJ1405" s="2" t="s">
        <v>17643</v>
      </c>
      <c r="AN1405" s="2" t="s">
        <v>17643</v>
      </c>
    </row>
    <row r="1406" spans="1:41" ht="75" x14ac:dyDescent="0.25">
      <c r="A1406" s="2" t="s">
        <v>2607</v>
      </c>
      <c r="B1406" s="2" t="s">
        <v>2607</v>
      </c>
      <c r="C1406" s="2" t="s">
        <v>2607</v>
      </c>
      <c r="D1406" s="2">
        <v>6010619</v>
      </c>
      <c r="E1406" s="2" t="s">
        <v>6417</v>
      </c>
      <c r="F1406" s="2" t="s">
        <v>6418</v>
      </c>
      <c r="G1406" s="2" t="s">
        <v>10</v>
      </c>
      <c r="H1406" s="2" t="s">
        <v>13</v>
      </c>
      <c r="I1406" s="2" t="s">
        <v>2632</v>
      </c>
      <c r="J1406" s="2" t="s">
        <v>18</v>
      </c>
      <c r="K1406" s="2" t="s">
        <v>18</v>
      </c>
      <c r="L1406" s="2" t="s">
        <v>545</v>
      </c>
      <c r="M1406" s="2" t="s">
        <v>545</v>
      </c>
      <c r="N1406" s="5" t="s">
        <v>6419</v>
      </c>
      <c r="P1406" s="2" t="s">
        <v>17641</v>
      </c>
    </row>
    <row r="1407" spans="1:41" ht="150" x14ac:dyDescent="0.25">
      <c r="A1407" s="2" t="s">
        <v>2607</v>
      </c>
      <c r="B1407" s="2" t="s">
        <v>2607</v>
      </c>
      <c r="C1407" s="2" t="s">
        <v>2607</v>
      </c>
      <c r="D1407" s="2">
        <v>231596</v>
      </c>
      <c r="E1407" s="2" t="s">
        <v>5136</v>
      </c>
      <c r="F1407" s="2" t="s">
        <v>5137</v>
      </c>
      <c r="G1407" s="2" t="s">
        <v>10</v>
      </c>
      <c r="H1407" s="2" t="s">
        <v>13</v>
      </c>
      <c r="I1407" s="2" t="s">
        <v>2632</v>
      </c>
      <c r="J1407" s="2" t="s">
        <v>45</v>
      </c>
      <c r="K1407" s="2" t="s">
        <v>45</v>
      </c>
      <c r="L1407" s="2" t="s">
        <v>2640</v>
      </c>
      <c r="M1407" s="2" t="s">
        <v>2640</v>
      </c>
      <c r="N1407" s="5" t="s">
        <v>5138</v>
      </c>
      <c r="O1407" s="2" t="s">
        <v>17641</v>
      </c>
      <c r="AJ1407" s="2" t="s">
        <v>17643</v>
      </c>
      <c r="AO1407" s="2" t="s">
        <v>17644</v>
      </c>
    </row>
    <row r="1408" spans="1:41" ht="105" x14ac:dyDescent="0.25">
      <c r="A1408" s="2" t="s">
        <v>2607</v>
      </c>
      <c r="B1408" s="2" t="s">
        <v>2607</v>
      </c>
      <c r="C1408" s="2" t="s">
        <v>2607</v>
      </c>
      <c r="D1408" s="2">
        <v>231599</v>
      </c>
      <c r="E1408" s="2" t="s">
        <v>5139</v>
      </c>
      <c r="F1408" s="2" t="s">
        <v>5140</v>
      </c>
      <c r="G1408" s="2" t="s">
        <v>10</v>
      </c>
      <c r="H1408" s="2" t="s">
        <v>13</v>
      </c>
      <c r="I1408" s="2" t="s">
        <v>2632</v>
      </c>
      <c r="J1408" s="2" t="s">
        <v>36</v>
      </c>
      <c r="K1408" s="2" t="s">
        <v>36</v>
      </c>
      <c r="L1408" s="2" t="s">
        <v>19</v>
      </c>
      <c r="M1408" s="2" t="s">
        <v>19</v>
      </c>
      <c r="N1408" s="5" t="s">
        <v>5141</v>
      </c>
      <c r="O1408" s="2" t="s">
        <v>17641</v>
      </c>
      <c r="P1408" s="2" t="s">
        <v>17641</v>
      </c>
      <c r="AJ1408" s="2" t="s">
        <v>17643</v>
      </c>
      <c r="AN1408" s="2" t="s">
        <v>17643</v>
      </c>
    </row>
    <row r="1409" spans="1:60" ht="135" x14ac:dyDescent="0.25">
      <c r="A1409" s="2" t="s">
        <v>2607</v>
      </c>
      <c r="B1409" s="2" t="s">
        <v>2607</v>
      </c>
      <c r="C1409" s="2" t="s">
        <v>2607</v>
      </c>
      <c r="D1409" s="2">
        <v>251278</v>
      </c>
      <c r="E1409" s="2" t="s">
        <v>6161</v>
      </c>
      <c r="F1409" s="2" t="s">
        <v>6162</v>
      </c>
      <c r="G1409" s="2" t="s">
        <v>10</v>
      </c>
      <c r="H1409" s="2" t="s">
        <v>13</v>
      </c>
      <c r="I1409" s="2" t="s">
        <v>2632</v>
      </c>
      <c r="J1409" s="2" t="s">
        <v>45</v>
      </c>
      <c r="K1409" s="2" t="s">
        <v>45</v>
      </c>
      <c r="L1409" s="2" t="s">
        <v>2640</v>
      </c>
      <c r="M1409" s="2" t="s">
        <v>2640</v>
      </c>
      <c r="N1409" s="5" t="s">
        <v>6163</v>
      </c>
      <c r="O1409" s="2" t="s">
        <v>17641</v>
      </c>
      <c r="P1409" s="2" t="s">
        <v>17641</v>
      </c>
      <c r="AJ1409" s="2" t="s">
        <v>17644</v>
      </c>
      <c r="AN1409" s="2" t="s">
        <v>17643</v>
      </c>
      <c r="AO1409" s="2" t="s">
        <v>17644</v>
      </c>
    </row>
    <row r="1410" spans="1:60" ht="135" x14ac:dyDescent="0.25">
      <c r="A1410" s="2" t="s">
        <v>2607</v>
      </c>
      <c r="B1410" s="2" t="s">
        <v>2607</v>
      </c>
      <c r="C1410" s="2" t="s">
        <v>2607</v>
      </c>
      <c r="D1410" s="2">
        <v>231602</v>
      </c>
      <c r="E1410" s="2" t="s">
        <v>5142</v>
      </c>
      <c r="F1410" s="2" t="s">
        <v>5143</v>
      </c>
      <c r="G1410" s="2" t="s">
        <v>10</v>
      </c>
      <c r="H1410" s="2" t="s">
        <v>13</v>
      </c>
      <c r="I1410" s="2" t="s">
        <v>2632</v>
      </c>
      <c r="J1410" s="2" t="s">
        <v>18</v>
      </c>
      <c r="K1410" s="2" t="s">
        <v>18</v>
      </c>
      <c r="L1410" s="2" t="s">
        <v>19</v>
      </c>
      <c r="M1410" s="2" t="s">
        <v>19</v>
      </c>
      <c r="N1410" s="5" t="s">
        <v>5144</v>
      </c>
      <c r="O1410" s="2" t="s">
        <v>17641</v>
      </c>
      <c r="P1410" s="2" t="s">
        <v>17641</v>
      </c>
      <c r="AJ1410" s="2" t="s">
        <v>17643</v>
      </c>
      <c r="AN1410" s="2" t="s">
        <v>17643</v>
      </c>
    </row>
    <row r="1411" spans="1:60" ht="30" x14ac:dyDescent="0.25">
      <c r="A1411" s="2" t="s">
        <v>2607</v>
      </c>
      <c r="B1411" s="2" t="s">
        <v>2607</v>
      </c>
      <c r="C1411" s="2" t="s">
        <v>2607</v>
      </c>
      <c r="D1411" s="2">
        <v>231603</v>
      </c>
      <c r="E1411" s="2" t="s">
        <v>5145</v>
      </c>
      <c r="G1411" s="2" t="s">
        <v>10</v>
      </c>
      <c r="H1411" s="2" t="s">
        <v>13</v>
      </c>
      <c r="I1411" s="2" t="s">
        <v>2632</v>
      </c>
      <c r="J1411" s="2" t="s">
        <v>118</v>
      </c>
      <c r="K1411" s="2" t="s">
        <v>94</v>
      </c>
      <c r="N1411" s="5" t="s">
        <v>5146</v>
      </c>
      <c r="O1411" s="2" t="s">
        <v>17641</v>
      </c>
      <c r="P1411" s="2" t="s">
        <v>17641</v>
      </c>
    </row>
    <row r="1412" spans="1:60" ht="120" x14ac:dyDescent="0.25">
      <c r="A1412" s="2" t="s">
        <v>2607</v>
      </c>
      <c r="B1412" s="2" t="s">
        <v>2607</v>
      </c>
      <c r="C1412" s="2" t="s">
        <v>2607</v>
      </c>
      <c r="D1412" s="2">
        <v>231604</v>
      </c>
      <c r="E1412" s="2" t="s">
        <v>5147</v>
      </c>
      <c r="F1412" s="2" t="s">
        <v>5148</v>
      </c>
      <c r="G1412" s="2" t="s">
        <v>10</v>
      </c>
      <c r="H1412" s="2" t="s">
        <v>13</v>
      </c>
      <c r="I1412" s="2" t="s">
        <v>2632</v>
      </c>
      <c r="J1412" s="2" t="s">
        <v>36</v>
      </c>
      <c r="K1412" s="2" t="s">
        <v>36</v>
      </c>
      <c r="L1412" s="2" t="s">
        <v>3925</v>
      </c>
      <c r="M1412" s="2" t="s">
        <v>3925</v>
      </c>
      <c r="N1412" s="5" t="s">
        <v>5149</v>
      </c>
      <c r="O1412" s="2" t="s">
        <v>17641</v>
      </c>
      <c r="P1412" s="2" t="s">
        <v>17641</v>
      </c>
      <c r="AJ1412" s="2" t="s">
        <v>17644</v>
      </c>
      <c r="AN1412" s="2" t="s">
        <v>17643</v>
      </c>
      <c r="AO1412" s="2" t="s">
        <v>17643</v>
      </c>
    </row>
    <row r="1413" spans="1:60" ht="90" x14ac:dyDescent="0.25">
      <c r="A1413" s="2" t="s">
        <v>2607</v>
      </c>
      <c r="B1413" s="2" t="s">
        <v>2607</v>
      </c>
      <c r="C1413" s="2" t="s">
        <v>2607</v>
      </c>
      <c r="D1413" s="2">
        <v>231605</v>
      </c>
      <c r="E1413" s="2" t="s">
        <v>5150</v>
      </c>
      <c r="G1413" s="2" t="s">
        <v>10</v>
      </c>
      <c r="H1413" s="2" t="s">
        <v>13</v>
      </c>
      <c r="I1413" s="2" t="s">
        <v>2632</v>
      </c>
      <c r="J1413" s="2" t="s">
        <v>45</v>
      </c>
      <c r="K1413" s="2" t="s">
        <v>45</v>
      </c>
      <c r="L1413" s="2" t="s">
        <v>335</v>
      </c>
      <c r="M1413" s="2" t="s">
        <v>335</v>
      </c>
      <c r="N1413" s="5" t="s">
        <v>5151</v>
      </c>
      <c r="Q1413" s="2" t="s">
        <v>17641</v>
      </c>
    </row>
    <row r="1414" spans="1:60" ht="30" x14ac:dyDescent="0.25">
      <c r="A1414" s="2" t="s">
        <v>2607</v>
      </c>
      <c r="B1414" s="2" t="s">
        <v>2607</v>
      </c>
      <c r="C1414" s="2" t="s">
        <v>2607</v>
      </c>
      <c r="D1414" s="2">
        <v>231606</v>
      </c>
      <c r="E1414" s="2" t="s">
        <v>5152</v>
      </c>
      <c r="G1414" s="2" t="s">
        <v>10</v>
      </c>
      <c r="H1414" s="2" t="s">
        <v>13</v>
      </c>
      <c r="I1414" s="2" t="s">
        <v>2632</v>
      </c>
      <c r="J1414" s="2" t="s">
        <v>118</v>
      </c>
      <c r="K1414" s="2" t="s">
        <v>94</v>
      </c>
      <c r="N1414" s="5" t="s">
        <v>5153</v>
      </c>
      <c r="O1414" s="2" t="s">
        <v>17641</v>
      </c>
      <c r="P1414" s="2" t="s">
        <v>17641</v>
      </c>
    </row>
    <row r="1415" spans="1:60" ht="150" x14ac:dyDescent="0.25">
      <c r="A1415" s="2" t="s">
        <v>2607</v>
      </c>
      <c r="B1415" s="2" t="s">
        <v>2607</v>
      </c>
      <c r="C1415" s="2" t="s">
        <v>2607</v>
      </c>
      <c r="D1415" s="2">
        <v>231607</v>
      </c>
      <c r="E1415" s="2" t="s">
        <v>5154</v>
      </c>
      <c r="F1415" s="2" t="s">
        <v>5155</v>
      </c>
      <c r="G1415" s="2" t="s">
        <v>10</v>
      </c>
      <c r="H1415" s="2" t="s">
        <v>13</v>
      </c>
      <c r="I1415" s="2" t="s">
        <v>2632</v>
      </c>
      <c r="J1415" s="2" t="s">
        <v>45</v>
      </c>
      <c r="K1415" s="2" t="s">
        <v>45</v>
      </c>
      <c r="L1415" s="2" t="s">
        <v>4609</v>
      </c>
      <c r="M1415" s="2" t="s">
        <v>4609</v>
      </c>
      <c r="N1415" s="5" t="s">
        <v>5156</v>
      </c>
      <c r="O1415" s="2" t="s">
        <v>17641</v>
      </c>
      <c r="P1415" s="2" t="s">
        <v>17641</v>
      </c>
      <c r="AJ1415" s="2" t="s">
        <v>17643</v>
      </c>
      <c r="AN1415" s="2" t="s">
        <v>17643</v>
      </c>
    </row>
    <row r="1416" spans="1:60" ht="105" x14ac:dyDescent="0.25">
      <c r="A1416" s="2" t="s">
        <v>2607</v>
      </c>
      <c r="B1416" s="2" t="s">
        <v>2607</v>
      </c>
      <c r="C1416" s="2" t="s">
        <v>2607</v>
      </c>
      <c r="D1416" s="2">
        <v>231239</v>
      </c>
      <c r="E1416" s="2" t="s">
        <v>4532</v>
      </c>
      <c r="F1416" s="2" t="s">
        <v>4533</v>
      </c>
      <c r="G1416" s="2" t="s">
        <v>10</v>
      </c>
      <c r="H1416" s="2" t="s">
        <v>13</v>
      </c>
      <c r="I1416" s="2" t="s">
        <v>2632</v>
      </c>
      <c r="J1416" s="2" t="s">
        <v>36</v>
      </c>
      <c r="K1416" s="2" t="s">
        <v>36</v>
      </c>
      <c r="L1416" s="2" t="s">
        <v>19</v>
      </c>
      <c r="M1416" s="2" t="s">
        <v>19</v>
      </c>
      <c r="N1416" s="5" t="s">
        <v>4534</v>
      </c>
      <c r="O1416" s="2" t="s">
        <v>17641</v>
      </c>
      <c r="P1416" s="2" t="s">
        <v>17641</v>
      </c>
      <c r="AJ1416" s="2" t="s">
        <v>17643</v>
      </c>
      <c r="AN1416" s="2" t="s">
        <v>17643</v>
      </c>
      <c r="BH1416" s="2" t="s">
        <v>17643</v>
      </c>
    </row>
    <row r="1417" spans="1:60" ht="90" x14ac:dyDescent="0.25">
      <c r="A1417" s="2" t="s">
        <v>2607</v>
      </c>
      <c r="B1417" s="2" t="s">
        <v>2607</v>
      </c>
      <c r="C1417" s="2" t="s">
        <v>2607</v>
      </c>
      <c r="D1417" s="2">
        <v>231240</v>
      </c>
      <c r="E1417" s="2" t="s">
        <v>4535</v>
      </c>
      <c r="G1417" s="2" t="s">
        <v>10</v>
      </c>
      <c r="H1417" s="2" t="s">
        <v>13</v>
      </c>
      <c r="I1417" s="2" t="s">
        <v>2632</v>
      </c>
      <c r="J1417" s="2" t="s">
        <v>28</v>
      </c>
      <c r="K1417" s="2" t="s">
        <v>28</v>
      </c>
      <c r="L1417" s="2" t="s">
        <v>335</v>
      </c>
      <c r="M1417" s="2" t="s">
        <v>335</v>
      </c>
      <c r="N1417" s="5" t="s">
        <v>4536</v>
      </c>
      <c r="Q1417" s="2" t="s">
        <v>17641</v>
      </c>
    </row>
    <row r="1418" spans="1:60" ht="30" x14ac:dyDescent="0.25">
      <c r="A1418" s="2" t="s">
        <v>2607</v>
      </c>
      <c r="B1418" s="2" t="s">
        <v>2607</v>
      </c>
      <c r="C1418" s="2" t="s">
        <v>2607</v>
      </c>
      <c r="D1418" s="2">
        <v>231241</v>
      </c>
      <c r="E1418" s="2" t="s">
        <v>4537</v>
      </c>
      <c r="G1418" s="2" t="s">
        <v>10</v>
      </c>
      <c r="H1418" s="2" t="s">
        <v>13</v>
      </c>
      <c r="I1418" s="2" t="s">
        <v>2632</v>
      </c>
      <c r="J1418" s="2" t="s">
        <v>118</v>
      </c>
      <c r="K1418" s="2" t="s">
        <v>94</v>
      </c>
      <c r="N1418" s="5" t="s">
        <v>4538</v>
      </c>
      <c r="O1418" s="2" t="s">
        <v>17641</v>
      </c>
      <c r="P1418" s="2" t="s">
        <v>17641</v>
      </c>
    </row>
    <row r="1419" spans="1:60" ht="30" x14ac:dyDescent="0.25">
      <c r="A1419" s="2" t="s">
        <v>2607</v>
      </c>
      <c r="B1419" s="2" t="s">
        <v>2607</v>
      </c>
      <c r="C1419" s="2" t="s">
        <v>2607</v>
      </c>
      <c r="D1419" s="2">
        <v>231242</v>
      </c>
      <c r="E1419" s="2" t="s">
        <v>4539</v>
      </c>
      <c r="G1419" s="2" t="s">
        <v>10</v>
      </c>
      <c r="H1419" s="2" t="s">
        <v>13</v>
      </c>
      <c r="I1419" s="2" t="s">
        <v>2632</v>
      </c>
      <c r="J1419" s="2" t="s">
        <v>118</v>
      </c>
      <c r="K1419" s="2" t="s">
        <v>94</v>
      </c>
      <c r="N1419" s="5" t="s">
        <v>4540</v>
      </c>
      <c r="O1419" s="2" t="s">
        <v>17641</v>
      </c>
      <c r="P1419" s="2" t="s">
        <v>17641</v>
      </c>
    </row>
    <row r="1420" spans="1:60" ht="105" x14ac:dyDescent="0.25">
      <c r="A1420" s="2" t="s">
        <v>2607</v>
      </c>
      <c r="B1420" s="2" t="s">
        <v>2607</v>
      </c>
      <c r="C1420" s="2" t="s">
        <v>2607</v>
      </c>
      <c r="D1420" s="2">
        <v>231243</v>
      </c>
      <c r="E1420" s="2" t="s">
        <v>4541</v>
      </c>
      <c r="F1420" s="2" t="s">
        <v>4542</v>
      </c>
      <c r="G1420" s="2" t="s">
        <v>10</v>
      </c>
      <c r="H1420" s="2" t="s">
        <v>13</v>
      </c>
      <c r="I1420" s="2" t="s">
        <v>2632</v>
      </c>
      <c r="J1420" s="2" t="s">
        <v>36</v>
      </c>
      <c r="K1420" s="2" t="s">
        <v>36</v>
      </c>
      <c r="L1420" s="2" t="s">
        <v>19</v>
      </c>
      <c r="M1420" s="2" t="s">
        <v>19</v>
      </c>
      <c r="N1420" s="5" t="s">
        <v>4543</v>
      </c>
      <c r="O1420" s="2" t="s">
        <v>17641</v>
      </c>
      <c r="P1420" s="2" t="s">
        <v>17641</v>
      </c>
      <c r="AJ1420" s="2" t="s">
        <v>17644</v>
      </c>
      <c r="AN1420" s="2" t="s">
        <v>17643</v>
      </c>
    </row>
    <row r="1421" spans="1:60" ht="90" x14ac:dyDescent="0.25">
      <c r="A1421" s="2" t="s">
        <v>2607</v>
      </c>
      <c r="B1421" s="2" t="s">
        <v>2607</v>
      </c>
      <c r="C1421" s="2" t="s">
        <v>2607</v>
      </c>
      <c r="D1421" s="2">
        <v>231245</v>
      </c>
      <c r="E1421" s="2" t="s">
        <v>4544</v>
      </c>
      <c r="G1421" s="2" t="s">
        <v>10</v>
      </c>
      <c r="H1421" s="2" t="s">
        <v>13</v>
      </c>
      <c r="I1421" s="2" t="s">
        <v>2632</v>
      </c>
      <c r="J1421" s="2" t="s">
        <v>36</v>
      </c>
      <c r="K1421" s="2" t="s">
        <v>36</v>
      </c>
      <c r="L1421" s="2" t="s">
        <v>545</v>
      </c>
      <c r="M1421" s="2" t="s">
        <v>545</v>
      </c>
      <c r="N1421" s="5" t="s">
        <v>4545</v>
      </c>
      <c r="O1421" s="2" t="s">
        <v>17641</v>
      </c>
      <c r="P1421" s="2" t="s">
        <v>17641</v>
      </c>
    </row>
    <row r="1422" spans="1:60" ht="105" x14ac:dyDescent="0.25">
      <c r="A1422" s="2" t="s">
        <v>2607</v>
      </c>
      <c r="B1422" s="2" t="s">
        <v>2607</v>
      </c>
      <c r="C1422" s="2" t="s">
        <v>2607</v>
      </c>
      <c r="D1422" s="2">
        <v>231608</v>
      </c>
      <c r="E1422" s="2" t="s">
        <v>5157</v>
      </c>
      <c r="G1422" s="2" t="s">
        <v>10</v>
      </c>
      <c r="H1422" s="2" t="s">
        <v>13</v>
      </c>
      <c r="I1422" s="2" t="s">
        <v>2632</v>
      </c>
      <c r="J1422" s="2" t="s">
        <v>18</v>
      </c>
      <c r="K1422" s="2" t="s">
        <v>18</v>
      </c>
      <c r="L1422" s="2" t="s">
        <v>23</v>
      </c>
      <c r="M1422" s="2" t="s">
        <v>23</v>
      </c>
      <c r="N1422" s="5" t="s">
        <v>5158</v>
      </c>
      <c r="Q1422" s="2" t="s">
        <v>17641</v>
      </c>
    </row>
    <row r="1423" spans="1:60" ht="105" x14ac:dyDescent="0.25">
      <c r="A1423" s="2" t="s">
        <v>2607</v>
      </c>
      <c r="B1423" s="2" t="s">
        <v>2607</v>
      </c>
      <c r="C1423" s="2" t="s">
        <v>2607</v>
      </c>
      <c r="D1423" s="2">
        <v>231177</v>
      </c>
      <c r="E1423" s="2" t="s">
        <v>4438</v>
      </c>
      <c r="F1423" s="2" t="s">
        <v>4439</v>
      </c>
      <c r="G1423" s="2" t="s">
        <v>10</v>
      </c>
      <c r="H1423" s="2" t="s">
        <v>13</v>
      </c>
      <c r="I1423" s="2" t="s">
        <v>2632</v>
      </c>
      <c r="J1423" s="2" t="s">
        <v>45</v>
      </c>
      <c r="K1423" s="2" t="s">
        <v>45</v>
      </c>
      <c r="L1423" s="2" t="s">
        <v>335</v>
      </c>
      <c r="M1423" s="2" t="s">
        <v>335</v>
      </c>
      <c r="N1423" s="5" t="s">
        <v>4440</v>
      </c>
      <c r="O1423" s="2" t="s">
        <v>17641</v>
      </c>
      <c r="P1423" s="2" t="s">
        <v>17641</v>
      </c>
      <c r="AJ1423" s="2" t="s">
        <v>17643</v>
      </c>
      <c r="AN1423" s="2" t="s">
        <v>17643</v>
      </c>
    </row>
    <row r="1424" spans="1:60" ht="30" x14ac:dyDescent="0.25">
      <c r="A1424" s="2" t="s">
        <v>2607</v>
      </c>
      <c r="B1424" s="2" t="s">
        <v>2607</v>
      </c>
      <c r="C1424" s="2" t="s">
        <v>2607</v>
      </c>
      <c r="D1424" s="2">
        <v>231610</v>
      </c>
      <c r="E1424" s="2" t="s">
        <v>5159</v>
      </c>
      <c r="G1424" s="2" t="s">
        <v>10</v>
      </c>
      <c r="H1424" s="2" t="s">
        <v>13</v>
      </c>
      <c r="I1424" s="2" t="s">
        <v>2632</v>
      </c>
      <c r="J1424" s="2" t="s">
        <v>118</v>
      </c>
      <c r="K1424" s="2" t="s">
        <v>94</v>
      </c>
      <c r="N1424" s="5" t="s">
        <v>5160</v>
      </c>
      <c r="O1424" s="2" t="s">
        <v>17641</v>
      </c>
      <c r="P1424" s="2" t="s">
        <v>17641</v>
      </c>
    </row>
    <row r="1425" spans="1:41" ht="75" x14ac:dyDescent="0.25">
      <c r="A1425" s="2" t="s">
        <v>2607</v>
      </c>
      <c r="B1425" s="2" t="s">
        <v>2607</v>
      </c>
      <c r="C1425" s="2" t="s">
        <v>2607</v>
      </c>
      <c r="D1425" s="2">
        <v>231611</v>
      </c>
      <c r="E1425" s="2" t="s">
        <v>5161</v>
      </c>
      <c r="G1425" s="2" t="s">
        <v>10</v>
      </c>
      <c r="H1425" s="2" t="s">
        <v>13</v>
      </c>
      <c r="I1425" s="2" t="s">
        <v>2632</v>
      </c>
      <c r="J1425" s="2" t="s">
        <v>18</v>
      </c>
      <c r="K1425" s="2" t="s">
        <v>18</v>
      </c>
      <c r="L1425" s="2" t="s">
        <v>545</v>
      </c>
      <c r="M1425" s="2" t="s">
        <v>545</v>
      </c>
      <c r="N1425" s="5" t="s">
        <v>5162</v>
      </c>
      <c r="O1425" s="2" t="s">
        <v>17641</v>
      </c>
      <c r="P1425" s="2" t="s">
        <v>17641</v>
      </c>
    </row>
    <row r="1426" spans="1:41" ht="75" x14ac:dyDescent="0.25">
      <c r="A1426" s="2" t="s">
        <v>2607</v>
      </c>
      <c r="B1426" s="2" t="s">
        <v>2607</v>
      </c>
      <c r="C1426" s="2" t="s">
        <v>2607</v>
      </c>
      <c r="D1426" s="2">
        <v>231247</v>
      </c>
      <c r="E1426" s="2" t="s">
        <v>4546</v>
      </c>
      <c r="F1426" s="2" t="s">
        <v>4547</v>
      </c>
      <c r="G1426" s="2" t="s">
        <v>10</v>
      </c>
      <c r="H1426" s="2" t="s">
        <v>13</v>
      </c>
      <c r="I1426" s="2" t="s">
        <v>2632</v>
      </c>
      <c r="J1426" s="2" t="s">
        <v>18</v>
      </c>
      <c r="K1426" s="2" t="s">
        <v>18</v>
      </c>
      <c r="L1426" s="2" t="s">
        <v>545</v>
      </c>
      <c r="M1426" s="2" t="s">
        <v>545</v>
      </c>
      <c r="N1426" s="5" t="s">
        <v>4548</v>
      </c>
      <c r="O1426" s="2" t="s">
        <v>17641</v>
      </c>
      <c r="P1426" s="2" t="s">
        <v>17641</v>
      </c>
    </row>
    <row r="1427" spans="1:41" ht="90" x14ac:dyDescent="0.25">
      <c r="A1427" s="2" t="s">
        <v>2607</v>
      </c>
      <c r="B1427" s="2" t="s">
        <v>2607</v>
      </c>
      <c r="C1427" s="2" t="s">
        <v>2607</v>
      </c>
      <c r="D1427" s="2">
        <v>231613</v>
      </c>
      <c r="E1427" s="2" t="s">
        <v>5163</v>
      </c>
      <c r="G1427" s="2" t="s">
        <v>10</v>
      </c>
      <c r="H1427" s="2" t="s">
        <v>13</v>
      </c>
      <c r="I1427" s="2" t="s">
        <v>2632</v>
      </c>
      <c r="J1427" s="2" t="s">
        <v>45</v>
      </c>
      <c r="K1427" s="2" t="s">
        <v>45</v>
      </c>
      <c r="L1427" s="2" t="s">
        <v>335</v>
      </c>
      <c r="M1427" s="2" t="s">
        <v>335</v>
      </c>
      <c r="N1427" s="5" t="s">
        <v>5164</v>
      </c>
      <c r="O1427" s="2" t="s">
        <v>17641</v>
      </c>
      <c r="P1427" s="2" t="s">
        <v>17641</v>
      </c>
    </row>
    <row r="1428" spans="1:41" ht="75" x14ac:dyDescent="0.25">
      <c r="A1428" s="2" t="s">
        <v>2607</v>
      </c>
      <c r="B1428" s="2" t="s">
        <v>2607</v>
      </c>
      <c r="C1428" s="2" t="s">
        <v>2607</v>
      </c>
      <c r="D1428" s="2">
        <v>231614</v>
      </c>
      <c r="E1428" s="2" t="s">
        <v>5165</v>
      </c>
      <c r="G1428" s="2" t="s">
        <v>10</v>
      </c>
      <c r="H1428" s="2" t="s">
        <v>13</v>
      </c>
      <c r="I1428" s="2" t="s">
        <v>2632</v>
      </c>
      <c r="J1428" s="2" t="s">
        <v>18</v>
      </c>
      <c r="K1428" s="2" t="s">
        <v>18</v>
      </c>
      <c r="L1428" s="2" t="s">
        <v>545</v>
      </c>
      <c r="M1428" s="2" t="s">
        <v>545</v>
      </c>
      <c r="N1428" s="5" t="s">
        <v>5166</v>
      </c>
      <c r="O1428" s="2" t="s">
        <v>17641</v>
      </c>
      <c r="P1428" s="2" t="s">
        <v>17641</v>
      </c>
    </row>
    <row r="1429" spans="1:41" ht="120" x14ac:dyDescent="0.25">
      <c r="A1429" s="2" t="s">
        <v>2607</v>
      </c>
      <c r="B1429" s="2" t="s">
        <v>2607</v>
      </c>
      <c r="C1429" s="2" t="s">
        <v>2607</v>
      </c>
      <c r="D1429" s="2">
        <v>231615</v>
      </c>
      <c r="E1429" s="2" t="s">
        <v>5167</v>
      </c>
      <c r="F1429" s="2" t="s">
        <v>5168</v>
      </c>
      <c r="G1429" s="2" t="s">
        <v>10</v>
      </c>
      <c r="H1429" s="2" t="s">
        <v>13</v>
      </c>
      <c r="I1429" s="2" t="s">
        <v>2632</v>
      </c>
      <c r="J1429" s="2" t="s">
        <v>18</v>
      </c>
      <c r="K1429" s="2" t="s">
        <v>18</v>
      </c>
      <c r="L1429" s="2" t="s">
        <v>19</v>
      </c>
      <c r="M1429" s="2" t="s">
        <v>19</v>
      </c>
      <c r="N1429" s="5" t="s">
        <v>5169</v>
      </c>
      <c r="O1429" s="2" t="s">
        <v>17641</v>
      </c>
      <c r="P1429" s="2" t="s">
        <v>17641</v>
      </c>
      <c r="AJ1429" s="2" t="s">
        <v>17644</v>
      </c>
      <c r="AN1429" s="2" t="s">
        <v>17643</v>
      </c>
      <c r="AO1429" s="2" t="s">
        <v>17644</v>
      </c>
    </row>
    <row r="1430" spans="1:41" ht="120" x14ac:dyDescent="0.25">
      <c r="A1430" s="2" t="s">
        <v>2607</v>
      </c>
      <c r="B1430" s="2" t="s">
        <v>2607</v>
      </c>
      <c r="C1430" s="2" t="s">
        <v>2607</v>
      </c>
      <c r="D1430" s="2">
        <v>231616</v>
      </c>
      <c r="E1430" s="2" t="s">
        <v>5170</v>
      </c>
      <c r="F1430" s="2" t="s">
        <v>5171</v>
      </c>
      <c r="G1430" s="2" t="s">
        <v>10</v>
      </c>
      <c r="H1430" s="2" t="s">
        <v>13</v>
      </c>
      <c r="I1430" s="2" t="s">
        <v>2632</v>
      </c>
      <c r="J1430" s="2" t="s">
        <v>45</v>
      </c>
      <c r="K1430" s="2" t="s">
        <v>45</v>
      </c>
      <c r="L1430" s="2" t="s">
        <v>19</v>
      </c>
      <c r="M1430" s="2" t="s">
        <v>19</v>
      </c>
      <c r="N1430" s="5" t="s">
        <v>5172</v>
      </c>
      <c r="O1430" s="2" t="s">
        <v>17641</v>
      </c>
      <c r="P1430" s="2" t="s">
        <v>17641</v>
      </c>
      <c r="AJ1430" s="2" t="s">
        <v>17644</v>
      </c>
      <c r="AN1430" s="2" t="s">
        <v>17643</v>
      </c>
      <c r="AO1430" s="2" t="s">
        <v>17644</v>
      </c>
    </row>
    <row r="1431" spans="1:41" ht="75" x14ac:dyDescent="0.25">
      <c r="A1431" s="2" t="s">
        <v>2607</v>
      </c>
      <c r="B1431" s="2" t="s">
        <v>2607</v>
      </c>
      <c r="C1431" s="2" t="s">
        <v>2607</v>
      </c>
      <c r="D1431" s="2">
        <v>231619</v>
      </c>
      <c r="E1431" s="2" t="s">
        <v>5173</v>
      </c>
      <c r="G1431" s="2" t="s">
        <v>10</v>
      </c>
      <c r="H1431" s="2" t="s">
        <v>13</v>
      </c>
      <c r="I1431" s="2" t="s">
        <v>2632</v>
      </c>
      <c r="J1431" s="2" t="s">
        <v>36</v>
      </c>
      <c r="K1431" s="2" t="s">
        <v>36</v>
      </c>
      <c r="L1431" s="2" t="s">
        <v>545</v>
      </c>
      <c r="M1431" s="2" t="s">
        <v>545</v>
      </c>
      <c r="N1431" s="5" t="s">
        <v>5174</v>
      </c>
      <c r="O1431" s="2" t="s">
        <v>17641</v>
      </c>
      <c r="P1431" s="2" t="s">
        <v>17641</v>
      </c>
    </row>
    <row r="1432" spans="1:41" ht="120" x14ac:dyDescent="0.25">
      <c r="A1432" s="2" t="s">
        <v>2607</v>
      </c>
      <c r="B1432" s="2" t="s">
        <v>2607</v>
      </c>
      <c r="C1432" s="2" t="s">
        <v>2607</v>
      </c>
      <c r="D1432" s="2">
        <v>266115</v>
      </c>
      <c r="E1432" s="2" t="s">
        <v>6275</v>
      </c>
      <c r="F1432" s="2" t="s">
        <v>6276</v>
      </c>
      <c r="G1432" s="2" t="s">
        <v>10</v>
      </c>
      <c r="H1432" s="2" t="s">
        <v>13</v>
      </c>
      <c r="I1432" s="2" t="s">
        <v>2632</v>
      </c>
      <c r="J1432" s="2" t="s">
        <v>18</v>
      </c>
      <c r="K1432" s="2" t="s">
        <v>18</v>
      </c>
      <c r="L1432" s="2" t="s">
        <v>2937</v>
      </c>
      <c r="M1432" s="2" t="s">
        <v>2937</v>
      </c>
      <c r="N1432" s="5" t="s">
        <v>6277</v>
      </c>
      <c r="O1432" s="2" t="s">
        <v>17641</v>
      </c>
      <c r="P1432" s="2" t="s">
        <v>17642</v>
      </c>
      <c r="AJ1432" s="2" t="s">
        <v>17643</v>
      </c>
      <c r="AO1432" s="2" t="s">
        <v>17643</v>
      </c>
    </row>
    <row r="1433" spans="1:41" ht="30" x14ac:dyDescent="0.25">
      <c r="A1433" s="2" t="s">
        <v>2607</v>
      </c>
      <c r="B1433" s="2" t="s">
        <v>2607</v>
      </c>
      <c r="C1433" s="2" t="s">
        <v>2607</v>
      </c>
      <c r="D1433" s="2">
        <v>231620</v>
      </c>
      <c r="E1433" s="2" t="s">
        <v>5175</v>
      </c>
      <c r="G1433" s="2" t="s">
        <v>10</v>
      </c>
      <c r="H1433" s="2" t="s">
        <v>13</v>
      </c>
      <c r="I1433" s="2" t="s">
        <v>2632</v>
      </c>
      <c r="J1433" s="2" t="s">
        <v>118</v>
      </c>
      <c r="K1433" s="2" t="s">
        <v>94</v>
      </c>
      <c r="N1433" s="5" t="s">
        <v>5176</v>
      </c>
      <c r="O1433" s="2" t="s">
        <v>17641</v>
      </c>
      <c r="P1433" s="2" t="s">
        <v>17641</v>
      </c>
    </row>
    <row r="1434" spans="1:41" ht="90" x14ac:dyDescent="0.25">
      <c r="A1434" s="2" t="s">
        <v>2607</v>
      </c>
      <c r="B1434" s="2" t="s">
        <v>2607</v>
      </c>
      <c r="C1434" s="2" t="s">
        <v>2607</v>
      </c>
      <c r="D1434" s="2">
        <v>231621</v>
      </c>
      <c r="E1434" s="2" t="s">
        <v>5177</v>
      </c>
      <c r="G1434" s="2" t="s">
        <v>10</v>
      </c>
      <c r="H1434" s="2" t="s">
        <v>13</v>
      </c>
      <c r="I1434" s="2" t="s">
        <v>2632</v>
      </c>
      <c r="J1434" s="2" t="s">
        <v>45</v>
      </c>
      <c r="K1434" s="2" t="s">
        <v>45</v>
      </c>
      <c r="L1434" s="2" t="s">
        <v>335</v>
      </c>
      <c r="M1434" s="2" t="s">
        <v>335</v>
      </c>
      <c r="N1434" s="5" t="s">
        <v>5178</v>
      </c>
      <c r="Q1434" s="2" t="s">
        <v>17641</v>
      </c>
    </row>
    <row r="1435" spans="1:41" ht="135" x14ac:dyDescent="0.25">
      <c r="A1435" s="2" t="s">
        <v>2607</v>
      </c>
      <c r="B1435" s="2" t="s">
        <v>2607</v>
      </c>
      <c r="C1435" s="2" t="s">
        <v>2607</v>
      </c>
      <c r="D1435" s="2">
        <v>231249</v>
      </c>
      <c r="E1435" s="2" t="s">
        <v>4549</v>
      </c>
      <c r="G1435" s="2" t="s">
        <v>10</v>
      </c>
      <c r="H1435" s="2" t="s">
        <v>13</v>
      </c>
      <c r="I1435" s="2" t="s">
        <v>2632</v>
      </c>
      <c r="J1435" s="2" t="s">
        <v>28</v>
      </c>
      <c r="K1435" s="2" t="s">
        <v>28</v>
      </c>
      <c r="L1435" s="2" t="s">
        <v>4550</v>
      </c>
      <c r="M1435" s="2" t="s">
        <v>4550</v>
      </c>
      <c r="N1435" s="5" t="s">
        <v>4551</v>
      </c>
      <c r="Q1435" s="2" t="s">
        <v>17641</v>
      </c>
    </row>
    <row r="1436" spans="1:41" ht="30" x14ac:dyDescent="0.25">
      <c r="A1436" s="2" t="s">
        <v>2607</v>
      </c>
      <c r="B1436" s="2" t="s">
        <v>2607</v>
      </c>
      <c r="C1436" s="2" t="s">
        <v>2607</v>
      </c>
      <c r="D1436" s="2">
        <v>231623</v>
      </c>
      <c r="E1436" s="2" t="s">
        <v>5179</v>
      </c>
      <c r="G1436" s="2" t="s">
        <v>10</v>
      </c>
      <c r="H1436" s="2" t="s">
        <v>13</v>
      </c>
      <c r="I1436" s="2" t="s">
        <v>2632</v>
      </c>
      <c r="J1436" s="2" t="s">
        <v>118</v>
      </c>
      <c r="K1436" s="2" t="s">
        <v>94</v>
      </c>
      <c r="N1436" s="5" t="s">
        <v>5180</v>
      </c>
      <c r="O1436" s="2" t="s">
        <v>17641</v>
      </c>
      <c r="P1436" s="2" t="s">
        <v>17641</v>
      </c>
    </row>
    <row r="1437" spans="1:41" ht="120" x14ac:dyDescent="0.25">
      <c r="A1437" s="2" t="s">
        <v>2607</v>
      </c>
      <c r="B1437" s="2" t="s">
        <v>2607</v>
      </c>
      <c r="C1437" s="2" t="s">
        <v>2607</v>
      </c>
      <c r="D1437" s="2">
        <v>231250</v>
      </c>
      <c r="E1437" s="2" t="s">
        <v>4552</v>
      </c>
      <c r="F1437" s="2" t="s">
        <v>4553</v>
      </c>
      <c r="G1437" s="2" t="s">
        <v>10</v>
      </c>
      <c r="H1437" s="2" t="s">
        <v>13</v>
      </c>
      <c r="I1437" s="2" t="s">
        <v>2632</v>
      </c>
      <c r="J1437" s="2" t="s">
        <v>36</v>
      </c>
      <c r="K1437" s="2" t="s">
        <v>36</v>
      </c>
      <c r="L1437" s="2" t="s">
        <v>19</v>
      </c>
      <c r="M1437" s="2" t="s">
        <v>19</v>
      </c>
      <c r="N1437" s="5" t="s">
        <v>4554</v>
      </c>
      <c r="O1437" s="2" t="s">
        <v>17641</v>
      </c>
      <c r="P1437" s="2" t="s">
        <v>17641</v>
      </c>
      <c r="AJ1437" s="2" t="s">
        <v>17643</v>
      </c>
      <c r="AN1437" s="2" t="s">
        <v>17643</v>
      </c>
    </row>
    <row r="1438" spans="1:41" ht="135" x14ac:dyDescent="0.25">
      <c r="A1438" s="2" t="s">
        <v>2607</v>
      </c>
      <c r="B1438" s="2" t="s">
        <v>2607</v>
      </c>
      <c r="C1438" s="2" t="s">
        <v>2607</v>
      </c>
      <c r="D1438" s="2">
        <v>231251</v>
      </c>
      <c r="E1438" s="2" t="s">
        <v>4555</v>
      </c>
      <c r="F1438" s="2" t="s">
        <v>4556</v>
      </c>
      <c r="G1438" s="2" t="s">
        <v>10</v>
      </c>
      <c r="H1438" s="2" t="s">
        <v>13</v>
      </c>
      <c r="I1438" s="2" t="s">
        <v>2632</v>
      </c>
      <c r="J1438" s="2" t="s">
        <v>18</v>
      </c>
      <c r="K1438" s="2" t="s">
        <v>18</v>
      </c>
      <c r="L1438" s="2" t="s">
        <v>19</v>
      </c>
      <c r="M1438" s="2" t="s">
        <v>19</v>
      </c>
      <c r="N1438" s="5" t="s">
        <v>4557</v>
      </c>
      <c r="O1438" s="2" t="s">
        <v>17641</v>
      </c>
      <c r="P1438" s="2" t="s">
        <v>17641</v>
      </c>
      <c r="AJ1438" s="2" t="s">
        <v>17644</v>
      </c>
      <c r="AN1438" s="2" t="s">
        <v>17643</v>
      </c>
    </row>
    <row r="1439" spans="1:41" ht="135" x14ac:dyDescent="0.25">
      <c r="A1439" s="2" t="s">
        <v>2607</v>
      </c>
      <c r="B1439" s="2" t="s">
        <v>2607</v>
      </c>
      <c r="C1439" s="2" t="s">
        <v>2607</v>
      </c>
      <c r="D1439" s="2">
        <v>231624</v>
      </c>
      <c r="E1439" s="2" t="s">
        <v>5181</v>
      </c>
      <c r="F1439" s="2" t="s">
        <v>5182</v>
      </c>
      <c r="G1439" s="2" t="s">
        <v>10</v>
      </c>
      <c r="H1439" s="2" t="s">
        <v>13</v>
      </c>
      <c r="I1439" s="2" t="s">
        <v>2632</v>
      </c>
      <c r="J1439" s="2" t="s">
        <v>45</v>
      </c>
      <c r="K1439" s="2" t="s">
        <v>45</v>
      </c>
      <c r="L1439" s="2" t="s">
        <v>2640</v>
      </c>
      <c r="M1439" s="2" t="s">
        <v>2640</v>
      </c>
      <c r="N1439" s="5" t="s">
        <v>5183</v>
      </c>
      <c r="O1439" s="2" t="s">
        <v>17641</v>
      </c>
      <c r="P1439" s="2" t="s">
        <v>17641</v>
      </c>
      <c r="AJ1439" s="2" t="s">
        <v>17643</v>
      </c>
      <c r="AO1439" s="2" t="s">
        <v>17644</v>
      </c>
    </row>
    <row r="1440" spans="1:41" ht="30" x14ac:dyDescent="0.25">
      <c r="A1440" s="2" t="s">
        <v>2607</v>
      </c>
      <c r="B1440" s="2" t="s">
        <v>2607</v>
      </c>
      <c r="C1440" s="2" t="s">
        <v>2607</v>
      </c>
      <c r="D1440" s="2">
        <v>231625</v>
      </c>
      <c r="E1440" s="2" t="s">
        <v>5184</v>
      </c>
      <c r="G1440" s="2" t="s">
        <v>10</v>
      </c>
      <c r="H1440" s="2" t="s">
        <v>13</v>
      </c>
      <c r="I1440" s="2" t="s">
        <v>2632</v>
      </c>
      <c r="J1440" s="2" t="s">
        <v>118</v>
      </c>
      <c r="K1440" s="2" t="s">
        <v>94</v>
      </c>
      <c r="N1440" s="5" t="s">
        <v>5185</v>
      </c>
      <c r="O1440" s="2" t="s">
        <v>17641</v>
      </c>
      <c r="P1440" s="2" t="s">
        <v>17641</v>
      </c>
    </row>
    <row r="1441" spans="1:60" ht="30" x14ac:dyDescent="0.25">
      <c r="A1441" s="2" t="s">
        <v>2607</v>
      </c>
      <c r="B1441" s="2" t="s">
        <v>2607</v>
      </c>
      <c r="C1441" s="2" t="s">
        <v>2607</v>
      </c>
      <c r="D1441" s="2">
        <v>231252</v>
      </c>
      <c r="E1441" s="2" t="s">
        <v>4558</v>
      </c>
      <c r="G1441" s="2" t="s">
        <v>10</v>
      </c>
      <c r="H1441" s="2" t="s">
        <v>13</v>
      </c>
      <c r="I1441" s="2" t="s">
        <v>2632</v>
      </c>
      <c r="J1441" s="2" t="s">
        <v>118</v>
      </c>
      <c r="K1441" s="2" t="s">
        <v>94</v>
      </c>
      <c r="N1441" s="5" t="s">
        <v>4559</v>
      </c>
      <c r="Q1441" s="2" t="s">
        <v>17641</v>
      </c>
    </row>
    <row r="1442" spans="1:60" ht="120" x14ac:dyDescent="0.25">
      <c r="A1442" s="2" t="s">
        <v>2607</v>
      </c>
      <c r="B1442" s="2" t="s">
        <v>2607</v>
      </c>
      <c r="C1442" s="2" t="s">
        <v>2607</v>
      </c>
      <c r="D1442" s="2">
        <v>231626</v>
      </c>
      <c r="E1442" s="2" t="s">
        <v>5186</v>
      </c>
      <c r="F1442" s="2" t="s">
        <v>5187</v>
      </c>
      <c r="G1442" s="2" t="s">
        <v>10</v>
      </c>
      <c r="H1442" s="2" t="s">
        <v>13</v>
      </c>
      <c r="I1442" s="2" t="s">
        <v>2632</v>
      </c>
      <c r="J1442" s="2" t="s">
        <v>45</v>
      </c>
      <c r="K1442" s="2" t="s">
        <v>45</v>
      </c>
      <c r="L1442" s="2" t="s">
        <v>2640</v>
      </c>
      <c r="M1442" s="2" t="s">
        <v>2640</v>
      </c>
      <c r="N1442" s="5" t="s">
        <v>5188</v>
      </c>
      <c r="O1442" s="2" t="s">
        <v>17641</v>
      </c>
      <c r="P1442" s="2" t="s">
        <v>17641</v>
      </c>
      <c r="AJ1442" s="2" t="s">
        <v>17643</v>
      </c>
      <c r="AO1442" s="2" t="s">
        <v>17644</v>
      </c>
    </row>
    <row r="1443" spans="1:60" ht="30" x14ac:dyDescent="0.25">
      <c r="A1443" s="2" t="s">
        <v>2607</v>
      </c>
      <c r="B1443" s="2" t="s">
        <v>2607</v>
      </c>
      <c r="C1443" s="2" t="s">
        <v>2607</v>
      </c>
      <c r="D1443" s="2">
        <v>231627</v>
      </c>
      <c r="E1443" s="2" t="s">
        <v>5189</v>
      </c>
      <c r="G1443" s="2" t="s">
        <v>10</v>
      </c>
      <c r="H1443" s="2" t="s">
        <v>13</v>
      </c>
      <c r="I1443" s="2" t="s">
        <v>2632</v>
      </c>
      <c r="J1443" s="2" t="s">
        <v>118</v>
      </c>
      <c r="K1443" s="2" t="s">
        <v>94</v>
      </c>
      <c r="N1443" s="5" t="s">
        <v>5190</v>
      </c>
      <c r="O1443" s="2" t="s">
        <v>17641</v>
      </c>
      <c r="P1443" s="2" t="s">
        <v>17641</v>
      </c>
    </row>
    <row r="1444" spans="1:60" ht="120" x14ac:dyDescent="0.25">
      <c r="A1444" s="2" t="s">
        <v>2607</v>
      </c>
      <c r="B1444" s="2" t="s">
        <v>2607</v>
      </c>
      <c r="C1444" s="2" t="s">
        <v>2607</v>
      </c>
      <c r="D1444" s="2">
        <v>231628</v>
      </c>
      <c r="E1444" s="2" t="s">
        <v>5191</v>
      </c>
      <c r="G1444" s="2" t="s">
        <v>10</v>
      </c>
      <c r="H1444" s="2" t="s">
        <v>13</v>
      </c>
      <c r="I1444" s="2" t="s">
        <v>2632</v>
      </c>
      <c r="J1444" s="2" t="s">
        <v>18</v>
      </c>
      <c r="K1444" s="2" t="s">
        <v>18</v>
      </c>
      <c r="L1444" s="2" t="s">
        <v>2937</v>
      </c>
      <c r="M1444" s="2" t="s">
        <v>2937</v>
      </c>
      <c r="N1444" s="5" t="s">
        <v>5192</v>
      </c>
      <c r="Q1444" s="2" t="s">
        <v>17641</v>
      </c>
    </row>
    <row r="1445" spans="1:60" ht="105" x14ac:dyDescent="0.25">
      <c r="A1445" s="2" t="s">
        <v>2607</v>
      </c>
      <c r="B1445" s="2" t="s">
        <v>2607</v>
      </c>
      <c r="C1445" s="2" t="s">
        <v>2607</v>
      </c>
      <c r="D1445" s="2">
        <v>231630</v>
      </c>
      <c r="E1445" s="2" t="s">
        <v>5193</v>
      </c>
      <c r="F1445" s="2" t="s">
        <v>5194</v>
      </c>
      <c r="G1445" s="2" t="s">
        <v>10</v>
      </c>
      <c r="H1445" s="2" t="s">
        <v>13</v>
      </c>
      <c r="I1445" s="2" t="s">
        <v>2632</v>
      </c>
      <c r="J1445" s="2" t="s">
        <v>18</v>
      </c>
      <c r="K1445" s="2" t="s">
        <v>18</v>
      </c>
      <c r="L1445" s="2" t="s">
        <v>545</v>
      </c>
      <c r="M1445" s="2" t="s">
        <v>545</v>
      </c>
      <c r="N1445" s="5" t="s">
        <v>5195</v>
      </c>
      <c r="O1445" s="2" t="s">
        <v>17641</v>
      </c>
      <c r="P1445" s="2" t="s">
        <v>17641</v>
      </c>
    </row>
    <row r="1446" spans="1:60" ht="105" x14ac:dyDescent="0.25">
      <c r="A1446" s="2" t="s">
        <v>2607</v>
      </c>
      <c r="B1446" s="2" t="s">
        <v>2607</v>
      </c>
      <c r="C1446" s="2" t="s">
        <v>2607</v>
      </c>
      <c r="D1446" s="2">
        <v>231253</v>
      </c>
      <c r="E1446" s="2" t="s">
        <v>4560</v>
      </c>
      <c r="F1446" s="2" t="s">
        <v>4561</v>
      </c>
      <c r="G1446" s="2" t="s">
        <v>10</v>
      </c>
      <c r="H1446" s="2" t="s">
        <v>13</v>
      </c>
      <c r="I1446" s="2" t="s">
        <v>2632</v>
      </c>
      <c r="J1446" s="2" t="s">
        <v>45</v>
      </c>
      <c r="K1446" s="2" t="s">
        <v>45</v>
      </c>
      <c r="L1446" s="2" t="s">
        <v>335</v>
      </c>
      <c r="M1446" s="2" t="s">
        <v>335</v>
      </c>
      <c r="N1446" s="5" t="s">
        <v>4562</v>
      </c>
      <c r="O1446" s="2" t="s">
        <v>17641</v>
      </c>
      <c r="AJ1446" s="2" t="s">
        <v>17643</v>
      </c>
      <c r="AN1446" s="2" t="s">
        <v>17643</v>
      </c>
    </row>
    <row r="1447" spans="1:60" ht="30" x14ac:dyDescent="0.25">
      <c r="A1447" s="2" t="s">
        <v>2607</v>
      </c>
      <c r="B1447" s="2" t="s">
        <v>2607</v>
      </c>
      <c r="C1447" s="2" t="s">
        <v>2607</v>
      </c>
      <c r="D1447" s="2">
        <v>231254</v>
      </c>
      <c r="E1447" s="2" t="s">
        <v>4563</v>
      </c>
      <c r="G1447" s="2" t="s">
        <v>10</v>
      </c>
      <c r="H1447" s="2" t="s">
        <v>13</v>
      </c>
      <c r="I1447" s="2" t="s">
        <v>2632</v>
      </c>
      <c r="J1447" s="2" t="s">
        <v>118</v>
      </c>
      <c r="K1447" s="2" t="s">
        <v>94</v>
      </c>
      <c r="N1447" s="5" t="s">
        <v>4564</v>
      </c>
      <c r="O1447" s="2" t="s">
        <v>17641</v>
      </c>
      <c r="P1447" s="2" t="s">
        <v>17641</v>
      </c>
    </row>
    <row r="1448" spans="1:60" ht="135" x14ac:dyDescent="0.25">
      <c r="A1448" s="2" t="s">
        <v>2607</v>
      </c>
      <c r="B1448" s="2" t="s">
        <v>2607</v>
      </c>
      <c r="C1448" s="2" t="s">
        <v>2607</v>
      </c>
      <c r="D1448" s="2">
        <v>231631</v>
      </c>
      <c r="E1448" s="2" t="s">
        <v>5196</v>
      </c>
      <c r="F1448" s="2" t="s">
        <v>5197</v>
      </c>
      <c r="G1448" s="2" t="s">
        <v>10</v>
      </c>
      <c r="H1448" s="2" t="s">
        <v>13</v>
      </c>
      <c r="I1448" s="2" t="s">
        <v>2632</v>
      </c>
      <c r="J1448" s="2" t="s">
        <v>36</v>
      </c>
      <c r="K1448" s="2" t="s">
        <v>36</v>
      </c>
      <c r="L1448" s="2" t="s">
        <v>586</v>
      </c>
      <c r="M1448" s="2" t="s">
        <v>586</v>
      </c>
      <c r="N1448" s="5" t="s">
        <v>5198</v>
      </c>
      <c r="O1448" s="2" t="s">
        <v>17641</v>
      </c>
      <c r="P1448" s="2" t="s">
        <v>17641</v>
      </c>
      <c r="AJ1448" s="2" t="s">
        <v>17643</v>
      </c>
      <c r="AN1448" s="2" t="s">
        <v>17643</v>
      </c>
    </row>
    <row r="1449" spans="1:60" ht="105" x14ac:dyDescent="0.25">
      <c r="A1449" s="2" t="s">
        <v>2607</v>
      </c>
      <c r="B1449" s="2" t="s">
        <v>2607</v>
      </c>
      <c r="C1449" s="2" t="s">
        <v>2607</v>
      </c>
      <c r="D1449" s="2">
        <v>231632</v>
      </c>
      <c r="E1449" s="2" t="s">
        <v>5199</v>
      </c>
      <c r="G1449" s="2" t="s">
        <v>10</v>
      </c>
      <c r="H1449" s="2" t="s">
        <v>13</v>
      </c>
      <c r="I1449" s="2" t="s">
        <v>2632</v>
      </c>
      <c r="J1449" s="2" t="s">
        <v>28</v>
      </c>
      <c r="K1449" s="2" t="s">
        <v>28</v>
      </c>
      <c r="L1449" s="2" t="s">
        <v>2716</v>
      </c>
      <c r="M1449" s="2" t="s">
        <v>2716</v>
      </c>
      <c r="N1449" s="5" t="s">
        <v>5200</v>
      </c>
      <c r="O1449" s="2" t="s">
        <v>17641</v>
      </c>
      <c r="P1449" s="2" t="s">
        <v>17641</v>
      </c>
      <c r="AJ1449" s="2" t="s">
        <v>17644</v>
      </c>
      <c r="AN1449" s="2" t="s">
        <v>17643</v>
      </c>
      <c r="AO1449" s="2" t="s">
        <v>17643</v>
      </c>
      <c r="BH1449" s="2" t="s">
        <v>17644</v>
      </c>
    </row>
    <row r="1450" spans="1:60" ht="135" x14ac:dyDescent="0.25">
      <c r="A1450" s="2" t="s">
        <v>2607</v>
      </c>
      <c r="B1450" s="2" t="s">
        <v>2607</v>
      </c>
      <c r="C1450" s="2" t="s">
        <v>2607</v>
      </c>
      <c r="D1450" s="2">
        <v>231634</v>
      </c>
      <c r="E1450" s="2" t="s">
        <v>5201</v>
      </c>
      <c r="F1450" s="2" t="s">
        <v>5202</v>
      </c>
      <c r="G1450" s="2" t="s">
        <v>10</v>
      </c>
      <c r="H1450" s="2" t="s">
        <v>13</v>
      </c>
      <c r="I1450" s="2" t="s">
        <v>2632</v>
      </c>
      <c r="J1450" s="2" t="s">
        <v>36</v>
      </c>
      <c r="K1450" s="2" t="s">
        <v>36</v>
      </c>
      <c r="L1450" s="2" t="s">
        <v>4513</v>
      </c>
      <c r="M1450" s="2" t="s">
        <v>4513</v>
      </c>
      <c r="N1450" s="5" t="s">
        <v>5203</v>
      </c>
      <c r="O1450" s="2" t="s">
        <v>17641</v>
      </c>
      <c r="P1450" s="2" t="s">
        <v>17641</v>
      </c>
      <c r="AJ1450" s="2" t="s">
        <v>17644</v>
      </c>
      <c r="AN1450" s="2" t="s">
        <v>17643</v>
      </c>
      <c r="AO1450" s="2" t="s">
        <v>17643</v>
      </c>
    </row>
    <row r="1451" spans="1:60" ht="90" x14ac:dyDescent="0.25">
      <c r="A1451" s="2" t="s">
        <v>2607</v>
      </c>
      <c r="B1451" s="2" t="s">
        <v>2607</v>
      </c>
      <c r="C1451" s="2" t="s">
        <v>2607</v>
      </c>
      <c r="D1451" s="2">
        <v>231636</v>
      </c>
      <c r="E1451" s="2" t="s">
        <v>5204</v>
      </c>
      <c r="G1451" s="2" t="s">
        <v>10</v>
      </c>
      <c r="H1451" s="2" t="s">
        <v>13</v>
      </c>
      <c r="I1451" s="2" t="s">
        <v>2632</v>
      </c>
      <c r="J1451" s="2" t="s">
        <v>36</v>
      </c>
      <c r="K1451" s="2" t="s">
        <v>36</v>
      </c>
      <c r="L1451" s="2" t="s">
        <v>545</v>
      </c>
      <c r="M1451" s="2" t="s">
        <v>545</v>
      </c>
      <c r="N1451" s="5" t="s">
        <v>5205</v>
      </c>
      <c r="Q1451" s="2" t="s">
        <v>17641</v>
      </c>
    </row>
    <row r="1452" spans="1:60" ht="75" x14ac:dyDescent="0.25">
      <c r="A1452" s="2" t="s">
        <v>2607</v>
      </c>
      <c r="B1452" s="2" t="s">
        <v>2607</v>
      </c>
      <c r="C1452" s="2" t="s">
        <v>2607</v>
      </c>
      <c r="D1452" s="2">
        <v>231637</v>
      </c>
      <c r="E1452" s="2" t="s">
        <v>5206</v>
      </c>
      <c r="G1452" s="2" t="s">
        <v>10</v>
      </c>
      <c r="H1452" s="2" t="s">
        <v>13</v>
      </c>
      <c r="I1452" s="2" t="s">
        <v>2632</v>
      </c>
      <c r="J1452" s="2" t="s">
        <v>18</v>
      </c>
      <c r="K1452" s="2" t="s">
        <v>18</v>
      </c>
      <c r="L1452" s="2" t="s">
        <v>545</v>
      </c>
      <c r="M1452" s="2" t="s">
        <v>545</v>
      </c>
      <c r="N1452" s="5" t="s">
        <v>5207</v>
      </c>
      <c r="O1452" s="2" t="s">
        <v>17641</v>
      </c>
      <c r="P1452" s="2" t="s">
        <v>17641</v>
      </c>
    </row>
    <row r="1453" spans="1:60" ht="135" x14ac:dyDescent="0.25">
      <c r="A1453" s="2" t="s">
        <v>2607</v>
      </c>
      <c r="B1453" s="2" t="s">
        <v>2607</v>
      </c>
      <c r="C1453" s="2" t="s">
        <v>2607</v>
      </c>
      <c r="D1453" s="2">
        <v>231638</v>
      </c>
      <c r="E1453" s="2" t="s">
        <v>5208</v>
      </c>
      <c r="F1453" s="2" t="s">
        <v>5209</v>
      </c>
      <c r="G1453" s="2" t="s">
        <v>10</v>
      </c>
      <c r="H1453" s="2" t="s">
        <v>13</v>
      </c>
      <c r="I1453" s="2" t="s">
        <v>2632</v>
      </c>
      <c r="J1453" s="2" t="s">
        <v>45</v>
      </c>
      <c r="K1453" s="2" t="s">
        <v>45</v>
      </c>
      <c r="L1453" s="2" t="s">
        <v>2640</v>
      </c>
      <c r="M1453" s="2" t="s">
        <v>2640</v>
      </c>
      <c r="N1453" s="5" t="s">
        <v>5210</v>
      </c>
      <c r="O1453" s="2" t="s">
        <v>17641</v>
      </c>
      <c r="P1453" s="2" t="s">
        <v>17641</v>
      </c>
      <c r="AJ1453" s="2" t="s">
        <v>17643</v>
      </c>
      <c r="AO1453" s="2" t="s">
        <v>17644</v>
      </c>
    </row>
    <row r="1454" spans="1:60" ht="30" x14ac:dyDescent="0.25">
      <c r="A1454" s="2" t="s">
        <v>2607</v>
      </c>
      <c r="B1454" s="2" t="s">
        <v>2607</v>
      </c>
      <c r="C1454" s="2" t="s">
        <v>2607</v>
      </c>
      <c r="D1454" s="2">
        <v>231639</v>
      </c>
      <c r="E1454" s="2" t="s">
        <v>5211</v>
      </c>
      <c r="F1454" s="2" t="s">
        <v>5212</v>
      </c>
      <c r="G1454" s="2" t="s">
        <v>10</v>
      </c>
      <c r="H1454" s="2" t="s">
        <v>13</v>
      </c>
      <c r="I1454" s="2" t="s">
        <v>2632</v>
      </c>
      <c r="J1454" s="2" t="s">
        <v>118</v>
      </c>
      <c r="K1454" s="2" t="s">
        <v>94</v>
      </c>
      <c r="N1454" s="5" t="s">
        <v>5213</v>
      </c>
      <c r="Q1454" s="2" t="s">
        <v>17641</v>
      </c>
    </row>
    <row r="1455" spans="1:60" ht="150" x14ac:dyDescent="0.25">
      <c r="A1455" s="2" t="s">
        <v>2607</v>
      </c>
      <c r="B1455" s="2" t="s">
        <v>2607</v>
      </c>
      <c r="C1455" s="2" t="s">
        <v>2607</v>
      </c>
      <c r="D1455" s="2">
        <v>231256</v>
      </c>
      <c r="E1455" s="2" t="s">
        <v>4565</v>
      </c>
      <c r="F1455" s="2" t="s">
        <v>4566</v>
      </c>
      <c r="G1455" s="2" t="s">
        <v>10</v>
      </c>
      <c r="H1455" s="2" t="s">
        <v>13</v>
      </c>
      <c r="I1455" s="2" t="s">
        <v>2632</v>
      </c>
      <c r="J1455" s="2" t="s">
        <v>28</v>
      </c>
      <c r="K1455" s="2" t="s">
        <v>28</v>
      </c>
      <c r="L1455" s="2" t="s">
        <v>2640</v>
      </c>
      <c r="M1455" s="2" t="s">
        <v>2640</v>
      </c>
      <c r="N1455" s="5" t="s">
        <v>4567</v>
      </c>
      <c r="O1455" s="2" t="s">
        <v>17641</v>
      </c>
      <c r="P1455" s="2" t="s">
        <v>17641</v>
      </c>
      <c r="AJ1455" s="2" t="s">
        <v>17643</v>
      </c>
      <c r="AN1455" s="2" t="s">
        <v>17643</v>
      </c>
    </row>
    <row r="1456" spans="1:60" ht="135" x14ac:dyDescent="0.25">
      <c r="A1456" s="2" t="s">
        <v>2607</v>
      </c>
      <c r="B1456" s="2" t="s">
        <v>2607</v>
      </c>
      <c r="C1456" s="2" t="s">
        <v>2607</v>
      </c>
      <c r="D1456" s="2">
        <v>231640</v>
      </c>
      <c r="E1456" s="2" t="s">
        <v>5214</v>
      </c>
      <c r="F1456" s="2" t="s">
        <v>5215</v>
      </c>
      <c r="G1456" s="2" t="s">
        <v>10</v>
      </c>
      <c r="H1456" s="2" t="s">
        <v>13</v>
      </c>
      <c r="I1456" s="2" t="s">
        <v>2632</v>
      </c>
      <c r="J1456" s="2" t="s">
        <v>45</v>
      </c>
      <c r="K1456" s="2" t="s">
        <v>45</v>
      </c>
      <c r="L1456" s="2" t="s">
        <v>4609</v>
      </c>
      <c r="M1456" s="2" t="s">
        <v>4609</v>
      </c>
      <c r="N1456" s="5" t="s">
        <v>5216</v>
      </c>
      <c r="O1456" s="2" t="s">
        <v>17641</v>
      </c>
      <c r="P1456" s="2" t="s">
        <v>17641</v>
      </c>
      <c r="AJ1456" s="2" t="s">
        <v>17644</v>
      </c>
      <c r="AN1456" s="2" t="s">
        <v>17643</v>
      </c>
      <c r="AO1456" s="2" t="s">
        <v>17643</v>
      </c>
    </row>
    <row r="1457" spans="1:41" ht="30" x14ac:dyDescent="0.25">
      <c r="A1457" s="2" t="s">
        <v>2607</v>
      </c>
      <c r="B1457" s="2" t="s">
        <v>2607</v>
      </c>
      <c r="C1457" s="2" t="s">
        <v>2607</v>
      </c>
      <c r="D1457" s="2">
        <v>231641</v>
      </c>
      <c r="E1457" s="2" t="s">
        <v>5217</v>
      </c>
      <c r="G1457" s="2" t="s">
        <v>10</v>
      </c>
      <c r="H1457" s="2" t="s">
        <v>13</v>
      </c>
      <c r="I1457" s="2" t="s">
        <v>2632</v>
      </c>
      <c r="J1457" s="2" t="s">
        <v>118</v>
      </c>
      <c r="K1457" s="2" t="s">
        <v>94</v>
      </c>
      <c r="N1457" s="5" t="s">
        <v>5218</v>
      </c>
      <c r="O1457" s="2" t="s">
        <v>17641</v>
      </c>
      <c r="P1457" s="2" t="s">
        <v>17641</v>
      </c>
    </row>
    <row r="1458" spans="1:41" ht="30" x14ac:dyDescent="0.25">
      <c r="A1458" s="2" t="s">
        <v>2607</v>
      </c>
      <c r="B1458" s="2" t="s">
        <v>2607</v>
      </c>
      <c r="C1458" s="2" t="s">
        <v>2607</v>
      </c>
      <c r="D1458" s="2">
        <v>231642</v>
      </c>
      <c r="E1458" s="2" t="s">
        <v>5219</v>
      </c>
      <c r="G1458" s="2" t="s">
        <v>10</v>
      </c>
      <c r="H1458" s="2" t="s">
        <v>13</v>
      </c>
      <c r="I1458" s="2" t="s">
        <v>2632</v>
      </c>
      <c r="J1458" s="2" t="s">
        <v>118</v>
      </c>
      <c r="K1458" s="2" t="s">
        <v>94</v>
      </c>
      <c r="N1458" s="5" t="s">
        <v>5220</v>
      </c>
      <c r="O1458" s="2" t="s">
        <v>17641</v>
      </c>
      <c r="P1458" s="2" t="s">
        <v>17641</v>
      </c>
    </row>
    <row r="1459" spans="1:41" ht="90" x14ac:dyDescent="0.25">
      <c r="A1459" s="2" t="s">
        <v>2607</v>
      </c>
      <c r="B1459" s="2" t="s">
        <v>2607</v>
      </c>
      <c r="C1459" s="2" t="s">
        <v>2607</v>
      </c>
      <c r="D1459" s="2">
        <v>231643</v>
      </c>
      <c r="E1459" s="2" t="s">
        <v>5221</v>
      </c>
      <c r="G1459" s="2" t="s">
        <v>10</v>
      </c>
      <c r="H1459" s="2" t="s">
        <v>13</v>
      </c>
      <c r="I1459" s="2" t="s">
        <v>2632</v>
      </c>
      <c r="J1459" s="2" t="s">
        <v>45</v>
      </c>
      <c r="K1459" s="2" t="s">
        <v>45</v>
      </c>
      <c r="L1459" s="2" t="s">
        <v>335</v>
      </c>
      <c r="M1459" s="2" t="s">
        <v>335</v>
      </c>
      <c r="N1459" s="5" t="s">
        <v>5222</v>
      </c>
      <c r="Q1459" s="2" t="s">
        <v>17641</v>
      </c>
    </row>
    <row r="1460" spans="1:41" ht="30" x14ac:dyDescent="0.25">
      <c r="A1460" s="2" t="s">
        <v>2607</v>
      </c>
      <c r="B1460" s="2" t="s">
        <v>2607</v>
      </c>
      <c r="C1460" s="2" t="s">
        <v>2607</v>
      </c>
      <c r="D1460" s="2">
        <v>231644</v>
      </c>
      <c r="E1460" s="2" t="s">
        <v>5223</v>
      </c>
      <c r="G1460" s="2" t="s">
        <v>10</v>
      </c>
      <c r="H1460" s="2" t="s">
        <v>13</v>
      </c>
      <c r="I1460" s="2" t="s">
        <v>2632</v>
      </c>
      <c r="J1460" s="2" t="s">
        <v>118</v>
      </c>
      <c r="K1460" s="2" t="s">
        <v>94</v>
      </c>
      <c r="N1460" s="5" t="s">
        <v>5224</v>
      </c>
      <c r="O1460" s="2" t="s">
        <v>17641</v>
      </c>
      <c r="P1460" s="2" t="s">
        <v>17641</v>
      </c>
    </row>
    <row r="1461" spans="1:41" ht="135" x14ac:dyDescent="0.25">
      <c r="A1461" s="2" t="s">
        <v>2607</v>
      </c>
      <c r="B1461" s="2" t="s">
        <v>2607</v>
      </c>
      <c r="C1461" s="2" t="s">
        <v>2607</v>
      </c>
      <c r="D1461" s="2">
        <v>231645</v>
      </c>
      <c r="E1461" s="2" t="s">
        <v>5225</v>
      </c>
      <c r="F1461" s="2" t="s">
        <v>5226</v>
      </c>
      <c r="G1461" s="2" t="s">
        <v>10</v>
      </c>
      <c r="H1461" s="2" t="s">
        <v>13</v>
      </c>
      <c r="I1461" s="2" t="s">
        <v>2632</v>
      </c>
      <c r="J1461" s="2" t="s">
        <v>36</v>
      </c>
      <c r="K1461" s="2" t="s">
        <v>36</v>
      </c>
      <c r="L1461" s="2" t="s">
        <v>19</v>
      </c>
      <c r="M1461" s="2" t="s">
        <v>19</v>
      </c>
      <c r="N1461" s="5" t="s">
        <v>5227</v>
      </c>
      <c r="O1461" s="2" t="s">
        <v>17641</v>
      </c>
      <c r="P1461" s="2" t="s">
        <v>17641</v>
      </c>
      <c r="AJ1461" s="2" t="s">
        <v>17644</v>
      </c>
      <c r="AN1461" s="2" t="s">
        <v>17643</v>
      </c>
      <c r="AO1461" s="2" t="s">
        <v>17643</v>
      </c>
    </row>
    <row r="1462" spans="1:41" ht="135" x14ac:dyDescent="0.25">
      <c r="A1462" s="2" t="s">
        <v>2607</v>
      </c>
      <c r="B1462" s="2" t="s">
        <v>2607</v>
      </c>
      <c r="C1462" s="2" t="s">
        <v>2607</v>
      </c>
      <c r="D1462" s="2">
        <v>6033367</v>
      </c>
      <c r="E1462" s="2" t="s">
        <v>6429</v>
      </c>
      <c r="F1462" s="2" t="s">
        <v>6430</v>
      </c>
      <c r="G1462" s="2" t="s">
        <v>10</v>
      </c>
      <c r="H1462" s="2" t="s">
        <v>13</v>
      </c>
      <c r="I1462" s="2" t="s">
        <v>2632</v>
      </c>
      <c r="J1462" s="2" t="s">
        <v>36</v>
      </c>
      <c r="K1462" s="2" t="s">
        <v>36</v>
      </c>
      <c r="L1462" s="2" t="s">
        <v>6431</v>
      </c>
      <c r="M1462" s="2" t="s">
        <v>6431</v>
      </c>
      <c r="N1462" s="5" t="s">
        <v>6432</v>
      </c>
      <c r="R1462" s="2" t="s">
        <v>17641</v>
      </c>
      <c r="S1462" s="2" t="s">
        <v>17642</v>
      </c>
    </row>
    <row r="1463" spans="1:41" ht="135" x14ac:dyDescent="0.25">
      <c r="A1463" s="2" t="s">
        <v>2607</v>
      </c>
      <c r="B1463" s="2" t="s">
        <v>2607</v>
      </c>
      <c r="C1463" s="2" t="s">
        <v>2607</v>
      </c>
      <c r="D1463" s="2">
        <v>6033368</v>
      </c>
      <c r="E1463" s="2" t="s">
        <v>6433</v>
      </c>
      <c r="F1463" s="2" t="s">
        <v>6434</v>
      </c>
      <c r="G1463" s="2" t="s">
        <v>10</v>
      </c>
      <c r="H1463" s="2" t="s">
        <v>13</v>
      </c>
      <c r="I1463" s="2" t="s">
        <v>2632</v>
      </c>
      <c r="J1463" s="2" t="s">
        <v>18</v>
      </c>
      <c r="K1463" s="2" t="s">
        <v>18</v>
      </c>
      <c r="L1463" s="2" t="s">
        <v>6435</v>
      </c>
      <c r="M1463" s="2" t="s">
        <v>6435</v>
      </c>
      <c r="N1463" s="5" t="s">
        <v>6436</v>
      </c>
      <c r="O1463" s="2" t="s">
        <v>17642</v>
      </c>
      <c r="P1463" s="2" t="s">
        <v>17642</v>
      </c>
      <c r="R1463" s="2" t="s">
        <v>17641</v>
      </c>
      <c r="S1463" s="2" t="s">
        <v>17642</v>
      </c>
    </row>
    <row r="1464" spans="1:41" ht="30" x14ac:dyDescent="0.25">
      <c r="A1464" s="2" t="s">
        <v>2607</v>
      </c>
      <c r="B1464" s="2" t="s">
        <v>2607</v>
      </c>
      <c r="C1464" s="2" t="s">
        <v>2607</v>
      </c>
      <c r="D1464" s="2">
        <v>231257</v>
      </c>
      <c r="E1464" s="2" t="s">
        <v>4568</v>
      </c>
      <c r="G1464" s="2" t="s">
        <v>10</v>
      </c>
      <c r="H1464" s="2" t="s">
        <v>13</v>
      </c>
      <c r="I1464" s="2" t="s">
        <v>2632</v>
      </c>
      <c r="J1464" s="2" t="s">
        <v>118</v>
      </c>
      <c r="K1464" s="2" t="s">
        <v>94</v>
      </c>
      <c r="N1464" s="5" t="s">
        <v>4569</v>
      </c>
      <c r="Q1464" s="2" t="s">
        <v>17641</v>
      </c>
    </row>
    <row r="1465" spans="1:41" ht="30" x14ac:dyDescent="0.25">
      <c r="A1465" s="2" t="s">
        <v>2607</v>
      </c>
      <c r="B1465" s="2" t="s">
        <v>2607</v>
      </c>
      <c r="C1465" s="2" t="s">
        <v>2607</v>
      </c>
      <c r="D1465" s="2">
        <v>231260</v>
      </c>
      <c r="E1465" s="2" t="s">
        <v>4570</v>
      </c>
      <c r="G1465" s="2" t="s">
        <v>10</v>
      </c>
      <c r="H1465" s="2" t="s">
        <v>13</v>
      </c>
      <c r="I1465" s="2" t="s">
        <v>2632</v>
      </c>
      <c r="J1465" s="2" t="s">
        <v>118</v>
      </c>
      <c r="K1465" s="2" t="s">
        <v>94</v>
      </c>
      <c r="N1465" s="5" t="s">
        <v>4571</v>
      </c>
      <c r="Q1465" s="2" t="s">
        <v>17641</v>
      </c>
    </row>
    <row r="1466" spans="1:41" ht="30" x14ac:dyDescent="0.25">
      <c r="A1466" s="2" t="s">
        <v>2607</v>
      </c>
      <c r="B1466" s="2" t="s">
        <v>2607</v>
      </c>
      <c r="C1466" s="2" t="s">
        <v>2607</v>
      </c>
      <c r="D1466" s="2">
        <v>231647</v>
      </c>
      <c r="E1466" s="2" t="s">
        <v>5228</v>
      </c>
      <c r="F1466" s="2" t="s">
        <v>5229</v>
      </c>
      <c r="G1466" s="2" t="s">
        <v>10</v>
      </c>
      <c r="H1466" s="2" t="s">
        <v>13</v>
      </c>
      <c r="I1466" s="2" t="s">
        <v>2632</v>
      </c>
      <c r="J1466" s="2" t="s">
        <v>118</v>
      </c>
      <c r="K1466" s="2" t="s">
        <v>94</v>
      </c>
      <c r="N1466" s="5" t="s">
        <v>5230</v>
      </c>
      <c r="Q1466" s="2" t="s">
        <v>17641</v>
      </c>
    </row>
    <row r="1467" spans="1:41" ht="90" x14ac:dyDescent="0.25">
      <c r="A1467" s="2" t="s">
        <v>2607</v>
      </c>
      <c r="B1467" s="2" t="s">
        <v>2607</v>
      </c>
      <c r="C1467" s="2" t="s">
        <v>2607</v>
      </c>
      <c r="D1467" s="2">
        <v>266140</v>
      </c>
      <c r="E1467" s="2" t="s">
        <v>6329</v>
      </c>
      <c r="F1467" s="2" t="s">
        <v>6330</v>
      </c>
      <c r="G1467" s="2" t="s">
        <v>10</v>
      </c>
      <c r="H1467" s="2" t="s">
        <v>13</v>
      </c>
      <c r="I1467" s="2" t="s">
        <v>2632</v>
      </c>
      <c r="J1467" s="2" t="s">
        <v>36</v>
      </c>
      <c r="K1467" s="2" t="s">
        <v>36</v>
      </c>
      <c r="L1467" s="2" t="s">
        <v>545</v>
      </c>
      <c r="M1467" s="2" t="s">
        <v>545</v>
      </c>
      <c r="N1467" s="5" t="s">
        <v>6331</v>
      </c>
      <c r="O1467" s="2" t="s">
        <v>17642</v>
      </c>
      <c r="P1467" s="2" t="s">
        <v>17641</v>
      </c>
      <c r="AJ1467" s="2" t="s">
        <v>17643</v>
      </c>
      <c r="AO1467" s="2" t="s">
        <v>17643</v>
      </c>
    </row>
    <row r="1468" spans="1:41" ht="90" x14ac:dyDescent="0.25">
      <c r="A1468" s="2" t="s">
        <v>2607</v>
      </c>
      <c r="B1468" s="2" t="s">
        <v>2607</v>
      </c>
      <c r="C1468" s="2" t="s">
        <v>2607</v>
      </c>
      <c r="D1468" s="2">
        <v>231649</v>
      </c>
      <c r="E1468" s="2" t="s">
        <v>5231</v>
      </c>
      <c r="G1468" s="2" t="s">
        <v>10</v>
      </c>
      <c r="H1468" s="2" t="s">
        <v>13</v>
      </c>
      <c r="I1468" s="2" t="s">
        <v>2632</v>
      </c>
      <c r="J1468" s="2" t="s">
        <v>36</v>
      </c>
      <c r="K1468" s="2" t="s">
        <v>36</v>
      </c>
      <c r="L1468" s="2" t="s">
        <v>545</v>
      </c>
      <c r="M1468" s="2" t="s">
        <v>545</v>
      </c>
      <c r="N1468" s="5" t="s">
        <v>5232</v>
      </c>
      <c r="Q1468" s="2" t="s">
        <v>17641</v>
      </c>
    </row>
    <row r="1469" spans="1:41" ht="30" x14ac:dyDescent="0.25">
      <c r="A1469" s="2" t="s">
        <v>2607</v>
      </c>
      <c r="B1469" s="2" t="s">
        <v>2607</v>
      </c>
      <c r="C1469" s="2" t="s">
        <v>2607</v>
      </c>
      <c r="D1469" s="2">
        <v>231261</v>
      </c>
      <c r="E1469" s="2" t="s">
        <v>4572</v>
      </c>
      <c r="F1469" s="2" t="s">
        <v>4573</v>
      </c>
      <c r="G1469" s="2" t="s">
        <v>10</v>
      </c>
      <c r="H1469" s="2" t="s">
        <v>13</v>
      </c>
      <c r="I1469" s="2" t="s">
        <v>2632</v>
      </c>
      <c r="J1469" s="2" t="s">
        <v>118</v>
      </c>
      <c r="K1469" s="2" t="s">
        <v>94</v>
      </c>
      <c r="N1469" s="5" t="s">
        <v>4574</v>
      </c>
      <c r="O1469" s="2" t="s">
        <v>17641</v>
      </c>
      <c r="P1469" s="2" t="s">
        <v>17641</v>
      </c>
    </row>
    <row r="1470" spans="1:41" ht="75" x14ac:dyDescent="0.25">
      <c r="A1470" s="2" t="s">
        <v>2607</v>
      </c>
      <c r="B1470" s="2" t="s">
        <v>2607</v>
      </c>
      <c r="C1470" s="2" t="s">
        <v>2607</v>
      </c>
      <c r="D1470" s="2">
        <v>231650</v>
      </c>
      <c r="E1470" s="2" t="s">
        <v>5233</v>
      </c>
      <c r="G1470" s="2" t="s">
        <v>10</v>
      </c>
      <c r="H1470" s="2" t="s">
        <v>13</v>
      </c>
      <c r="I1470" s="2" t="s">
        <v>2632</v>
      </c>
      <c r="J1470" s="2" t="s">
        <v>18</v>
      </c>
      <c r="K1470" s="2" t="s">
        <v>18</v>
      </c>
      <c r="L1470" s="2" t="s">
        <v>545</v>
      </c>
      <c r="M1470" s="2" t="s">
        <v>545</v>
      </c>
      <c r="N1470" s="5" t="s">
        <v>5234</v>
      </c>
      <c r="O1470" s="2" t="s">
        <v>17641</v>
      </c>
      <c r="P1470" s="2" t="s">
        <v>17641</v>
      </c>
    </row>
    <row r="1471" spans="1:41" ht="135" x14ac:dyDescent="0.25">
      <c r="A1471" s="2" t="s">
        <v>2607</v>
      </c>
      <c r="B1471" s="2" t="s">
        <v>2607</v>
      </c>
      <c r="C1471" s="2" t="s">
        <v>2607</v>
      </c>
      <c r="D1471" s="2">
        <v>231651</v>
      </c>
      <c r="E1471" s="2" t="s">
        <v>5235</v>
      </c>
      <c r="F1471" s="2" t="s">
        <v>5236</v>
      </c>
      <c r="G1471" s="2" t="s">
        <v>10</v>
      </c>
      <c r="H1471" s="2" t="s">
        <v>13</v>
      </c>
      <c r="I1471" s="2" t="s">
        <v>2632</v>
      </c>
      <c r="J1471" s="2" t="s">
        <v>45</v>
      </c>
      <c r="K1471" s="2" t="s">
        <v>45</v>
      </c>
      <c r="L1471" s="2" t="s">
        <v>2640</v>
      </c>
      <c r="M1471" s="2" t="s">
        <v>2640</v>
      </c>
      <c r="N1471" s="5" t="s">
        <v>5237</v>
      </c>
      <c r="O1471" s="2" t="s">
        <v>17641</v>
      </c>
      <c r="P1471" s="2" t="s">
        <v>17641</v>
      </c>
      <c r="AJ1471" s="2" t="s">
        <v>17644</v>
      </c>
      <c r="AN1471" s="2" t="s">
        <v>17643</v>
      </c>
      <c r="AO1471" s="2" t="s">
        <v>17644</v>
      </c>
    </row>
    <row r="1472" spans="1:41" ht="90" x14ac:dyDescent="0.25">
      <c r="A1472" s="2" t="s">
        <v>2607</v>
      </c>
      <c r="B1472" s="2" t="s">
        <v>2607</v>
      </c>
      <c r="C1472" s="2" t="s">
        <v>2607</v>
      </c>
      <c r="D1472" s="2">
        <v>231653</v>
      </c>
      <c r="E1472" s="2" t="s">
        <v>5238</v>
      </c>
      <c r="F1472" s="2" t="s">
        <v>5239</v>
      </c>
      <c r="G1472" s="2" t="s">
        <v>10</v>
      </c>
      <c r="H1472" s="2" t="s">
        <v>13</v>
      </c>
      <c r="I1472" s="2" t="s">
        <v>2632</v>
      </c>
      <c r="J1472" s="2" t="s">
        <v>45</v>
      </c>
      <c r="K1472" s="2" t="s">
        <v>45</v>
      </c>
      <c r="L1472" s="2" t="s">
        <v>335</v>
      </c>
      <c r="M1472" s="2" t="s">
        <v>335</v>
      </c>
      <c r="N1472" s="5" t="s">
        <v>5240</v>
      </c>
      <c r="O1472" s="2" t="s">
        <v>17641</v>
      </c>
      <c r="P1472" s="2" t="s">
        <v>17641</v>
      </c>
      <c r="AJ1472" s="2" t="s">
        <v>17644</v>
      </c>
      <c r="AN1472" s="2" t="s">
        <v>17643</v>
      </c>
      <c r="AO1472" s="2" t="s">
        <v>17644</v>
      </c>
    </row>
    <row r="1473" spans="1:41" ht="75" x14ac:dyDescent="0.25">
      <c r="A1473" s="2" t="s">
        <v>2607</v>
      </c>
      <c r="B1473" s="2" t="s">
        <v>2607</v>
      </c>
      <c r="C1473" s="2" t="s">
        <v>2607</v>
      </c>
      <c r="D1473" s="2">
        <v>231654</v>
      </c>
      <c r="E1473" s="2" t="s">
        <v>5241</v>
      </c>
      <c r="G1473" s="2" t="s">
        <v>10</v>
      </c>
      <c r="H1473" s="2" t="s">
        <v>13</v>
      </c>
      <c r="I1473" s="2" t="s">
        <v>2632</v>
      </c>
      <c r="J1473" s="2" t="s">
        <v>45</v>
      </c>
      <c r="K1473" s="2" t="s">
        <v>45</v>
      </c>
      <c r="L1473" s="2" t="s">
        <v>335</v>
      </c>
      <c r="M1473" s="2" t="s">
        <v>335</v>
      </c>
      <c r="N1473" s="5" t="s">
        <v>5242</v>
      </c>
      <c r="Q1473" s="2" t="s">
        <v>17641</v>
      </c>
    </row>
    <row r="1474" spans="1:41" ht="105" x14ac:dyDescent="0.25">
      <c r="A1474" s="2" t="s">
        <v>2607</v>
      </c>
      <c r="B1474" s="2" t="s">
        <v>2607</v>
      </c>
      <c r="C1474" s="2" t="s">
        <v>2607</v>
      </c>
      <c r="D1474" s="2">
        <v>231264</v>
      </c>
      <c r="E1474" s="2" t="s">
        <v>4575</v>
      </c>
      <c r="F1474" s="2" t="s">
        <v>4576</v>
      </c>
      <c r="G1474" s="2" t="s">
        <v>10</v>
      </c>
      <c r="H1474" s="2" t="s">
        <v>13</v>
      </c>
      <c r="I1474" s="2" t="s">
        <v>2632</v>
      </c>
      <c r="J1474" s="2" t="s">
        <v>36</v>
      </c>
      <c r="K1474" s="2" t="s">
        <v>36</v>
      </c>
      <c r="L1474" s="2" t="s">
        <v>19</v>
      </c>
      <c r="M1474" s="2" t="s">
        <v>19</v>
      </c>
      <c r="N1474" s="5" t="s">
        <v>4577</v>
      </c>
      <c r="O1474" s="2" t="s">
        <v>17641</v>
      </c>
      <c r="P1474" s="2" t="s">
        <v>17641</v>
      </c>
      <c r="AJ1474" s="2" t="s">
        <v>17643</v>
      </c>
      <c r="AN1474" s="2" t="s">
        <v>17643</v>
      </c>
    </row>
    <row r="1475" spans="1:41" ht="90" x14ac:dyDescent="0.25">
      <c r="A1475" s="2" t="s">
        <v>2607</v>
      </c>
      <c r="B1475" s="2" t="s">
        <v>2607</v>
      </c>
      <c r="C1475" s="2" t="s">
        <v>2607</v>
      </c>
      <c r="D1475" s="2">
        <v>6033369</v>
      </c>
      <c r="E1475" s="2" t="s">
        <v>6437</v>
      </c>
      <c r="F1475" s="2" t="s">
        <v>6438</v>
      </c>
      <c r="G1475" s="2" t="s">
        <v>10</v>
      </c>
      <c r="H1475" s="2" t="s">
        <v>13</v>
      </c>
      <c r="I1475" s="2" t="s">
        <v>2632</v>
      </c>
      <c r="J1475" s="2" t="s">
        <v>45</v>
      </c>
      <c r="K1475" s="2" t="s">
        <v>94</v>
      </c>
      <c r="L1475" s="2" t="s">
        <v>335</v>
      </c>
      <c r="N1475" s="5" t="s">
        <v>6439</v>
      </c>
      <c r="P1475" s="2" t="s">
        <v>17641</v>
      </c>
    </row>
    <row r="1476" spans="1:41" ht="75" x14ac:dyDescent="0.25">
      <c r="A1476" s="2" t="s">
        <v>2607</v>
      </c>
      <c r="B1476" s="2" t="s">
        <v>2607</v>
      </c>
      <c r="C1476" s="2" t="s">
        <v>2607</v>
      </c>
      <c r="D1476" s="2">
        <v>267051</v>
      </c>
      <c r="E1476" s="2" t="s">
        <v>6372</v>
      </c>
      <c r="G1476" s="2" t="s">
        <v>10</v>
      </c>
      <c r="H1476" s="2" t="s">
        <v>13</v>
      </c>
      <c r="I1476" s="2" t="s">
        <v>2632</v>
      </c>
      <c r="J1476" s="2" t="s">
        <v>36</v>
      </c>
      <c r="K1476" s="2" t="s">
        <v>36</v>
      </c>
      <c r="L1476" s="2" t="s">
        <v>545</v>
      </c>
      <c r="M1476" s="2" t="s">
        <v>545</v>
      </c>
      <c r="N1476" s="5" t="s">
        <v>6373</v>
      </c>
      <c r="P1476" s="2" t="s">
        <v>17641</v>
      </c>
    </row>
    <row r="1477" spans="1:41" ht="135" x14ac:dyDescent="0.25">
      <c r="A1477" s="2" t="s">
        <v>2607</v>
      </c>
      <c r="B1477" s="2" t="s">
        <v>2607</v>
      </c>
      <c r="C1477" s="2" t="s">
        <v>2607</v>
      </c>
      <c r="D1477" s="2">
        <v>231655</v>
      </c>
      <c r="E1477" s="2" t="s">
        <v>5243</v>
      </c>
      <c r="F1477" s="2" t="s">
        <v>5244</v>
      </c>
      <c r="G1477" s="2" t="s">
        <v>10</v>
      </c>
      <c r="H1477" s="2" t="s">
        <v>13</v>
      </c>
      <c r="I1477" s="2" t="s">
        <v>2632</v>
      </c>
      <c r="J1477" s="2" t="s">
        <v>45</v>
      </c>
      <c r="K1477" s="2" t="s">
        <v>45</v>
      </c>
      <c r="L1477" s="2" t="s">
        <v>4609</v>
      </c>
      <c r="M1477" s="2" t="s">
        <v>4609</v>
      </c>
      <c r="N1477" s="5" t="s">
        <v>5245</v>
      </c>
      <c r="O1477" s="2" t="s">
        <v>17641</v>
      </c>
      <c r="AJ1477" s="2" t="s">
        <v>17644</v>
      </c>
      <c r="AN1477" s="2" t="s">
        <v>17643</v>
      </c>
      <c r="AO1477" s="2" t="s">
        <v>17644</v>
      </c>
    </row>
    <row r="1478" spans="1:41" ht="30" x14ac:dyDescent="0.25">
      <c r="A1478" s="2" t="s">
        <v>2607</v>
      </c>
      <c r="B1478" s="2" t="s">
        <v>2607</v>
      </c>
      <c r="C1478" s="2" t="s">
        <v>2607</v>
      </c>
      <c r="D1478" s="2">
        <v>231656</v>
      </c>
      <c r="E1478" s="2" t="s">
        <v>5246</v>
      </c>
      <c r="G1478" s="2" t="s">
        <v>10</v>
      </c>
      <c r="H1478" s="2" t="s">
        <v>13</v>
      </c>
      <c r="I1478" s="2" t="s">
        <v>2632</v>
      </c>
      <c r="J1478" s="2" t="s">
        <v>118</v>
      </c>
      <c r="K1478" s="2" t="s">
        <v>94</v>
      </c>
      <c r="N1478" s="5" t="s">
        <v>5247</v>
      </c>
      <c r="O1478" s="2" t="s">
        <v>17641</v>
      </c>
      <c r="P1478" s="2" t="s">
        <v>17641</v>
      </c>
    </row>
    <row r="1479" spans="1:41" ht="90" x14ac:dyDescent="0.25">
      <c r="A1479" s="2" t="s">
        <v>2607</v>
      </c>
      <c r="B1479" s="2" t="s">
        <v>2607</v>
      </c>
      <c r="C1479" s="2" t="s">
        <v>2607</v>
      </c>
      <c r="D1479" s="2">
        <v>231657</v>
      </c>
      <c r="E1479" s="2" t="s">
        <v>5248</v>
      </c>
      <c r="G1479" s="2" t="s">
        <v>10</v>
      </c>
      <c r="H1479" s="2" t="s">
        <v>13</v>
      </c>
      <c r="I1479" s="2" t="s">
        <v>2632</v>
      </c>
      <c r="J1479" s="2" t="s">
        <v>36</v>
      </c>
      <c r="K1479" s="2" t="s">
        <v>36</v>
      </c>
      <c r="L1479" s="2" t="s">
        <v>545</v>
      </c>
      <c r="M1479" s="2" t="s">
        <v>545</v>
      </c>
      <c r="N1479" s="5" t="s">
        <v>5249</v>
      </c>
      <c r="Q1479" s="2" t="s">
        <v>17641</v>
      </c>
    </row>
    <row r="1480" spans="1:41" ht="120" x14ac:dyDescent="0.25">
      <c r="A1480" s="2" t="s">
        <v>2607</v>
      </c>
      <c r="B1480" s="2" t="s">
        <v>2607</v>
      </c>
      <c r="C1480" s="2" t="s">
        <v>2607</v>
      </c>
      <c r="D1480" s="2">
        <v>231658</v>
      </c>
      <c r="E1480" s="2" t="s">
        <v>5250</v>
      </c>
      <c r="F1480" s="2" t="s">
        <v>5251</v>
      </c>
      <c r="G1480" s="2" t="s">
        <v>10</v>
      </c>
      <c r="H1480" s="2" t="s">
        <v>13</v>
      </c>
      <c r="I1480" s="2" t="s">
        <v>2632</v>
      </c>
      <c r="J1480" s="2" t="s">
        <v>45</v>
      </c>
      <c r="K1480" s="2" t="s">
        <v>45</v>
      </c>
      <c r="L1480" s="2" t="s">
        <v>335</v>
      </c>
      <c r="M1480" s="2" t="s">
        <v>335</v>
      </c>
      <c r="N1480" s="5" t="s">
        <v>5252</v>
      </c>
      <c r="O1480" s="2" t="s">
        <v>17641</v>
      </c>
      <c r="AJ1480" s="2" t="s">
        <v>17643</v>
      </c>
      <c r="AN1480" s="2" t="s">
        <v>17643</v>
      </c>
    </row>
    <row r="1481" spans="1:41" ht="105" x14ac:dyDescent="0.25">
      <c r="A1481" s="2" t="s">
        <v>2607</v>
      </c>
      <c r="B1481" s="2" t="s">
        <v>2607</v>
      </c>
      <c r="C1481" s="2" t="s">
        <v>2607</v>
      </c>
      <c r="D1481" s="2">
        <v>231266</v>
      </c>
      <c r="E1481" s="2" t="s">
        <v>4578</v>
      </c>
      <c r="F1481" s="2" t="s">
        <v>4579</v>
      </c>
      <c r="G1481" s="2" t="s">
        <v>10</v>
      </c>
      <c r="H1481" s="2" t="s">
        <v>13</v>
      </c>
      <c r="I1481" s="2" t="s">
        <v>2632</v>
      </c>
      <c r="J1481" s="2" t="s">
        <v>36</v>
      </c>
      <c r="K1481" s="2" t="s">
        <v>36</v>
      </c>
      <c r="L1481" s="2" t="s">
        <v>545</v>
      </c>
      <c r="M1481" s="2" t="s">
        <v>545</v>
      </c>
      <c r="N1481" s="5" t="s">
        <v>4580</v>
      </c>
      <c r="O1481" s="2" t="s">
        <v>17641</v>
      </c>
      <c r="AJ1481" s="2" t="s">
        <v>17643</v>
      </c>
      <c r="AN1481" s="2" t="s">
        <v>17643</v>
      </c>
    </row>
    <row r="1482" spans="1:41" ht="30" x14ac:dyDescent="0.25">
      <c r="A1482" s="2" t="s">
        <v>2607</v>
      </c>
      <c r="B1482" s="2" t="s">
        <v>2607</v>
      </c>
      <c r="C1482" s="2" t="s">
        <v>2607</v>
      </c>
      <c r="D1482" s="2">
        <v>231660</v>
      </c>
      <c r="E1482" s="2" t="s">
        <v>5253</v>
      </c>
      <c r="G1482" s="2" t="s">
        <v>10</v>
      </c>
      <c r="H1482" s="2" t="s">
        <v>13</v>
      </c>
      <c r="I1482" s="2" t="s">
        <v>2632</v>
      </c>
      <c r="J1482" s="2" t="s">
        <v>118</v>
      </c>
      <c r="K1482" s="2" t="s">
        <v>94</v>
      </c>
      <c r="N1482" s="5" t="s">
        <v>5254</v>
      </c>
      <c r="O1482" s="2" t="s">
        <v>17641</v>
      </c>
      <c r="P1482" s="2" t="s">
        <v>17641</v>
      </c>
    </row>
    <row r="1483" spans="1:41" ht="30" x14ac:dyDescent="0.25">
      <c r="A1483" s="2" t="s">
        <v>2607</v>
      </c>
      <c r="B1483" s="2" t="s">
        <v>2607</v>
      </c>
      <c r="C1483" s="2" t="s">
        <v>2607</v>
      </c>
      <c r="D1483" s="2">
        <v>251295</v>
      </c>
      <c r="E1483" s="2" t="s">
        <v>6170</v>
      </c>
      <c r="G1483" s="2" t="s">
        <v>10</v>
      </c>
      <c r="H1483" s="2" t="s">
        <v>13</v>
      </c>
      <c r="I1483" s="2" t="s">
        <v>2632</v>
      </c>
      <c r="J1483" s="2" t="s">
        <v>118</v>
      </c>
      <c r="K1483" s="2" t="s">
        <v>94</v>
      </c>
      <c r="N1483" s="5" t="s">
        <v>5368</v>
      </c>
      <c r="O1483" s="2" t="s">
        <v>17641</v>
      </c>
      <c r="P1483" s="2" t="s">
        <v>17641</v>
      </c>
    </row>
    <row r="1484" spans="1:41" ht="120" x14ac:dyDescent="0.25">
      <c r="A1484" s="2" t="s">
        <v>2607</v>
      </c>
      <c r="B1484" s="2" t="s">
        <v>2607</v>
      </c>
      <c r="C1484" s="2" t="s">
        <v>2607</v>
      </c>
      <c r="D1484" s="2">
        <v>251296</v>
      </c>
      <c r="E1484" s="2" t="s">
        <v>6171</v>
      </c>
      <c r="F1484" s="2" t="s">
        <v>6172</v>
      </c>
      <c r="G1484" s="2" t="s">
        <v>10</v>
      </c>
      <c r="H1484" s="2" t="s">
        <v>13</v>
      </c>
      <c r="I1484" s="2" t="s">
        <v>2632</v>
      </c>
      <c r="J1484" s="2" t="s">
        <v>18</v>
      </c>
      <c r="K1484" s="2" t="s">
        <v>18</v>
      </c>
      <c r="L1484" s="2" t="s">
        <v>2937</v>
      </c>
      <c r="M1484" s="2" t="s">
        <v>2937</v>
      </c>
      <c r="N1484" s="5" t="s">
        <v>6173</v>
      </c>
      <c r="O1484" s="2" t="s">
        <v>17641</v>
      </c>
      <c r="P1484" s="2" t="s">
        <v>17641</v>
      </c>
      <c r="AJ1484" s="2" t="s">
        <v>17643</v>
      </c>
      <c r="AN1484" s="2" t="s">
        <v>17643</v>
      </c>
    </row>
    <row r="1485" spans="1:41" ht="135" x14ac:dyDescent="0.25">
      <c r="A1485" s="2" t="s">
        <v>2607</v>
      </c>
      <c r="B1485" s="2" t="s">
        <v>2607</v>
      </c>
      <c r="C1485" s="2" t="s">
        <v>2607</v>
      </c>
      <c r="D1485" s="2">
        <v>231661</v>
      </c>
      <c r="E1485" s="2" t="s">
        <v>5255</v>
      </c>
      <c r="F1485" s="2" t="s">
        <v>5256</v>
      </c>
      <c r="G1485" s="2" t="s">
        <v>10</v>
      </c>
      <c r="H1485" s="2" t="s">
        <v>13</v>
      </c>
      <c r="I1485" s="2" t="s">
        <v>2632</v>
      </c>
      <c r="J1485" s="2" t="s">
        <v>45</v>
      </c>
      <c r="K1485" s="2" t="s">
        <v>45</v>
      </c>
      <c r="L1485" s="2" t="s">
        <v>4609</v>
      </c>
      <c r="M1485" s="2" t="s">
        <v>4609</v>
      </c>
      <c r="N1485" s="5" t="s">
        <v>5257</v>
      </c>
      <c r="O1485" s="2" t="s">
        <v>17641</v>
      </c>
      <c r="P1485" s="2" t="s">
        <v>17641</v>
      </c>
      <c r="AJ1485" s="2" t="s">
        <v>17644</v>
      </c>
      <c r="AN1485" s="2" t="s">
        <v>17643</v>
      </c>
      <c r="AO1485" s="2" t="s">
        <v>17644</v>
      </c>
    </row>
    <row r="1486" spans="1:41" ht="135" x14ac:dyDescent="0.25">
      <c r="A1486" s="2" t="s">
        <v>2607</v>
      </c>
      <c r="B1486" s="2" t="s">
        <v>2607</v>
      </c>
      <c r="C1486" s="2" t="s">
        <v>2607</v>
      </c>
      <c r="D1486" s="2">
        <v>251297</v>
      </c>
      <c r="E1486" s="2" t="s">
        <v>6174</v>
      </c>
      <c r="F1486" s="2" t="s">
        <v>6175</v>
      </c>
      <c r="G1486" s="2" t="s">
        <v>10</v>
      </c>
      <c r="H1486" s="2" t="s">
        <v>13</v>
      </c>
      <c r="I1486" s="2" t="s">
        <v>2632</v>
      </c>
      <c r="J1486" s="2" t="s">
        <v>45</v>
      </c>
      <c r="K1486" s="2" t="s">
        <v>45</v>
      </c>
      <c r="L1486" s="2" t="s">
        <v>4609</v>
      </c>
      <c r="M1486" s="2" t="s">
        <v>4609</v>
      </c>
      <c r="N1486" s="5" t="s">
        <v>6176</v>
      </c>
      <c r="O1486" s="2" t="s">
        <v>17641</v>
      </c>
      <c r="P1486" s="2" t="s">
        <v>17641</v>
      </c>
      <c r="AJ1486" s="2" t="s">
        <v>17643</v>
      </c>
      <c r="AN1486" s="2" t="s">
        <v>17643</v>
      </c>
    </row>
    <row r="1487" spans="1:41" ht="105" x14ac:dyDescent="0.25">
      <c r="A1487" s="2" t="s">
        <v>2607</v>
      </c>
      <c r="B1487" s="2" t="s">
        <v>2607</v>
      </c>
      <c r="C1487" s="2" t="s">
        <v>2607</v>
      </c>
      <c r="D1487" s="2">
        <v>231267</v>
      </c>
      <c r="E1487" s="2" t="s">
        <v>4581</v>
      </c>
      <c r="F1487" s="2" t="s">
        <v>4582</v>
      </c>
      <c r="G1487" s="2" t="s">
        <v>10</v>
      </c>
      <c r="H1487" s="2" t="s">
        <v>13</v>
      </c>
      <c r="I1487" s="2" t="s">
        <v>2632</v>
      </c>
      <c r="J1487" s="2" t="s">
        <v>36</v>
      </c>
      <c r="K1487" s="2" t="s">
        <v>36</v>
      </c>
      <c r="L1487" s="2" t="s">
        <v>545</v>
      </c>
      <c r="M1487" s="2" t="s">
        <v>545</v>
      </c>
      <c r="N1487" s="5" t="s">
        <v>4583</v>
      </c>
      <c r="O1487" s="2" t="s">
        <v>17641</v>
      </c>
      <c r="AJ1487" s="2" t="s">
        <v>17643</v>
      </c>
      <c r="AN1487" s="2" t="s">
        <v>17643</v>
      </c>
    </row>
    <row r="1488" spans="1:41" ht="45" x14ac:dyDescent="0.25">
      <c r="A1488" s="2" t="s">
        <v>2607</v>
      </c>
      <c r="B1488" s="2" t="s">
        <v>2607</v>
      </c>
      <c r="C1488" s="2" t="s">
        <v>2607</v>
      </c>
      <c r="D1488" s="2">
        <v>231663</v>
      </c>
      <c r="E1488" s="2" t="s">
        <v>5258</v>
      </c>
      <c r="G1488" s="2" t="s">
        <v>10</v>
      </c>
      <c r="H1488" s="2" t="s">
        <v>13</v>
      </c>
      <c r="I1488" s="2" t="s">
        <v>2632</v>
      </c>
      <c r="J1488" s="2" t="s">
        <v>14</v>
      </c>
      <c r="K1488" s="2" t="s">
        <v>14</v>
      </c>
      <c r="N1488" s="5" t="s">
        <v>5259</v>
      </c>
      <c r="Q1488" s="2" t="s">
        <v>17641</v>
      </c>
    </row>
    <row r="1489" spans="1:60" ht="135" x14ac:dyDescent="0.25">
      <c r="A1489" s="2" t="s">
        <v>2607</v>
      </c>
      <c r="B1489" s="2" t="s">
        <v>2607</v>
      </c>
      <c r="C1489" s="2" t="s">
        <v>2607</v>
      </c>
      <c r="D1489" s="2">
        <v>231269</v>
      </c>
      <c r="E1489" s="2" t="s">
        <v>4584</v>
      </c>
      <c r="F1489" s="2" t="s">
        <v>4585</v>
      </c>
      <c r="G1489" s="2" t="s">
        <v>10</v>
      </c>
      <c r="H1489" s="2" t="s">
        <v>13</v>
      </c>
      <c r="I1489" s="2" t="s">
        <v>2632</v>
      </c>
      <c r="J1489" s="2" t="s">
        <v>36</v>
      </c>
      <c r="K1489" s="2" t="s">
        <v>36</v>
      </c>
      <c r="L1489" s="2" t="s">
        <v>4513</v>
      </c>
      <c r="M1489" s="2" t="s">
        <v>4513</v>
      </c>
      <c r="N1489" s="5" t="s">
        <v>4586</v>
      </c>
      <c r="O1489" s="2" t="s">
        <v>17641</v>
      </c>
      <c r="P1489" s="2" t="s">
        <v>17641</v>
      </c>
      <c r="AJ1489" s="2" t="s">
        <v>17643</v>
      </c>
      <c r="AN1489" s="2" t="s">
        <v>17643</v>
      </c>
      <c r="AO1489" s="2" t="s">
        <v>17643</v>
      </c>
    </row>
    <row r="1490" spans="1:60" ht="120" x14ac:dyDescent="0.25">
      <c r="A1490" s="2" t="s">
        <v>2607</v>
      </c>
      <c r="B1490" s="2" t="s">
        <v>2607</v>
      </c>
      <c r="C1490" s="2" t="s">
        <v>2607</v>
      </c>
      <c r="D1490" s="2">
        <v>231664</v>
      </c>
      <c r="E1490" s="2" t="s">
        <v>5260</v>
      </c>
      <c r="F1490" s="2" t="s">
        <v>5261</v>
      </c>
      <c r="G1490" s="2" t="s">
        <v>10</v>
      </c>
      <c r="H1490" s="2" t="s">
        <v>13</v>
      </c>
      <c r="I1490" s="2" t="s">
        <v>2632</v>
      </c>
      <c r="J1490" s="2" t="s">
        <v>45</v>
      </c>
      <c r="K1490" s="2" t="s">
        <v>45</v>
      </c>
      <c r="L1490" s="2" t="s">
        <v>2640</v>
      </c>
      <c r="M1490" s="2" t="s">
        <v>2640</v>
      </c>
      <c r="N1490" s="5" t="s">
        <v>5262</v>
      </c>
      <c r="O1490" s="2" t="s">
        <v>17641</v>
      </c>
      <c r="P1490" s="2" t="s">
        <v>17641</v>
      </c>
      <c r="AJ1490" s="2" t="s">
        <v>17644</v>
      </c>
      <c r="AN1490" s="2" t="s">
        <v>17643</v>
      </c>
      <c r="AO1490" s="2" t="s">
        <v>17644</v>
      </c>
    </row>
    <row r="1491" spans="1:60" ht="135" x14ac:dyDescent="0.25">
      <c r="A1491" s="2" t="s">
        <v>2607</v>
      </c>
      <c r="B1491" s="2" t="s">
        <v>2607</v>
      </c>
      <c r="C1491" s="2" t="s">
        <v>2607</v>
      </c>
      <c r="D1491" s="2">
        <v>231665</v>
      </c>
      <c r="E1491" s="2" t="s">
        <v>5263</v>
      </c>
      <c r="F1491" s="2" t="s">
        <v>5264</v>
      </c>
      <c r="G1491" s="2" t="s">
        <v>10</v>
      </c>
      <c r="H1491" s="2" t="s">
        <v>13</v>
      </c>
      <c r="I1491" s="2" t="s">
        <v>2632</v>
      </c>
      <c r="J1491" s="2" t="s">
        <v>45</v>
      </c>
      <c r="K1491" s="2" t="s">
        <v>45</v>
      </c>
      <c r="L1491" s="2" t="s">
        <v>2640</v>
      </c>
      <c r="M1491" s="2" t="s">
        <v>2640</v>
      </c>
      <c r="N1491" s="5" t="s">
        <v>5265</v>
      </c>
      <c r="O1491" s="2" t="s">
        <v>17641</v>
      </c>
      <c r="P1491" s="2" t="s">
        <v>17641</v>
      </c>
      <c r="AJ1491" s="2" t="s">
        <v>17644</v>
      </c>
      <c r="AN1491" s="2" t="s">
        <v>17643</v>
      </c>
      <c r="AO1491" s="2" t="s">
        <v>17644</v>
      </c>
    </row>
    <row r="1492" spans="1:60" ht="30" x14ac:dyDescent="0.25">
      <c r="A1492" s="2" t="s">
        <v>2607</v>
      </c>
      <c r="B1492" s="2" t="s">
        <v>2607</v>
      </c>
      <c r="C1492" s="2" t="s">
        <v>2607</v>
      </c>
      <c r="D1492" s="2">
        <v>267052</v>
      </c>
      <c r="E1492" s="2" t="s">
        <v>6374</v>
      </c>
      <c r="G1492" s="2" t="s">
        <v>10</v>
      </c>
      <c r="H1492" s="2" t="s">
        <v>13</v>
      </c>
      <c r="I1492" s="2" t="s">
        <v>2632</v>
      </c>
      <c r="J1492" s="2" t="s">
        <v>118</v>
      </c>
      <c r="K1492" s="2" t="s">
        <v>94</v>
      </c>
      <c r="N1492" s="5" t="s">
        <v>5321</v>
      </c>
      <c r="P1492" s="2" t="s">
        <v>17641</v>
      </c>
    </row>
    <row r="1493" spans="1:60" ht="135" x14ac:dyDescent="0.25">
      <c r="A1493" s="2" t="s">
        <v>2607</v>
      </c>
      <c r="B1493" s="2" t="s">
        <v>2607</v>
      </c>
      <c r="C1493" s="2" t="s">
        <v>2607</v>
      </c>
      <c r="D1493" s="2">
        <v>231667</v>
      </c>
      <c r="E1493" s="2" t="s">
        <v>5266</v>
      </c>
      <c r="F1493" s="2" t="s">
        <v>5267</v>
      </c>
      <c r="G1493" s="2" t="s">
        <v>10</v>
      </c>
      <c r="H1493" s="2" t="s">
        <v>13</v>
      </c>
      <c r="I1493" s="2" t="s">
        <v>2632</v>
      </c>
      <c r="J1493" s="2" t="s">
        <v>45</v>
      </c>
      <c r="K1493" s="2" t="s">
        <v>45</v>
      </c>
      <c r="L1493" s="2" t="s">
        <v>2640</v>
      </c>
      <c r="M1493" s="2" t="s">
        <v>2640</v>
      </c>
      <c r="N1493" s="5" t="s">
        <v>5268</v>
      </c>
      <c r="O1493" s="2" t="s">
        <v>17641</v>
      </c>
      <c r="P1493" s="2" t="s">
        <v>17641</v>
      </c>
      <c r="AJ1493" s="2" t="s">
        <v>17644</v>
      </c>
      <c r="AN1493" s="2" t="s">
        <v>17643</v>
      </c>
      <c r="AO1493" s="2" t="s">
        <v>17644</v>
      </c>
    </row>
    <row r="1494" spans="1:60" ht="150" x14ac:dyDescent="0.25">
      <c r="A1494" s="2" t="s">
        <v>2607</v>
      </c>
      <c r="B1494" s="2" t="s">
        <v>2607</v>
      </c>
      <c r="C1494" s="2" t="s">
        <v>2607</v>
      </c>
      <c r="D1494" s="2">
        <v>266117</v>
      </c>
      <c r="E1494" s="2" t="s">
        <v>6281</v>
      </c>
      <c r="F1494" s="2" t="s">
        <v>6282</v>
      </c>
      <c r="G1494" s="2" t="s">
        <v>10</v>
      </c>
      <c r="H1494" s="2" t="s">
        <v>13</v>
      </c>
      <c r="I1494" s="2" t="s">
        <v>2632</v>
      </c>
      <c r="J1494" s="2" t="s">
        <v>18</v>
      </c>
      <c r="K1494" s="2" t="s">
        <v>18</v>
      </c>
      <c r="L1494" s="2" t="s">
        <v>4513</v>
      </c>
      <c r="M1494" s="2" t="s">
        <v>4513</v>
      </c>
      <c r="N1494" s="5" t="s">
        <v>6283</v>
      </c>
      <c r="O1494" s="2" t="s">
        <v>17641</v>
      </c>
      <c r="P1494" s="2" t="s">
        <v>17641</v>
      </c>
      <c r="AJ1494" s="2" t="s">
        <v>17643</v>
      </c>
      <c r="AO1494" s="2" t="s">
        <v>17643</v>
      </c>
      <c r="BH1494" s="2" t="s">
        <v>17643</v>
      </c>
    </row>
    <row r="1495" spans="1:60" ht="120" x14ac:dyDescent="0.25">
      <c r="A1495" s="2" t="s">
        <v>2607</v>
      </c>
      <c r="B1495" s="2" t="s">
        <v>2607</v>
      </c>
      <c r="C1495" s="2" t="s">
        <v>2607</v>
      </c>
      <c r="D1495" s="2">
        <v>231668</v>
      </c>
      <c r="E1495" s="2" t="s">
        <v>5269</v>
      </c>
      <c r="F1495" s="2" t="s">
        <v>5270</v>
      </c>
      <c r="G1495" s="2" t="s">
        <v>10</v>
      </c>
      <c r="H1495" s="2" t="s">
        <v>13</v>
      </c>
      <c r="I1495" s="2" t="s">
        <v>2632</v>
      </c>
      <c r="J1495" s="2" t="s">
        <v>36</v>
      </c>
      <c r="K1495" s="2" t="s">
        <v>36</v>
      </c>
      <c r="L1495" s="2" t="s">
        <v>19</v>
      </c>
      <c r="M1495" s="2" t="s">
        <v>19</v>
      </c>
      <c r="N1495" s="5" t="s">
        <v>5271</v>
      </c>
      <c r="O1495" s="2" t="s">
        <v>17641</v>
      </c>
      <c r="P1495" s="2" t="s">
        <v>17641</v>
      </c>
      <c r="AJ1495" s="2" t="s">
        <v>17644</v>
      </c>
      <c r="AO1495" s="2" t="s">
        <v>17644</v>
      </c>
    </row>
    <row r="1496" spans="1:60" ht="120" x14ac:dyDescent="0.25">
      <c r="A1496" s="2" t="s">
        <v>2607</v>
      </c>
      <c r="B1496" s="2" t="s">
        <v>2607</v>
      </c>
      <c r="C1496" s="2" t="s">
        <v>2607</v>
      </c>
      <c r="D1496" s="2">
        <v>231669</v>
      </c>
      <c r="E1496" s="2" t="s">
        <v>5272</v>
      </c>
      <c r="G1496" s="2" t="s">
        <v>10</v>
      </c>
      <c r="H1496" s="2" t="s">
        <v>13</v>
      </c>
      <c r="I1496" s="2" t="s">
        <v>2632</v>
      </c>
      <c r="J1496" s="2" t="s">
        <v>45</v>
      </c>
      <c r="K1496" s="2" t="s">
        <v>45</v>
      </c>
      <c r="L1496" s="2" t="s">
        <v>2640</v>
      </c>
      <c r="M1496" s="2" t="s">
        <v>2640</v>
      </c>
      <c r="N1496" s="5" t="s">
        <v>5273</v>
      </c>
      <c r="O1496" s="2" t="s">
        <v>17641</v>
      </c>
      <c r="P1496" s="2" t="s">
        <v>17641</v>
      </c>
      <c r="AJ1496" s="2" t="s">
        <v>17643</v>
      </c>
      <c r="AO1496" s="2" t="s">
        <v>17644</v>
      </c>
    </row>
    <row r="1497" spans="1:60" ht="30" x14ac:dyDescent="0.25">
      <c r="A1497" s="2" t="s">
        <v>2607</v>
      </c>
      <c r="B1497" s="2" t="s">
        <v>2607</v>
      </c>
      <c r="C1497" s="2" t="s">
        <v>2607</v>
      </c>
      <c r="D1497" s="2">
        <v>231670</v>
      </c>
      <c r="E1497" s="2" t="s">
        <v>5274</v>
      </c>
      <c r="G1497" s="2" t="s">
        <v>10</v>
      </c>
      <c r="H1497" s="2" t="s">
        <v>13</v>
      </c>
      <c r="I1497" s="2" t="s">
        <v>2632</v>
      </c>
      <c r="J1497" s="2" t="s">
        <v>118</v>
      </c>
      <c r="K1497" s="2" t="s">
        <v>94</v>
      </c>
      <c r="N1497" s="5" t="s">
        <v>5275</v>
      </c>
      <c r="O1497" s="2" t="s">
        <v>17641</v>
      </c>
      <c r="P1497" s="2" t="s">
        <v>17641</v>
      </c>
    </row>
    <row r="1498" spans="1:60" ht="120" x14ac:dyDescent="0.25">
      <c r="A1498" s="2" t="s">
        <v>2607</v>
      </c>
      <c r="B1498" s="2" t="s">
        <v>2607</v>
      </c>
      <c r="C1498" s="2" t="s">
        <v>2607</v>
      </c>
      <c r="D1498" s="2">
        <v>231671</v>
      </c>
      <c r="E1498" s="2" t="s">
        <v>5276</v>
      </c>
      <c r="F1498" s="2" t="s">
        <v>5277</v>
      </c>
      <c r="G1498" s="2" t="s">
        <v>10</v>
      </c>
      <c r="H1498" s="2" t="s">
        <v>13</v>
      </c>
      <c r="I1498" s="2" t="s">
        <v>2632</v>
      </c>
      <c r="J1498" s="2" t="s">
        <v>45</v>
      </c>
      <c r="K1498" s="2" t="s">
        <v>45</v>
      </c>
      <c r="L1498" s="2" t="s">
        <v>2640</v>
      </c>
      <c r="M1498" s="2" t="s">
        <v>2640</v>
      </c>
      <c r="N1498" s="5" t="s">
        <v>5278</v>
      </c>
      <c r="O1498" s="2" t="s">
        <v>17641</v>
      </c>
      <c r="P1498" s="2" t="s">
        <v>17641</v>
      </c>
      <c r="AJ1498" s="2" t="s">
        <v>17644</v>
      </c>
      <c r="AN1498" s="2" t="s">
        <v>17643</v>
      </c>
      <c r="AO1498" s="2" t="s">
        <v>17644</v>
      </c>
    </row>
    <row r="1499" spans="1:60" ht="90" x14ac:dyDescent="0.25">
      <c r="A1499" s="2" t="s">
        <v>2607</v>
      </c>
      <c r="B1499" s="2" t="s">
        <v>2607</v>
      </c>
      <c r="C1499" s="2" t="s">
        <v>2607</v>
      </c>
      <c r="D1499" s="2">
        <v>231672</v>
      </c>
      <c r="E1499" s="2" t="s">
        <v>5279</v>
      </c>
      <c r="F1499" s="2" t="s">
        <v>5280</v>
      </c>
      <c r="G1499" s="2" t="s">
        <v>10</v>
      </c>
      <c r="H1499" s="2" t="s">
        <v>13</v>
      </c>
      <c r="I1499" s="2" t="s">
        <v>2632</v>
      </c>
      <c r="J1499" s="2" t="s">
        <v>45</v>
      </c>
      <c r="K1499" s="2" t="s">
        <v>45</v>
      </c>
      <c r="L1499" s="2" t="s">
        <v>335</v>
      </c>
      <c r="M1499" s="2" t="s">
        <v>335</v>
      </c>
      <c r="N1499" s="5" t="s">
        <v>5281</v>
      </c>
      <c r="Q1499" s="2" t="s">
        <v>17641</v>
      </c>
    </row>
    <row r="1500" spans="1:60" ht="165" x14ac:dyDescent="0.25">
      <c r="A1500" s="2" t="s">
        <v>2607</v>
      </c>
      <c r="B1500" s="2" t="s">
        <v>2607</v>
      </c>
      <c r="C1500" s="2" t="s">
        <v>2607</v>
      </c>
      <c r="D1500" s="2">
        <v>231673</v>
      </c>
      <c r="E1500" s="2" t="s">
        <v>5282</v>
      </c>
      <c r="F1500" s="2" t="s">
        <v>5283</v>
      </c>
      <c r="G1500" s="2" t="s">
        <v>10</v>
      </c>
      <c r="H1500" s="2" t="s">
        <v>13</v>
      </c>
      <c r="I1500" s="2" t="s">
        <v>2632</v>
      </c>
      <c r="J1500" s="2" t="s">
        <v>45</v>
      </c>
      <c r="K1500" s="2" t="s">
        <v>45</v>
      </c>
      <c r="L1500" s="2" t="s">
        <v>2640</v>
      </c>
      <c r="M1500" s="2" t="s">
        <v>2640</v>
      </c>
      <c r="N1500" s="5" t="s">
        <v>5284</v>
      </c>
      <c r="O1500" s="2" t="s">
        <v>17641</v>
      </c>
      <c r="AJ1500" s="2" t="s">
        <v>17644</v>
      </c>
      <c r="AN1500" s="2" t="s">
        <v>17643</v>
      </c>
      <c r="AO1500" s="2" t="s">
        <v>17644</v>
      </c>
    </row>
    <row r="1501" spans="1:60" ht="90" x14ac:dyDescent="0.25">
      <c r="A1501" s="2" t="s">
        <v>2607</v>
      </c>
      <c r="B1501" s="2" t="s">
        <v>2607</v>
      </c>
      <c r="C1501" s="2" t="s">
        <v>2607</v>
      </c>
      <c r="D1501" s="2">
        <v>231274</v>
      </c>
      <c r="E1501" s="2" t="s">
        <v>4587</v>
      </c>
      <c r="G1501" s="2" t="s">
        <v>10</v>
      </c>
      <c r="H1501" s="2" t="s">
        <v>13</v>
      </c>
      <c r="I1501" s="2" t="s">
        <v>2632</v>
      </c>
      <c r="J1501" s="2" t="s">
        <v>36</v>
      </c>
      <c r="K1501" s="2" t="s">
        <v>36</v>
      </c>
      <c r="L1501" s="2" t="s">
        <v>545</v>
      </c>
      <c r="M1501" s="2" t="s">
        <v>545</v>
      </c>
      <c r="N1501" s="5" t="s">
        <v>4588</v>
      </c>
      <c r="Q1501" s="2" t="s">
        <v>17641</v>
      </c>
    </row>
    <row r="1502" spans="1:60" ht="30" x14ac:dyDescent="0.25">
      <c r="A1502" s="2" t="s">
        <v>2607</v>
      </c>
      <c r="B1502" s="2" t="s">
        <v>2607</v>
      </c>
      <c r="C1502" s="2" t="s">
        <v>2607</v>
      </c>
      <c r="D1502" s="2">
        <v>231676</v>
      </c>
      <c r="E1502" s="2" t="s">
        <v>5285</v>
      </c>
      <c r="G1502" s="2" t="s">
        <v>10</v>
      </c>
      <c r="H1502" s="2" t="s">
        <v>13</v>
      </c>
      <c r="I1502" s="2" t="s">
        <v>2632</v>
      </c>
      <c r="J1502" s="2" t="s">
        <v>118</v>
      </c>
      <c r="K1502" s="2" t="s">
        <v>94</v>
      </c>
      <c r="N1502" s="5" t="s">
        <v>5286</v>
      </c>
      <c r="O1502" s="2" t="s">
        <v>17641</v>
      </c>
      <c r="P1502" s="2" t="s">
        <v>17641</v>
      </c>
    </row>
    <row r="1503" spans="1:60" ht="90" x14ac:dyDescent="0.25">
      <c r="A1503" s="2" t="s">
        <v>2607</v>
      </c>
      <c r="B1503" s="2" t="s">
        <v>2607</v>
      </c>
      <c r="C1503" s="2" t="s">
        <v>2607</v>
      </c>
      <c r="D1503" s="2">
        <v>231275</v>
      </c>
      <c r="E1503" s="2" t="s">
        <v>4589</v>
      </c>
      <c r="G1503" s="2" t="s">
        <v>10</v>
      </c>
      <c r="H1503" s="2" t="s">
        <v>13</v>
      </c>
      <c r="I1503" s="2" t="s">
        <v>2632</v>
      </c>
      <c r="J1503" s="2" t="s">
        <v>45</v>
      </c>
      <c r="K1503" s="2" t="s">
        <v>45</v>
      </c>
      <c r="L1503" s="2" t="s">
        <v>335</v>
      </c>
      <c r="M1503" s="2" t="s">
        <v>335</v>
      </c>
      <c r="N1503" s="5" t="s">
        <v>4590</v>
      </c>
      <c r="Q1503" s="2" t="s">
        <v>17641</v>
      </c>
    </row>
    <row r="1504" spans="1:60" ht="105" x14ac:dyDescent="0.25">
      <c r="A1504" s="2" t="s">
        <v>2607</v>
      </c>
      <c r="B1504" s="2" t="s">
        <v>2607</v>
      </c>
      <c r="C1504" s="2" t="s">
        <v>2607</v>
      </c>
      <c r="D1504" s="2">
        <v>266130</v>
      </c>
      <c r="E1504" s="2" t="s">
        <v>6305</v>
      </c>
      <c r="F1504" s="2" t="s">
        <v>6306</v>
      </c>
      <c r="G1504" s="2" t="s">
        <v>10</v>
      </c>
      <c r="H1504" s="2" t="s">
        <v>13</v>
      </c>
      <c r="I1504" s="2" t="s">
        <v>2632</v>
      </c>
      <c r="J1504" s="2" t="s">
        <v>36</v>
      </c>
      <c r="K1504" s="2" t="s">
        <v>36</v>
      </c>
      <c r="L1504" s="2" t="s">
        <v>545</v>
      </c>
      <c r="M1504" s="2" t="s">
        <v>545</v>
      </c>
      <c r="N1504" s="5" t="s">
        <v>6307</v>
      </c>
      <c r="O1504" s="2" t="s">
        <v>17642</v>
      </c>
      <c r="P1504" s="2" t="s">
        <v>17641</v>
      </c>
      <c r="U1504" s="2" t="s">
        <v>17642</v>
      </c>
      <c r="AJ1504" s="2" t="s">
        <v>17643</v>
      </c>
      <c r="AO1504" s="2" t="s">
        <v>17643</v>
      </c>
      <c r="BH1504" s="2" t="s">
        <v>17643</v>
      </c>
    </row>
    <row r="1505" spans="1:60" ht="120" x14ac:dyDescent="0.25">
      <c r="A1505" s="2" t="s">
        <v>2607</v>
      </c>
      <c r="B1505" s="2" t="s">
        <v>2607</v>
      </c>
      <c r="C1505" s="2" t="s">
        <v>2607</v>
      </c>
      <c r="D1505" s="2">
        <v>231677</v>
      </c>
      <c r="E1505" s="2" t="s">
        <v>5287</v>
      </c>
      <c r="F1505" s="2" t="s">
        <v>5288</v>
      </c>
      <c r="G1505" s="2" t="s">
        <v>10</v>
      </c>
      <c r="H1505" s="2" t="s">
        <v>13</v>
      </c>
      <c r="I1505" s="2" t="s">
        <v>2632</v>
      </c>
      <c r="J1505" s="2" t="s">
        <v>36</v>
      </c>
      <c r="K1505" s="2" t="s">
        <v>36</v>
      </c>
      <c r="L1505" s="2" t="s">
        <v>3925</v>
      </c>
      <c r="M1505" s="2" t="s">
        <v>3925</v>
      </c>
      <c r="N1505" s="5" t="s">
        <v>5289</v>
      </c>
      <c r="O1505" s="2" t="s">
        <v>17641</v>
      </c>
      <c r="P1505" s="2" t="s">
        <v>17641</v>
      </c>
      <c r="AJ1505" s="2" t="s">
        <v>17643</v>
      </c>
      <c r="AN1505" s="2" t="s">
        <v>17643</v>
      </c>
    </row>
    <row r="1506" spans="1:60" ht="105" x14ac:dyDescent="0.25">
      <c r="A1506" s="2" t="s">
        <v>2607</v>
      </c>
      <c r="B1506" s="2" t="s">
        <v>2607</v>
      </c>
      <c r="C1506" s="2" t="s">
        <v>2607</v>
      </c>
      <c r="D1506" s="2">
        <v>231278</v>
      </c>
      <c r="E1506" s="2" t="s">
        <v>4591</v>
      </c>
      <c r="F1506" s="2" t="s">
        <v>4592</v>
      </c>
      <c r="G1506" s="2" t="s">
        <v>10</v>
      </c>
      <c r="H1506" s="2" t="s">
        <v>13</v>
      </c>
      <c r="I1506" s="2" t="s">
        <v>2632</v>
      </c>
      <c r="J1506" s="2" t="s">
        <v>28</v>
      </c>
      <c r="K1506" s="2" t="s">
        <v>28</v>
      </c>
      <c r="L1506" s="2" t="s">
        <v>335</v>
      </c>
      <c r="M1506" s="2" t="s">
        <v>335</v>
      </c>
      <c r="N1506" s="5" t="s">
        <v>4593</v>
      </c>
      <c r="Q1506" s="2" t="s">
        <v>17641</v>
      </c>
    </row>
    <row r="1507" spans="1:60" ht="30" x14ac:dyDescent="0.25">
      <c r="A1507" s="2" t="s">
        <v>2607</v>
      </c>
      <c r="B1507" s="2" t="s">
        <v>2607</v>
      </c>
      <c r="C1507" s="2" t="s">
        <v>2607</v>
      </c>
      <c r="D1507" s="2">
        <v>231678</v>
      </c>
      <c r="E1507" s="2" t="s">
        <v>5290</v>
      </c>
      <c r="G1507" s="2" t="s">
        <v>10</v>
      </c>
      <c r="H1507" s="2" t="s">
        <v>13</v>
      </c>
      <c r="I1507" s="2" t="s">
        <v>2632</v>
      </c>
      <c r="J1507" s="2" t="s">
        <v>118</v>
      </c>
      <c r="K1507" s="2" t="s">
        <v>94</v>
      </c>
      <c r="N1507" s="5" t="s">
        <v>5291</v>
      </c>
      <c r="O1507" s="2" t="s">
        <v>17641</v>
      </c>
      <c r="P1507" s="2" t="s">
        <v>17641</v>
      </c>
    </row>
    <row r="1508" spans="1:60" ht="30" x14ac:dyDescent="0.25">
      <c r="A1508" s="2" t="s">
        <v>2607</v>
      </c>
      <c r="B1508" s="2" t="s">
        <v>2607</v>
      </c>
      <c r="C1508" s="2" t="s">
        <v>2607</v>
      </c>
      <c r="D1508" s="2">
        <v>231679</v>
      </c>
      <c r="E1508" s="2" t="s">
        <v>5292</v>
      </c>
      <c r="G1508" s="2" t="s">
        <v>10</v>
      </c>
      <c r="H1508" s="2" t="s">
        <v>13</v>
      </c>
      <c r="I1508" s="2" t="s">
        <v>2632</v>
      </c>
      <c r="J1508" s="2" t="s">
        <v>118</v>
      </c>
      <c r="K1508" s="2" t="s">
        <v>94</v>
      </c>
      <c r="N1508" s="5" t="s">
        <v>5293</v>
      </c>
      <c r="O1508" s="2" t="s">
        <v>17641</v>
      </c>
      <c r="P1508" s="2" t="s">
        <v>17641</v>
      </c>
    </row>
    <row r="1509" spans="1:60" ht="150" x14ac:dyDescent="0.25">
      <c r="A1509" s="2" t="s">
        <v>2607</v>
      </c>
      <c r="B1509" s="2" t="s">
        <v>2607</v>
      </c>
      <c r="C1509" s="2" t="s">
        <v>2607</v>
      </c>
      <c r="D1509" s="2">
        <v>231681</v>
      </c>
      <c r="E1509" s="2" t="s">
        <v>5294</v>
      </c>
      <c r="F1509" s="2" t="s">
        <v>5295</v>
      </c>
      <c r="G1509" s="2" t="s">
        <v>10</v>
      </c>
      <c r="H1509" s="2" t="s">
        <v>13</v>
      </c>
      <c r="I1509" s="2" t="s">
        <v>2632</v>
      </c>
      <c r="J1509" s="2" t="s">
        <v>45</v>
      </c>
      <c r="K1509" s="2" t="s">
        <v>45</v>
      </c>
      <c r="L1509" s="2" t="s">
        <v>4609</v>
      </c>
      <c r="M1509" s="2" t="s">
        <v>4609</v>
      </c>
      <c r="N1509" s="5" t="s">
        <v>5296</v>
      </c>
      <c r="O1509" s="2" t="s">
        <v>17641</v>
      </c>
      <c r="AJ1509" s="2" t="s">
        <v>17644</v>
      </c>
      <c r="AN1509" s="2" t="s">
        <v>17643</v>
      </c>
      <c r="AO1509" s="2" t="s">
        <v>17644</v>
      </c>
    </row>
    <row r="1510" spans="1:60" ht="30" x14ac:dyDescent="0.25">
      <c r="A1510" s="2" t="s">
        <v>2607</v>
      </c>
      <c r="B1510" s="2" t="s">
        <v>2607</v>
      </c>
      <c r="C1510" s="2" t="s">
        <v>2607</v>
      </c>
      <c r="D1510" s="2">
        <v>231682</v>
      </c>
      <c r="E1510" s="2" t="s">
        <v>5297</v>
      </c>
      <c r="G1510" s="2" t="s">
        <v>10</v>
      </c>
      <c r="H1510" s="2" t="s">
        <v>13</v>
      </c>
      <c r="I1510" s="2" t="s">
        <v>2632</v>
      </c>
      <c r="J1510" s="2" t="s">
        <v>118</v>
      </c>
      <c r="K1510" s="2" t="s">
        <v>94</v>
      </c>
      <c r="N1510" s="5" t="s">
        <v>5298</v>
      </c>
      <c r="O1510" s="2" t="s">
        <v>17641</v>
      </c>
      <c r="P1510" s="2" t="s">
        <v>17641</v>
      </c>
    </row>
    <row r="1511" spans="1:60" ht="90" x14ac:dyDescent="0.25">
      <c r="A1511" s="2" t="s">
        <v>2607</v>
      </c>
      <c r="B1511" s="2" t="s">
        <v>2607</v>
      </c>
      <c r="C1511" s="2" t="s">
        <v>2607</v>
      </c>
      <c r="D1511" s="2">
        <v>231683</v>
      </c>
      <c r="E1511" s="2" t="s">
        <v>5299</v>
      </c>
      <c r="G1511" s="2" t="s">
        <v>10</v>
      </c>
      <c r="H1511" s="2" t="s">
        <v>13</v>
      </c>
      <c r="I1511" s="2" t="s">
        <v>2632</v>
      </c>
      <c r="J1511" s="2" t="s">
        <v>45</v>
      </c>
      <c r="K1511" s="2" t="s">
        <v>45</v>
      </c>
      <c r="L1511" s="2" t="s">
        <v>335</v>
      </c>
      <c r="M1511" s="2" t="s">
        <v>335</v>
      </c>
      <c r="N1511" s="5" t="s">
        <v>5300</v>
      </c>
      <c r="O1511" s="2" t="s">
        <v>17641</v>
      </c>
      <c r="P1511" s="2" t="s">
        <v>17641</v>
      </c>
    </row>
    <row r="1512" spans="1:60" ht="105" x14ac:dyDescent="0.25">
      <c r="A1512" s="2" t="s">
        <v>2607</v>
      </c>
      <c r="B1512" s="2" t="s">
        <v>2607</v>
      </c>
      <c r="C1512" s="2" t="s">
        <v>2607</v>
      </c>
      <c r="D1512" s="2">
        <v>231280</v>
      </c>
      <c r="E1512" s="2" t="s">
        <v>4594</v>
      </c>
      <c r="F1512" s="2" t="s">
        <v>4595</v>
      </c>
      <c r="G1512" s="2" t="s">
        <v>10</v>
      </c>
      <c r="H1512" s="2" t="s">
        <v>13</v>
      </c>
      <c r="I1512" s="2" t="s">
        <v>2632</v>
      </c>
      <c r="J1512" s="2" t="s">
        <v>36</v>
      </c>
      <c r="K1512" s="2" t="s">
        <v>36</v>
      </c>
      <c r="L1512" s="2" t="s">
        <v>545</v>
      </c>
      <c r="M1512" s="2" t="s">
        <v>545</v>
      </c>
      <c r="N1512" s="5" t="s">
        <v>4596</v>
      </c>
      <c r="O1512" s="2" t="s">
        <v>17641</v>
      </c>
      <c r="AJ1512" s="2" t="s">
        <v>17643</v>
      </c>
      <c r="AN1512" s="2" t="s">
        <v>17643</v>
      </c>
    </row>
    <row r="1513" spans="1:60" ht="90" x14ac:dyDescent="0.25">
      <c r="A1513" s="2" t="s">
        <v>2607</v>
      </c>
      <c r="B1513" s="2" t="s">
        <v>2607</v>
      </c>
      <c r="C1513" s="2" t="s">
        <v>2607</v>
      </c>
      <c r="D1513" s="2">
        <v>231684</v>
      </c>
      <c r="E1513" s="2" t="s">
        <v>5301</v>
      </c>
      <c r="G1513" s="2" t="s">
        <v>10</v>
      </c>
      <c r="H1513" s="2" t="s">
        <v>13</v>
      </c>
      <c r="I1513" s="2" t="s">
        <v>2632</v>
      </c>
      <c r="J1513" s="2" t="s">
        <v>45</v>
      </c>
      <c r="K1513" s="2" t="s">
        <v>45</v>
      </c>
      <c r="L1513" s="2" t="s">
        <v>335</v>
      </c>
      <c r="M1513" s="2" t="s">
        <v>335</v>
      </c>
      <c r="N1513" s="5" t="s">
        <v>5302</v>
      </c>
      <c r="Q1513" s="2" t="s">
        <v>17641</v>
      </c>
    </row>
    <row r="1514" spans="1:60" ht="120" x14ac:dyDescent="0.25">
      <c r="A1514" s="2" t="s">
        <v>2607</v>
      </c>
      <c r="B1514" s="2" t="s">
        <v>2607</v>
      </c>
      <c r="C1514" s="2" t="s">
        <v>2607</v>
      </c>
      <c r="D1514" s="2">
        <v>231685</v>
      </c>
      <c r="E1514" s="2" t="s">
        <v>5303</v>
      </c>
      <c r="F1514" s="2" t="s">
        <v>5304</v>
      </c>
      <c r="G1514" s="2" t="s">
        <v>10</v>
      </c>
      <c r="H1514" s="2" t="s">
        <v>13</v>
      </c>
      <c r="I1514" s="2" t="s">
        <v>2632</v>
      </c>
      <c r="J1514" s="2" t="s">
        <v>45</v>
      </c>
      <c r="K1514" s="2" t="s">
        <v>45</v>
      </c>
      <c r="L1514" s="2" t="s">
        <v>2640</v>
      </c>
      <c r="M1514" s="2" t="s">
        <v>2640</v>
      </c>
      <c r="N1514" s="5" t="s">
        <v>5305</v>
      </c>
      <c r="O1514" s="2" t="s">
        <v>17641</v>
      </c>
      <c r="P1514" s="2" t="s">
        <v>17641</v>
      </c>
      <c r="AJ1514" s="2" t="s">
        <v>17643</v>
      </c>
      <c r="AO1514" s="2" t="s">
        <v>17644</v>
      </c>
    </row>
    <row r="1515" spans="1:60" ht="30" x14ac:dyDescent="0.25">
      <c r="A1515" s="2" t="s">
        <v>2607</v>
      </c>
      <c r="B1515" s="2" t="s">
        <v>2607</v>
      </c>
      <c r="C1515" s="2" t="s">
        <v>2607</v>
      </c>
      <c r="D1515" s="2">
        <v>231282</v>
      </c>
      <c r="E1515" s="2" t="s">
        <v>4597</v>
      </c>
      <c r="G1515" s="2" t="s">
        <v>10</v>
      </c>
      <c r="H1515" s="2" t="s">
        <v>13</v>
      </c>
      <c r="I1515" s="2" t="s">
        <v>2632</v>
      </c>
      <c r="J1515" s="2" t="s">
        <v>118</v>
      </c>
      <c r="K1515" s="2" t="s">
        <v>94</v>
      </c>
      <c r="N1515" s="5" t="s">
        <v>4598</v>
      </c>
      <c r="O1515" s="2" t="s">
        <v>17641</v>
      </c>
      <c r="P1515" s="2" t="s">
        <v>17641</v>
      </c>
    </row>
    <row r="1516" spans="1:60" ht="30" x14ac:dyDescent="0.25">
      <c r="A1516" s="2" t="s">
        <v>2607</v>
      </c>
      <c r="B1516" s="2" t="s">
        <v>2607</v>
      </c>
      <c r="C1516" s="2" t="s">
        <v>2607</v>
      </c>
      <c r="D1516" s="2">
        <v>231687</v>
      </c>
      <c r="E1516" s="2" t="s">
        <v>5306</v>
      </c>
      <c r="G1516" s="2" t="s">
        <v>10</v>
      </c>
      <c r="H1516" s="2" t="s">
        <v>13</v>
      </c>
      <c r="I1516" s="2" t="s">
        <v>2632</v>
      </c>
      <c r="J1516" s="2" t="s">
        <v>118</v>
      </c>
      <c r="K1516" s="2" t="s">
        <v>94</v>
      </c>
      <c r="N1516" s="5" t="s">
        <v>5307</v>
      </c>
      <c r="O1516" s="2" t="s">
        <v>17641</v>
      </c>
      <c r="P1516" s="2" t="s">
        <v>17641</v>
      </c>
    </row>
    <row r="1517" spans="1:60" ht="30" x14ac:dyDescent="0.25">
      <c r="A1517" s="2" t="s">
        <v>2607</v>
      </c>
      <c r="B1517" s="2" t="s">
        <v>2607</v>
      </c>
      <c r="C1517" s="2" t="s">
        <v>2607</v>
      </c>
      <c r="D1517" s="2">
        <v>231688</v>
      </c>
      <c r="E1517" s="2" t="s">
        <v>5308</v>
      </c>
      <c r="G1517" s="2" t="s">
        <v>10</v>
      </c>
      <c r="H1517" s="2" t="s">
        <v>13</v>
      </c>
      <c r="I1517" s="2" t="s">
        <v>2632</v>
      </c>
      <c r="J1517" s="2" t="s">
        <v>118</v>
      </c>
      <c r="K1517" s="2" t="s">
        <v>94</v>
      </c>
      <c r="N1517" s="5" t="s">
        <v>5309</v>
      </c>
      <c r="O1517" s="2" t="s">
        <v>17641</v>
      </c>
      <c r="P1517" s="2" t="s">
        <v>17641</v>
      </c>
    </row>
    <row r="1518" spans="1:60" ht="30" x14ac:dyDescent="0.25">
      <c r="A1518" s="2" t="s">
        <v>2607</v>
      </c>
      <c r="B1518" s="2" t="s">
        <v>2607</v>
      </c>
      <c r="C1518" s="2" t="s">
        <v>2607</v>
      </c>
      <c r="D1518" s="2">
        <v>231689</v>
      </c>
      <c r="E1518" s="2" t="s">
        <v>5310</v>
      </c>
      <c r="G1518" s="2" t="s">
        <v>10</v>
      </c>
      <c r="H1518" s="2" t="s">
        <v>13</v>
      </c>
      <c r="I1518" s="2" t="s">
        <v>2632</v>
      </c>
      <c r="J1518" s="2" t="s">
        <v>118</v>
      </c>
      <c r="K1518" s="2" t="s">
        <v>94</v>
      </c>
      <c r="N1518" s="5" t="s">
        <v>5311</v>
      </c>
      <c r="O1518" s="2" t="s">
        <v>17641</v>
      </c>
      <c r="P1518" s="2" t="s">
        <v>17641</v>
      </c>
    </row>
    <row r="1519" spans="1:60" ht="90" x14ac:dyDescent="0.25">
      <c r="A1519" s="2" t="s">
        <v>2607</v>
      </c>
      <c r="B1519" s="2" t="s">
        <v>2607</v>
      </c>
      <c r="C1519" s="2" t="s">
        <v>2607</v>
      </c>
      <c r="D1519" s="2">
        <v>231690</v>
      </c>
      <c r="E1519" s="2" t="s">
        <v>5312</v>
      </c>
      <c r="G1519" s="2" t="s">
        <v>10</v>
      </c>
      <c r="H1519" s="2" t="s">
        <v>13</v>
      </c>
      <c r="I1519" s="2" t="s">
        <v>2632</v>
      </c>
      <c r="J1519" s="2" t="s">
        <v>36</v>
      </c>
      <c r="K1519" s="2" t="s">
        <v>36</v>
      </c>
      <c r="L1519" s="2" t="s">
        <v>545</v>
      </c>
      <c r="M1519" s="2" t="s">
        <v>545</v>
      </c>
      <c r="N1519" s="5" t="s">
        <v>5313</v>
      </c>
      <c r="Q1519" s="2" t="s">
        <v>17641</v>
      </c>
    </row>
    <row r="1520" spans="1:60" ht="90" x14ac:dyDescent="0.25">
      <c r="A1520" s="2" t="s">
        <v>2607</v>
      </c>
      <c r="B1520" s="2" t="s">
        <v>2607</v>
      </c>
      <c r="C1520" s="2" t="s">
        <v>2607</v>
      </c>
      <c r="D1520" s="2">
        <v>266121</v>
      </c>
      <c r="E1520" s="2" t="s">
        <v>6290</v>
      </c>
      <c r="F1520" s="2" t="s">
        <v>6291</v>
      </c>
      <c r="G1520" s="2" t="s">
        <v>10</v>
      </c>
      <c r="H1520" s="2" t="s">
        <v>13</v>
      </c>
      <c r="I1520" s="2" t="s">
        <v>2632</v>
      </c>
      <c r="J1520" s="2" t="s">
        <v>45</v>
      </c>
      <c r="K1520" s="2" t="s">
        <v>45</v>
      </c>
      <c r="L1520" s="2" t="s">
        <v>2716</v>
      </c>
      <c r="M1520" s="2" t="s">
        <v>2716</v>
      </c>
      <c r="N1520" s="5" t="s">
        <v>6292</v>
      </c>
      <c r="O1520" s="2" t="s">
        <v>17642</v>
      </c>
      <c r="P1520" s="2" t="s">
        <v>17641</v>
      </c>
      <c r="AJ1520" s="2" t="s">
        <v>17643</v>
      </c>
      <c r="AO1520" s="2" t="s">
        <v>17643</v>
      </c>
      <c r="BH1520" s="2" t="s">
        <v>17643</v>
      </c>
    </row>
    <row r="1521" spans="1:41" ht="120" x14ac:dyDescent="0.25">
      <c r="A1521" s="2" t="s">
        <v>2607</v>
      </c>
      <c r="B1521" s="2" t="s">
        <v>2607</v>
      </c>
      <c r="C1521" s="2" t="s">
        <v>2607</v>
      </c>
      <c r="D1521" s="2">
        <v>231691</v>
      </c>
      <c r="E1521" s="2" t="s">
        <v>5314</v>
      </c>
      <c r="F1521" s="2" t="s">
        <v>5315</v>
      </c>
      <c r="G1521" s="2" t="s">
        <v>10</v>
      </c>
      <c r="H1521" s="2" t="s">
        <v>13</v>
      </c>
      <c r="I1521" s="2" t="s">
        <v>2632</v>
      </c>
      <c r="J1521" s="2" t="s">
        <v>45</v>
      </c>
      <c r="K1521" s="2" t="s">
        <v>45</v>
      </c>
      <c r="L1521" s="2" t="s">
        <v>19</v>
      </c>
      <c r="M1521" s="2" t="s">
        <v>19</v>
      </c>
      <c r="N1521" s="5" t="s">
        <v>5316</v>
      </c>
      <c r="O1521" s="2" t="s">
        <v>17641</v>
      </c>
      <c r="P1521" s="2" t="s">
        <v>17641</v>
      </c>
      <c r="AJ1521" s="2" t="s">
        <v>17644</v>
      </c>
      <c r="AN1521" s="2" t="s">
        <v>17643</v>
      </c>
      <c r="AO1521" s="2" t="s">
        <v>17644</v>
      </c>
    </row>
    <row r="1522" spans="1:41" ht="150" x14ac:dyDescent="0.25">
      <c r="A1522" s="2" t="s">
        <v>2607</v>
      </c>
      <c r="B1522" s="2" t="s">
        <v>2607</v>
      </c>
      <c r="C1522" s="2" t="s">
        <v>2607</v>
      </c>
      <c r="D1522" s="2">
        <v>231692</v>
      </c>
      <c r="E1522" s="2" t="s">
        <v>5317</v>
      </c>
      <c r="F1522" s="2" t="s">
        <v>5318</v>
      </c>
      <c r="G1522" s="2" t="s">
        <v>10</v>
      </c>
      <c r="H1522" s="2" t="s">
        <v>13</v>
      </c>
      <c r="I1522" s="2" t="s">
        <v>2632</v>
      </c>
      <c r="J1522" s="2" t="s">
        <v>36</v>
      </c>
      <c r="K1522" s="2" t="s">
        <v>36</v>
      </c>
      <c r="L1522" s="2" t="s">
        <v>2640</v>
      </c>
      <c r="M1522" s="2" t="s">
        <v>2640</v>
      </c>
      <c r="N1522" s="5" t="s">
        <v>5319</v>
      </c>
      <c r="O1522" s="2" t="s">
        <v>17641</v>
      </c>
      <c r="P1522" s="2" t="s">
        <v>17641</v>
      </c>
      <c r="AJ1522" s="2" t="s">
        <v>17644</v>
      </c>
      <c r="AN1522" s="2" t="s">
        <v>17643</v>
      </c>
      <c r="AO1522" s="2" t="s">
        <v>17644</v>
      </c>
    </row>
    <row r="1523" spans="1:41" ht="30" x14ac:dyDescent="0.25">
      <c r="A1523" s="2" t="s">
        <v>2607</v>
      </c>
      <c r="B1523" s="2" t="s">
        <v>2607</v>
      </c>
      <c r="C1523" s="2" t="s">
        <v>2607</v>
      </c>
      <c r="D1523" s="2">
        <v>231693</v>
      </c>
      <c r="E1523" s="2" t="s">
        <v>5320</v>
      </c>
      <c r="G1523" s="2" t="s">
        <v>10</v>
      </c>
      <c r="H1523" s="2" t="s">
        <v>13</v>
      </c>
      <c r="I1523" s="2" t="s">
        <v>2632</v>
      </c>
      <c r="J1523" s="2" t="s">
        <v>118</v>
      </c>
      <c r="K1523" s="2" t="s">
        <v>94</v>
      </c>
      <c r="N1523" s="5" t="s">
        <v>5321</v>
      </c>
      <c r="O1523" s="2" t="s">
        <v>17641</v>
      </c>
      <c r="P1523" s="2" t="s">
        <v>17641</v>
      </c>
    </row>
    <row r="1524" spans="1:41" ht="120" x14ac:dyDescent="0.25">
      <c r="A1524" s="2" t="s">
        <v>2607</v>
      </c>
      <c r="B1524" s="2" t="s">
        <v>2607</v>
      </c>
      <c r="C1524" s="2" t="s">
        <v>2607</v>
      </c>
      <c r="D1524" s="2">
        <v>251462</v>
      </c>
      <c r="E1524" s="2" t="s">
        <v>6204</v>
      </c>
      <c r="F1524" s="2" t="s">
        <v>6205</v>
      </c>
      <c r="G1524" s="2" t="s">
        <v>10</v>
      </c>
      <c r="H1524" s="2" t="s">
        <v>13</v>
      </c>
      <c r="I1524" s="2" t="s">
        <v>2632</v>
      </c>
      <c r="J1524" s="2" t="s">
        <v>36</v>
      </c>
      <c r="K1524" s="2" t="s">
        <v>36</v>
      </c>
      <c r="L1524" s="2" t="s">
        <v>3925</v>
      </c>
      <c r="M1524" s="2" t="s">
        <v>3925</v>
      </c>
      <c r="N1524" s="5" t="s">
        <v>6206</v>
      </c>
      <c r="O1524" s="2" t="s">
        <v>17641</v>
      </c>
      <c r="P1524" s="2" t="s">
        <v>17641</v>
      </c>
      <c r="AJ1524" s="2" t="s">
        <v>17643</v>
      </c>
      <c r="AN1524" s="2" t="s">
        <v>17643</v>
      </c>
    </row>
    <row r="1525" spans="1:41" ht="90" x14ac:dyDescent="0.25">
      <c r="A1525" s="2" t="s">
        <v>2607</v>
      </c>
      <c r="B1525" s="2" t="s">
        <v>2607</v>
      </c>
      <c r="C1525" s="2" t="s">
        <v>2607</v>
      </c>
      <c r="D1525" s="2">
        <v>231696</v>
      </c>
      <c r="E1525" s="2" t="s">
        <v>5322</v>
      </c>
      <c r="G1525" s="2" t="s">
        <v>10</v>
      </c>
      <c r="H1525" s="2" t="s">
        <v>13</v>
      </c>
      <c r="I1525" s="2" t="s">
        <v>2632</v>
      </c>
      <c r="J1525" s="2" t="s">
        <v>45</v>
      </c>
      <c r="K1525" s="2" t="s">
        <v>45</v>
      </c>
      <c r="L1525" s="2" t="s">
        <v>335</v>
      </c>
      <c r="M1525" s="2" t="s">
        <v>335</v>
      </c>
      <c r="N1525" s="5" t="s">
        <v>5323</v>
      </c>
      <c r="Q1525" s="2" t="s">
        <v>17641</v>
      </c>
    </row>
    <row r="1526" spans="1:41" ht="90" x14ac:dyDescent="0.25">
      <c r="A1526" s="2" t="s">
        <v>2607</v>
      </c>
      <c r="B1526" s="2" t="s">
        <v>2607</v>
      </c>
      <c r="C1526" s="2" t="s">
        <v>2607</v>
      </c>
      <c r="D1526" s="2">
        <v>231697</v>
      </c>
      <c r="E1526" s="2" t="s">
        <v>5324</v>
      </c>
      <c r="G1526" s="2" t="s">
        <v>10</v>
      </c>
      <c r="H1526" s="2" t="s">
        <v>13</v>
      </c>
      <c r="I1526" s="2" t="s">
        <v>2632</v>
      </c>
      <c r="J1526" s="2" t="s">
        <v>36</v>
      </c>
      <c r="K1526" s="2" t="s">
        <v>36</v>
      </c>
      <c r="L1526" s="2" t="s">
        <v>545</v>
      </c>
      <c r="M1526" s="2" t="s">
        <v>545</v>
      </c>
      <c r="N1526" s="5" t="s">
        <v>5325</v>
      </c>
      <c r="Q1526" s="2" t="s">
        <v>17641</v>
      </c>
    </row>
    <row r="1527" spans="1:41" ht="120" x14ac:dyDescent="0.25">
      <c r="A1527" s="2" t="s">
        <v>2607</v>
      </c>
      <c r="B1527" s="2" t="s">
        <v>2607</v>
      </c>
      <c r="C1527" s="2" t="s">
        <v>2607</v>
      </c>
      <c r="D1527" s="2">
        <v>231698</v>
      </c>
      <c r="E1527" s="2" t="s">
        <v>5326</v>
      </c>
      <c r="G1527" s="2" t="s">
        <v>10</v>
      </c>
      <c r="H1527" s="2" t="s">
        <v>13</v>
      </c>
      <c r="I1527" s="2" t="s">
        <v>2632</v>
      </c>
      <c r="J1527" s="2" t="s">
        <v>18</v>
      </c>
      <c r="K1527" s="2" t="s">
        <v>18</v>
      </c>
      <c r="L1527" s="2" t="s">
        <v>2937</v>
      </c>
      <c r="M1527" s="2" t="s">
        <v>2937</v>
      </c>
      <c r="N1527" s="5" t="s">
        <v>5327</v>
      </c>
      <c r="Q1527" s="2" t="s">
        <v>17641</v>
      </c>
    </row>
    <row r="1528" spans="1:41" ht="120" x14ac:dyDescent="0.25">
      <c r="A1528" s="2" t="s">
        <v>2607</v>
      </c>
      <c r="B1528" s="2" t="s">
        <v>2607</v>
      </c>
      <c r="C1528" s="2" t="s">
        <v>2607</v>
      </c>
      <c r="D1528" s="2">
        <v>231699</v>
      </c>
      <c r="E1528" s="2" t="s">
        <v>5328</v>
      </c>
      <c r="F1528" s="2" t="s">
        <v>5329</v>
      </c>
      <c r="G1528" s="2" t="s">
        <v>10</v>
      </c>
      <c r="H1528" s="2" t="s">
        <v>13</v>
      </c>
      <c r="I1528" s="2" t="s">
        <v>2632</v>
      </c>
      <c r="J1528" s="2" t="s">
        <v>45</v>
      </c>
      <c r="K1528" s="2" t="s">
        <v>45</v>
      </c>
      <c r="L1528" s="2" t="s">
        <v>2640</v>
      </c>
      <c r="M1528" s="2" t="s">
        <v>2640</v>
      </c>
      <c r="N1528" s="5" t="s">
        <v>5330</v>
      </c>
      <c r="O1528" s="2" t="s">
        <v>17641</v>
      </c>
      <c r="P1528" s="2" t="s">
        <v>17641</v>
      </c>
      <c r="AJ1528" s="2" t="s">
        <v>17644</v>
      </c>
      <c r="AN1528" s="2" t="s">
        <v>17643</v>
      </c>
      <c r="AO1528" s="2" t="s">
        <v>17644</v>
      </c>
    </row>
    <row r="1529" spans="1:41" ht="30" x14ac:dyDescent="0.25">
      <c r="A1529" s="2" t="s">
        <v>2607</v>
      </c>
      <c r="B1529" s="2" t="s">
        <v>2607</v>
      </c>
      <c r="C1529" s="2" t="s">
        <v>2607</v>
      </c>
      <c r="D1529" s="2">
        <v>231700</v>
      </c>
      <c r="E1529" s="2" t="s">
        <v>5331</v>
      </c>
      <c r="G1529" s="2" t="s">
        <v>10</v>
      </c>
      <c r="H1529" s="2" t="s">
        <v>13</v>
      </c>
      <c r="I1529" s="2" t="s">
        <v>2632</v>
      </c>
      <c r="J1529" s="2" t="s">
        <v>118</v>
      </c>
      <c r="K1529" s="2" t="s">
        <v>94</v>
      </c>
      <c r="N1529" s="5" t="s">
        <v>5332</v>
      </c>
      <c r="O1529" s="2" t="s">
        <v>17641</v>
      </c>
      <c r="P1529" s="2" t="s">
        <v>17641</v>
      </c>
    </row>
    <row r="1530" spans="1:41" ht="105" x14ac:dyDescent="0.25">
      <c r="A1530" s="2" t="s">
        <v>2607</v>
      </c>
      <c r="B1530" s="2" t="s">
        <v>2607</v>
      </c>
      <c r="C1530" s="2" t="s">
        <v>2607</v>
      </c>
      <c r="D1530" s="2">
        <v>231284</v>
      </c>
      <c r="E1530" s="2" t="s">
        <v>4599</v>
      </c>
      <c r="G1530" s="2" t="s">
        <v>10</v>
      </c>
      <c r="H1530" s="2" t="s">
        <v>13</v>
      </c>
      <c r="I1530" s="2" t="s">
        <v>2632</v>
      </c>
      <c r="J1530" s="2" t="s">
        <v>45</v>
      </c>
      <c r="K1530" s="2" t="s">
        <v>45</v>
      </c>
      <c r="L1530" s="2" t="s">
        <v>335</v>
      </c>
      <c r="M1530" s="2" t="s">
        <v>335</v>
      </c>
      <c r="N1530" s="5" t="s">
        <v>4600</v>
      </c>
      <c r="O1530" s="2" t="s">
        <v>17641</v>
      </c>
      <c r="P1530" s="2" t="s">
        <v>17641</v>
      </c>
      <c r="AJ1530" s="2" t="s">
        <v>17643</v>
      </c>
      <c r="AN1530" s="2" t="s">
        <v>17643</v>
      </c>
    </row>
    <row r="1531" spans="1:41" ht="105" x14ac:dyDescent="0.25">
      <c r="A1531" s="2" t="s">
        <v>2607</v>
      </c>
      <c r="B1531" s="2" t="s">
        <v>2607</v>
      </c>
      <c r="C1531" s="2" t="s">
        <v>2607</v>
      </c>
      <c r="D1531" s="2">
        <v>231285</v>
      </c>
      <c r="E1531" s="2" t="s">
        <v>4601</v>
      </c>
      <c r="F1531" s="2" t="s">
        <v>4602</v>
      </c>
      <c r="G1531" s="2" t="s">
        <v>10</v>
      </c>
      <c r="H1531" s="2" t="s">
        <v>13</v>
      </c>
      <c r="I1531" s="2" t="s">
        <v>2632</v>
      </c>
      <c r="J1531" s="2" t="s">
        <v>18</v>
      </c>
      <c r="K1531" s="2" t="s">
        <v>18</v>
      </c>
      <c r="L1531" s="2" t="s">
        <v>23</v>
      </c>
      <c r="M1531" s="2" t="s">
        <v>23</v>
      </c>
      <c r="N1531" s="5" t="s">
        <v>4603</v>
      </c>
      <c r="O1531" s="2" t="s">
        <v>17641</v>
      </c>
      <c r="P1531" s="2" t="s">
        <v>17641</v>
      </c>
      <c r="AJ1531" s="2" t="s">
        <v>17643</v>
      </c>
      <c r="AN1531" s="2" t="s">
        <v>17643</v>
      </c>
    </row>
    <row r="1532" spans="1:41" ht="30" x14ac:dyDescent="0.25">
      <c r="A1532" s="2" t="s">
        <v>2607</v>
      </c>
      <c r="B1532" s="2" t="s">
        <v>2607</v>
      </c>
      <c r="C1532" s="2" t="s">
        <v>2607</v>
      </c>
      <c r="D1532" s="2">
        <v>266131</v>
      </c>
      <c r="E1532" s="2" t="s">
        <v>6308</v>
      </c>
      <c r="F1532" s="2" t="s">
        <v>6309</v>
      </c>
      <c r="G1532" s="2" t="s">
        <v>10</v>
      </c>
      <c r="H1532" s="2" t="s">
        <v>13</v>
      </c>
      <c r="I1532" s="2" t="s">
        <v>2632</v>
      </c>
      <c r="J1532" s="2" t="s">
        <v>118</v>
      </c>
      <c r="K1532" s="2" t="s">
        <v>94</v>
      </c>
      <c r="N1532" s="5" t="s">
        <v>6310</v>
      </c>
      <c r="P1532" s="2" t="s">
        <v>17641</v>
      </c>
    </row>
    <row r="1533" spans="1:41" ht="90" x14ac:dyDescent="0.25">
      <c r="A1533" s="2" t="s">
        <v>2607</v>
      </c>
      <c r="B1533" s="2" t="s">
        <v>2607</v>
      </c>
      <c r="C1533" s="2" t="s">
        <v>2607</v>
      </c>
      <c r="D1533" s="2">
        <v>231702</v>
      </c>
      <c r="E1533" s="2" t="s">
        <v>5333</v>
      </c>
      <c r="G1533" s="2" t="s">
        <v>10</v>
      </c>
      <c r="H1533" s="2" t="s">
        <v>13</v>
      </c>
      <c r="I1533" s="2" t="s">
        <v>2632</v>
      </c>
      <c r="J1533" s="2" t="s">
        <v>36</v>
      </c>
      <c r="K1533" s="2" t="s">
        <v>36</v>
      </c>
      <c r="L1533" s="2" t="s">
        <v>545</v>
      </c>
      <c r="M1533" s="2" t="s">
        <v>545</v>
      </c>
      <c r="N1533" s="5" t="s">
        <v>5334</v>
      </c>
      <c r="Q1533" s="2" t="s">
        <v>17641</v>
      </c>
    </row>
    <row r="1534" spans="1:41" ht="135" x14ac:dyDescent="0.25">
      <c r="A1534" s="2" t="s">
        <v>2607</v>
      </c>
      <c r="B1534" s="2" t="s">
        <v>2607</v>
      </c>
      <c r="C1534" s="2" t="s">
        <v>2607</v>
      </c>
      <c r="D1534" s="2">
        <v>231703</v>
      </c>
      <c r="E1534" s="2" t="s">
        <v>5335</v>
      </c>
      <c r="F1534" s="2" t="s">
        <v>5336</v>
      </c>
      <c r="G1534" s="2" t="s">
        <v>10</v>
      </c>
      <c r="H1534" s="2" t="s">
        <v>13</v>
      </c>
      <c r="I1534" s="2" t="s">
        <v>2632</v>
      </c>
      <c r="J1534" s="2" t="s">
        <v>18</v>
      </c>
      <c r="K1534" s="2" t="s">
        <v>18</v>
      </c>
      <c r="L1534" s="2" t="s">
        <v>19</v>
      </c>
      <c r="M1534" s="2" t="s">
        <v>19</v>
      </c>
      <c r="N1534" s="5" t="s">
        <v>5337</v>
      </c>
      <c r="O1534" s="2" t="s">
        <v>17641</v>
      </c>
      <c r="P1534" s="2" t="s">
        <v>17641</v>
      </c>
      <c r="AJ1534" s="2" t="s">
        <v>17643</v>
      </c>
      <c r="AN1534" s="2" t="s">
        <v>17643</v>
      </c>
      <c r="AO1534" s="2" t="s">
        <v>17643</v>
      </c>
    </row>
    <row r="1535" spans="1:41" ht="180" x14ac:dyDescent="0.25">
      <c r="A1535" s="2" t="s">
        <v>2607</v>
      </c>
      <c r="B1535" s="2" t="s">
        <v>2607</v>
      </c>
      <c r="C1535" s="2" t="s">
        <v>2607</v>
      </c>
      <c r="D1535" s="2">
        <v>231705</v>
      </c>
      <c r="E1535" s="2" t="s">
        <v>5338</v>
      </c>
      <c r="F1535" s="2" t="s">
        <v>5339</v>
      </c>
      <c r="G1535" s="2" t="s">
        <v>10</v>
      </c>
      <c r="H1535" s="2" t="s">
        <v>13</v>
      </c>
      <c r="I1535" s="2" t="s">
        <v>2632</v>
      </c>
      <c r="J1535" s="2" t="s">
        <v>45</v>
      </c>
      <c r="K1535" s="2" t="s">
        <v>45</v>
      </c>
      <c r="L1535" s="2" t="s">
        <v>4609</v>
      </c>
      <c r="M1535" s="2" t="s">
        <v>4609</v>
      </c>
      <c r="N1535" s="5" t="s">
        <v>5340</v>
      </c>
      <c r="O1535" s="2" t="s">
        <v>17641</v>
      </c>
      <c r="AJ1535" s="2" t="s">
        <v>17644</v>
      </c>
      <c r="AN1535" s="2" t="s">
        <v>17643</v>
      </c>
      <c r="AO1535" s="2" t="s">
        <v>17643</v>
      </c>
    </row>
    <row r="1536" spans="1:41" ht="135" x14ac:dyDescent="0.25">
      <c r="A1536" s="2" t="s">
        <v>2607</v>
      </c>
      <c r="B1536" s="2" t="s">
        <v>2607</v>
      </c>
      <c r="C1536" s="2" t="s">
        <v>2607</v>
      </c>
      <c r="D1536" s="2">
        <v>231706</v>
      </c>
      <c r="E1536" s="2" t="s">
        <v>5341</v>
      </c>
      <c r="F1536" s="2" t="s">
        <v>5342</v>
      </c>
      <c r="G1536" s="2" t="s">
        <v>10</v>
      </c>
      <c r="H1536" s="2" t="s">
        <v>13</v>
      </c>
      <c r="I1536" s="2" t="s">
        <v>2632</v>
      </c>
      <c r="J1536" s="2" t="s">
        <v>18</v>
      </c>
      <c r="K1536" s="2" t="s">
        <v>18</v>
      </c>
      <c r="L1536" s="2" t="s">
        <v>19</v>
      </c>
      <c r="M1536" s="2" t="s">
        <v>19</v>
      </c>
      <c r="N1536" s="5" t="s">
        <v>5343</v>
      </c>
      <c r="O1536" s="2" t="s">
        <v>17641</v>
      </c>
      <c r="P1536" s="2" t="s">
        <v>17641</v>
      </c>
      <c r="AJ1536" s="2" t="s">
        <v>17644</v>
      </c>
      <c r="AN1536" s="2" t="s">
        <v>17643</v>
      </c>
      <c r="AO1536" s="2" t="s">
        <v>17644</v>
      </c>
    </row>
    <row r="1537" spans="1:60" ht="135" x14ac:dyDescent="0.25">
      <c r="A1537" s="2" t="s">
        <v>2607</v>
      </c>
      <c r="B1537" s="2" t="s">
        <v>2607</v>
      </c>
      <c r="C1537" s="2" t="s">
        <v>2607</v>
      </c>
      <c r="D1537" s="2">
        <v>251307</v>
      </c>
      <c r="E1537" s="2" t="s">
        <v>6177</v>
      </c>
      <c r="F1537" s="2" t="s">
        <v>6178</v>
      </c>
      <c r="G1537" s="2" t="s">
        <v>10</v>
      </c>
      <c r="H1537" s="2" t="s">
        <v>13</v>
      </c>
      <c r="I1537" s="2" t="s">
        <v>2632</v>
      </c>
      <c r="J1537" s="2" t="s">
        <v>45</v>
      </c>
      <c r="K1537" s="2" t="s">
        <v>45</v>
      </c>
      <c r="L1537" s="2" t="s">
        <v>4465</v>
      </c>
      <c r="M1537" s="2" t="s">
        <v>4465</v>
      </c>
      <c r="N1537" s="5" t="s">
        <v>6179</v>
      </c>
      <c r="O1537" s="2" t="s">
        <v>17641</v>
      </c>
      <c r="P1537" s="2" t="s">
        <v>17641</v>
      </c>
      <c r="AJ1537" s="2" t="s">
        <v>17643</v>
      </c>
      <c r="AN1537" s="2" t="s">
        <v>17643</v>
      </c>
    </row>
    <row r="1538" spans="1:60" ht="90" x14ac:dyDescent="0.25">
      <c r="A1538" s="2" t="s">
        <v>2607</v>
      </c>
      <c r="B1538" s="2" t="s">
        <v>2607</v>
      </c>
      <c r="C1538" s="2" t="s">
        <v>2607</v>
      </c>
      <c r="D1538" s="2">
        <v>231708</v>
      </c>
      <c r="E1538" s="2" t="s">
        <v>5344</v>
      </c>
      <c r="G1538" s="2" t="s">
        <v>10</v>
      </c>
      <c r="H1538" s="2" t="s">
        <v>13</v>
      </c>
      <c r="I1538" s="2" t="s">
        <v>2632</v>
      </c>
      <c r="J1538" s="2" t="s">
        <v>45</v>
      </c>
      <c r="K1538" s="2" t="s">
        <v>45</v>
      </c>
      <c r="L1538" s="2" t="s">
        <v>335</v>
      </c>
      <c r="M1538" s="2" t="s">
        <v>335</v>
      </c>
      <c r="N1538" s="5" t="s">
        <v>5345</v>
      </c>
      <c r="O1538" s="2" t="s">
        <v>17641</v>
      </c>
      <c r="P1538" s="2" t="s">
        <v>17641</v>
      </c>
    </row>
    <row r="1539" spans="1:60" ht="105" x14ac:dyDescent="0.25">
      <c r="A1539" s="2" t="s">
        <v>2607</v>
      </c>
      <c r="B1539" s="2" t="s">
        <v>2607</v>
      </c>
      <c r="C1539" s="2" t="s">
        <v>2607</v>
      </c>
      <c r="D1539" s="2">
        <v>251308</v>
      </c>
      <c r="E1539" s="2" t="s">
        <v>6180</v>
      </c>
      <c r="F1539" s="2" t="s">
        <v>6181</v>
      </c>
      <c r="G1539" s="2" t="s">
        <v>10</v>
      </c>
      <c r="H1539" s="2" t="s">
        <v>13</v>
      </c>
      <c r="I1539" s="2" t="s">
        <v>2632</v>
      </c>
      <c r="J1539" s="2" t="s">
        <v>45</v>
      </c>
      <c r="K1539" s="2" t="s">
        <v>45</v>
      </c>
      <c r="L1539" s="2" t="s">
        <v>335</v>
      </c>
      <c r="M1539" s="2" t="s">
        <v>335</v>
      </c>
      <c r="N1539" s="5" t="s">
        <v>6182</v>
      </c>
      <c r="O1539" s="2" t="s">
        <v>17641</v>
      </c>
      <c r="P1539" s="2" t="s">
        <v>17641</v>
      </c>
      <c r="AJ1539" s="2" t="s">
        <v>17643</v>
      </c>
      <c r="AN1539" s="2" t="s">
        <v>17643</v>
      </c>
      <c r="BH1539" s="2" t="s">
        <v>17643</v>
      </c>
    </row>
    <row r="1540" spans="1:60" ht="105" x14ac:dyDescent="0.25">
      <c r="A1540" s="2" t="s">
        <v>2607</v>
      </c>
      <c r="B1540" s="2" t="s">
        <v>2607</v>
      </c>
      <c r="C1540" s="2" t="s">
        <v>2607</v>
      </c>
      <c r="D1540" s="2">
        <v>231288</v>
      </c>
      <c r="E1540" s="2" t="s">
        <v>4604</v>
      </c>
      <c r="F1540" s="2" t="s">
        <v>4605</v>
      </c>
      <c r="G1540" s="2" t="s">
        <v>10</v>
      </c>
      <c r="H1540" s="2" t="s">
        <v>13</v>
      </c>
      <c r="I1540" s="2" t="s">
        <v>2632</v>
      </c>
      <c r="J1540" s="2" t="s">
        <v>36</v>
      </c>
      <c r="K1540" s="2" t="s">
        <v>36</v>
      </c>
      <c r="L1540" s="2" t="s">
        <v>19</v>
      </c>
      <c r="M1540" s="2" t="s">
        <v>19</v>
      </c>
      <c r="N1540" s="5" t="s">
        <v>4606</v>
      </c>
      <c r="O1540" s="2" t="s">
        <v>17641</v>
      </c>
      <c r="P1540" s="2" t="s">
        <v>17641</v>
      </c>
      <c r="AJ1540" s="2" t="s">
        <v>17643</v>
      </c>
      <c r="AN1540" s="2" t="s">
        <v>17643</v>
      </c>
    </row>
    <row r="1541" spans="1:60" ht="90" x14ac:dyDescent="0.25">
      <c r="A1541" s="2" t="s">
        <v>2607</v>
      </c>
      <c r="B1541" s="2" t="s">
        <v>2607</v>
      </c>
      <c r="C1541" s="2" t="s">
        <v>2607</v>
      </c>
      <c r="D1541" s="2">
        <v>6021640</v>
      </c>
      <c r="E1541" s="2" t="s">
        <v>6423</v>
      </c>
      <c r="F1541" s="2" t="s">
        <v>6424</v>
      </c>
      <c r="G1541" s="2" t="s">
        <v>10</v>
      </c>
      <c r="H1541" s="2" t="s">
        <v>13</v>
      </c>
      <c r="I1541" s="2" t="s">
        <v>2632</v>
      </c>
      <c r="J1541" s="2" t="s">
        <v>36</v>
      </c>
      <c r="K1541" s="2" t="s">
        <v>36</v>
      </c>
      <c r="L1541" s="2" t="s">
        <v>545</v>
      </c>
      <c r="M1541" s="2" t="s">
        <v>545</v>
      </c>
      <c r="N1541" s="5" t="s">
        <v>6425</v>
      </c>
      <c r="O1541" s="2" t="s">
        <v>17641</v>
      </c>
      <c r="P1541" s="2" t="s">
        <v>17642</v>
      </c>
    </row>
    <row r="1542" spans="1:60" ht="135" x14ac:dyDescent="0.25">
      <c r="A1542" s="2" t="s">
        <v>2607</v>
      </c>
      <c r="B1542" s="2" t="s">
        <v>2607</v>
      </c>
      <c r="C1542" s="2" t="s">
        <v>2607</v>
      </c>
      <c r="D1542" s="2">
        <v>231289</v>
      </c>
      <c r="E1542" s="2" t="s">
        <v>4607</v>
      </c>
      <c r="F1542" s="2" t="s">
        <v>4608</v>
      </c>
      <c r="G1542" s="2" t="s">
        <v>10</v>
      </c>
      <c r="H1542" s="2" t="s">
        <v>13</v>
      </c>
      <c r="I1542" s="2" t="s">
        <v>2632</v>
      </c>
      <c r="J1542" s="2" t="s">
        <v>45</v>
      </c>
      <c r="K1542" s="2" t="s">
        <v>45</v>
      </c>
      <c r="L1542" s="2" t="s">
        <v>4609</v>
      </c>
      <c r="M1542" s="2" t="s">
        <v>4609</v>
      </c>
      <c r="N1542" s="5" t="s">
        <v>4610</v>
      </c>
      <c r="O1542" s="2" t="s">
        <v>17641</v>
      </c>
      <c r="P1542" s="2" t="s">
        <v>17641</v>
      </c>
      <c r="AJ1542" s="2" t="s">
        <v>17643</v>
      </c>
      <c r="AN1542" s="2" t="s">
        <v>17643</v>
      </c>
    </row>
    <row r="1543" spans="1:60" ht="135" x14ac:dyDescent="0.25">
      <c r="A1543" s="2" t="s">
        <v>2607</v>
      </c>
      <c r="B1543" s="2" t="s">
        <v>2607</v>
      </c>
      <c r="C1543" s="2" t="s">
        <v>2607</v>
      </c>
      <c r="D1543" s="2">
        <v>231710</v>
      </c>
      <c r="E1543" s="2" t="s">
        <v>5346</v>
      </c>
      <c r="F1543" s="2" t="s">
        <v>5347</v>
      </c>
      <c r="G1543" s="2" t="s">
        <v>10</v>
      </c>
      <c r="H1543" s="2" t="s">
        <v>13</v>
      </c>
      <c r="I1543" s="2" t="s">
        <v>2632</v>
      </c>
      <c r="J1543" s="2" t="s">
        <v>45</v>
      </c>
      <c r="K1543" s="2" t="s">
        <v>45</v>
      </c>
      <c r="L1543" s="2" t="s">
        <v>2640</v>
      </c>
      <c r="M1543" s="2" t="s">
        <v>2640</v>
      </c>
      <c r="N1543" s="5" t="s">
        <v>5348</v>
      </c>
      <c r="O1543" s="2" t="s">
        <v>17641</v>
      </c>
      <c r="P1543" s="2" t="s">
        <v>17641</v>
      </c>
      <c r="AJ1543" s="2" t="s">
        <v>17644</v>
      </c>
      <c r="AN1543" s="2" t="s">
        <v>17643</v>
      </c>
      <c r="AO1543" s="2" t="s">
        <v>17644</v>
      </c>
    </row>
    <row r="1544" spans="1:60" ht="120" x14ac:dyDescent="0.25">
      <c r="A1544" s="2" t="s">
        <v>2607</v>
      </c>
      <c r="B1544" s="2" t="s">
        <v>2607</v>
      </c>
      <c r="C1544" s="2" t="s">
        <v>2607</v>
      </c>
      <c r="D1544" s="2">
        <v>251309</v>
      </c>
      <c r="E1544" s="2" t="s">
        <v>6183</v>
      </c>
      <c r="F1544" s="2" t="s">
        <v>6184</v>
      </c>
      <c r="G1544" s="2" t="s">
        <v>10</v>
      </c>
      <c r="H1544" s="2" t="s">
        <v>13</v>
      </c>
      <c r="I1544" s="2" t="s">
        <v>2632</v>
      </c>
      <c r="J1544" s="2" t="s">
        <v>18</v>
      </c>
      <c r="K1544" s="2" t="s">
        <v>18</v>
      </c>
      <c r="L1544" s="2" t="s">
        <v>19</v>
      </c>
      <c r="M1544" s="2" t="s">
        <v>19</v>
      </c>
      <c r="N1544" s="5" t="s">
        <v>6185</v>
      </c>
      <c r="O1544" s="2" t="s">
        <v>17641</v>
      </c>
      <c r="P1544" s="2" t="s">
        <v>17641</v>
      </c>
      <c r="AJ1544" s="2" t="s">
        <v>17643</v>
      </c>
      <c r="AN1544" s="2" t="s">
        <v>17643</v>
      </c>
    </row>
    <row r="1545" spans="1:60" ht="75" x14ac:dyDescent="0.25">
      <c r="A1545" s="2" t="s">
        <v>2607</v>
      </c>
      <c r="B1545" s="2" t="s">
        <v>2607</v>
      </c>
      <c r="C1545" s="2" t="s">
        <v>2607</v>
      </c>
      <c r="D1545" s="2">
        <v>266128</v>
      </c>
      <c r="E1545" s="2" t="s">
        <v>6302</v>
      </c>
      <c r="F1545" s="2" t="s">
        <v>6303</v>
      </c>
      <c r="G1545" s="2" t="s">
        <v>10</v>
      </c>
      <c r="H1545" s="2" t="s">
        <v>13</v>
      </c>
      <c r="I1545" s="2" t="s">
        <v>2632</v>
      </c>
      <c r="J1545" s="2" t="s">
        <v>36</v>
      </c>
      <c r="K1545" s="2" t="s">
        <v>36</v>
      </c>
      <c r="L1545" s="2" t="s">
        <v>545</v>
      </c>
      <c r="M1545" s="2" t="s">
        <v>545</v>
      </c>
      <c r="N1545" s="5" t="s">
        <v>6304</v>
      </c>
      <c r="O1545" s="2" t="s">
        <v>17641</v>
      </c>
      <c r="P1545" s="2" t="s">
        <v>17642</v>
      </c>
      <c r="R1545" s="2" t="s">
        <v>17642</v>
      </c>
      <c r="AJ1545" s="2" t="s">
        <v>17643</v>
      </c>
    </row>
    <row r="1546" spans="1:60" ht="90" x14ac:dyDescent="0.25">
      <c r="A1546" s="2" t="s">
        <v>2607</v>
      </c>
      <c r="B1546" s="2" t="s">
        <v>2607</v>
      </c>
      <c r="C1546" s="2" t="s">
        <v>2607</v>
      </c>
      <c r="D1546" s="2">
        <v>231290</v>
      </c>
      <c r="E1546" s="2" t="s">
        <v>4611</v>
      </c>
      <c r="F1546" s="2" t="s">
        <v>4612</v>
      </c>
      <c r="G1546" s="2" t="s">
        <v>10</v>
      </c>
      <c r="H1546" s="2" t="s">
        <v>13</v>
      </c>
      <c r="I1546" s="2" t="s">
        <v>2632</v>
      </c>
      <c r="J1546" s="2" t="s">
        <v>18</v>
      </c>
      <c r="K1546" s="2" t="s">
        <v>18</v>
      </c>
      <c r="L1546" s="2" t="s">
        <v>545</v>
      </c>
      <c r="M1546" s="2" t="s">
        <v>545</v>
      </c>
      <c r="N1546" s="5" t="s">
        <v>4613</v>
      </c>
      <c r="O1546" s="2" t="s">
        <v>17641</v>
      </c>
      <c r="P1546" s="2" t="s">
        <v>17641</v>
      </c>
    </row>
    <row r="1547" spans="1:60" ht="75" x14ac:dyDescent="0.25">
      <c r="A1547" s="2" t="s">
        <v>2607</v>
      </c>
      <c r="B1547" s="2" t="s">
        <v>2607</v>
      </c>
      <c r="C1547" s="2" t="s">
        <v>2607</v>
      </c>
      <c r="D1547" s="2">
        <v>266138</v>
      </c>
      <c r="E1547" s="2" t="s">
        <v>6326</v>
      </c>
      <c r="F1547" s="2" t="s">
        <v>6327</v>
      </c>
      <c r="G1547" s="2" t="s">
        <v>10</v>
      </c>
      <c r="H1547" s="2" t="s">
        <v>13</v>
      </c>
      <c r="I1547" s="2" t="s">
        <v>2632</v>
      </c>
      <c r="J1547" s="2" t="s">
        <v>45</v>
      </c>
      <c r="K1547" s="2" t="s">
        <v>45</v>
      </c>
      <c r="L1547" s="2" t="s">
        <v>335</v>
      </c>
      <c r="M1547" s="2" t="s">
        <v>335</v>
      </c>
      <c r="N1547" s="5" t="s">
        <v>6328</v>
      </c>
      <c r="O1547" s="2" t="s">
        <v>17642</v>
      </c>
      <c r="P1547" s="2" t="s">
        <v>17641</v>
      </c>
      <c r="AJ1547" s="2" t="s">
        <v>17643</v>
      </c>
      <c r="AO1547" s="2" t="s">
        <v>17643</v>
      </c>
    </row>
    <row r="1548" spans="1:60" ht="150" x14ac:dyDescent="0.25">
      <c r="A1548" s="2" t="s">
        <v>2607</v>
      </c>
      <c r="B1548" s="2" t="s">
        <v>2607</v>
      </c>
      <c r="C1548" s="2" t="s">
        <v>2607</v>
      </c>
      <c r="D1548" s="2">
        <v>231712</v>
      </c>
      <c r="E1548" s="2" t="s">
        <v>5349</v>
      </c>
      <c r="F1548" s="2" t="s">
        <v>5350</v>
      </c>
      <c r="G1548" s="2" t="s">
        <v>10</v>
      </c>
      <c r="H1548" s="2" t="s">
        <v>13</v>
      </c>
      <c r="I1548" s="2" t="s">
        <v>2632</v>
      </c>
      <c r="J1548" s="2" t="s">
        <v>18</v>
      </c>
      <c r="K1548" s="2" t="s">
        <v>18</v>
      </c>
      <c r="L1548" s="2" t="s">
        <v>2640</v>
      </c>
      <c r="M1548" s="2" t="s">
        <v>2640</v>
      </c>
      <c r="N1548" s="5" t="s">
        <v>5351</v>
      </c>
      <c r="O1548" s="2" t="s">
        <v>17641</v>
      </c>
      <c r="P1548" s="2" t="s">
        <v>17641</v>
      </c>
      <c r="AJ1548" s="2" t="s">
        <v>17644</v>
      </c>
      <c r="AN1548" s="2" t="s">
        <v>17643</v>
      </c>
      <c r="AO1548" s="2" t="s">
        <v>17644</v>
      </c>
    </row>
    <row r="1549" spans="1:60" ht="90" x14ac:dyDescent="0.25">
      <c r="A1549" s="2" t="s">
        <v>2607</v>
      </c>
      <c r="B1549" s="2" t="s">
        <v>2607</v>
      </c>
      <c r="C1549" s="2" t="s">
        <v>2607</v>
      </c>
      <c r="D1549" s="2">
        <v>231714</v>
      </c>
      <c r="E1549" s="2" t="s">
        <v>5352</v>
      </c>
      <c r="G1549" s="2" t="s">
        <v>10</v>
      </c>
      <c r="H1549" s="2" t="s">
        <v>13</v>
      </c>
      <c r="I1549" s="2" t="s">
        <v>2632</v>
      </c>
      <c r="J1549" s="2" t="s">
        <v>45</v>
      </c>
      <c r="K1549" s="2" t="s">
        <v>45</v>
      </c>
      <c r="L1549" s="2" t="s">
        <v>335</v>
      </c>
      <c r="M1549" s="2" t="s">
        <v>335</v>
      </c>
      <c r="N1549" s="5" t="s">
        <v>5353</v>
      </c>
      <c r="Q1549" s="2" t="s">
        <v>17641</v>
      </c>
    </row>
    <row r="1550" spans="1:60" ht="30" x14ac:dyDescent="0.25">
      <c r="A1550" s="2" t="s">
        <v>2607</v>
      </c>
      <c r="B1550" s="2" t="s">
        <v>2607</v>
      </c>
      <c r="C1550" s="2" t="s">
        <v>2607</v>
      </c>
      <c r="D1550" s="2">
        <v>231715</v>
      </c>
      <c r="E1550" s="2" t="s">
        <v>5354</v>
      </c>
      <c r="G1550" s="2" t="s">
        <v>10</v>
      </c>
      <c r="H1550" s="2" t="s">
        <v>13</v>
      </c>
      <c r="I1550" s="2" t="s">
        <v>2632</v>
      </c>
      <c r="J1550" s="2" t="s">
        <v>118</v>
      </c>
      <c r="K1550" s="2" t="s">
        <v>94</v>
      </c>
      <c r="N1550" s="5" t="s">
        <v>5355</v>
      </c>
      <c r="O1550" s="2" t="s">
        <v>17641</v>
      </c>
      <c r="P1550" s="2" t="s">
        <v>17641</v>
      </c>
    </row>
    <row r="1551" spans="1:60" ht="120" x14ac:dyDescent="0.25">
      <c r="A1551" s="2" t="s">
        <v>2607</v>
      </c>
      <c r="B1551" s="2" t="s">
        <v>2607</v>
      </c>
      <c r="C1551" s="2" t="s">
        <v>2607</v>
      </c>
      <c r="D1551" s="2">
        <v>231716</v>
      </c>
      <c r="E1551" s="2" t="s">
        <v>5356</v>
      </c>
      <c r="F1551" s="2" t="s">
        <v>5357</v>
      </c>
      <c r="G1551" s="2" t="s">
        <v>10</v>
      </c>
      <c r="H1551" s="2" t="s">
        <v>13</v>
      </c>
      <c r="I1551" s="2" t="s">
        <v>2632</v>
      </c>
      <c r="J1551" s="2" t="s">
        <v>45</v>
      </c>
      <c r="K1551" s="2" t="s">
        <v>45</v>
      </c>
      <c r="L1551" s="2" t="s">
        <v>19</v>
      </c>
      <c r="M1551" s="2" t="s">
        <v>19</v>
      </c>
      <c r="N1551" s="5" t="s">
        <v>5358</v>
      </c>
      <c r="O1551" s="2" t="s">
        <v>17641</v>
      </c>
      <c r="P1551" s="2" t="s">
        <v>17641</v>
      </c>
      <c r="AJ1551" s="2" t="s">
        <v>17644</v>
      </c>
      <c r="AN1551" s="2" t="s">
        <v>17643</v>
      </c>
      <c r="AO1551" s="2" t="s">
        <v>17644</v>
      </c>
    </row>
    <row r="1552" spans="1:60" ht="90" x14ac:dyDescent="0.25">
      <c r="A1552" s="2" t="s">
        <v>2607</v>
      </c>
      <c r="B1552" s="2" t="s">
        <v>2607</v>
      </c>
      <c r="C1552" s="2" t="s">
        <v>2607</v>
      </c>
      <c r="D1552" s="2">
        <v>231717</v>
      </c>
      <c r="E1552" s="2" t="s">
        <v>5359</v>
      </c>
      <c r="G1552" s="2" t="s">
        <v>10</v>
      </c>
      <c r="H1552" s="2" t="s">
        <v>13</v>
      </c>
      <c r="I1552" s="2" t="s">
        <v>2632</v>
      </c>
      <c r="J1552" s="2" t="s">
        <v>36</v>
      </c>
      <c r="K1552" s="2" t="s">
        <v>36</v>
      </c>
      <c r="L1552" s="2" t="s">
        <v>545</v>
      </c>
      <c r="M1552" s="2" t="s">
        <v>545</v>
      </c>
      <c r="N1552" s="5" t="s">
        <v>5360</v>
      </c>
      <c r="Q1552" s="2" t="s">
        <v>17641</v>
      </c>
    </row>
    <row r="1553" spans="1:41" ht="135" x14ac:dyDescent="0.25">
      <c r="A1553" s="2" t="s">
        <v>2607</v>
      </c>
      <c r="B1553" s="2" t="s">
        <v>2607</v>
      </c>
      <c r="C1553" s="2" t="s">
        <v>2607</v>
      </c>
      <c r="D1553" s="2">
        <v>231291</v>
      </c>
      <c r="E1553" s="2" t="s">
        <v>4614</v>
      </c>
      <c r="F1553" s="2" t="s">
        <v>4615</v>
      </c>
      <c r="G1553" s="2" t="s">
        <v>10</v>
      </c>
      <c r="H1553" s="2" t="s">
        <v>13</v>
      </c>
      <c r="I1553" s="2" t="s">
        <v>2632</v>
      </c>
      <c r="J1553" s="2" t="s">
        <v>36</v>
      </c>
      <c r="K1553" s="2" t="s">
        <v>36</v>
      </c>
      <c r="L1553" s="2" t="s">
        <v>4513</v>
      </c>
      <c r="M1553" s="2" t="s">
        <v>4513</v>
      </c>
      <c r="N1553" s="5" t="s">
        <v>4616</v>
      </c>
      <c r="O1553" s="2" t="s">
        <v>17641</v>
      </c>
      <c r="P1553" s="2" t="s">
        <v>17641</v>
      </c>
      <c r="AJ1553" s="2" t="s">
        <v>17643</v>
      </c>
      <c r="AN1553" s="2" t="s">
        <v>17643</v>
      </c>
    </row>
    <row r="1554" spans="1:41" ht="30" x14ac:dyDescent="0.25">
      <c r="A1554" s="2" t="s">
        <v>2607</v>
      </c>
      <c r="B1554" s="2" t="s">
        <v>2607</v>
      </c>
      <c r="C1554" s="2" t="s">
        <v>2607</v>
      </c>
      <c r="D1554" s="2">
        <v>231292</v>
      </c>
      <c r="E1554" s="2" t="s">
        <v>4617</v>
      </c>
      <c r="F1554" s="2" t="s">
        <v>4618</v>
      </c>
      <c r="G1554" s="2" t="s">
        <v>10</v>
      </c>
      <c r="H1554" s="2" t="s">
        <v>13</v>
      </c>
      <c r="I1554" s="2" t="s">
        <v>2632</v>
      </c>
      <c r="J1554" s="2" t="s">
        <v>118</v>
      </c>
      <c r="K1554" s="2" t="s">
        <v>94</v>
      </c>
      <c r="N1554" s="5" t="s">
        <v>4619</v>
      </c>
      <c r="Q1554" s="2" t="s">
        <v>17641</v>
      </c>
    </row>
    <row r="1555" spans="1:41" ht="75" x14ac:dyDescent="0.25">
      <c r="A1555" s="2" t="s">
        <v>2607</v>
      </c>
      <c r="B1555" s="2" t="s">
        <v>2607</v>
      </c>
      <c r="C1555" s="2" t="s">
        <v>2607</v>
      </c>
      <c r="D1555" s="2">
        <v>231718</v>
      </c>
      <c r="E1555" s="2" t="s">
        <v>5361</v>
      </c>
      <c r="G1555" s="2" t="s">
        <v>10</v>
      </c>
      <c r="H1555" s="2" t="s">
        <v>13</v>
      </c>
      <c r="I1555" s="2" t="s">
        <v>2632</v>
      </c>
      <c r="J1555" s="2" t="s">
        <v>18</v>
      </c>
      <c r="K1555" s="2" t="s">
        <v>18</v>
      </c>
      <c r="L1555" s="2" t="s">
        <v>545</v>
      </c>
      <c r="M1555" s="2" t="s">
        <v>545</v>
      </c>
      <c r="N1555" s="5" t="s">
        <v>5362</v>
      </c>
      <c r="O1555" s="2" t="s">
        <v>17641</v>
      </c>
      <c r="P1555" s="2" t="s">
        <v>17641</v>
      </c>
    </row>
    <row r="1556" spans="1:41" ht="30" x14ac:dyDescent="0.25">
      <c r="A1556" s="2" t="s">
        <v>2607</v>
      </c>
      <c r="B1556" s="2" t="s">
        <v>2607</v>
      </c>
      <c r="C1556" s="2" t="s">
        <v>2607</v>
      </c>
      <c r="D1556" s="2">
        <v>267055</v>
      </c>
      <c r="E1556" s="2" t="s">
        <v>6375</v>
      </c>
      <c r="F1556" s="2" t="s">
        <v>6376</v>
      </c>
      <c r="G1556" s="2" t="s">
        <v>10</v>
      </c>
      <c r="H1556" s="2" t="s">
        <v>13</v>
      </c>
      <c r="I1556" s="2" t="s">
        <v>2632</v>
      </c>
      <c r="J1556" s="2" t="s">
        <v>118</v>
      </c>
      <c r="K1556" s="2" t="s">
        <v>94</v>
      </c>
      <c r="N1556" s="5" t="s">
        <v>6377</v>
      </c>
      <c r="P1556" s="2" t="s">
        <v>17641</v>
      </c>
    </row>
    <row r="1557" spans="1:41" ht="90" x14ac:dyDescent="0.25">
      <c r="A1557" s="2" t="s">
        <v>2607</v>
      </c>
      <c r="B1557" s="2" t="s">
        <v>2607</v>
      </c>
      <c r="C1557" s="2" t="s">
        <v>2607</v>
      </c>
      <c r="D1557" s="2">
        <v>231719</v>
      </c>
      <c r="E1557" s="2" t="s">
        <v>5363</v>
      </c>
      <c r="G1557" s="2" t="s">
        <v>10</v>
      </c>
      <c r="H1557" s="2" t="s">
        <v>13</v>
      </c>
      <c r="I1557" s="2" t="s">
        <v>2632</v>
      </c>
      <c r="J1557" s="2" t="s">
        <v>45</v>
      </c>
      <c r="K1557" s="2" t="s">
        <v>45</v>
      </c>
      <c r="L1557" s="2" t="s">
        <v>335</v>
      </c>
      <c r="M1557" s="2" t="s">
        <v>335</v>
      </c>
      <c r="N1557" s="5" t="s">
        <v>5364</v>
      </c>
      <c r="Q1557" s="2" t="s">
        <v>17641</v>
      </c>
    </row>
    <row r="1558" spans="1:41" ht="105" x14ac:dyDescent="0.25">
      <c r="A1558" s="2" t="s">
        <v>2607</v>
      </c>
      <c r="B1558" s="2" t="s">
        <v>2607</v>
      </c>
      <c r="C1558" s="2" t="s">
        <v>2607</v>
      </c>
      <c r="D1558" s="2">
        <v>231293</v>
      </c>
      <c r="E1558" s="2" t="s">
        <v>4620</v>
      </c>
      <c r="F1558" s="2" t="s">
        <v>4621</v>
      </c>
      <c r="G1558" s="2" t="s">
        <v>10</v>
      </c>
      <c r="H1558" s="2" t="s">
        <v>13</v>
      </c>
      <c r="I1558" s="2" t="s">
        <v>2632</v>
      </c>
      <c r="J1558" s="2" t="s">
        <v>45</v>
      </c>
      <c r="K1558" s="2" t="s">
        <v>45</v>
      </c>
      <c r="L1558" s="2" t="s">
        <v>335</v>
      </c>
      <c r="M1558" s="2" t="s">
        <v>335</v>
      </c>
      <c r="N1558" s="5" t="s">
        <v>4622</v>
      </c>
      <c r="O1558" s="2" t="s">
        <v>17641</v>
      </c>
      <c r="P1558" s="2" t="s">
        <v>17641</v>
      </c>
      <c r="AJ1558" s="2" t="s">
        <v>17644</v>
      </c>
      <c r="AN1558" s="2" t="s">
        <v>17643</v>
      </c>
    </row>
    <row r="1559" spans="1:41" ht="135" x14ac:dyDescent="0.25">
      <c r="A1559" s="2" t="s">
        <v>2607</v>
      </c>
      <c r="B1559" s="2" t="s">
        <v>2607</v>
      </c>
      <c r="C1559" s="2" t="s">
        <v>2607</v>
      </c>
      <c r="D1559" s="2">
        <v>251310</v>
      </c>
      <c r="E1559" s="2" t="s">
        <v>6186</v>
      </c>
      <c r="F1559" s="2" t="s">
        <v>6187</v>
      </c>
      <c r="G1559" s="2" t="s">
        <v>10</v>
      </c>
      <c r="H1559" s="2" t="s">
        <v>13</v>
      </c>
      <c r="I1559" s="2" t="s">
        <v>2632</v>
      </c>
      <c r="J1559" s="2" t="s">
        <v>45</v>
      </c>
      <c r="K1559" s="2" t="s">
        <v>45</v>
      </c>
      <c r="L1559" s="2" t="s">
        <v>2640</v>
      </c>
      <c r="M1559" s="2" t="s">
        <v>2640</v>
      </c>
      <c r="N1559" s="5" t="s">
        <v>6188</v>
      </c>
      <c r="O1559" s="2" t="s">
        <v>17641</v>
      </c>
      <c r="P1559" s="2" t="s">
        <v>17641</v>
      </c>
      <c r="AJ1559" s="2" t="s">
        <v>17643</v>
      </c>
      <c r="AN1559" s="2" t="s">
        <v>17643</v>
      </c>
    </row>
    <row r="1560" spans="1:41" ht="30" x14ac:dyDescent="0.25">
      <c r="A1560" s="2" t="s">
        <v>2607</v>
      </c>
      <c r="B1560" s="2" t="s">
        <v>2607</v>
      </c>
      <c r="C1560" s="2" t="s">
        <v>2607</v>
      </c>
      <c r="D1560" s="2">
        <v>231720</v>
      </c>
      <c r="E1560" s="2" t="s">
        <v>5365</v>
      </c>
      <c r="F1560" s="2" t="s">
        <v>5366</v>
      </c>
      <c r="G1560" s="2" t="s">
        <v>10</v>
      </c>
      <c r="H1560" s="2" t="s">
        <v>13</v>
      </c>
      <c r="I1560" s="2" t="s">
        <v>2632</v>
      </c>
      <c r="J1560" s="2" t="s">
        <v>118</v>
      </c>
      <c r="K1560" s="2" t="s">
        <v>94</v>
      </c>
      <c r="N1560" s="5" t="s">
        <v>4840</v>
      </c>
      <c r="Q1560" s="2" t="s">
        <v>17641</v>
      </c>
    </row>
    <row r="1561" spans="1:41" ht="150" x14ac:dyDescent="0.25">
      <c r="A1561" s="2" t="s">
        <v>2607</v>
      </c>
      <c r="B1561" s="2" t="s">
        <v>2607</v>
      </c>
      <c r="C1561" s="2" t="s">
        <v>2607</v>
      </c>
      <c r="D1561" s="2">
        <v>231294</v>
      </c>
      <c r="E1561" s="2" t="s">
        <v>4623</v>
      </c>
      <c r="F1561" s="2" t="s">
        <v>4624</v>
      </c>
      <c r="G1561" s="2" t="s">
        <v>10</v>
      </c>
      <c r="H1561" s="2" t="s">
        <v>13</v>
      </c>
      <c r="I1561" s="2" t="s">
        <v>2632</v>
      </c>
      <c r="J1561" s="2" t="s">
        <v>18</v>
      </c>
      <c r="K1561" s="2" t="s">
        <v>18</v>
      </c>
      <c r="L1561" s="2" t="s">
        <v>19</v>
      </c>
      <c r="M1561" s="2" t="s">
        <v>19</v>
      </c>
      <c r="N1561" s="5" t="s">
        <v>4625</v>
      </c>
      <c r="O1561" s="2" t="s">
        <v>17641</v>
      </c>
      <c r="AJ1561" s="2" t="s">
        <v>17643</v>
      </c>
      <c r="AN1561" s="2" t="s">
        <v>17643</v>
      </c>
    </row>
    <row r="1562" spans="1:41" ht="30" x14ac:dyDescent="0.25">
      <c r="A1562" s="2" t="s">
        <v>2607</v>
      </c>
      <c r="B1562" s="2" t="s">
        <v>2607</v>
      </c>
      <c r="C1562" s="2" t="s">
        <v>2607</v>
      </c>
      <c r="D1562" s="2">
        <v>231721</v>
      </c>
      <c r="E1562" s="2" t="s">
        <v>5367</v>
      </c>
      <c r="G1562" s="2" t="s">
        <v>10</v>
      </c>
      <c r="H1562" s="2" t="s">
        <v>13</v>
      </c>
      <c r="I1562" s="2" t="s">
        <v>2632</v>
      </c>
      <c r="J1562" s="2" t="s">
        <v>118</v>
      </c>
      <c r="K1562" s="2" t="s">
        <v>94</v>
      </c>
      <c r="N1562" s="5" t="s">
        <v>5368</v>
      </c>
      <c r="O1562" s="2" t="s">
        <v>17641</v>
      </c>
      <c r="P1562" s="2" t="s">
        <v>17641</v>
      </c>
    </row>
    <row r="1563" spans="1:41" ht="135" x14ac:dyDescent="0.25">
      <c r="A1563" s="2" t="s">
        <v>2607</v>
      </c>
      <c r="B1563" s="2" t="s">
        <v>2607</v>
      </c>
      <c r="C1563" s="2" t="s">
        <v>2607</v>
      </c>
      <c r="D1563" s="2">
        <v>231722</v>
      </c>
      <c r="E1563" s="2" t="s">
        <v>5369</v>
      </c>
      <c r="F1563" s="2" t="s">
        <v>5370</v>
      </c>
      <c r="G1563" s="2" t="s">
        <v>10</v>
      </c>
      <c r="H1563" s="2" t="s">
        <v>13</v>
      </c>
      <c r="I1563" s="2" t="s">
        <v>2632</v>
      </c>
      <c r="J1563" s="2" t="s">
        <v>36</v>
      </c>
      <c r="K1563" s="2" t="s">
        <v>36</v>
      </c>
      <c r="L1563" s="2" t="s">
        <v>2640</v>
      </c>
      <c r="M1563" s="2" t="s">
        <v>2640</v>
      </c>
      <c r="N1563" s="5" t="s">
        <v>5371</v>
      </c>
      <c r="O1563" s="2" t="s">
        <v>17641</v>
      </c>
      <c r="P1563" s="2" t="s">
        <v>17641</v>
      </c>
      <c r="AJ1563" s="2" t="s">
        <v>17643</v>
      </c>
      <c r="AO1563" s="2" t="s">
        <v>17644</v>
      </c>
    </row>
    <row r="1564" spans="1:41" ht="135" x14ac:dyDescent="0.25">
      <c r="A1564" s="2" t="s">
        <v>2607</v>
      </c>
      <c r="B1564" s="2" t="s">
        <v>2607</v>
      </c>
      <c r="C1564" s="2" t="s">
        <v>2607</v>
      </c>
      <c r="D1564" s="2">
        <v>231295</v>
      </c>
      <c r="E1564" s="2" t="s">
        <v>4626</v>
      </c>
      <c r="F1564" s="2" t="s">
        <v>4627</v>
      </c>
      <c r="G1564" s="2" t="s">
        <v>10</v>
      </c>
      <c r="H1564" s="2" t="s">
        <v>13</v>
      </c>
      <c r="I1564" s="2" t="s">
        <v>2632</v>
      </c>
      <c r="J1564" s="2" t="s">
        <v>18</v>
      </c>
      <c r="K1564" s="2" t="s">
        <v>18</v>
      </c>
      <c r="L1564" s="2" t="s">
        <v>19</v>
      </c>
      <c r="M1564" s="2" t="s">
        <v>19</v>
      </c>
      <c r="N1564" s="5" t="s">
        <v>4628</v>
      </c>
      <c r="O1564" s="2" t="s">
        <v>17641</v>
      </c>
      <c r="P1564" s="2" t="s">
        <v>17641</v>
      </c>
      <c r="AJ1564" s="2" t="s">
        <v>17643</v>
      </c>
      <c r="AN1564" s="2" t="s">
        <v>17643</v>
      </c>
    </row>
    <row r="1565" spans="1:41" ht="30" x14ac:dyDescent="0.25">
      <c r="A1565" s="2" t="s">
        <v>2607</v>
      </c>
      <c r="B1565" s="2" t="s">
        <v>2607</v>
      </c>
      <c r="C1565" s="2" t="s">
        <v>2607</v>
      </c>
      <c r="D1565" s="2">
        <v>231296</v>
      </c>
      <c r="E1565" s="2" t="s">
        <v>4629</v>
      </c>
      <c r="F1565" s="2" t="s">
        <v>4630</v>
      </c>
      <c r="G1565" s="2" t="s">
        <v>10</v>
      </c>
      <c r="H1565" s="2" t="s">
        <v>13</v>
      </c>
      <c r="I1565" s="2" t="s">
        <v>2632</v>
      </c>
      <c r="J1565" s="2" t="s">
        <v>118</v>
      </c>
      <c r="K1565" s="2" t="s">
        <v>94</v>
      </c>
      <c r="N1565" s="5" t="s">
        <v>4631</v>
      </c>
      <c r="O1565" s="2" t="s">
        <v>17641</v>
      </c>
      <c r="P1565" s="2" t="s">
        <v>17641</v>
      </c>
    </row>
    <row r="1566" spans="1:41" ht="135" x14ac:dyDescent="0.25">
      <c r="A1566" s="2" t="s">
        <v>2607</v>
      </c>
      <c r="B1566" s="2" t="s">
        <v>2607</v>
      </c>
      <c r="C1566" s="2" t="s">
        <v>2607</v>
      </c>
      <c r="D1566" s="2">
        <v>231725</v>
      </c>
      <c r="E1566" s="2" t="s">
        <v>5372</v>
      </c>
      <c r="F1566" s="2" t="s">
        <v>5373</v>
      </c>
      <c r="G1566" s="2" t="s">
        <v>10</v>
      </c>
      <c r="H1566" s="2" t="s">
        <v>13</v>
      </c>
      <c r="I1566" s="2" t="s">
        <v>2632</v>
      </c>
      <c r="J1566" s="2" t="s">
        <v>45</v>
      </c>
      <c r="K1566" s="2" t="s">
        <v>45</v>
      </c>
      <c r="L1566" s="2" t="s">
        <v>4609</v>
      </c>
      <c r="M1566" s="2" t="s">
        <v>4609</v>
      </c>
      <c r="N1566" s="5" t="s">
        <v>5374</v>
      </c>
      <c r="O1566" s="2" t="s">
        <v>17641</v>
      </c>
      <c r="P1566" s="2" t="s">
        <v>17641</v>
      </c>
      <c r="AJ1566" s="2" t="s">
        <v>17644</v>
      </c>
      <c r="AN1566" s="2" t="s">
        <v>17643</v>
      </c>
      <c r="AO1566" s="2" t="s">
        <v>17644</v>
      </c>
    </row>
    <row r="1567" spans="1:41" ht="120" x14ac:dyDescent="0.25">
      <c r="A1567" s="2" t="s">
        <v>2607</v>
      </c>
      <c r="B1567" s="2" t="s">
        <v>2607</v>
      </c>
      <c r="C1567" s="2" t="s">
        <v>2607</v>
      </c>
      <c r="D1567" s="2">
        <v>231297</v>
      </c>
      <c r="E1567" s="2" t="s">
        <v>4632</v>
      </c>
      <c r="G1567" s="2" t="s">
        <v>10</v>
      </c>
      <c r="H1567" s="2" t="s">
        <v>13</v>
      </c>
      <c r="I1567" s="2" t="s">
        <v>2632</v>
      </c>
      <c r="J1567" s="2" t="s">
        <v>18</v>
      </c>
      <c r="K1567" s="2" t="s">
        <v>18</v>
      </c>
      <c r="L1567" s="2" t="s">
        <v>2937</v>
      </c>
      <c r="M1567" s="2" t="s">
        <v>2937</v>
      </c>
      <c r="N1567" s="5" t="s">
        <v>4633</v>
      </c>
      <c r="Q1567" s="2" t="s">
        <v>17641</v>
      </c>
    </row>
    <row r="1568" spans="1:41" ht="90" x14ac:dyDescent="0.25">
      <c r="A1568" s="2" t="s">
        <v>2607</v>
      </c>
      <c r="B1568" s="2" t="s">
        <v>2607</v>
      </c>
      <c r="C1568" s="2" t="s">
        <v>2607</v>
      </c>
      <c r="D1568" s="2">
        <v>231298</v>
      </c>
      <c r="E1568" s="2" t="s">
        <v>4634</v>
      </c>
      <c r="G1568" s="2" t="s">
        <v>10</v>
      </c>
      <c r="H1568" s="2" t="s">
        <v>13</v>
      </c>
      <c r="I1568" s="2" t="s">
        <v>2632</v>
      </c>
      <c r="J1568" s="2" t="s">
        <v>36</v>
      </c>
      <c r="K1568" s="2" t="s">
        <v>36</v>
      </c>
      <c r="L1568" s="2" t="s">
        <v>545</v>
      </c>
      <c r="M1568" s="2" t="s">
        <v>545</v>
      </c>
      <c r="N1568" s="5" t="s">
        <v>4635</v>
      </c>
      <c r="Q1568" s="2" t="s">
        <v>17641</v>
      </c>
    </row>
    <row r="1569" spans="1:60" ht="135" x14ac:dyDescent="0.25">
      <c r="A1569" s="2" t="s">
        <v>2607</v>
      </c>
      <c r="B1569" s="2" t="s">
        <v>2607</v>
      </c>
      <c r="C1569" s="2" t="s">
        <v>2607</v>
      </c>
      <c r="D1569" s="2">
        <v>231727</v>
      </c>
      <c r="E1569" s="2" t="s">
        <v>5375</v>
      </c>
      <c r="F1569" s="2" t="s">
        <v>5376</v>
      </c>
      <c r="G1569" s="2" t="s">
        <v>10</v>
      </c>
      <c r="H1569" s="2" t="s">
        <v>13</v>
      </c>
      <c r="I1569" s="2" t="s">
        <v>2632</v>
      </c>
      <c r="J1569" s="2" t="s">
        <v>36</v>
      </c>
      <c r="K1569" s="2" t="s">
        <v>36</v>
      </c>
      <c r="L1569" s="2" t="s">
        <v>2640</v>
      </c>
      <c r="M1569" s="2" t="s">
        <v>2640</v>
      </c>
      <c r="N1569" s="5" t="s">
        <v>5377</v>
      </c>
      <c r="O1569" s="2" t="s">
        <v>17641</v>
      </c>
      <c r="P1569" s="2" t="s">
        <v>17641</v>
      </c>
      <c r="AJ1569" s="2" t="s">
        <v>17644</v>
      </c>
      <c r="AN1569" s="2" t="s">
        <v>17643</v>
      </c>
      <c r="AO1569" s="2" t="s">
        <v>17644</v>
      </c>
    </row>
    <row r="1570" spans="1:60" ht="135" x14ac:dyDescent="0.25">
      <c r="A1570" s="2" t="s">
        <v>2607</v>
      </c>
      <c r="B1570" s="2" t="s">
        <v>2607</v>
      </c>
      <c r="C1570" s="2" t="s">
        <v>2607</v>
      </c>
      <c r="D1570" s="2">
        <v>231729</v>
      </c>
      <c r="E1570" s="2" t="s">
        <v>5378</v>
      </c>
      <c r="F1570" s="2" t="s">
        <v>5379</v>
      </c>
      <c r="G1570" s="2" t="s">
        <v>10</v>
      </c>
      <c r="H1570" s="2" t="s">
        <v>13</v>
      </c>
      <c r="I1570" s="2" t="s">
        <v>2632</v>
      </c>
      <c r="J1570" s="2" t="s">
        <v>45</v>
      </c>
      <c r="K1570" s="2" t="s">
        <v>45</v>
      </c>
      <c r="L1570" s="2" t="s">
        <v>4609</v>
      </c>
      <c r="M1570" s="2" t="s">
        <v>4609</v>
      </c>
      <c r="N1570" s="5" t="s">
        <v>5380</v>
      </c>
      <c r="O1570" s="2" t="s">
        <v>17641</v>
      </c>
      <c r="P1570" s="2" t="s">
        <v>17641</v>
      </c>
      <c r="AJ1570" s="2" t="s">
        <v>17643</v>
      </c>
      <c r="AO1570" s="2" t="s">
        <v>17644</v>
      </c>
    </row>
    <row r="1571" spans="1:60" ht="90" x14ac:dyDescent="0.25">
      <c r="A1571" s="2" t="s">
        <v>2607</v>
      </c>
      <c r="B1571" s="2" t="s">
        <v>2607</v>
      </c>
      <c r="C1571" s="2" t="s">
        <v>2607</v>
      </c>
      <c r="D1571" s="2">
        <v>231730</v>
      </c>
      <c r="E1571" s="2" t="s">
        <v>5381</v>
      </c>
      <c r="G1571" s="2" t="s">
        <v>10</v>
      </c>
      <c r="H1571" s="2" t="s">
        <v>13</v>
      </c>
      <c r="I1571" s="2" t="s">
        <v>2632</v>
      </c>
      <c r="J1571" s="2" t="s">
        <v>36</v>
      </c>
      <c r="K1571" s="2" t="s">
        <v>36</v>
      </c>
      <c r="L1571" s="2" t="s">
        <v>545</v>
      </c>
      <c r="M1571" s="2" t="s">
        <v>545</v>
      </c>
      <c r="N1571" s="5" t="s">
        <v>5382</v>
      </c>
      <c r="Q1571" s="2" t="s">
        <v>17641</v>
      </c>
    </row>
    <row r="1572" spans="1:60" ht="120" x14ac:dyDescent="0.25">
      <c r="A1572" s="2" t="s">
        <v>2607</v>
      </c>
      <c r="B1572" s="2" t="s">
        <v>2607</v>
      </c>
      <c r="C1572" s="2" t="s">
        <v>2607</v>
      </c>
      <c r="D1572" s="2">
        <v>231732</v>
      </c>
      <c r="E1572" s="2" t="s">
        <v>5383</v>
      </c>
      <c r="F1572" s="2" t="s">
        <v>5384</v>
      </c>
      <c r="G1572" s="2" t="s">
        <v>10</v>
      </c>
      <c r="H1572" s="2" t="s">
        <v>13</v>
      </c>
      <c r="I1572" s="2" t="s">
        <v>2632</v>
      </c>
      <c r="J1572" s="2" t="s">
        <v>28</v>
      </c>
      <c r="K1572" s="2" t="s">
        <v>28</v>
      </c>
      <c r="L1572" s="2" t="s">
        <v>2223</v>
      </c>
      <c r="M1572" s="2" t="s">
        <v>2223</v>
      </c>
      <c r="N1572" s="5" t="s">
        <v>5385</v>
      </c>
      <c r="O1572" s="2" t="s">
        <v>17641</v>
      </c>
      <c r="P1572" s="2" t="s">
        <v>17641</v>
      </c>
      <c r="AJ1572" s="2" t="s">
        <v>17643</v>
      </c>
      <c r="AO1572" s="2" t="s">
        <v>17644</v>
      </c>
    </row>
    <row r="1573" spans="1:60" ht="30" x14ac:dyDescent="0.25">
      <c r="A1573" s="2" t="s">
        <v>2607</v>
      </c>
      <c r="B1573" s="2" t="s">
        <v>2607</v>
      </c>
      <c r="C1573" s="2" t="s">
        <v>2607</v>
      </c>
      <c r="D1573" s="2">
        <v>231299</v>
      </c>
      <c r="E1573" s="2" t="s">
        <v>4636</v>
      </c>
      <c r="F1573" s="2" t="s">
        <v>4637</v>
      </c>
      <c r="G1573" s="2" t="s">
        <v>10</v>
      </c>
      <c r="H1573" s="2" t="s">
        <v>13</v>
      </c>
      <c r="I1573" s="2" t="s">
        <v>2632</v>
      </c>
      <c r="J1573" s="2" t="s">
        <v>118</v>
      </c>
      <c r="K1573" s="2" t="s">
        <v>94</v>
      </c>
      <c r="N1573" s="5" t="s">
        <v>4638</v>
      </c>
      <c r="Q1573" s="2" t="s">
        <v>17641</v>
      </c>
    </row>
    <row r="1574" spans="1:60" ht="30" x14ac:dyDescent="0.25">
      <c r="A1574" s="2" t="s">
        <v>2607</v>
      </c>
      <c r="B1574" s="2" t="s">
        <v>2607</v>
      </c>
      <c r="C1574" s="2" t="s">
        <v>2607</v>
      </c>
      <c r="D1574" s="2">
        <v>231734</v>
      </c>
      <c r="E1574" s="2" t="s">
        <v>5386</v>
      </c>
      <c r="G1574" s="2" t="s">
        <v>10</v>
      </c>
      <c r="H1574" s="2" t="s">
        <v>13</v>
      </c>
      <c r="I1574" s="2" t="s">
        <v>2632</v>
      </c>
      <c r="J1574" s="2" t="s">
        <v>118</v>
      </c>
      <c r="K1574" s="2" t="s">
        <v>94</v>
      </c>
      <c r="N1574" s="5" t="s">
        <v>5368</v>
      </c>
      <c r="O1574" s="2" t="s">
        <v>17641</v>
      </c>
      <c r="P1574" s="2" t="s">
        <v>17641</v>
      </c>
    </row>
    <row r="1575" spans="1:60" ht="135" x14ac:dyDescent="0.25">
      <c r="A1575" s="2" t="s">
        <v>2607</v>
      </c>
      <c r="B1575" s="2" t="s">
        <v>2607</v>
      </c>
      <c r="C1575" s="2" t="s">
        <v>2607</v>
      </c>
      <c r="D1575" s="2">
        <v>251311</v>
      </c>
      <c r="E1575" s="2" t="s">
        <v>6189</v>
      </c>
      <c r="F1575" s="2" t="s">
        <v>6190</v>
      </c>
      <c r="G1575" s="2" t="s">
        <v>10</v>
      </c>
      <c r="H1575" s="2" t="s">
        <v>13</v>
      </c>
      <c r="I1575" s="2" t="s">
        <v>2632</v>
      </c>
      <c r="J1575" s="2" t="s">
        <v>45</v>
      </c>
      <c r="K1575" s="2" t="s">
        <v>45</v>
      </c>
      <c r="L1575" s="2" t="s">
        <v>4609</v>
      </c>
      <c r="M1575" s="2" t="s">
        <v>4609</v>
      </c>
      <c r="N1575" s="5" t="s">
        <v>6191</v>
      </c>
      <c r="O1575" s="2" t="s">
        <v>17641</v>
      </c>
      <c r="P1575" s="2" t="s">
        <v>17641</v>
      </c>
      <c r="AJ1575" s="2" t="s">
        <v>17644</v>
      </c>
      <c r="AN1575" s="2" t="s">
        <v>17643</v>
      </c>
      <c r="AO1575" s="2" t="s">
        <v>17644</v>
      </c>
    </row>
    <row r="1576" spans="1:60" ht="105" x14ac:dyDescent="0.25">
      <c r="A1576" s="2" t="s">
        <v>2607</v>
      </c>
      <c r="B1576" s="2" t="s">
        <v>2607</v>
      </c>
      <c r="C1576" s="2" t="s">
        <v>2607</v>
      </c>
      <c r="D1576" s="2">
        <v>231302</v>
      </c>
      <c r="E1576" s="2" t="s">
        <v>4639</v>
      </c>
      <c r="F1576" s="2" t="s">
        <v>4640</v>
      </c>
      <c r="G1576" s="2" t="s">
        <v>10</v>
      </c>
      <c r="H1576" s="2" t="s">
        <v>13</v>
      </c>
      <c r="I1576" s="2" t="s">
        <v>2632</v>
      </c>
      <c r="J1576" s="2" t="s">
        <v>36</v>
      </c>
      <c r="K1576" s="2" t="s">
        <v>36</v>
      </c>
      <c r="L1576" s="2" t="s">
        <v>545</v>
      </c>
      <c r="M1576" s="2" t="s">
        <v>545</v>
      </c>
      <c r="N1576" s="5" t="s">
        <v>4641</v>
      </c>
      <c r="Q1576" s="2" t="s">
        <v>17641</v>
      </c>
    </row>
    <row r="1577" spans="1:60" ht="30" x14ac:dyDescent="0.25">
      <c r="A1577" s="2" t="s">
        <v>2607</v>
      </c>
      <c r="B1577" s="2" t="s">
        <v>2607</v>
      </c>
      <c r="C1577" s="2" t="s">
        <v>2607</v>
      </c>
      <c r="D1577" s="2">
        <v>231735</v>
      </c>
      <c r="E1577" s="2" t="s">
        <v>5387</v>
      </c>
      <c r="G1577" s="2" t="s">
        <v>10</v>
      </c>
      <c r="H1577" s="2" t="s">
        <v>13</v>
      </c>
      <c r="I1577" s="2" t="s">
        <v>2632</v>
      </c>
      <c r="J1577" s="2" t="s">
        <v>118</v>
      </c>
      <c r="K1577" s="2" t="s">
        <v>94</v>
      </c>
      <c r="N1577" s="5" t="s">
        <v>5388</v>
      </c>
      <c r="O1577" s="2" t="s">
        <v>17641</v>
      </c>
      <c r="P1577" s="2" t="s">
        <v>17641</v>
      </c>
    </row>
    <row r="1578" spans="1:60" ht="90" x14ac:dyDescent="0.25">
      <c r="A1578" s="2" t="s">
        <v>2607</v>
      </c>
      <c r="B1578" s="2" t="s">
        <v>2607</v>
      </c>
      <c r="C1578" s="2" t="s">
        <v>2607</v>
      </c>
      <c r="D1578" s="2">
        <v>231736</v>
      </c>
      <c r="E1578" s="2" t="s">
        <v>5389</v>
      </c>
      <c r="G1578" s="2" t="s">
        <v>10</v>
      </c>
      <c r="H1578" s="2" t="s">
        <v>13</v>
      </c>
      <c r="I1578" s="2" t="s">
        <v>2632</v>
      </c>
      <c r="J1578" s="2" t="s">
        <v>45</v>
      </c>
      <c r="K1578" s="2" t="s">
        <v>45</v>
      </c>
      <c r="L1578" s="2" t="s">
        <v>335</v>
      </c>
      <c r="M1578" s="2" t="s">
        <v>335</v>
      </c>
      <c r="N1578" s="5" t="s">
        <v>5390</v>
      </c>
      <c r="Q1578" s="2" t="s">
        <v>17641</v>
      </c>
    </row>
    <row r="1579" spans="1:60" ht="120" x14ac:dyDescent="0.25">
      <c r="A1579" s="2" t="s">
        <v>2607</v>
      </c>
      <c r="B1579" s="2" t="s">
        <v>2607</v>
      </c>
      <c r="C1579" s="2" t="s">
        <v>2607</v>
      </c>
      <c r="D1579" s="2">
        <v>231737</v>
      </c>
      <c r="E1579" s="2" t="s">
        <v>5391</v>
      </c>
      <c r="F1579" s="2" t="s">
        <v>5392</v>
      </c>
      <c r="G1579" s="2" t="s">
        <v>10</v>
      </c>
      <c r="H1579" s="2" t="s">
        <v>13</v>
      </c>
      <c r="I1579" s="2" t="s">
        <v>2632</v>
      </c>
      <c r="J1579" s="2" t="s">
        <v>36</v>
      </c>
      <c r="K1579" s="2" t="s">
        <v>36</v>
      </c>
      <c r="L1579" s="2" t="s">
        <v>3925</v>
      </c>
      <c r="M1579" s="2" t="s">
        <v>3925</v>
      </c>
      <c r="N1579" s="5" t="s">
        <v>5393</v>
      </c>
      <c r="O1579" s="2" t="s">
        <v>17641</v>
      </c>
      <c r="P1579" s="2" t="s">
        <v>17641</v>
      </c>
      <c r="AJ1579" s="2" t="s">
        <v>17643</v>
      </c>
      <c r="AN1579" s="2" t="s">
        <v>17643</v>
      </c>
    </row>
    <row r="1580" spans="1:60" ht="120" x14ac:dyDescent="0.25">
      <c r="A1580" s="2" t="s">
        <v>2607</v>
      </c>
      <c r="B1580" s="2" t="s">
        <v>2607</v>
      </c>
      <c r="C1580" s="2" t="s">
        <v>2607</v>
      </c>
      <c r="D1580" s="2">
        <v>231738</v>
      </c>
      <c r="E1580" s="2" t="s">
        <v>5394</v>
      </c>
      <c r="F1580" s="2" t="s">
        <v>5395</v>
      </c>
      <c r="G1580" s="2" t="s">
        <v>10</v>
      </c>
      <c r="H1580" s="2" t="s">
        <v>13</v>
      </c>
      <c r="I1580" s="2" t="s">
        <v>2632</v>
      </c>
      <c r="J1580" s="2" t="s">
        <v>45</v>
      </c>
      <c r="K1580" s="2" t="s">
        <v>45</v>
      </c>
      <c r="L1580" s="2" t="s">
        <v>2640</v>
      </c>
      <c r="M1580" s="2" t="s">
        <v>2640</v>
      </c>
      <c r="N1580" s="5" t="s">
        <v>5396</v>
      </c>
      <c r="O1580" s="2" t="s">
        <v>17641</v>
      </c>
      <c r="P1580" s="2" t="s">
        <v>17641</v>
      </c>
      <c r="AJ1580" s="2" t="s">
        <v>17644</v>
      </c>
      <c r="AN1580" s="2" t="s">
        <v>17643</v>
      </c>
      <c r="AO1580" s="2" t="s">
        <v>17644</v>
      </c>
    </row>
    <row r="1581" spans="1:60" ht="75" x14ac:dyDescent="0.25">
      <c r="A1581" s="2" t="s">
        <v>2607</v>
      </c>
      <c r="B1581" s="2" t="s">
        <v>2607</v>
      </c>
      <c r="C1581" s="2" t="s">
        <v>2607</v>
      </c>
      <c r="D1581" s="2">
        <v>231739</v>
      </c>
      <c r="E1581" s="2" t="s">
        <v>5397</v>
      </c>
      <c r="F1581" s="2" t="s">
        <v>5398</v>
      </c>
      <c r="G1581" s="2" t="s">
        <v>10</v>
      </c>
      <c r="H1581" s="2" t="s">
        <v>13</v>
      </c>
      <c r="I1581" s="2" t="s">
        <v>2632</v>
      </c>
      <c r="J1581" s="2" t="s">
        <v>45</v>
      </c>
      <c r="K1581" s="2" t="s">
        <v>45</v>
      </c>
      <c r="L1581" s="2" t="s">
        <v>335</v>
      </c>
      <c r="M1581" s="2" t="s">
        <v>335</v>
      </c>
      <c r="N1581" s="5" t="s">
        <v>5399</v>
      </c>
      <c r="Q1581" s="2" t="s">
        <v>17641</v>
      </c>
    </row>
    <row r="1582" spans="1:60" ht="30" x14ac:dyDescent="0.25">
      <c r="A1582" s="2" t="s">
        <v>2607</v>
      </c>
      <c r="B1582" s="2" t="s">
        <v>2607</v>
      </c>
      <c r="C1582" s="2" t="s">
        <v>2607</v>
      </c>
      <c r="D1582" s="2">
        <v>231740</v>
      </c>
      <c r="E1582" s="2" t="s">
        <v>5400</v>
      </c>
      <c r="G1582" s="2" t="s">
        <v>10</v>
      </c>
      <c r="H1582" s="2" t="s">
        <v>13</v>
      </c>
      <c r="I1582" s="2" t="s">
        <v>2632</v>
      </c>
      <c r="J1582" s="2" t="s">
        <v>118</v>
      </c>
      <c r="K1582" s="2" t="s">
        <v>94</v>
      </c>
      <c r="N1582" s="5" t="s">
        <v>5401</v>
      </c>
      <c r="O1582" s="2" t="s">
        <v>17641</v>
      </c>
      <c r="P1582" s="2" t="s">
        <v>17641</v>
      </c>
    </row>
    <row r="1583" spans="1:60" ht="165" x14ac:dyDescent="0.25">
      <c r="A1583" s="2" t="s">
        <v>2607</v>
      </c>
      <c r="B1583" s="2" t="s">
        <v>2607</v>
      </c>
      <c r="C1583" s="2" t="s">
        <v>2607</v>
      </c>
      <c r="D1583" s="2">
        <v>231741</v>
      </c>
      <c r="E1583" s="2" t="s">
        <v>5402</v>
      </c>
      <c r="F1583" s="2" t="s">
        <v>5403</v>
      </c>
      <c r="G1583" s="2" t="s">
        <v>10</v>
      </c>
      <c r="H1583" s="2" t="s">
        <v>13</v>
      </c>
      <c r="I1583" s="2" t="s">
        <v>2632</v>
      </c>
      <c r="J1583" s="2" t="s">
        <v>45</v>
      </c>
      <c r="K1583" s="2" t="s">
        <v>45</v>
      </c>
      <c r="L1583" s="2" t="s">
        <v>4609</v>
      </c>
      <c r="M1583" s="2" t="s">
        <v>4609</v>
      </c>
      <c r="N1583" s="5" t="s">
        <v>5404</v>
      </c>
      <c r="O1583" s="2" t="s">
        <v>17641</v>
      </c>
      <c r="AJ1583" s="2" t="s">
        <v>17644</v>
      </c>
      <c r="AN1583" s="2" t="s">
        <v>17643</v>
      </c>
      <c r="AO1583" s="2" t="s">
        <v>17644</v>
      </c>
    </row>
    <row r="1584" spans="1:60" ht="135" x14ac:dyDescent="0.25">
      <c r="A1584" s="2" t="s">
        <v>2607</v>
      </c>
      <c r="B1584" s="2" t="s">
        <v>2607</v>
      </c>
      <c r="C1584" s="2" t="s">
        <v>2607</v>
      </c>
      <c r="D1584" s="2">
        <v>231742</v>
      </c>
      <c r="E1584" s="2" t="s">
        <v>5405</v>
      </c>
      <c r="F1584" s="2" t="s">
        <v>5406</v>
      </c>
      <c r="G1584" s="2" t="s">
        <v>10</v>
      </c>
      <c r="H1584" s="2" t="s">
        <v>13</v>
      </c>
      <c r="I1584" s="2" t="s">
        <v>2632</v>
      </c>
      <c r="J1584" s="2" t="s">
        <v>36</v>
      </c>
      <c r="K1584" s="2" t="s">
        <v>36</v>
      </c>
      <c r="L1584" s="2" t="s">
        <v>3925</v>
      </c>
      <c r="M1584" s="2" t="s">
        <v>3925</v>
      </c>
      <c r="N1584" s="5" t="s">
        <v>5407</v>
      </c>
      <c r="O1584" s="2" t="s">
        <v>17641</v>
      </c>
      <c r="P1584" s="2" t="s">
        <v>17641</v>
      </c>
      <c r="AJ1584" s="2" t="s">
        <v>17643</v>
      </c>
      <c r="AN1584" s="2" t="s">
        <v>17643</v>
      </c>
      <c r="BH1584" s="2" t="s">
        <v>17643</v>
      </c>
    </row>
    <row r="1585" spans="1:41" ht="150" x14ac:dyDescent="0.25">
      <c r="A1585" s="2" t="s">
        <v>2607</v>
      </c>
      <c r="B1585" s="2" t="s">
        <v>2607</v>
      </c>
      <c r="C1585" s="2" t="s">
        <v>2607</v>
      </c>
      <c r="D1585" s="2">
        <v>231743</v>
      </c>
      <c r="E1585" s="2" t="s">
        <v>5408</v>
      </c>
      <c r="F1585" s="2" t="s">
        <v>5409</v>
      </c>
      <c r="G1585" s="2" t="s">
        <v>10</v>
      </c>
      <c r="H1585" s="2" t="s">
        <v>13</v>
      </c>
      <c r="I1585" s="2" t="s">
        <v>2632</v>
      </c>
      <c r="J1585" s="2" t="s">
        <v>45</v>
      </c>
      <c r="K1585" s="2" t="s">
        <v>45</v>
      </c>
      <c r="L1585" s="2" t="s">
        <v>5410</v>
      </c>
      <c r="M1585" s="2" t="s">
        <v>5410</v>
      </c>
      <c r="N1585" s="5" t="s">
        <v>5411</v>
      </c>
      <c r="O1585" s="2" t="s">
        <v>17641</v>
      </c>
      <c r="P1585" s="2" t="s">
        <v>17641</v>
      </c>
      <c r="AJ1585" s="2" t="s">
        <v>17644</v>
      </c>
      <c r="AN1585" s="2" t="s">
        <v>17643</v>
      </c>
      <c r="AO1585" s="2" t="s">
        <v>17643</v>
      </c>
    </row>
    <row r="1586" spans="1:41" ht="75" x14ac:dyDescent="0.25">
      <c r="A1586" s="2" t="s">
        <v>2607</v>
      </c>
      <c r="B1586" s="2" t="s">
        <v>2607</v>
      </c>
      <c r="C1586" s="2" t="s">
        <v>2607</v>
      </c>
      <c r="D1586" s="2">
        <v>231306</v>
      </c>
      <c r="E1586" s="2" t="s">
        <v>4642</v>
      </c>
      <c r="F1586" s="2" t="s">
        <v>4643</v>
      </c>
      <c r="G1586" s="2" t="s">
        <v>10</v>
      </c>
      <c r="H1586" s="2" t="s">
        <v>13</v>
      </c>
      <c r="I1586" s="2" t="s">
        <v>2632</v>
      </c>
      <c r="J1586" s="2" t="s">
        <v>36</v>
      </c>
      <c r="K1586" s="2" t="s">
        <v>36</v>
      </c>
      <c r="L1586" s="2" t="s">
        <v>545</v>
      </c>
      <c r="M1586" s="2" t="s">
        <v>545</v>
      </c>
      <c r="N1586" s="5" t="s">
        <v>4644</v>
      </c>
      <c r="Q1586" s="2" t="s">
        <v>17641</v>
      </c>
    </row>
    <row r="1587" spans="1:41" ht="105" x14ac:dyDescent="0.25">
      <c r="A1587" s="2" t="s">
        <v>2607</v>
      </c>
      <c r="B1587" s="2" t="s">
        <v>2607</v>
      </c>
      <c r="C1587" s="2" t="s">
        <v>2607</v>
      </c>
      <c r="D1587" s="2">
        <v>231745</v>
      </c>
      <c r="E1587" s="2" t="s">
        <v>5412</v>
      </c>
      <c r="G1587" s="2" t="s">
        <v>10</v>
      </c>
      <c r="H1587" s="2" t="s">
        <v>13</v>
      </c>
      <c r="I1587" s="2" t="s">
        <v>2632</v>
      </c>
      <c r="J1587" s="2" t="s">
        <v>18</v>
      </c>
      <c r="K1587" s="2" t="s">
        <v>18</v>
      </c>
      <c r="L1587" s="2" t="s">
        <v>23</v>
      </c>
      <c r="M1587" s="2" t="s">
        <v>23</v>
      </c>
      <c r="N1587" s="5" t="s">
        <v>5413</v>
      </c>
      <c r="Q1587" s="2" t="s">
        <v>17641</v>
      </c>
    </row>
    <row r="1588" spans="1:41" ht="135" x14ac:dyDescent="0.25">
      <c r="A1588" s="2" t="s">
        <v>2607</v>
      </c>
      <c r="B1588" s="2" t="s">
        <v>2607</v>
      </c>
      <c r="C1588" s="2" t="s">
        <v>2607</v>
      </c>
      <c r="D1588" s="2">
        <v>231307</v>
      </c>
      <c r="E1588" s="2" t="s">
        <v>4645</v>
      </c>
      <c r="F1588" s="2" t="s">
        <v>4646</v>
      </c>
      <c r="G1588" s="2" t="s">
        <v>10</v>
      </c>
      <c r="H1588" s="2" t="s">
        <v>13</v>
      </c>
      <c r="I1588" s="2" t="s">
        <v>2632</v>
      </c>
      <c r="J1588" s="2" t="s">
        <v>36</v>
      </c>
      <c r="K1588" s="2" t="s">
        <v>36</v>
      </c>
      <c r="L1588" s="2" t="s">
        <v>4513</v>
      </c>
      <c r="M1588" s="2" t="s">
        <v>4513</v>
      </c>
      <c r="N1588" s="5" t="s">
        <v>4647</v>
      </c>
      <c r="O1588" s="2" t="s">
        <v>17641</v>
      </c>
      <c r="P1588" s="2" t="s">
        <v>17641</v>
      </c>
      <c r="AJ1588" s="2" t="s">
        <v>17643</v>
      </c>
      <c r="AN1588" s="2" t="s">
        <v>17643</v>
      </c>
    </row>
    <row r="1589" spans="1:41" ht="30" x14ac:dyDescent="0.25">
      <c r="A1589" s="2" t="s">
        <v>2607</v>
      </c>
      <c r="B1589" s="2" t="s">
        <v>2607</v>
      </c>
      <c r="C1589" s="2" t="s">
        <v>2607</v>
      </c>
      <c r="D1589" s="2">
        <v>231748</v>
      </c>
      <c r="E1589" s="2" t="s">
        <v>5414</v>
      </c>
      <c r="G1589" s="2" t="s">
        <v>10</v>
      </c>
      <c r="H1589" s="2" t="s">
        <v>13</v>
      </c>
      <c r="I1589" s="2" t="s">
        <v>2632</v>
      </c>
      <c r="J1589" s="2" t="s">
        <v>118</v>
      </c>
      <c r="K1589" s="2" t="s">
        <v>94</v>
      </c>
      <c r="N1589" s="5" t="s">
        <v>5415</v>
      </c>
      <c r="O1589" s="2" t="s">
        <v>17641</v>
      </c>
      <c r="P1589" s="2" t="s">
        <v>17641</v>
      </c>
    </row>
    <row r="1590" spans="1:41" ht="105" x14ac:dyDescent="0.25">
      <c r="A1590" s="2" t="s">
        <v>2607</v>
      </c>
      <c r="B1590" s="2" t="s">
        <v>2607</v>
      </c>
      <c r="C1590" s="2" t="s">
        <v>2607</v>
      </c>
      <c r="D1590" s="2">
        <v>231750</v>
      </c>
      <c r="E1590" s="2" t="s">
        <v>5416</v>
      </c>
      <c r="F1590" s="2" t="s">
        <v>5417</v>
      </c>
      <c r="G1590" s="2" t="s">
        <v>10</v>
      </c>
      <c r="H1590" s="2" t="s">
        <v>13</v>
      </c>
      <c r="I1590" s="2" t="s">
        <v>2632</v>
      </c>
      <c r="J1590" s="2" t="s">
        <v>45</v>
      </c>
      <c r="K1590" s="2" t="s">
        <v>45</v>
      </c>
      <c r="L1590" s="2" t="s">
        <v>335</v>
      </c>
      <c r="M1590" s="2" t="s">
        <v>335</v>
      </c>
      <c r="N1590" s="5" t="s">
        <v>5418</v>
      </c>
      <c r="Q1590" s="2" t="s">
        <v>17641</v>
      </c>
    </row>
    <row r="1591" spans="1:41" ht="30" x14ac:dyDescent="0.25">
      <c r="A1591" s="2" t="s">
        <v>2607</v>
      </c>
      <c r="B1591" s="2" t="s">
        <v>2607</v>
      </c>
      <c r="C1591" s="2" t="s">
        <v>2607</v>
      </c>
      <c r="D1591" s="2">
        <v>231751</v>
      </c>
      <c r="E1591" s="2" t="s">
        <v>5419</v>
      </c>
      <c r="G1591" s="2" t="s">
        <v>10</v>
      </c>
      <c r="H1591" s="2" t="s">
        <v>13</v>
      </c>
      <c r="I1591" s="2" t="s">
        <v>2632</v>
      </c>
      <c r="J1591" s="2" t="s">
        <v>118</v>
      </c>
      <c r="K1591" s="2" t="s">
        <v>94</v>
      </c>
      <c r="N1591" s="5" t="s">
        <v>5420</v>
      </c>
      <c r="O1591" s="2" t="s">
        <v>17641</v>
      </c>
      <c r="P1591" s="2" t="s">
        <v>17641</v>
      </c>
    </row>
    <row r="1592" spans="1:41" ht="75" x14ac:dyDescent="0.25">
      <c r="A1592" s="2" t="s">
        <v>2607</v>
      </c>
      <c r="B1592" s="2" t="s">
        <v>2607</v>
      </c>
      <c r="C1592" s="2" t="s">
        <v>2607</v>
      </c>
      <c r="D1592" s="2">
        <v>231752</v>
      </c>
      <c r="E1592" s="2" t="s">
        <v>5421</v>
      </c>
      <c r="G1592" s="2" t="s">
        <v>10</v>
      </c>
      <c r="H1592" s="2" t="s">
        <v>13</v>
      </c>
      <c r="I1592" s="2" t="s">
        <v>2632</v>
      </c>
      <c r="J1592" s="2" t="s">
        <v>36</v>
      </c>
      <c r="K1592" s="2" t="s">
        <v>36</v>
      </c>
      <c r="L1592" s="2" t="s">
        <v>545</v>
      </c>
      <c r="M1592" s="2" t="s">
        <v>545</v>
      </c>
      <c r="N1592" s="5" t="s">
        <v>5422</v>
      </c>
      <c r="O1592" s="2" t="s">
        <v>17641</v>
      </c>
      <c r="P1592" s="2" t="s">
        <v>17641</v>
      </c>
    </row>
    <row r="1593" spans="1:41" ht="30" x14ac:dyDescent="0.25">
      <c r="A1593" s="2" t="s">
        <v>2607</v>
      </c>
      <c r="B1593" s="2" t="s">
        <v>2607</v>
      </c>
      <c r="C1593" s="2" t="s">
        <v>2607</v>
      </c>
      <c r="D1593" s="2">
        <v>231753</v>
      </c>
      <c r="E1593" s="2" t="s">
        <v>5423</v>
      </c>
      <c r="G1593" s="2" t="s">
        <v>10</v>
      </c>
      <c r="H1593" s="2" t="s">
        <v>13</v>
      </c>
      <c r="I1593" s="2" t="s">
        <v>2632</v>
      </c>
      <c r="J1593" s="2" t="s">
        <v>118</v>
      </c>
      <c r="K1593" s="2" t="s">
        <v>94</v>
      </c>
      <c r="N1593" s="5" t="s">
        <v>5424</v>
      </c>
      <c r="O1593" s="2" t="s">
        <v>17641</v>
      </c>
      <c r="P1593" s="2" t="s">
        <v>17641</v>
      </c>
    </row>
    <row r="1594" spans="1:41" ht="90" x14ac:dyDescent="0.25">
      <c r="A1594" s="2" t="s">
        <v>2607</v>
      </c>
      <c r="B1594" s="2" t="s">
        <v>2607</v>
      </c>
      <c r="C1594" s="2" t="s">
        <v>2607</v>
      </c>
      <c r="D1594" s="2">
        <v>231754</v>
      </c>
      <c r="E1594" s="2" t="s">
        <v>5425</v>
      </c>
      <c r="G1594" s="2" t="s">
        <v>10</v>
      </c>
      <c r="H1594" s="2" t="s">
        <v>13</v>
      </c>
      <c r="I1594" s="2" t="s">
        <v>2632</v>
      </c>
      <c r="J1594" s="2" t="s">
        <v>45</v>
      </c>
      <c r="K1594" s="2" t="s">
        <v>45</v>
      </c>
      <c r="L1594" s="2" t="s">
        <v>335</v>
      </c>
      <c r="M1594" s="2" t="s">
        <v>335</v>
      </c>
      <c r="N1594" s="5" t="s">
        <v>5426</v>
      </c>
      <c r="Q1594" s="2" t="s">
        <v>17641</v>
      </c>
    </row>
    <row r="1595" spans="1:41" ht="30" x14ac:dyDescent="0.25">
      <c r="A1595" s="2" t="s">
        <v>2607</v>
      </c>
      <c r="B1595" s="2" t="s">
        <v>2607</v>
      </c>
      <c r="C1595" s="2" t="s">
        <v>2607</v>
      </c>
      <c r="D1595" s="2">
        <v>231311</v>
      </c>
      <c r="E1595" s="2" t="s">
        <v>4648</v>
      </c>
      <c r="G1595" s="2" t="s">
        <v>10</v>
      </c>
      <c r="H1595" s="2" t="s">
        <v>13</v>
      </c>
      <c r="I1595" s="2" t="s">
        <v>2632</v>
      </c>
      <c r="J1595" s="2" t="s">
        <v>118</v>
      </c>
      <c r="K1595" s="2" t="s">
        <v>94</v>
      </c>
      <c r="N1595" s="5" t="s">
        <v>4649</v>
      </c>
      <c r="O1595" s="2" t="s">
        <v>17641</v>
      </c>
      <c r="P1595" s="2" t="s">
        <v>17641</v>
      </c>
    </row>
    <row r="1596" spans="1:41" ht="30" x14ac:dyDescent="0.25">
      <c r="A1596" s="2" t="s">
        <v>2607</v>
      </c>
      <c r="B1596" s="2" t="s">
        <v>2607</v>
      </c>
      <c r="C1596" s="2" t="s">
        <v>2607</v>
      </c>
      <c r="D1596" s="2">
        <v>231755</v>
      </c>
      <c r="E1596" s="2" t="s">
        <v>5427</v>
      </c>
      <c r="F1596" s="2" t="s">
        <v>5428</v>
      </c>
      <c r="G1596" s="2" t="s">
        <v>10</v>
      </c>
      <c r="H1596" s="2" t="s">
        <v>13</v>
      </c>
      <c r="I1596" s="2" t="s">
        <v>2632</v>
      </c>
      <c r="J1596" s="2" t="s">
        <v>118</v>
      </c>
      <c r="K1596" s="2" t="s">
        <v>94</v>
      </c>
      <c r="N1596" s="5" t="s">
        <v>5429</v>
      </c>
      <c r="O1596" s="2" t="s">
        <v>17641</v>
      </c>
      <c r="P1596" s="2" t="s">
        <v>17641</v>
      </c>
    </row>
    <row r="1597" spans="1:41" ht="120" x14ac:dyDescent="0.25">
      <c r="A1597" s="2" t="s">
        <v>2607</v>
      </c>
      <c r="B1597" s="2" t="s">
        <v>2607</v>
      </c>
      <c r="C1597" s="2" t="s">
        <v>2607</v>
      </c>
      <c r="D1597" s="2">
        <v>231312</v>
      </c>
      <c r="E1597" s="2" t="s">
        <v>4650</v>
      </c>
      <c r="F1597" s="2" t="s">
        <v>4651</v>
      </c>
      <c r="G1597" s="2" t="s">
        <v>10</v>
      </c>
      <c r="H1597" s="2" t="s">
        <v>13</v>
      </c>
      <c r="I1597" s="2" t="s">
        <v>2632</v>
      </c>
      <c r="J1597" s="2" t="s">
        <v>36</v>
      </c>
      <c r="K1597" s="2" t="s">
        <v>36</v>
      </c>
      <c r="L1597" s="2" t="s">
        <v>4513</v>
      </c>
      <c r="M1597" s="2" t="s">
        <v>4513</v>
      </c>
      <c r="N1597" s="5" t="s">
        <v>4652</v>
      </c>
      <c r="O1597" s="2" t="s">
        <v>17641</v>
      </c>
      <c r="P1597" s="2" t="s">
        <v>17641</v>
      </c>
      <c r="AJ1597" s="2" t="s">
        <v>17643</v>
      </c>
      <c r="AN1597" s="2" t="s">
        <v>17643</v>
      </c>
    </row>
    <row r="1598" spans="1:41" ht="135" x14ac:dyDescent="0.25">
      <c r="A1598" s="2" t="s">
        <v>2607</v>
      </c>
      <c r="B1598" s="2" t="s">
        <v>2607</v>
      </c>
      <c r="C1598" s="2" t="s">
        <v>2607</v>
      </c>
      <c r="D1598" s="2">
        <v>251313</v>
      </c>
      <c r="E1598" s="2" t="s">
        <v>6192</v>
      </c>
      <c r="F1598" s="2" t="s">
        <v>6193</v>
      </c>
      <c r="G1598" s="2" t="s">
        <v>10</v>
      </c>
      <c r="H1598" s="2" t="s">
        <v>13</v>
      </c>
      <c r="I1598" s="2" t="s">
        <v>2632</v>
      </c>
      <c r="J1598" s="2" t="s">
        <v>18</v>
      </c>
      <c r="K1598" s="2" t="s">
        <v>18</v>
      </c>
      <c r="L1598" s="2" t="s">
        <v>19</v>
      </c>
      <c r="M1598" s="2" t="s">
        <v>19</v>
      </c>
      <c r="N1598" s="5" t="s">
        <v>6194</v>
      </c>
      <c r="O1598" s="2" t="s">
        <v>17641</v>
      </c>
      <c r="P1598" s="2" t="s">
        <v>17641</v>
      </c>
      <c r="AJ1598" s="2" t="s">
        <v>17643</v>
      </c>
      <c r="AN1598" s="2" t="s">
        <v>17643</v>
      </c>
    </row>
    <row r="1599" spans="1:41" ht="30" x14ac:dyDescent="0.25">
      <c r="A1599" s="2" t="s">
        <v>2607</v>
      </c>
      <c r="B1599" s="2" t="s">
        <v>2607</v>
      </c>
      <c r="C1599" s="2" t="s">
        <v>2607</v>
      </c>
      <c r="D1599" s="2">
        <v>231757</v>
      </c>
      <c r="E1599" s="2" t="s">
        <v>5430</v>
      </c>
      <c r="G1599" s="2" t="s">
        <v>10</v>
      </c>
      <c r="H1599" s="2" t="s">
        <v>13</v>
      </c>
      <c r="I1599" s="2" t="s">
        <v>2632</v>
      </c>
      <c r="J1599" s="2" t="s">
        <v>118</v>
      </c>
      <c r="K1599" s="2" t="s">
        <v>94</v>
      </c>
      <c r="N1599" s="5" t="s">
        <v>5431</v>
      </c>
      <c r="O1599" s="2" t="s">
        <v>17641</v>
      </c>
      <c r="P1599" s="2" t="s">
        <v>17641</v>
      </c>
    </row>
    <row r="1600" spans="1:41" ht="30" x14ac:dyDescent="0.25">
      <c r="A1600" s="2" t="s">
        <v>2607</v>
      </c>
      <c r="B1600" s="2" t="s">
        <v>2607</v>
      </c>
      <c r="C1600" s="2" t="s">
        <v>2607</v>
      </c>
      <c r="D1600" s="2">
        <v>231758</v>
      </c>
      <c r="E1600" s="2" t="s">
        <v>5432</v>
      </c>
      <c r="F1600" s="2" t="s">
        <v>5433</v>
      </c>
      <c r="G1600" s="2" t="s">
        <v>10</v>
      </c>
      <c r="H1600" s="2" t="s">
        <v>13</v>
      </c>
      <c r="I1600" s="2" t="s">
        <v>2632</v>
      </c>
      <c r="J1600" s="2" t="s">
        <v>118</v>
      </c>
      <c r="K1600" s="2" t="s">
        <v>94</v>
      </c>
      <c r="N1600" s="5" t="s">
        <v>5434</v>
      </c>
      <c r="Q1600" s="2" t="s">
        <v>17641</v>
      </c>
    </row>
    <row r="1601" spans="1:41" ht="30" x14ac:dyDescent="0.25">
      <c r="A1601" s="2" t="s">
        <v>2607</v>
      </c>
      <c r="B1601" s="2" t="s">
        <v>2607</v>
      </c>
      <c r="C1601" s="2" t="s">
        <v>2607</v>
      </c>
      <c r="D1601" s="2">
        <v>231317</v>
      </c>
      <c r="E1601" s="2" t="s">
        <v>4653</v>
      </c>
      <c r="F1601" s="2" t="s">
        <v>4654</v>
      </c>
      <c r="G1601" s="2" t="s">
        <v>10</v>
      </c>
      <c r="H1601" s="2" t="s">
        <v>13</v>
      </c>
      <c r="I1601" s="2" t="s">
        <v>2632</v>
      </c>
      <c r="J1601" s="2" t="s">
        <v>118</v>
      </c>
      <c r="K1601" s="2" t="s">
        <v>94</v>
      </c>
      <c r="N1601" s="5" t="s">
        <v>4655</v>
      </c>
      <c r="Q1601" s="2" t="s">
        <v>17641</v>
      </c>
    </row>
    <row r="1602" spans="1:41" ht="30" x14ac:dyDescent="0.25">
      <c r="A1602" s="2" t="s">
        <v>2607</v>
      </c>
      <c r="B1602" s="2" t="s">
        <v>2607</v>
      </c>
      <c r="C1602" s="2" t="s">
        <v>2607</v>
      </c>
      <c r="D1602" s="2">
        <v>231759</v>
      </c>
      <c r="E1602" s="2" t="s">
        <v>5435</v>
      </c>
      <c r="F1602" s="2" t="s">
        <v>5436</v>
      </c>
      <c r="G1602" s="2" t="s">
        <v>10</v>
      </c>
      <c r="H1602" s="2" t="s">
        <v>13</v>
      </c>
      <c r="I1602" s="2" t="s">
        <v>2632</v>
      </c>
      <c r="J1602" s="2" t="s">
        <v>118</v>
      </c>
      <c r="K1602" s="2" t="s">
        <v>94</v>
      </c>
      <c r="N1602" s="5" t="s">
        <v>5437</v>
      </c>
      <c r="O1602" s="2" t="s">
        <v>17641</v>
      </c>
      <c r="P1602" s="2" t="s">
        <v>17641</v>
      </c>
    </row>
    <row r="1603" spans="1:41" ht="75" x14ac:dyDescent="0.25">
      <c r="A1603" s="2" t="s">
        <v>2607</v>
      </c>
      <c r="B1603" s="2" t="s">
        <v>2607</v>
      </c>
      <c r="C1603" s="2" t="s">
        <v>2607</v>
      </c>
      <c r="D1603" s="2">
        <v>231760</v>
      </c>
      <c r="E1603" s="2" t="s">
        <v>5438</v>
      </c>
      <c r="G1603" s="2" t="s">
        <v>10</v>
      </c>
      <c r="H1603" s="2" t="s">
        <v>13</v>
      </c>
      <c r="I1603" s="2" t="s">
        <v>2632</v>
      </c>
      <c r="J1603" s="2" t="s">
        <v>36</v>
      </c>
      <c r="K1603" s="2" t="s">
        <v>36</v>
      </c>
      <c r="L1603" s="2" t="s">
        <v>545</v>
      </c>
      <c r="M1603" s="2" t="s">
        <v>545</v>
      </c>
      <c r="N1603" s="5" t="s">
        <v>5439</v>
      </c>
      <c r="O1603" s="2" t="s">
        <v>17641</v>
      </c>
      <c r="P1603" s="2" t="s">
        <v>17641</v>
      </c>
    </row>
    <row r="1604" spans="1:41" ht="30" x14ac:dyDescent="0.25">
      <c r="A1604" s="2" t="s">
        <v>2607</v>
      </c>
      <c r="B1604" s="2" t="s">
        <v>2607</v>
      </c>
      <c r="C1604" s="2" t="s">
        <v>2607</v>
      </c>
      <c r="D1604" s="2">
        <v>231761</v>
      </c>
      <c r="E1604" s="2" t="s">
        <v>5440</v>
      </c>
      <c r="G1604" s="2" t="s">
        <v>10</v>
      </c>
      <c r="H1604" s="2" t="s">
        <v>13</v>
      </c>
      <c r="I1604" s="2" t="s">
        <v>2632</v>
      </c>
      <c r="J1604" s="2" t="s">
        <v>118</v>
      </c>
      <c r="K1604" s="2" t="s">
        <v>94</v>
      </c>
      <c r="N1604" s="5" t="s">
        <v>5441</v>
      </c>
      <c r="Q1604" s="2" t="s">
        <v>17641</v>
      </c>
    </row>
    <row r="1605" spans="1:41" ht="30" x14ac:dyDescent="0.25">
      <c r="A1605" s="2" t="s">
        <v>2607</v>
      </c>
      <c r="B1605" s="2" t="s">
        <v>2607</v>
      </c>
      <c r="C1605" s="2" t="s">
        <v>2607</v>
      </c>
      <c r="D1605" s="2">
        <v>231762</v>
      </c>
      <c r="E1605" s="2" t="s">
        <v>5442</v>
      </c>
      <c r="G1605" s="2" t="s">
        <v>10</v>
      </c>
      <c r="H1605" s="2" t="s">
        <v>13</v>
      </c>
      <c r="I1605" s="2" t="s">
        <v>2632</v>
      </c>
      <c r="J1605" s="2" t="s">
        <v>118</v>
      </c>
      <c r="K1605" s="2" t="s">
        <v>94</v>
      </c>
      <c r="N1605" s="5" t="s">
        <v>5443</v>
      </c>
      <c r="Q1605" s="2" t="s">
        <v>17641</v>
      </c>
    </row>
    <row r="1606" spans="1:41" ht="150" x14ac:dyDescent="0.25">
      <c r="A1606" s="2" t="s">
        <v>2607</v>
      </c>
      <c r="B1606" s="2" t="s">
        <v>2607</v>
      </c>
      <c r="C1606" s="2" t="s">
        <v>2607</v>
      </c>
      <c r="D1606" s="2">
        <v>251314</v>
      </c>
      <c r="E1606" s="2" t="s">
        <v>6195</v>
      </c>
      <c r="F1606" s="2" t="s">
        <v>6196</v>
      </c>
      <c r="G1606" s="2" t="s">
        <v>10</v>
      </c>
      <c r="H1606" s="2" t="s">
        <v>13</v>
      </c>
      <c r="I1606" s="2" t="s">
        <v>2632</v>
      </c>
      <c r="J1606" s="2" t="s">
        <v>45</v>
      </c>
      <c r="K1606" s="2" t="s">
        <v>45</v>
      </c>
      <c r="L1606" s="2" t="s">
        <v>2640</v>
      </c>
      <c r="M1606" s="2" t="s">
        <v>2640</v>
      </c>
      <c r="N1606" s="5" t="s">
        <v>6197</v>
      </c>
      <c r="O1606" s="2" t="s">
        <v>17641</v>
      </c>
      <c r="P1606" s="2" t="s">
        <v>17641</v>
      </c>
      <c r="AJ1606" s="2" t="s">
        <v>17644</v>
      </c>
      <c r="AN1606" s="2" t="s">
        <v>17643</v>
      </c>
      <c r="AO1606" s="2" t="s">
        <v>17644</v>
      </c>
    </row>
    <row r="1607" spans="1:41" ht="30" x14ac:dyDescent="0.25">
      <c r="A1607" s="2" t="s">
        <v>2607</v>
      </c>
      <c r="B1607" s="2" t="s">
        <v>2607</v>
      </c>
      <c r="C1607" s="2" t="s">
        <v>2607</v>
      </c>
      <c r="D1607" s="2">
        <v>231764</v>
      </c>
      <c r="E1607" s="2" t="s">
        <v>5444</v>
      </c>
      <c r="G1607" s="2" t="s">
        <v>10</v>
      </c>
      <c r="H1607" s="2" t="s">
        <v>13</v>
      </c>
      <c r="I1607" s="2" t="s">
        <v>2632</v>
      </c>
      <c r="J1607" s="2" t="s">
        <v>118</v>
      </c>
      <c r="K1607" s="2" t="s">
        <v>94</v>
      </c>
      <c r="N1607" s="5" t="s">
        <v>5445</v>
      </c>
      <c r="O1607" s="2" t="s">
        <v>17641</v>
      </c>
      <c r="P1607" s="2" t="s">
        <v>17641</v>
      </c>
    </row>
    <row r="1608" spans="1:41" ht="90" x14ac:dyDescent="0.25">
      <c r="A1608" s="2" t="s">
        <v>2607</v>
      </c>
      <c r="B1608" s="2" t="s">
        <v>2607</v>
      </c>
      <c r="C1608" s="2" t="s">
        <v>2607</v>
      </c>
      <c r="D1608" s="2">
        <v>6033370</v>
      </c>
      <c r="E1608" s="2" t="s">
        <v>6440</v>
      </c>
      <c r="F1608" s="2" t="s">
        <v>6441</v>
      </c>
      <c r="G1608" s="2" t="s">
        <v>10</v>
      </c>
      <c r="H1608" s="2" t="s">
        <v>13</v>
      </c>
      <c r="I1608" s="2" t="s">
        <v>2632</v>
      </c>
      <c r="J1608" s="2" t="s">
        <v>45</v>
      </c>
      <c r="K1608" s="2" t="s">
        <v>94</v>
      </c>
      <c r="L1608" s="2" t="s">
        <v>335</v>
      </c>
      <c r="N1608" s="5" t="s">
        <v>6442</v>
      </c>
      <c r="P1608" s="2" t="s">
        <v>17641</v>
      </c>
    </row>
    <row r="1609" spans="1:41" ht="30" x14ac:dyDescent="0.25">
      <c r="A1609" s="2" t="s">
        <v>2607</v>
      </c>
      <c r="B1609" s="2" t="s">
        <v>2607</v>
      </c>
      <c r="C1609" s="2" t="s">
        <v>2607</v>
      </c>
      <c r="D1609" s="2">
        <v>231767</v>
      </c>
      <c r="E1609" s="2" t="s">
        <v>5446</v>
      </c>
      <c r="G1609" s="2" t="s">
        <v>10</v>
      </c>
      <c r="H1609" s="2" t="s">
        <v>13</v>
      </c>
      <c r="I1609" s="2" t="s">
        <v>2632</v>
      </c>
      <c r="J1609" s="2" t="s">
        <v>118</v>
      </c>
      <c r="K1609" s="2" t="s">
        <v>94</v>
      </c>
      <c r="N1609" s="5" t="s">
        <v>5447</v>
      </c>
      <c r="O1609" s="2" t="s">
        <v>17641</v>
      </c>
      <c r="P1609" s="2" t="s">
        <v>17641</v>
      </c>
    </row>
    <row r="1610" spans="1:41" ht="30" x14ac:dyDescent="0.25">
      <c r="A1610" s="2" t="s">
        <v>2607</v>
      </c>
      <c r="B1610" s="2" t="s">
        <v>2607</v>
      </c>
      <c r="C1610" s="2" t="s">
        <v>2607</v>
      </c>
      <c r="D1610" s="2">
        <v>231768</v>
      </c>
      <c r="E1610" s="2" t="s">
        <v>5448</v>
      </c>
      <c r="F1610" s="2" t="s">
        <v>5449</v>
      </c>
      <c r="G1610" s="2" t="s">
        <v>10</v>
      </c>
      <c r="H1610" s="2" t="s">
        <v>13</v>
      </c>
      <c r="I1610" s="2" t="s">
        <v>2632</v>
      </c>
      <c r="J1610" s="2" t="s">
        <v>118</v>
      </c>
      <c r="K1610" s="2" t="s">
        <v>94</v>
      </c>
      <c r="N1610" s="5" t="s">
        <v>5450</v>
      </c>
      <c r="O1610" s="2" t="s">
        <v>17641</v>
      </c>
      <c r="P1610" s="2" t="s">
        <v>17641</v>
      </c>
    </row>
    <row r="1611" spans="1:41" ht="30" x14ac:dyDescent="0.25">
      <c r="A1611" s="2" t="s">
        <v>2607</v>
      </c>
      <c r="B1611" s="2" t="s">
        <v>2607</v>
      </c>
      <c r="C1611" s="2" t="s">
        <v>2607</v>
      </c>
      <c r="D1611" s="2">
        <v>231320</v>
      </c>
      <c r="E1611" s="2" t="s">
        <v>4656</v>
      </c>
      <c r="G1611" s="2" t="s">
        <v>10</v>
      </c>
      <c r="H1611" s="2" t="s">
        <v>13</v>
      </c>
      <c r="I1611" s="2" t="s">
        <v>2632</v>
      </c>
      <c r="J1611" s="2" t="s">
        <v>118</v>
      </c>
      <c r="K1611" s="2" t="s">
        <v>94</v>
      </c>
      <c r="N1611" s="5" t="s">
        <v>4657</v>
      </c>
      <c r="Q1611" s="2" t="s">
        <v>17641</v>
      </c>
    </row>
    <row r="1612" spans="1:41" ht="30" x14ac:dyDescent="0.25">
      <c r="A1612" s="2" t="s">
        <v>2607</v>
      </c>
      <c r="B1612" s="2" t="s">
        <v>2607</v>
      </c>
      <c r="C1612" s="2" t="s">
        <v>2607</v>
      </c>
      <c r="D1612" s="2">
        <v>231769</v>
      </c>
      <c r="E1612" s="2" t="s">
        <v>5451</v>
      </c>
      <c r="F1612" s="2" t="s">
        <v>5452</v>
      </c>
      <c r="G1612" s="2" t="s">
        <v>10</v>
      </c>
      <c r="H1612" s="2" t="s">
        <v>13</v>
      </c>
      <c r="I1612" s="2" t="s">
        <v>2632</v>
      </c>
      <c r="J1612" s="2" t="s">
        <v>118</v>
      </c>
      <c r="K1612" s="2" t="s">
        <v>94</v>
      </c>
      <c r="N1612" s="5" t="s">
        <v>5453</v>
      </c>
      <c r="O1612" s="2" t="s">
        <v>17641</v>
      </c>
      <c r="P1612" s="2" t="s">
        <v>17641</v>
      </c>
    </row>
    <row r="1613" spans="1:41" ht="90" x14ac:dyDescent="0.25">
      <c r="A1613" s="2" t="s">
        <v>2607</v>
      </c>
      <c r="B1613" s="2" t="s">
        <v>2607</v>
      </c>
      <c r="C1613" s="2" t="s">
        <v>2607</v>
      </c>
      <c r="D1613" s="2">
        <v>266283</v>
      </c>
      <c r="E1613" s="2" t="s">
        <v>6342</v>
      </c>
      <c r="F1613" s="2" t="s">
        <v>6343</v>
      </c>
      <c r="G1613" s="2" t="s">
        <v>10</v>
      </c>
      <c r="H1613" s="2" t="s">
        <v>13</v>
      </c>
      <c r="I1613" s="2" t="s">
        <v>2632</v>
      </c>
      <c r="J1613" s="2" t="s">
        <v>36</v>
      </c>
      <c r="K1613" s="2" t="s">
        <v>36</v>
      </c>
      <c r="L1613" s="2" t="s">
        <v>545</v>
      </c>
      <c r="M1613" s="2" t="s">
        <v>545</v>
      </c>
      <c r="N1613" s="5" t="s">
        <v>6344</v>
      </c>
      <c r="P1613" s="2" t="s">
        <v>17641</v>
      </c>
    </row>
    <row r="1614" spans="1:41" ht="105" x14ac:dyDescent="0.25">
      <c r="A1614" s="2" t="s">
        <v>2607</v>
      </c>
      <c r="B1614" s="2" t="s">
        <v>2607</v>
      </c>
      <c r="C1614" s="2" t="s">
        <v>2607</v>
      </c>
      <c r="D1614" s="2">
        <v>231770</v>
      </c>
      <c r="E1614" s="2" t="s">
        <v>5454</v>
      </c>
      <c r="F1614" s="2" t="s">
        <v>5455</v>
      </c>
      <c r="G1614" s="2" t="s">
        <v>10</v>
      </c>
      <c r="H1614" s="2" t="s">
        <v>13</v>
      </c>
      <c r="I1614" s="2" t="s">
        <v>2632</v>
      </c>
      <c r="J1614" s="2" t="s">
        <v>28</v>
      </c>
      <c r="K1614" s="2" t="s">
        <v>28</v>
      </c>
      <c r="L1614" s="2" t="s">
        <v>2716</v>
      </c>
      <c r="M1614" s="2" t="s">
        <v>2716</v>
      </c>
      <c r="N1614" s="5" t="s">
        <v>5456</v>
      </c>
      <c r="O1614" s="2" t="s">
        <v>17641</v>
      </c>
      <c r="P1614" s="2" t="s">
        <v>17641</v>
      </c>
      <c r="AJ1614" s="2" t="s">
        <v>17643</v>
      </c>
      <c r="AO1614" s="2" t="s">
        <v>17644</v>
      </c>
    </row>
    <row r="1615" spans="1:41" ht="120" x14ac:dyDescent="0.25">
      <c r="A1615" s="2" t="s">
        <v>2607</v>
      </c>
      <c r="B1615" s="2" t="s">
        <v>2607</v>
      </c>
      <c r="C1615" s="2" t="s">
        <v>2607</v>
      </c>
      <c r="D1615" s="2">
        <v>231324</v>
      </c>
      <c r="E1615" s="2" t="s">
        <v>4658</v>
      </c>
      <c r="F1615" s="2" t="s">
        <v>4659</v>
      </c>
      <c r="G1615" s="2" t="s">
        <v>10</v>
      </c>
      <c r="H1615" s="2" t="s">
        <v>13</v>
      </c>
      <c r="I1615" s="2" t="s">
        <v>2632</v>
      </c>
      <c r="J1615" s="2" t="s">
        <v>36</v>
      </c>
      <c r="K1615" s="2" t="s">
        <v>36</v>
      </c>
      <c r="L1615" s="2" t="s">
        <v>72</v>
      </c>
      <c r="M1615" s="2" t="s">
        <v>72</v>
      </c>
      <c r="N1615" s="5" t="s">
        <v>4660</v>
      </c>
      <c r="O1615" s="2" t="s">
        <v>17641</v>
      </c>
      <c r="P1615" s="2" t="s">
        <v>17641</v>
      </c>
      <c r="AJ1615" s="2" t="s">
        <v>17643</v>
      </c>
      <c r="AN1615" s="2" t="s">
        <v>17643</v>
      </c>
    </row>
    <row r="1616" spans="1:41" ht="120" x14ac:dyDescent="0.25">
      <c r="A1616" s="2" t="s">
        <v>2607</v>
      </c>
      <c r="B1616" s="2" t="s">
        <v>2607</v>
      </c>
      <c r="C1616" s="2" t="s">
        <v>2607</v>
      </c>
      <c r="D1616" s="2">
        <v>231325</v>
      </c>
      <c r="E1616" s="2" t="s">
        <v>4661</v>
      </c>
      <c r="F1616" s="2" t="s">
        <v>4662</v>
      </c>
      <c r="G1616" s="2" t="s">
        <v>10</v>
      </c>
      <c r="H1616" s="2" t="s">
        <v>13</v>
      </c>
      <c r="I1616" s="2" t="s">
        <v>2632</v>
      </c>
      <c r="J1616" s="2" t="s">
        <v>18</v>
      </c>
      <c r="K1616" s="2" t="s">
        <v>18</v>
      </c>
      <c r="L1616" s="2" t="s">
        <v>19</v>
      </c>
      <c r="M1616" s="2" t="s">
        <v>19</v>
      </c>
      <c r="N1616" s="5" t="s">
        <v>4663</v>
      </c>
      <c r="O1616" s="2" t="s">
        <v>17641</v>
      </c>
      <c r="P1616" s="2" t="s">
        <v>17641</v>
      </c>
      <c r="AJ1616" s="2" t="s">
        <v>17643</v>
      </c>
      <c r="AN1616" s="2" t="s">
        <v>17643</v>
      </c>
    </row>
    <row r="1617" spans="1:41" ht="135" x14ac:dyDescent="0.25">
      <c r="A1617" s="2" t="s">
        <v>2607</v>
      </c>
      <c r="B1617" s="2" t="s">
        <v>2607</v>
      </c>
      <c r="C1617" s="2" t="s">
        <v>2607</v>
      </c>
      <c r="D1617" s="2">
        <v>231326</v>
      </c>
      <c r="E1617" s="2" t="s">
        <v>4664</v>
      </c>
      <c r="F1617" s="2" t="s">
        <v>4665</v>
      </c>
      <c r="G1617" s="2" t="s">
        <v>10</v>
      </c>
      <c r="H1617" s="2" t="s">
        <v>13</v>
      </c>
      <c r="I1617" s="2" t="s">
        <v>2632</v>
      </c>
      <c r="J1617" s="2" t="s">
        <v>36</v>
      </c>
      <c r="K1617" s="2" t="s">
        <v>36</v>
      </c>
      <c r="L1617" s="2" t="s">
        <v>19</v>
      </c>
      <c r="M1617" s="2" t="s">
        <v>19</v>
      </c>
      <c r="N1617" s="5" t="s">
        <v>4666</v>
      </c>
      <c r="O1617" s="2" t="s">
        <v>17641</v>
      </c>
      <c r="P1617" s="2" t="s">
        <v>17641</v>
      </c>
      <c r="AJ1617" s="2" t="s">
        <v>17643</v>
      </c>
      <c r="AN1617" s="2" t="s">
        <v>17643</v>
      </c>
    </row>
    <row r="1618" spans="1:41" ht="90" x14ac:dyDescent="0.25">
      <c r="A1618" s="2" t="s">
        <v>2607</v>
      </c>
      <c r="B1618" s="2" t="s">
        <v>2607</v>
      </c>
      <c r="C1618" s="2" t="s">
        <v>2607</v>
      </c>
      <c r="D1618" s="2">
        <v>231771</v>
      </c>
      <c r="E1618" s="2" t="s">
        <v>5457</v>
      </c>
      <c r="G1618" s="2" t="s">
        <v>10</v>
      </c>
      <c r="H1618" s="2" t="s">
        <v>13</v>
      </c>
      <c r="I1618" s="2" t="s">
        <v>2632</v>
      </c>
      <c r="J1618" s="2" t="s">
        <v>36</v>
      </c>
      <c r="K1618" s="2" t="s">
        <v>36</v>
      </c>
      <c r="L1618" s="2" t="s">
        <v>545</v>
      </c>
      <c r="M1618" s="2" t="s">
        <v>545</v>
      </c>
      <c r="N1618" s="5" t="s">
        <v>5458</v>
      </c>
      <c r="Q1618" s="2" t="s">
        <v>17641</v>
      </c>
    </row>
    <row r="1619" spans="1:41" ht="135" x14ac:dyDescent="0.25">
      <c r="A1619" s="2" t="s">
        <v>2607</v>
      </c>
      <c r="B1619" s="2" t="s">
        <v>2607</v>
      </c>
      <c r="C1619" s="2" t="s">
        <v>2607</v>
      </c>
      <c r="D1619" s="2">
        <v>231774</v>
      </c>
      <c r="E1619" s="2" t="s">
        <v>5459</v>
      </c>
      <c r="F1619" s="2" t="s">
        <v>5460</v>
      </c>
      <c r="G1619" s="2" t="s">
        <v>10</v>
      </c>
      <c r="H1619" s="2" t="s">
        <v>13</v>
      </c>
      <c r="I1619" s="2" t="s">
        <v>2632</v>
      </c>
      <c r="J1619" s="2" t="s">
        <v>45</v>
      </c>
      <c r="K1619" s="2" t="s">
        <v>45</v>
      </c>
      <c r="L1619" s="2" t="s">
        <v>4609</v>
      </c>
      <c r="M1619" s="2" t="s">
        <v>4609</v>
      </c>
      <c r="N1619" s="5" t="s">
        <v>5461</v>
      </c>
      <c r="O1619" s="2" t="s">
        <v>17641</v>
      </c>
      <c r="P1619" s="2" t="s">
        <v>17641</v>
      </c>
      <c r="AJ1619" s="2" t="s">
        <v>17644</v>
      </c>
      <c r="AN1619" s="2" t="s">
        <v>17643</v>
      </c>
      <c r="AO1619" s="2" t="s">
        <v>17644</v>
      </c>
    </row>
    <row r="1620" spans="1:41" ht="90" x14ac:dyDescent="0.25">
      <c r="A1620" s="2" t="s">
        <v>2607</v>
      </c>
      <c r="B1620" s="2" t="s">
        <v>2607</v>
      </c>
      <c r="C1620" s="2" t="s">
        <v>2607</v>
      </c>
      <c r="D1620" s="2">
        <v>231327</v>
      </c>
      <c r="E1620" s="2" t="s">
        <v>4667</v>
      </c>
      <c r="G1620" s="2" t="s">
        <v>10</v>
      </c>
      <c r="H1620" s="2" t="s">
        <v>13</v>
      </c>
      <c r="I1620" s="2" t="s">
        <v>2632</v>
      </c>
      <c r="J1620" s="2" t="s">
        <v>45</v>
      </c>
      <c r="K1620" s="2" t="s">
        <v>45</v>
      </c>
      <c r="L1620" s="2" t="s">
        <v>335</v>
      </c>
      <c r="M1620" s="2" t="s">
        <v>335</v>
      </c>
      <c r="N1620" s="5" t="s">
        <v>4668</v>
      </c>
      <c r="Q1620" s="2" t="s">
        <v>17641</v>
      </c>
    </row>
    <row r="1621" spans="1:41" ht="150" x14ac:dyDescent="0.25">
      <c r="A1621" s="2" t="s">
        <v>2607</v>
      </c>
      <c r="B1621" s="2" t="s">
        <v>2607</v>
      </c>
      <c r="C1621" s="2" t="s">
        <v>2607</v>
      </c>
      <c r="D1621" s="2">
        <v>231775</v>
      </c>
      <c r="E1621" s="2" t="s">
        <v>5462</v>
      </c>
      <c r="F1621" s="2" t="s">
        <v>5463</v>
      </c>
      <c r="G1621" s="2" t="s">
        <v>10</v>
      </c>
      <c r="H1621" s="2" t="s">
        <v>13</v>
      </c>
      <c r="I1621" s="2" t="s">
        <v>2632</v>
      </c>
      <c r="J1621" s="2" t="s">
        <v>45</v>
      </c>
      <c r="K1621" s="2" t="s">
        <v>45</v>
      </c>
      <c r="L1621" s="2" t="s">
        <v>2640</v>
      </c>
      <c r="M1621" s="2" t="s">
        <v>2640</v>
      </c>
      <c r="N1621" s="5" t="s">
        <v>5464</v>
      </c>
      <c r="O1621" s="2" t="s">
        <v>17641</v>
      </c>
      <c r="AJ1621" s="2" t="s">
        <v>17644</v>
      </c>
      <c r="AN1621" s="2" t="s">
        <v>17643</v>
      </c>
      <c r="AO1621" s="2" t="s">
        <v>17644</v>
      </c>
    </row>
    <row r="1622" spans="1:41" ht="120" x14ac:dyDescent="0.25">
      <c r="A1622" s="2" t="s">
        <v>2607</v>
      </c>
      <c r="B1622" s="2" t="s">
        <v>2607</v>
      </c>
      <c r="C1622" s="2" t="s">
        <v>2607</v>
      </c>
      <c r="D1622" s="2">
        <v>231328</v>
      </c>
      <c r="E1622" s="2" t="s">
        <v>4669</v>
      </c>
      <c r="F1622" s="2" t="s">
        <v>4670</v>
      </c>
      <c r="G1622" s="2" t="s">
        <v>10</v>
      </c>
      <c r="H1622" s="2" t="s">
        <v>13</v>
      </c>
      <c r="I1622" s="2" t="s">
        <v>2632</v>
      </c>
      <c r="J1622" s="2" t="s">
        <v>18</v>
      </c>
      <c r="K1622" s="2" t="s">
        <v>18</v>
      </c>
      <c r="L1622" s="2" t="s">
        <v>19</v>
      </c>
      <c r="M1622" s="2" t="s">
        <v>19</v>
      </c>
      <c r="N1622" s="5" t="s">
        <v>4671</v>
      </c>
      <c r="O1622" s="2" t="s">
        <v>17641</v>
      </c>
      <c r="P1622" s="2" t="s">
        <v>17641</v>
      </c>
      <c r="AJ1622" s="2" t="s">
        <v>17643</v>
      </c>
      <c r="AN1622" s="2" t="s">
        <v>17643</v>
      </c>
    </row>
    <row r="1623" spans="1:41" ht="75" x14ac:dyDescent="0.25">
      <c r="A1623" s="2" t="s">
        <v>2607</v>
      </c>
      <c r="B1623" s="2" t="s">
        <v>2607</v>
      </c>
      <c r="C1623" s="2" t="s">
        <v>2607</v>
      </c>
      <c r="D1623" s="2">
        <v>231776</v>
      </c>
      <c r="E1623" s="2" t="s">
        <v>5465</v>
      </c>
      <c r="F1623" s="2" t="s">
        <v>5466</v>
      </c>
      <c r="G1623" s="2" t="s">
        <v>10</v>
      </c>
      <c r="H1623" s="2" t="s">
        <v>13</v>
      </c>
      <c r="I1623" s="2" t="s">
        <v>2632</v>
      </c>
      <c r="J1623" s="2" t="s">
        <v>45</v>
      </c>
      <c r="K1623" s="2" t="s">
        <v>45</v>
      </c>
      <c r="L1623" s="2" t="s">
        <v>335</v>
      </c>
      <c r="M1623" s="2" t="s">
        <v>335</v>
      </c>
      <c r="N1623" s="5" t="s">
        <v>5467</v>
      </c>
      <c r="Q1623" s="2" t="s">
        <v>17641</v>
      </c>
    </row>
    <row r="1624" spans="1:41" ht="135" x14ac:dyDescent="0.25">
      <c r="A1624" s="2" t="s">
        <v>2607</v>
      </c>
      <c r="B1624" s="2" t="s">
        <v>2607</v>
      </c>
      <c r="C1624" s="2" t="s">
        <v>2607</v>
      </c>
      <c r="D1624" s="2">
        <v>231777</v>
      </c>
      <c r="E1624" s="2" t="s">
        <v>5468</v>
      </c>
      <c r="F1624" s="2" t="s">
        <v>5469</v>
      </c>
      <c r="G1624" s="2" t="s">
        <v>10</v>
      </c>
      <c r="H1624" s="2" t="s">
        <v>13</v>
      </c>
      <c r="I1624" s="2" t="s">
        <v>2632</v>
      </c>
      <c r="J1624" s="2" t="s">
        <v>45</v>
      </c>
      <c r="K1624" s="2" t="s">
        <v>45</v>
      </c>
      <c r="L1624" s="2" t="s">
        <v>4609</v>
      </c>
      <c r="M1624" s="2" t="s">
        <v>4609</v>
      </c>
      <c r="N1624" s="5" t="s">
        <v>5470</v>
      </c>
      <c r="O1624" s="2" t="s">
        <v>17641</v>
      </c>
      <c r="P1624" s="2" t="s">
        <v>17641</v>
      </c>
      <c r="AJ1624" s="2" t="s">
        <v>17644</v>
      </c>
      <c r="AN1624" s="2" t="s">
        <v>17643</v>
      </c>
      <c r="AO1624" s="2" t="s">
        <v>17644</v>
      </c>
    </row>
    <row r="1625" spans="1:41" ht="105" x14ac:dyDescent="0.25">
      <c r="A1625" s="2" t="s">
        <v>2607</v>
      </c>
      <c r="B1625" s="2" t="s">
        <v>2607</v>
      </c>
      <c r="C1625" s="2" t="s">
        <v>2607</v>
      </c>
      <c r="D1625" s="2">
        <v>231778</v>
      </c>
      <c r="E1625" s="2" t="s">
        <v>5471</v>
      </c>
      <c r="F1625" s="2" t="s">
        <v>5472</v>
      </c>
      <c r="G1625" s="2" t="s">
        <v>10</v>
      </c>
      <c r="H1625" s="2" t="s">
        <v>13</v>
      </c>
      <c r="I1625" s="2" t="s">
        <v>2632</v>
      </c>
      <c r="J1625" s="2" t="s">
        <v>18</v>
      </c>
      <c r="K1625" s="2" t="s">
        <v>18</v>
      </c>
      <c r="L1625" s="2" t="s">
        <v>23</v>
      </c>
      <c r="M1625" s="2" t="s">
        <v>23</v>
      </c>
      <c r="N1625" s="5" t="s">
        <v>5473</v>
      </c>
      <c r="O1625" s="2" t="s">
        <v>17641</v>
      </c>
      <c r="P1625" s="2" t="s">
        <v>17641</v>
      </c>
    </row>
    <row r="1626" spans="1:41" ht="90" x14ac:dyDescent="0.25">
      <c r="A1626" s="2" t="s">
        <v>2607</v>
      </c>
      <c r="B1626" s="2" t="s">
        <v>2607</v>
      </c>
      <c r="C1626" s="2" t="s">
        <v>2607</v>
      </c>
      <c r="D1626" s="2">
        <v>231779</v>
      </c>
      <c r="E1626" s="2" t="s">
        <v>5474</v>
      </c>
      <c r="G1626" s="2" t="s">
        <v>10</v>
      </c>
      <c r="H1626" s="2" t="s">
        <v>13</v>
      </c>
      <c r="I1626" s="2" t="s">
        <v>2632</v>
      </c>
      <c r="J1626" s="2" t="s">
        <v>36</v>
      </c>
      <c r="K1626" s="2" t="s">
        <v>36</v>
      </c>
      <c r="L1626" s="2" t="s">
        <v>545</v>
      </c>
      <c r="M1626" s="2" t="s">
        <v>545</v>
      </c>
      <c r="N1626" s="5" t="s">
        <v>5475</v>
      </c>
      <c r="Q1626" s="2" t="s">
        <v>17641</v>
      </c>
    </row>
    <row r="1627" spans="1:41" ht="90" x14ac:dyDescent="0.25">
      <c r="A1627" s="2" t="s">
        <v>2607</v>
      </c>
      <c r="B1627" s="2" t="s">
        <v>2607</v>
      </c>
      <c r="C1627" s="2" t="s">
        <v>2607</v>
      </c>
      <c r="D1627" s="2">
        <v>6021641</v>
      </c>
      <c r="E1627" s="2" t="s">
        <v>6426</v>
      </c>
      <c r="F1627" s="2" t="s">
        <v>6427</v>
      </c>
      <c r="G1627" s="2" t="s">
        <v>10</v>
      </c>
      <c r="H1627" s="2" t="s">
        <v>13</v>
      </c>
      <c r="I1627" s="2" t="s">
        <v>2632</v>
      </c>
      <c r="J1627" s="2" t="s">
        <v>36</v>
      </c>
      <c r="K1627" s="2" t="s">
        <v>36</v>
      </c>
      <c r="L1627" s="2" t="s">
        <v>545</v>
      </c>
      <c r="M1627" s="2" t="s">
        <v>545</v>
      </c>
      <c r="N1627" s="5" t="s">
        <v>6428</v>
      </c>
      <c r="Q1627" s="2" t="s">
        <v>17641</v>
      </c>
    </row>
    <row r="1628" spans="1:41" ht="120" x14ac:dyDescent="0.25">
      <c r="A1628" s="2" t="s">
        <v>2607</v>
      </c>
      <c r="B1628" s="2" t="s">
        <v>2607</v>
      </c>
      <c r="C1628" s="2" t="s">
        <v>2607</v>
      </c>
      <c r="D1628" s="2">
        <v>231329</v>
      </c>
      <c r="E1628" s="2" t="s">
        <v>4672</v>
      </c>
      <c r="G1628" s="2" t="s">
        <v>10</v>
      </c>
      <c r="H1628" s="2" t="s">
        <v>13</v>
      </c>
      <c r="I1628" s="2" t="s">
        <v>2632</v>
      </c>
      <c r="J1628" s="2" t="s">
        <v>18</v>
      </c>
      <c r="K1628" s="2" t="s">
        <v>18</v>
      </c>
      <c r="L1628" s="2" t="s">
        <v>2937</v>
      </c>
      <c r="M1628" s="2" t="s">
        <v>2937</v>
      </c>
      <c r="N1628" s="5" t="s">
        <v>4673</v>
      </c>
      <c r="Q1628" s="2" t="s">
        <v>17641</v>
      </c>
    </row>
    <row r="1629" spans="1:41" ht="30" x14ac:dyDescent="0.25">
      <c r="A1629" s="2" t="s">
        <v>2607</v>
      </c>
      <c r="B1629" s="2" t="s">
        <v>2607</v>
      </c>
      <c r="C1629" s="2" t="s">
        <v>2607</v>
      </c>
      <c r="D1629" s="2">
        <v>231330</v>
      </c>
      <c r="E1629" s="2" t="s">
        <v>4674</v>
      </c>
      <c r="G1629" s="2" t="s">
        <v>10</v>
      </c>
      <c r="H1629" s="2" t="s">
        <v>13</v>
      </c>
      <c r="I1629" s="2" t="s">
        <v>2632</v>
      </c>
      <c r="J1629" s="2" t="s">
        <v>118</v>
      </c>
      <c r="K1629" s="2" t="s">
        <v>94</v>
      </c>
      <c r="N1629" s="5" t="s">
        <v>4675</v>
      </c>
      <c r="O1629" s="2" t="s">
        <v>17641</v>
      </c>
      <c r="P1629" s="2" t="s">
        <v>17641</v>
      </c>
    </row>
    <row r="1630" spans="1:41" ht="105" x14ac:dyDescent="0.25">
      <c r="A1630" s="2" t="s">
        <v>2607</v>
      </c>
      <c r="B1630" s="2" t="s">
        <v>2607</v>
      </c>
      <c r="C1630" s="2" t="s">
        <v>2607</v>
      </c>
      <c r="D1630" s="2">
        <v>231780</v>
      </c>
      <c r="E1630" s="2" t="s">
        <v>5476</v>
      </c>
      <c r="F1630" s="2" t="s">
        <v>5477</v>
      </c>
      <c r="G1630" s="2" t="s">
        <v>10</v>
      </c>
      <c r="H1630" s="2" t="s">
        <v>13</v>
      </c>
      <c r="I1630" s="2" t="s">
        <v>2632</v>
      </c>
      <c r="J1630" s="2" t="s">
        <v>45</v>
      </c>
      <c r="K1630" s="2" t="s">
        <v>45</v>
      </c>
      <c r="L1630" s="2" t="s">
        <v>335</v>
      </c>
      <c r="M1630" s="2" t="s">
        <v>335</v>
      </c>
      <c r="N1630" s="5" t="s">
        <v>5478</v>
      </c>
      <c r="O1630" s="2" t="s">
        <v>17641</v>
      </c>
      <c r="AJ1630" s="2" t="s">
        <v>17643</v>
      </c>
      <c r="AN1630" s="2" t="s">
        <v>17643</v>
      </c>
    </row>
    <row r="1631" spans="1:41" ht="30" x14ac:dyDescent="0.25">
      <c r="A1631" s="2" t="s">
        <v>2607</v>
      </c>
      <c r="B1631" s="2" t="s">
        <v>2607</v>
      </c>
      <c r="C1631" s="2" t="s">
        <v>2607</v>
      </c>
      <c r="D1631" s="2">
        <v>231782</v>
      </c>
      <c r="E1631" s="2" t="s">
        <v>5479</v>
      </c>
      <c r="F1631" s="2" t="s">
        <v>5480</v>
      </c>
      <c r="G1631" s="2" t="s">
        <v>10</v>
      </c>
      <c r="H1631" s="2" t="s">
        <v>13</v>
      </c>
      <c r="I1631" s="2" t="s">
        <v>2632</v>
      </c>
      <c r="J1631" s="2" t="s">
        <v>118</v>
      </c>
      <c r="K1631" s="2" t="s">
        <v>94</v>
      </c>
      <c r="N1631" s="5" t="s">
        <v>5434</v>
      </c>
      <c r="Q1631" s="2" t="s">
        <v>17641</v>
      </c>
    </row>
    <row r="1632" spans="1:41" ht="30" x14ac:dyDescent="0.25">
      <c r="A1632" s="2" t="s">
        <v>2607</v>
      </c>
      <c r="B1632" s="2" t="s">
        <v>2607</v>
      </c>
      <c r="C1632" s="2" t="s">
        <v>2607</v>
      </c>
      <c r="D1632" s="2">
        <v>231783</v>
      </c>
      <c r="E1632" s="2" t="s">
        <v>5481</v>
      </c>
      <c r="G1632" s="2" t="s">
        <v>10</v>
      </c>
      <c r="H1632" s="2" t="s">
        <v>13</v>
      </c>
      <c r="I1632" s="2" t="s">
        <v>2632</v>
      </c>
      <c r="J1632" s="2" t="s">
        <v>118</v>
      </c>
      <c r="K1632" s="2" t="s">
        <v>94</v>
      </c>
      <c r="N1632" s="5" t="s">
        <v>5482</v>
      </c>
      <c r="O1632" s="2" t="s">
        <v>17641</v>
      </c>
      <c r="P1632" s="2" t="s">
        <v>17641</v>
      </c>
    </row>
    <row r="1633" spans="1:60" ht="90" x14ac:dyDescent="0.25">
      <c r="A1633" s="2" t="s">
        <v>2607</v>
      </c>
      <c r="B1633" s="2" t="s">
        <v>2607</v>
      </c>
      <c r="C1633" s="2" t="s">
        <v>2607</v>
      </c>
      <c r="D1633" s="2">
        <v>231332</v>
      </c>
      <c r="E1633" s="2" t="s">
        <v>4676</v>
      </c>
      <c r="G1633" s="2" t="s">
        <v>10</v>
      </c>
      <c r="H1633" s="2" t="s">
        <v>13</v>
      </c>
      <c r="I1633" s="2" t="s">
        <v>2632</v>
      </c>
      <c r="J1633" s="2" t="s">
        <v>36</v>
      </c>
      <c r="K1633" s="2" t="s">
        <v>36</v>
      </c>
      <c r="L1633" s="2" t="s">
        <v>545</v>
      </c>
      <c r="M1633" s="2" t="s">
        <v>545</v>
      </c>
      <c r="N1633" s="5" t="s">
        <v>4677</v>
      </c>
      <c r="Q1633" s="2" t="s">
        <v>17641</v>
      </c>
    </row>
    <row r="1634" spans="1:60" ht="135" x14ac:dyDescent="0.25">
      <c r="A1634" s="2" t="s">
        <v>2607</v>
      </c>
      <c r="B1634" s="2" t="s">
        <v>2607</v>
      </c>
      <c r="C1634" s="2" t="s">
        <v>2607</v>
      </c>
      <c r="D1634" s="2">
        <v>231785</v>
      </c>
      <c r="E1634" s="2" t="s">
        <v>5483</v>
      </c>
      <c r="F1634" s="2" t="s">
        <v>5484</v>
      </c>
      <c r="G1634" s="2" t="s">
        <v>10</v>
      </c>
      <c r="H1634" s="2" t="s">
        <v>13</v>
      </c>
      <c r="I1634" s="2" t="s">
        <v>2632</v>
      </c>
      <c r="J1634" s="2" t="s">
        <v>45</v>
      </c>
      <c r="K1634" s="2" t="s">
        <v>45</v>
      </c>
      <c r="L1634" s="2" t="s">
        <v>4609</v>
      </c>
      <c r="M1634" s="2" t="s">
        <v>4609</v>
      </c>
      <c r="N1634" s="5" t="s">
        <v>5485</v>
      </c>
      <c r="O1634" s="2" t="s">
        <v>17641</v>
      </c>
      <c r="P1634" s="2" t="s">
        <v>17641</v>
      </c>
      <c r="AJ1634" s="2" t="s">
        <v>17643</v>
      </c>
      <c r="AO1634" s="2" t="s">
        <v>17644</v>
      </c>
    </row>
    <row r="1635" spans="1:60" ht="135" x14ac:dyDescent="0.25">
      <c r="A1635" s="2" t="s">
        <v>2607</v>
      </c>
      <c r="B1635" s="2" t="s">
        <v>2607</v>
      </c>
      <c r="C1635" s="2" t="s">
        <v>2607</v>
      </c>
      <c r="D1635" s="2">
        <v>231333</v>
      </c>
      <c r="E1635" s="2" t="s">
        <v>4678</v>
      </c>
      <c r="F1635" s="2" t="s">
        <v>4679</v>
      </c>
      <c r="G1635" s="2" t="s">
        <v>10</v>
      </c>
      <c r="H1635" s="2" t="s">
        <v>13</v>
      </c>
      <c r="I1635" s="2" t="s">
        <v>2632</v>
      </c>
      <c r="J1635" s="2" t="s">
        <v>45</v>
      </c>
      <c r="K1635" s="2" t="s">
        <v>45</v>
      </c>
      <c r="L1635" s="2" t="s">
        <v>4609</v>
      </c>
      <c r="M1635" s="2" t="s">
        <v>4609</v>
      </c>
      <c r="N1635" s="5" t="s">
        <v>4680</v>
      </c>
      <c r="O1635" s="2" t="s">
        <v>17641</v>
      </c>
      <c r="P1635" s="2" t="s">
        <v>17641</v>
      </c>
      <c r="AJ1635" s="2" t="s">
        <v>17643</v>
      </c>
      <c r="AO1635" s="2" t="s">
        <v>17644</v>
      </c>
    </row>
    <row r="1636" spans="1:60" ht="150" x14ac:dyDescent="0.25">
      <c r="A1636" s="2" t="s">
        <v>2607</v>
      </c>
      <c r="B1636" s="2" t="s">
        <v>2607</v>
      </c>
      <c r="C1636" s="2" t="s">
        <v>2607</v>
      </c>
      <c r="D1636" s="2">
        <v>231786</v>
      </c>
      <c r="E1636" s="2" t="s">
        <v>5486</v>
      </c>
      <c r="F1636" s="2" t="s">
        <v>5487</v>
      </c>
      <c r="G1636" s="2" t="s">
        <v>10</v>
      </c>
      <c r="H1636" s="2" t="s">
        <v>13</v>
      </c>
      <c r="I1636" s="2" t="s">
        <v>2632</v>
      </c>
      <c r="J1636" s="2" t="s">
        <v>28</v>
      </c>
      <c r="K1636" s="2" t="s">
        <v>28</v>
      </c>
      <c r="L1636" s="2" t="s">
        <v>4609</v>
      </c>
      <c r="M1636" s="2" t="s">
        <v>4609</v>
      </c>
      <c r="N1636" s="5" t="s">
        <v>5488</v>
      </c>
      <c r="O1636" s="2" t="s">
        <v>17641</v>
      </c>
      <c r="P1636" s="2" t="s">
        <v>17641</v>
      </c>
      <c r="AJ1636" s="2" t="s">
        <v>17644</v>
      </c>
      <c r="AN1636" s="2" t="s">
        <v>17643</v>
      </c>
      <c r="AO1636" s="2" t="s">
        <v>17644</v>
      </c>
    </row>
    <row r="1637" spans="1:60" ht="135" x14ac:dyDescent="0.25">
      <c r="A1637" s="2" t="s">
        <v>2607</v>
      </c>
      <c r="B1637" s="2" t="s">
        <v>2607</v>
      </c>
      <c r="C1637" s="2" t="s">
        <v>2607</v>
      </c>
      <c r="D1637" s="2">
        <v>231787</v>
      </c>
      <c r="E1637" s="2" t="s">
        <v>5489</v>
      </c>
      <c r="F1637" s="2" t="s">
        <v>5490</v>
      </c>
      <c r="G1637" s="2" t="s">
        <v>10</v>
      </c>
      <c r="H1637" s="2" t="s">
        <v>13</v>
      </c>
      <c r="I1637" s="2" t="s">
        <v>2632</v>
      </c>
      <c r="J1637" s="2" t="s">
        <v>36</v>
      </c>
      <c r="K1637" s="2" t="s">
        <v>36</v>
      </c>
      <c r="L1637" s="2" t="s">
        <v>2640</v>
      </c>
      <c r="M1637" s="2" t="s">
        <v>2640</v>
      </c>
      <c r="N1637" s="5" t="s">
        <v>5491</v>
      </c>
      <c r="O1637" s="2" t="s">
        <v>17641</v>
      </c>
      <c r="AJ1637" s="2" t="s">
        <v>17644</v>
      </c>
      <c r="AN1637" s="2" t="s">
        <v>17643</v>
      </c>
      <c r="AO1637" s="2" t="s">
        <v>17644</v>
      </c>
    </row>
    <row r="1638" spans="1:60" ht="30" x14ac:dyDescent="0.25">
      <c r="A1638" s="2" t="s">
        <v>2607</v>
      </c>
      <c r="B1638" s="2" t="s">
        <v>2607</v>
      </c>
      <c r="C1638" s="2" t="s">
        <v>2607</v>
      </c>
      <c r="D1638" s="2">
        <v>231788</v>
      </c>
      <c r="E1638" s="2" t="s">
        <v>5492</v>
      </c>
      <c r="G1638" s="2" t="s">
        <v>10</v>
      </c>
      <c r="H1638" s="2" t="s">
        <v>13</v>
      </c>
      <c r="I1638" s="2" t="s">
        <v>2632</v>
      </c>
      <c r="J1638" s="2" t="s">
        <v>118</v>
      </c>
      <c r="K1638" s="2" t="s">
        <v>94</v>
      </c>
      <c r="N1638" s="5" t="s">
        <v>5493</v>
      </c>
      <c r="O1638" s="2" t="s">
        <v>17641</v>
      </c>
      <c r="P1638" s="2" t="s">
        <v>17641</v>
      </c>
    </row>
    <row r="1639" spans="1:60" ht="150" x14ac:dyDescent="0.25">
      <c r="A1639" s="2" t="s">
        <v>2607</v>
      </c>
      <c r="B1639" s="2" t="s">
        <v>2607</v>
      </c>
      <c r="C1639" s="2" t="s">
        <v>2607</v>
      </c>
      <c r="D1639" s="2">
        <v>231789</v>
      </c>
      <c r="E1639" s="2" t="s">
        <v>5494</v>
      </c>
      <c r="F1639" s="2" t="s">
        <v>5495</v>
      </c>
      <c r="G1639" s="2" t="s">
        <v>10</v>
      </c>
      <c r="H1639" s="2" t="s">
        <v>13</v>
      </c>
      <c r="I1639" s="2" t="s">
        <v>2632</v>
      </c>
      <c r="J1639" s="2" t="s">
        <v>28</v>
      </c>
      <c r="K1639" s="2" t="s">
        <v>28</v>
      </c>
      <c r="L1639" s="2" t="s">
        <v>4609</v>
      </c>
      <c r="M1639" s="2" t="s">
        <v>4609</v>
      </c>
      <c r="N1639" s="5" t="s">
        <v>5496</v>
      </c>
      <c r="O1639" s="2" t="s">
        <v>17641</v>
      </c>
      <c r="P1639" s="2" t="s">
        <v>17641</v>
      </c>
      <c r="AJ1639" s="2" t="s">
        <v>17643</v>
      </c>
      <c r="AN1639" s="2" t="s">
        <v>17643</v>
      </c>
    </row>
    <row r="1640" spans="1:60" ht="135" x14ac:dyDescent="0.25">
      <c r="A1640" s="2" t="s">
        <v>2607</v>
      </c>
      <c r="B1640" s="2" t="s">
        <v>2607</v>
      </c>
      <c r="C1640" s="2" t="s">
        <v>2607</v>
      </c>
      <c r="D1640" s="2">
        <v>231790</v>
      </c>
      <c r="E1640" s="2" t="s">
        <v>5497</v>
      </c>
      <c r="F1640" s="2" t="s">
        <v>5498</v>
      </c>
      <c r="G1640" s="2" t="s">
        <v>10</v>
      </c>
      <c r="H1640" s="2" t="s">
        <v>13</v>
      </c>
      <c r="I1640" s="2" t="s">
        <v>2632</v>
      </c>
      <c r="J1640" s="2" t="s">
        <v>36</v>
      </c>
      <c r="K1640" s="2" t="s">
        <v>36</v>
      </c>
      <c r="L1640" s="2" t="s">
        <v>4513</v>
      </c>
      <c r="M1640" s="2" t="s">
        <v>4513</v>
      </c>
      <c r="N1640" s="5" t="s">
        <v>5499</v>
      </c>
      <c r="O1640" s="2" t="s">
        <v>17641</v>
      </c>
      <c r="AJ1640" s="2" t="s">
        <v>17643</v>
      </c>
      <c r="AN1640" s="2" t="s">
        <v>17643</v>
      </c>
    </row>
    <row r="1641" spans="1:60" ht="30" x14ac:dyDescent="0.25">
      <c r="A1641" s="2" t="s">
        <v>2607</v>
      </c>
      <c r="B1641" s="2" t="s">
        <v>2607</v>
      </c>
      <c r="C1641" s="2" t="s">
        <v>2607</v>
      </c>
      <c r="D1641" s="2">
        <v>231791</v>
      </c>
      <c r="E1641" s="2" t="s">
        <v>5500</v>
      </c>
      <c r="G1641" s="2" t="s">
        <v>10</v>
      </c>
      <c r="H1641" s="2" t="s">
        <v>13</v>
      </c>
      <c r="I1641" s="2" t="s">
        <v>2632</v>
      </c>
      <c r="J1641" s="2" t="s">
        <v>118</v>
      </c>
      <c r="K1641" s="2" t="s">
        <v>94</v>
      </c>
      <c r="N1641" s="5" t="s">
        <v>5501</v>
      </c>
      <c r="O1641" s="2" t="s">
        <v>17641</v>
      </c>
      <c r="P1641" s="2" t="s">
        <v>17641</v>
      </c>
    </row>
    <row r="1642" spans="1:60" ht="90" x14ac:dyDescent="0.25">
      <c r="A1642" s="2" t="s">
        <v>2607</v>
      </c>
      <c r="B1642" s="2" t="s">
        <v>2607</v>
      </c>
      <c r="C1642" s="2" t="s">
        <v>2607</v>
      </c>
      <c r="D1642" s="2">
        <v>267089</v>
      </c>
      <c r="E1642" s="2" t="s">
        <v>6389</v>
      </c>
      <c r="G1642" s="2" t="s">
        <v>10</v>
      </c>
      <c r="H1642" s="2" t="s">
        <v>13</v>
      </c>
      <c r="I1642" s="2" t="s">
        <v>2632</v>
      </c>
      <c r="J1642" s="2" t="s">
        <v>45</v>
      </c>
      <c r="K1642" s="2" t="s">
        <v>45</v>
      </c>
      <c r="L1642" s="2" t="s">
        <v>335</v>
      </c>
      <c r="M1642" s="2" t="s">
        <v>335</v>
      </c>
      <c r="N1642" s="5" t="s">
        <v>6390</v>
      </c>
      <c r="P1642" s="2" t="s">
        <v>17641</v>
      </c>
    </row>
    <row r="1643" spans="1:60" ht="30" x14ac:dyDescent="0.25">
      <c r="A1643" s="2" t="s">
        <v>2607</v>
      </c>
      <c r="B1643" s="2" t="s">
        <v>2607</v>
      </c>
      <c r="C1643" s="2" t="s">
        <v>2607</v>
      </c>
      <c r="D1643" s="2">
        <v>231334</v>
      </c>
      <c r="E1643" s="2" t="s">
        <v>4681</v>
      </c>
      <c r="G1643" s="2" t="s">
        <v>10</v>
      </c>
      <c r="H1643" s="2" t="s">
        <v>13</v>
      </c>
      <c r="I1643" s="2" t="s">
        <v>2632</v>
      </c>
      <c r="J1643" s="2" t="s">
        <v>118</v>
      </c>
      <c r="K1643" s="2" t="s">
        <v>94</v>
      </c>
      <c r="N1643" s="5" t="s">
        <v>4569</v>
      </c>
      <c r="O1643" s="2" t="s">
        <v>17641</v>
      </c>
      <c r="P1643" s="2" t="s">
        <v>17641</v>
      </c>
    </row>
    <row r="1644" spans="1:60" ht="90" x14ac:dyDescent="0.25">
      <c r="A1644" s="2" t="s">
        <v>2607</v>
      </c>
      <c r="B1644" s="2" t="s">
        <v>2607</v>
      </c>
      <c r="C1644" s="2" t="s">
        <v>2607</v>
      </c>
      <c r="D1644" s="2">
        <v>266116</v>
      </c>
      <c r="E1644" s="2" t="s">
        <v>6278</v>
      </c>
      <c r="F1644" s="2" t="s">
        <v>6279</v>
      </c>
      <c r="G1644" s="2" t="s">
        <v>10</v>
      </c>
      <c r="H1644" s="2" t="s">
        <v>13</v>
      </c>
      <c r="I1644" s="2" t="s">
        <v>2632</v>
      </c>
      <c r="J1644" s="2" t="s">
        <v>18</v>
      </c>
      <c r="K1644" s="2" t="s">
        <v>18</v>
      </c>
      <c r="L1644" s="2" t="s">
        <v>545</v>
      </c>
      <c r="M1644" s="2" t="s">
        <v>545</v>
      </c>
      <c r="N1644" s="5" t="s">
        <v>6280</v>
      </c>
      <c r="O1644" s="2" t="s">
        <v>17642</v>
      </c>
      <c r="P1644" s="2" t="s">
        <v>17641</v>
      </c>
      <c r="U1644" s="2" t="s">
        <v>17641</v>
      </c>
      <c r="AJ1644" s="2" t="s">
        <v>17643</v>
      </c>
      <c r="BH1644" s="2" t="s">
        <v>17643</v>
      </c>
    </row>
    <row r="1645" spans="1:60" ht="135" x14ac:dyDescent="0.25">
      <c r="A1645" s="2" t="s">
        <v>2607</v>
      </c>
      <c r="B1645" s="2" t="s">
        <v>2607</v>
      </c>
      <c r="C1645" s="2" t="s">
        <v>2607</v>
      </c>
      <c r="D1645" s="2">
        <v>231335</v>
      </c>
      <c r="E1645" s="2" t="s">
        <v>4682</v>
      </c>
      <c r="F1645" s="2" t="s">
        <v>4683</v>
      </c>
      <c r="G1645" s="2" t="s">
        <v>10</v>
      </c>
      <c r="H1645" s="2" t="s">
        <v>13</v>
      </c>
      <c r="I1645" s="2" t="s">
        <v>2632</v>
      </c>
      <c r="J1645" s="2" t="s">
        <v>45</v>
      </c>
      <c r="K1645" s="2" t="s">
        <v>45</v>
      </c>
      <c r="L1645" s="2" t="s">
        <v>4447</v>
      </c>
      <c r="M1645" s="2" t="s">
        <v>4447</v>
      </c>
      <c r="N1645" s="5" t="s">
        <v>4684</v>
      </c>
      <c r="O1645" s="2" t="s">
        <v>17641</v>
      </c>
      <c r="P1645" s="2" t="s">
        <v>17641</v>
      </c>
      <c r="AJ1645" s="2" t="s">
        <v>17643</v>
      </c>
      <c r="AN1645" s="2" t="s">
        <v>17643</v>
      </c>
      <c r="AO1645" s="2" t="s">
        <v>17643</v>
      </c>
    </row>
    <row r="1646" spans="1:60" ht="90" x14ac:dyDescent="0.25">
      <c r="A1646" s="2" t="s">
        <v>2607</v>
      </c>
      <c r="B1646" s="2" t="s">
        <v>2607</v>
      </c>
      <c r="C1646" s="2" t="s">
        <v>2607</v>
      </c>
      <c r="D1646" s="2">
        <v>231795</v>
      </c>
      <c r="E1646" s="2" t="s">
        <v>5502</v>
      </c>
      <c r="G1646" s="2" t="s">
        <v>10</v>
      </c>
      <c r="H1646" s="2" t="s">
        <v>13</v>
      </c>
      <c r="I1646" s="2" t="s">
        <v>2632</v>
      </c>
      <c r="J1646" s="2" t="s">
        <v>36</v>
      </c>
      <c r="K1646" s="2" t="s">
        <v>36</v>
      </c>
      <c r="L1646" s="2" t="s">
        <v>545</v>
      </c>
      <c r="M1646" s="2" t="s">
        <v>545</v>
      </c>
      <c r="N1646" s="5" t="s">
        <v>5503</v>
      </c>
      <c r="Q1646" s="2" t="s">
        <v>17641</v>
      </c>
    </row>
    <row r="1647" spans="1:60" ht="120" x14ac:dyDescent="0.25">
      <c r="A1647" s="2" t="s">
        <v>2607</v>
      </c>
      <c r="B1647" s="2" t="s">
        <v>2607</v>
      </c>
      <c r="C1647" s="2" t="s">
        <v>2607</v>
      </c>
      <c r="D1647" s="2">
        <v>231796</v>
      </c>
      <c r="E1647" s="2" t="s">
        <v>5504</v>
      </c>
      <c r="F1647" s="2" t="s">
        <v>5505</v>
      </c>
      <c r="G1647" s="2" t="s">
        <v>10</v>
      </c>
      <c r="H1647" s="2" t="s">
        <v>13</v>
      </c>
      <c r="I1647" s="2" t="s">
        <v>2632</v>
      </c>
      <c r="J1647" s="2" t="s">
        <v>36</v>
      </c>
      <c r="K1647" s="2" t="s">
        <v>36</v>
      </c>
      <c r="L1647" s="2" t="s">
        <v>19</v>
      </c>
      <c r="M1647" s="2" t="s">
        <v>19</v>
      </c>
      <c r="N1647" s="5" t="s">
        <v>5506</v>
      </c>
      <c r="O1647" s="2" t="s">
        <v>17641</v>
      </c>
      <c r="P1647" s="2" t="s">
        <v>17641</v>
      </c>
      <c r="AJ1647" s="2" t="s">
        <v>17643</v>
      </c>
      <c r="AN1647" s="2" t="s">
        <v>17643</v>
      </c>
    </row>
    <row r="1648" spans="1:60" ht="30" x14ac:dyDescent="0.25">
      <c r="A1648" s="2" t="s">
        <v>2607</v>
      </c>
      <c r="B1648" s="2" t="s">
        <v>2607</v>
      </c>
      <c r="C1648" s="2" t="s">
        <v>2607</v>
      </c>
      <c r="D1648" s="2">
        <v>231797</v>
      </c>
      <c r="E1648" s="2" t="s">
        <v>5507</v>
      </c>
      <c r="F1648" s="2" t="s">
        <v>5508</v>
      </c>
      <c r="G1648" s="2" t="s">
        <v>10</v>
      </c>
      <c r="H1648" s="2" t="s">
        <v>13</v>
      </c>
      <c r="I1648" s="2" t="s">
        <v>2632</v>
      </c>
      <c r="J1648" s="2" t="s">
        <v>118</v>
      </c>
      <c r="K1648" s="2" t="s">
        <v>94</v>
      </c>
      <c r="N1648" s="5" t="s">
        <v>5509</v>
      </c>
      <c r="Q1648" s="2" t="s">
        <v>17641</v>
      </c>
    </row>
    <row r="1649" spans="1:41" ht="165" x14ac:dyDescent="0.25">
      <c r="A1649" s="2" t="s">
        <v>2607</v>
      </c>
      <c r="B1649" s="2" t="s">
        <v>2607</v>
      </c>
      <c r="C1649" s="2" t="s">
        <v>2607</v>
      </c>
      <c r="D1649" s="2">
        <v>231337</v>
      </c>
      <c r="E1649" s="2" t="s">
        <v>4685</v>
      </c>
      <c r="F1649" s="2" t="s">
        <v>4686</v>
      </c>
      <c r="G1649" s="2" t="s">
        <v>10</v>
      </c>
      <c r="H1649" s="2" t="s">
        <v>13</v>
      </c>
      <c r="I1649" s="2" t="s">
        <v>2632</v>
      </c>
      <c r="J1649" s="2" t="s">
        <v>18</v>
      </c>
      <c r="K1649" s="2" t="s">
        <v>18</v>
      </c>
      <c r="L1649" s="2" t="s">
        <v>19</v>
      </c>
      <c r="M1649" s="2" t="s">
        <v>19</v>
      </c>
      <c r="N1649" s="5" t="s">
        <v>4687</v>
      </c>
      <c r="O1649" s="2" t="s">
        <v>17641</v>
      </c>
      <c r="P1649" s="2" t="s">
        <v>17641</v>
      </c>
      <c r="AJ1649" s="2" t="s">
        <v>17643</v>
      </c>
      <c r="AN1649" s="2" t="s">
        <v>17643</v>
      </c>
    </row>
    <row r="1650" spans="1:41" ht="120" x14ac:dyDescent="0.25">
      <c r="A1650" s="2" t="s">
        <v>2607</v>
      </c>
      <c r="B1650" s="2" t="s">
        <v>2607</v>
      </c>
      <c r="C1650" s="2" t="s">
        <v>2607</v>
      </c>
      <c r="D1650" s="2">
        <v>231799</v>
      </c>
      <c r="E1650" s="2" t="s">
        <v>5510</v>
      </c>
      <c r="F1650" s="2" t="s">
        <v>5511</v>
      </c>
      <c r="G1650" s="2" t="s">
        <v>10</v>
      </c>
      <c r="H1650" s="2" t="s">
        <v>13</v>
      </c>
      <c r="I1650" s="2" t="s">
        <v>2632</v>
      </c>
      <c r="J1650" s="2" t="s">
        <v>45</v>
      </c>
      <c r="K1650" s="2" t="s">
        <v>45</v>
      </c>
      <c r="L1650" s="2" t="s">
        <v>2640</v>
      </c>
      <c r="M1650" s="2" t="s">
        <v>2640</v>
      </c>
      <c r="N1650" s="5" t="s">
        <v>5512</v>
      </c>
      <c r="O1650" s="2" t="s">
        <v>17641</v>
      </c>
      <c r="P1650" s="2" t="s">
        <v>17641</v>
      </c>
      <c r="AJ1650" s="2" t="s">
        <v>17644</v>
      </c>
      <c r="AN1650" s="2" t="s">
        <v>17643</v>
      </c>
      <c r="AO1650" s="2" t="s">
        <v>17644</v>
      </c>
    </row>
    <row r="1651" spans="1:41" ht="75" x14ac:dyDescent="0.25">
      <c r="A1651" s="2" t="s">
        <v>2607</v>
      </c>
      <c r="B1651" s="2" t="s">
        <v>2607</v>
      </c>
      <c r="C1651" s="2" t="s">
        <v>2607</v>
      </c>
      <c r="D1651" s="2">
        <v>231338</v>
      </c>
      <c r="E1651" s="2" t="s">
        <v>4688</v>
      </c>
      <c r="G1651" s="2" t="s">
        <v>10</v>
      </c>
      <c r="H1651" s="2" t="s">
        <v>13</v>
      </c>
      <c r="I1651" s="2" t="s">
        <v>2632</v>
      </c>
      <c r="J1651" s="2" t="s">
        <v>45</v>
      </c>
      <c r="K1651" s="2" t="s">
        <v>45</v>
      </c>
      <c r="L1651" s="2" t="s">
        <v>335</v>
      </c>
      <c r="M1651" s="2" t="s">
        <v>335</v>
      </c>
      <c r="N1651" s="5" t="s">
        <v>4689</v>
      </c>
      <c r="Q1651" s="2" t="s">
        <v>17641</v>
      </c>
    </row>
    <row r="1652" spans="1:41" ht="90" x14ac:dyDescent="0.25">
      <c r="A1652" s="2" t="s">
        <v>2607</v>
      </c>
      <c r="B1652" s="2" t="s">
        <v>2607</v>
      </c>
      <c r="C1652" s="2" t="s">
        <v>2607</v>
      </c>
      <c r="D1652" s="2">
        <v>231339</v>
      </c>
      <c r="E1652" s="2" t="s">
        <v>4690</v>
      </c>
      <c r="F1652" s="2" t="s">
        <v>4691</v>
      </c>
      <c r="G1652" s="2" t="s">
        <v>10</v>
      </c>
      <c r="H1652" s="2" t="s">
        <v>13</v>
      </c>
      <c r="I1652" s="2" t="s">
        <v>2632</v>
      </c>
      <c r="J1652" s="2" t="s">
        <v>36</v>
      </c>
      <c r="K1652" s="2" t="s">
        <v>36</v>
      </c>
      <c r="L1652" s="2" t="s">
        <v>545</v>
      </c>
      <c r="M1652" s="2" t="s">
        <v>545</v>
      </c>
      <c r="N1652" s="5" t="s">
        <v>4692</v>
      </c>
      <c r="O1652" s="2" t="s">
        <v>17641</v>
      </c>
      <c r="P1652" s="2" t="s">
        <v>17641</v>
      </c>
      <c r="AJ1652" s="2" t="s">
        <v>17643</v>
      </c>
      <c r="AN1652" s="2" t="s">
        <v>17643</v>
      </c>
    </row>
    <row r="1653" spans="1:41" ht="30" x14ac:dyDescent="0.25">
      <c r="A1653" s="2" t="s">
        <v>2607</v>
      </c>
      <c r="B1653" s="2" t="s">
        <v>2607</v>
      </c>
      <c r="C1653" s="2" t="s">
        <v>2607</v>
      </c>
      <c r="D1653" s="2">
        <v>231800</v>
      </c>
      <c r="E1653" s="2" t="s">
        <v>5513</v>
      </c>
      <c r="G1653" s="2" t="s">
        <v>10</v>
      </c>
      <c r="H1653" s="2" t="s">
        <v>13</v>
      </c>
      <c r="I1653" s="2" t="s">
        <v>2632</v>
      </c>
      <c r="J1653" s="2" t="s">
        <v>118</v>
      </c>
      <c r="K1653" s="2" t="s">
        <v>94</v>
      </c>
      <c r="N1653" s="5" t="s">
        <v>5514</v>
      </c>
      <c r="O1653" s="2" t="s">
        <v>17641</v>
      </c>
      <c r="P1653" s="2" t="s">
        <v>17641</v>
      </c>
    </row>
    <row r="1654" spans="1:41" ht="90" x14ac:dyDescent="0.25">
      <c r="A1654" s="2" t="s">
        <v>2607</v>
      </c>
      <c r="B1654" s="2" t="s">
        <v>2607</v>
      </c>
      <c r="C1654" s="2" t="s">
        <v>2607</v>
      </c>
      <c r="D1654" s="2">
        <v>231802</v>
      </c>
      <c r="E1654" s="2" t="s">
        <v>5515</v>
      </c>
      <c r="G1654" s="2" t="s">
        <v>10</v>
      </c>
      <c r="H1654" s="2" t="s">
        <v>13</v>
      </c>
      <c r="I1654" s="2" t="s">
        <v>2632</v>
      </c>
      <c r="J1654" s="2" t="s">
        <v>36</v>
      </c>
      <c r="K1654" s="2" t="s">
        <v>36</v>
      </c>
      <c r="L1654" s="2" t="s">
        <v>545</v>
      </c>
      <c r="M1654" s="2" t="s">
        <v>545</v>
      </c>
      <c r="N1654" s="5" t="s">
        <v>5516</v>
      </c>
      <c r="Q1654" s="2" t="s">
        <v>17641</v>
      </c>
    </row>
    <row r="1655" spans="1:41" ht="135" x14ac:dyDescent="0.25">
      <c r="A1655" s="2" t="s">
        <v>2607</v>
      </c>
      <c r="B1655" s="2" t="s">
        <v>2607</v>
      </c>
      <c r="C1655" s="2" t="s">
        <v>2607</v>
      </c>
      <c r="D1655" s="2">
        <v>231341</v>
      </c>
      <c r="E1655" s="2" t="s">
        <v>4693</v>
      </c>
      <c r="F1655" s="2" t="s">
        <v>4694</v>
      </c>
      <c r="G1655" s="2" t="s">
        <v>10</v>
      </c>
      <c r="H1655" s="2" t="s">
        <v>13</v>
      </c>
      <c r="I1655" s="2" t="s">
        <v>2632</v>
      </c>
      <c r="J1655" s="2" t="s">
        <v>18</v>
      </c>
      <c r="K1655" s="2" t="s">
        <v>18</v>
      </c>
      <c r="L1655" s="2" t="s">
        <v>586</v>
      </c>
      <c r="M1655" s="2" t="s">
        <v>586</v>
      </c>
      <c r="N1655" s="5" t="s">
        <v>4695</v>
      </c>
      <c r="O1655" s="2" t="s">
        <v>17641</v>
      </c>
      <c r="P1655" s="2" t="s">
        <v>17641</v>
      </c>
      <c r="AJ1655" s="2" t="s">
        <v>17643</v>
      </c>
      <c r="AN1655" s="2" t="s">
        <v>17643</v>
      </c>
    </row>
    <row r="1656" spans="1:41" ht="30" x14ac:dyDescent="0.25">
      <c r="A1656" s="2" t="s">
        <v>2607</v>
      </c>
      <c r="B1656" s="2" t="s">
        <v>2607</v>
      </c>
      <c r="C1656" s="2" t="s">
        <v>2607</v>
      </c>
      <c r="D1656" s="2">
        <v>231804</v>
      </c>
      <c r="E1656" s="2" t="s">
        <v>5517</v>
      </c>
      <c r="G1656" s="2" t="s">
        <v>10</v>
      </c>
      <c r="H1656" s="2" t="s">
        <v>13</v>
      </c>
      <c r="I1656" s="2" t="s">
        <v>2632</v>
      </c>
      <c r="J1656" s="2" t="s">
        <v>118</v>
      </c>
      <c r="K1656" s="2" t="s">
        <v>94</v>
      </c>
      <c r="N1656" s="5" t="s">
        <v>5518</v>
      </c>
      <c r="O1656" s="2" t="s">
        <v>17641</v>
      </c>
      <c r="P1656" s="2" t="s">
        <v>17641</v>
      </c>
    </row>
    <row r="1657" spans="1:41" ht="120" x14ac:dyDescent="0.25">
      <c r="A1657" s="2" t="s">
        <v>2607</v>
      </c>
      <c r="B1657" s="2" t="s">
        <v>2607</v>
      </c>
      <c r="C1657" s="2" t="s">
        <v>2607</v>
      </c>
      <c r="D1657" s="2">
        <v>231805</v>
      </c>
      <c r="E1657" s="2" t="s">
        <v>5519</v>
      </c>
      <c r="G1657" s="2" t="s">
        <v>10</v>
      </c>
      <c r="H1657" s="2" t="s">
        <v>13</v>
      </c>
      <c r="I1657" s="2" t="s">
        <v>2632</v>
      </c>
      <c r="J1657" s="2" t="s">
        <v>18</v>
      </c>
      <c r="K1657" s="2" t="s">
        <v>18</v>
      </c>
      <c r="L1657" s="2" t="s">
        <v>2937</v>
      </c>
      <c r="M1657" s="2" t="s">
        <v>2937</v>
      </c>
      <c r="N1657" s="5" t="s">
        <v>5520</v>
      </c>
      <c r="Q1657" s="2" t="s">
        <v>17641</v>
      </c>
    </row>
    <row r="1658" spans="1:41" ht="30" x14ac:dyDescent="0.25">
      <c r="A1658" s="2" t="s">
        <v>2607</v>
      </c>
      <c r="B1658" s="2" t="s">
        <v>2607</v>
      </c>
      <c r="C1658" s="2" t="s">
        <v>2607</v>
      </c>
      <c r="D1658" s="2">
        <v>231806</v>
      </c>
      <c r="E1658" s="2" t="s">
        <v>5521</v>
      </c>
      <c r="F1658" s="2" t="s">
        <v>5522</v>
      </c>
      <c r="G1658" s="2" t="s">
        <v>10</v>
      </c>
      <c r="H1658" s="2" t="s">
        <v>13</v>
      </c>
      <c r="I1658" s="2" t="s">
        <v>2632</v>
      </c>
      <c r="J1658" s="2" t="s">
        <v>118</v>
      </c>
      <c r="K1658" s="2" t="s">
        <v>94</v>
      </c>
      <c r="N1658" s="5" t="s">
        <v>5230</v>
      </c>
      <c r="Q1658" s="2" t="s">
        <v>17641</v>
      </c>
    </row>
    <row r="1659" spans="1:41" ht="135" x14ac:dyDescent="0.25">
      <c r="A1659" s="2" t="s">
        <v>2607</v>
      </c>
      <c r="B1659" s="2" t="s">
        <v>2607</v>
      </c>
      <c r="C1659" s="2" t="s">
        <v>2607</v>
      </c>
      <c r="D1659" s="2">
        <v>231807</v>
      </c>
      <c r="E1659" s="2" t="s">
        <v>5523</v>
      </c>
      <c r="F1659" s="2" t="s">
        <v>5524</v>
      </c>
      <c r="G1659" s="2" t="s">
        <v>10</v>
      </c>
      <c r="H1659" s="2" t="s">
        <v>13</v>
      </c>
      <c r="I1659" s="2" t="s">
        <v>2632</v>
      </c>
      <c r="J1659" s="2" t="s">
        <v>28</v>
      </c>
      <c r="K1659" s="2" t="s">
        <v>28</v>
      </c>
      <c r="L1659" s="2" t="s">
        <v>4609</v>
      </c>
      <c r="M1659" s="2" t="s">
        <v>4609</v>
      </c>
      <c r="N1659" s="5" t="s">
        <v>5525</v>
      </c>
      <c r="O1659" s="2" t="s">
        <v>17641</v>
      </c>
      <c r="P1659" s="2" t="s">
        <v>17641</v>
      </c>
      <c r="AJ1659" s="2" t="s">
        <v>17644</v>
      </c>
      <c r="AN1659" s="2" t="s">
        <v>17643</v>
      </c>
      <c r="AO1659" s="2" t="s">
        <v>17643</v>
      </c>
    </row>
    <row r="1660" spans="1:41" ht="30" x14ac:dyDescent="0.25">
      <c r="A1660" s="2" t="s">
        <v>2607</v>
      </c>
      <c r="B1660" s="2" t="s">
        <v>2607</v>
      </c>
      <c r="C1660" s="2" t="s">
        <v>2607</v>
      </c>
      <c r="D1660" s="2">
        <v>231808</v>
      </c>
      <c r="E1660" s="2" t="s">
        <v>5526</v>
      </c>
      <c r="F1660" s="2" t="s">
        <v>5527</v>
      </c>
      <c r="G1660" s="2" t="s">
        <v>10</v>
      </c>
      <c r="H1660" s="2" t="s">
        <v>13</v>
      </c>
      <c r="I1660" s="2" t="s">
        <v>2632</v>
      </c>
      <c r="J1660" s="2" t="s">
        <v>118</v>
      </c>
      <c r="K1660" s="2" t="s">
        <v>94</v>
      </c>
      <c r="N1660" s="5" t="s">
        <v>5528</v>
      </c>
      <c r="Q1660" s="2" t="s">
        <v>17641</v>
      </c>
    </row>
    <row r="1661" spans="1:41" ht="75" x14ac:dyDescent="0.25">
      <c r="A1661" s="2" t="s">
        <v>2607</v>
      </c>
      <c r="B1661" s="2" t="s">
        <v>2607</v>
      </c>
      <c r="C1661" s="2" t="s">
        <v>2607</v>
      </c>
      <c r="D1661" s="2">
        <v>231810</v>
      </c>
      <c r="E1661" s="2" t="s">
        <v>5529</v>
      </c>
      <c r="G1661" s="2" t="s">
        <v>10</v>
      </c>
      <c r="H1661" s="2" t="s">
        <v>13</v>
      </c>
      <c r="I1661" s="2" t="s">
        <v>2632</v>
      </c>
      <c r="J1661" s="2" t="s">
        <v>18</v>
      </c>
      <c r="K1661" s="2" t="s">
        <v>18</v>
      </c>
      <c r="L1661" s="2" t="s">
        <v>545</v>
      </c>
      <c r="M1661" s="2" t="s">
        <v>545</v>
      </c>
      <c r="N1661" s="5" t="s">
        <v>5530</v>
      </c>
      <c r="O1661" s="2" t="s">
        <v>17641</v>
      </c>
      <c r="P1661" s="2" t="s">
        <v>17641</v>
      </c>
    </row>
    <row r="1662" spans="1:41" ht="120" x14ac:dyDescent="0.25">
      <c r="A1662" s="2" t="s">
        <v>2607</v>
      </c>
      <c r="B1662" s="2" t="s">
        <v>2607</v>
      </c>
      <c r="C1662" s="2" t="s">
        <v>2607</v>
      </c>
      <c r="D1662" s="2">
        <v>231811</v>
      </c>
      <c r="E1662" s="2" t="s">
        <v>5531</v>
      </c>
      <c r="G1662" s="2" t="s">
        <v>10</v>
      </c>
      <c r="H1662" s="2" t="s">
        <v>13</v>
      </c>
      <c r="I1662" s="2" t="s">
        <v>2632</v>
      </c>
      <c r="J1662" s="2" t="s">
        <v>18</v>
      </c>
      <c r="K1662" s="2" t="s">
        <v>18</v>
      </c>
      <c r="L1662" s="2" t="s">
        <v>2937</v>
      </c>
      <c r="M1662" s="2" t="s">
        <v>2937</v>
      </c>
      <c r="N1662" s="5" t="s">
        <v>5532</v>
      </c>
      <c r="Q1662" s="2" t="s">
        <v>17641</v>
      </c>
    </row>
    <row r="1663" spans="1:41" ht="135" x14ac:dyDescent="0.25">
      <c r="A1663" s="2" t="s">
        <v>2607</v>
      </c>
      <c r="B1663" s="2" t="s">
        <v>2607</v>
      </c>
      <c r="C1663" s="2" t="s">
        <v>2607</v>
      </c>
      <c r="D1663" s="2">
        <v>251316</v>
      </c>
      <c r="E1663" s="2" t="s">
        <v>6198</v>
      </c>
      <c r="F1663" s="2" t="s">
        <v>6199</v>
      </c>
      <c r="G1663" s="2" t="s">
        <v>10</v>
      </c>
      <c r="H1663" s="2" t="s">
        <v>13</v>
      </c>
      <c r="I1663" s="2" t="s">
        <v>2632</v>
      </c>
      <c r="J1663" s="2" t="s">
        <v>28</v>
      </c>
      <c r="K1663" s="2" t="s">
        <v>28</v>
      </c>
      <c r="L1663" s="2" t="s">
        <v>2640</v>
      </c>
      <c r="M1663" s="2" t="s">
        <v>2640</v>
      </c>
      <c r="N1663" s="5" t="s">
        <v>6200</v>
      </c>
      <c r="O1663" s="2" t="s">
        <v>17641</v>
      </c>
      <c r="P1663" s="2" t="s">
        <v>17641</v>
      </c>
      <c r="AJ1663" s="2" t="s">
        <v>17644</v>
      </c>
      <c r="AN1663" s="2" t="s">
        <v>17643</v>
      </c>
      <c r="AO1663" s="2" t="s">
        <v>17644</v>
      </c>
    </row>
    <row r="1664" spans="1:41" ht="90" x14ac:dyDescent="0.25">
      <c r="A1664" s="2" t="s">
        <v>2607</v>
      </c>
      <c r="B1664" s="2" t="s">
        <v>2607</v>
      </c>
      <c r="C1664" s="2" t="s">
        <v>2607</v>
      </c>
      <c r="D1664" s="2">
        <v>231813</v>
      </c>
      <c r="E1664" s="2" t="s">
        <v>5533</v>
      </c>
      <c r="G1664" s="2" t="s">
        <v>10</v>
      </c>
      <c r="H1664" s="2" t="s">
        <v>13</v>
      </c>
      <c r="I1664" s="2" t="s">
        <v>2632</v>
      </c>
      <c r="J1664" s="2" t="s">
        <v>36</v>
      </c>
      <c r="K1664" s="2" t="s">
        <v>36</v>
      </c>
      <c r="L1664" s="2" t="s">
        <v>545</v>
      </c>
      <c r="M1664" s="2" t="s">
        <v>545</v>
      </c>
      <c r="N1664" s="5" t="s">
        <v>5534</v>
      </c>
      <c r="Q1664" s="2" t="s">
        <v>17641</v>
      </c>
    </row>
    <row r="1665" spans="1:60" ht="105" x14ac:dyDescent="0.25">
      <c r="A1665" s="2" t="s">
        <v>2607</v>
      </c>
      <c r="B1665" s="2" t="s">
        <v>2607</v>
      </c>
      <c r="C1665" s="2" t="s">
        <v>2607</v>
      </c>
      <c r="D1665" s="2">
        <v>231814</v>
      </c>
      <c r="E1665" s="2" t="s">
        <v>5535</v>
      </c>
      <c r="F1665" s="2" t="s">
        <v>5536</v>
      </c>
      <c r="G1665" s="2" t="s">
        <v>10</v>
      </c>
      <c r="H1665" s="2" t="s">
        <v>13</v>
      </c>
      <c r="I1665" s="2" t="s">
        <v>2632</v>
      </c>
      <c r="J1665" s="2" t="s">
        <v>28</v>
      </c>
      <c r="K1665" s="2" t="s">
        <v>28</v>
      </c>
      <c r="L1665" s="2" t="s">
        <v>2716</v>
      </c>
      <c r="M1665" s="2" t="s">
        <v>2716</v>
      </c>
      <c r="N1665" s="5" t="s">
        <v>5537</v>
      </c>
      <c r="O1665" s="2" t="s">
        <v>17641</v>
      </c>
      <c r="P1665" s="2" t="s">
        <v>17641</v>
      </c>
      <c r="AJ1665" s="2" t="s">
        <v>17643</v>
      </c>
      <c r="AO1665" s="2" t="s">
        <v>17644</v>
      </c>
    </row>
    <row r="1666" spans="1:60" ht="30" x14ac:dyDescent="0.25">
      <c r="A1666" s="2" t="s">
        <v>2607</v>
      </c>
      <c r="B1666" s="2" t="s">
        <v>2607</v>
      </c>
      <c r="C1666" s="2" t="s">
        <v>2607</v>
      </c>
      <c r="D1666" s="2">
        <v>251317</v>
      </c>
      <c r="E1666" s="2" t="s">
        <v>6201</v>
      </c>
      <c r="F1666" s="2" t="s">
        <v>6202</v>
      </c>
      <c r="G1666" s="2" t="s">
        <v>10</v>
      </c>
      <c r="H1666" s="2" t="s">
        <v>13</v>
      </c>
      <c r="I1666" s="2" t="s">
        <v>2632</v>
      </c>
      <c r="J1666" s="2" t="s">
        <v>118</v>
      </c>
      <c r="K1666" s="2" t="s">
        <v>94</v>
      </c>
      <c r="N1666" s="5" t="s">
        <v>6203</v>
      </c>
      <c r="Q1666" s="2" t="s">
        <v>17641</v>
      </c>
    </row>
    <row r="1667" spans="1:60" ht="150" x14ac:dyDescent="0.25">
      <c r="A1667" s="2" t="s">
        <v>2607</v>
      </c>
      <c r="B1667" s="2" t="s">
        <v>2607</v>
      </c>
      <c r="C1667" s="2" t="s">
        <v>2607</v>
      </c>
      <c r="D1667" s="2">
        <v>231815</v>
      </c>
      <c r="E1667" s="2" t="s">
        <v>5538</v>
      </c>
      <c r="F1667" s="2" t="s">
        <v>5539</v>
      </c>
      <c r="G1667" s="2" t="s">
        <v>10</v>
      </c>
      <c r="H1667" s="2" t="s">
        <v>13</v>
      </c>
      <c r="I1667" s="2" t="s">
        <v>2632</v>
      </c>
      <c r="J1667" s="2" t="s">
        <v>18</v>
      </c>
      <c r="K1667" s="2" t="s">
        <v>18</v>
      </c>
      <c r="L1667" s="2" t="s">
        <v>19</v>
      </c>
      <c r="M1667" s="2" t="s">
        <v>19</v>
      </c>
      <c r="N1667" s="5" t="s">
        <v>5540</v>
      </c>
      <c r="O1667" s="2" t="s">
        <v>17641</v>
      </c>
      <c r="AJ1667" s="2" t="s">
        <v>17644</v>
      </c>
      <c r="AN1667" s="2" t="s">
        <v>17643</v>
      </c>
      <c r="AO1667" s="2" t="s">
        <v>17644</v>
      </c>
    </row>
    <row r="1668" spans="1:60" ht="30" x14ac:dyDescent="0.25">
      <c r="A1668" s="2" t="s">
        <v>2607</v>
      </c>
      <c r="B1668" s="2" t="s">
        <v>2607</v>
      </c>
      <c r="C1668" s="2" t="s">
        <v>2607</v>
      </c>
      <c r="D1668" s="2">
        <v>231817</v>
      </c>
      <c r="E1668" s="2" t="s">
        <v>5541</v>
      </c>
      <c r="F1668" s="2" t="s">
        <v>5542</v>
      </c>
      <c r="G1668" s="2" t="s">
        <v>10</v>
      </c>
      <c r="H1668" s="2" t="s">
        <v>13</v>
      </c>
      <c r="I1668" s="2" t="s">
        <v>2632</v>
      </c>
      <c r="J1668" s="2" t="s">
        <v>118</v>
      </c>
      <c r="K1668" s="2" t="s">
        <v>94</v>
      </c>
      <c r="N1668" s="5" t="s">
        <v>5543</v>
      </c>
      <c r="Q1668" s="2" t="s">
        <v>17641</v>
      </c>
    </row>
    <row r="1669" spans="1:60" ht="165" x14ac:dyDescent="0.25">
      <c r="A1669" s="2" t="s">
        <v>2607</v>
      </c>
      <c r="B1669" s="2" t="s">
        <v>2607</v>
      </c>
      <c r="C1669" s="2" t="s">
        <v>2607</v>
      </c>
      <c r="D1669" s="2">
        <v>231818</v>
      </c>
      <c r="E1669" s="2" t="s">
        <v>5544</v>
      </c>
      <c r="F1669" s="2" t="s">
        <v>5545</v>
      </c>
      <c r="G1669" s="2" t="s">
        <v>10</v>
      </c>
      <c r="H1669" s="2" t="s">
        <v>13</v>
      </c>
      <c r="I1669" s="2" t="s">
        <v>2632</v>
      </c>
      <c r="J1669" s="2" t="s">
        <v>36</v>
      </c>
      <c r="K1669" s="2" t="s">
        <v>36</v>
      </c>
      <c r="L1669" s="2" t="s">
        <v>4513</v>
      </c>
      <c r="M1669" s="2" t="s">
        <v>4513</v>
      </c>
      <c r="N1669" s="5" t="s">
        <v>5546</v>
      </c>
      <c r="O1669" s="2" t="s">
        <v>17641</v>
      </c>
      <c r="P1669" s="2" t="s">
        <v>17641</v>
      </c>
      <c r="AO1669" s="2" t="s">
        <v>17643</v>
      </c>
      <c r="BH1669" s="2" t="s">
        <v>17643</v>
      </c>
    </row>
    <row r="1670" spans="1:60" ht="30" x14ac:dyDescent="0.25">
      <c r="A1670" s="2" t="s">
        <v>2607</v>
      </c>
      <c r="B1670" s="2" t="s">
        <v>2607</v>
      </c>
      <c r="C1670" s="2" t="s">
        <v>2607</v>
      </c>
      <c r="D1670" s="2">
        <v>231820</v>
      </c>
      <c r="E1670" s="2" t="s">
        <v>5547</v>
      </c>
      <c r="G1670" s="2" t="s">
        <v>10</v>
      </c>
      <c r="H1670" s="2" t="s">
        <v>13</v>
      </c>
      <c r="I1670" s="2" t="s">
        <v>2632</v>
      </c>
      <c r="J1670" s="2" t="s">
        <v>118</v>
      </c>
      <c r="K1670" s="2" t="s">
        <v>94</v>
      </c>
      <c r="N1670" s="5" t="s">
        <v>5548</v>
      </c>
      <c r="O1670" s="2" t="s">
        <v>17641</v>
      </c>
      <c r="P1670" s="2" t="s">
        <v>17641</v>
      </c>
    </row>
    <row r="1671" spans="1:60" ht="150" x14ac:dyDescent="0.25">
      <c r="A1671" s="2" t="s">
        <v>2607</v>
      </c>
      <c r="B1671" s="2" t="s">
        <v>2607</v>
      </c>
      <c r="C1671" s="2" t="s">
        <v>2607</v>
      </c>
      <c r="D1671" s="2">
        <v>231345</v>
      </c>
      <c r="E1671" s="2" t="s">
        <v>4696</v>
      </c>
      <c r="F1671" s="2" t="s">
        <v>4697</v>
      </c>
      <c r="G1671" s="2" t="s">
        <v>10</v>
      </c>
      <c r="H1671" s="2" t="s">
        <v>13</v>
      </c>
      <c r="I1671" s="2" t="s">
        <v>2632</v>
      </c>
      <c r="J1671" s="2" t="s">
        <v>36</v>
      </c>
      <c r="K1671" s="2" t="s">
        <v>36</v>
      </c>
      <c r="L1671" s="2" t="s">
        <v>4513</v>
      </c>
      <c r="M1671" s="2" t="s">
        <v>4513</v>
      </c>
      <c r="N1671" s="5" t="s">
        <v>4698</v>
      </c>
      <c r="O1671" s="2" t="s">
        <v>17641</v>
      </c>
      <c r="P1671" s="2" t="s">
        <v>17641</v>
      </c>
      <c r="AJ1671" s="2" t="s">
        <v>17644</v>
      </c>
      <c r="AN1671" s="2" t="s">
        <v>17643</v>
      </c>
    </row>
    <row r="1672" spans="1:60" ht="30" x14ac:dyDescent="0.25">
      <c r="A1672" s="2" t="s">
        <v>2607</v>
      </c>
      <c r="B1672" s="2" t="s">
        <v>2607</v>
      </c>
      <c r="C1672" s="2" t="s">
        <v>2607</v>
      </c>
      <c r="D1672" s="2">
        <v>231822</v>
      </c>
      <c r="E1672" s="2" t="s">
        <v>5549</v>
      </c>
      <c r="G1672" s="2" t="s">
        <v>10</v>
      </c>
      <c r="H1672" s="2" t="s">
        <v>13</v>
      </c>
      <c r="I1672" s="2" t="s">
        <v>2632</v>
      </c>
      <c r="J1672" s="2" t="s">
        <v>118</v>
      </c>
      <c r="K1672" s="2" t="s">
        <v>94</v>
      </c>
      <c r="N1672" s="5" t="s">
        <v>5190</v>
      </c>
      <c r="O1672" s="2" t="s">
        <v>17641</v>
      </c>
      <c r="P1672" s="2" t="s">
        <v>17641</v>
      </c>
    </row>
    <row r="1673" spans="1:60" ht="135" x14ac:dyDescent="0.25">
      <c r="A1673" s="2" t="s">
        <v>2607</v>
      </c>
      <c r="B1673" s="2" t="s">
        <v>2607</v>
      </c>
      <c r="C1673" s="2" t="s">
        <v>2607</v>
      </c>
      <c r="D1673" s="2">
        <v>231823</v>
      </c>
      <c r="E1673" s="2" t="s">
        <v>5550</v>
      </c>
      <c r="F1673" s="2" t="s">
        <v>5551</v>
      </c>
      <c r="G1673" s="2" t="s">
        <v>10</v>
      </c>
      <c r="H1673" s="2" t="s">
        <v>13</v>
      </c>
      <c r="I1673" s="2" t="s">
        <v>2632</v>
      </c>
      <c r="J1673" s="2" t="s">
        <v>36</v>
      </c>
      <c r="K1673" s="2" t="s">
        <v>36</v>
      </c>
      <c r="L1673" s="2" t="s">
        <v>19</v>
      </c>
      <c r="M1673" s="2" t="s">
        <v>19</v>
      </c>
      <c r="N1673" s="5" t="s">
        <v>5552</v>
      </c>
      <c r="O1673" s="2" t="s">
        <v>17641</v>
      </c>
      <c r="P1673" s="2" t="s">
        <v>17641</v>
      </c>
      <c r="AJ1673" s="2" t="s">
        <v>17643</v>
      </c>
      <c r="AO1673" s="2" t="s">
        <v>17644</v>
      </c>
    </row>
    <row r="1674" spans="1:60" ht="30" x14ac:dyDescent="0.25">
      <c r="A1674" s="2" t="s">
        <v>2607</v>
      </c>
      <c r="B1674" s="2" t="s">
        <v>2607</v>
      </c>
      <c r="C1674" s="2" t="s">
        <v>2607</v>
      </c>
      <c r="D1674" s="2">
        <v>231824</v>
      </c>
      <c r="E1674" s="2" t="s">
        <v>5553</v>
      </c>
      <c r="G1674" s="2" t="s">
        <v>10</v>
      </c>
      <c r="H1674" s="2" t="s">
        <v>13</v>
      </c>
      <c r="I1674" s="2" t="s">
        <v>2632</v>
      </c>
      <c r="J1674" s="2" t="s">
        <v>118</v>
      </c>
      <c r="K1674" s="2" t="s">
        <v>94</v>
      </c>
      <c r="N1674" s="5" t="s">
        <v>5554</v>
      </c>
      <c r="O1674" s="2" t="s">
        <v>17641</v>
      </c>
      <c r="P1674" s="2" t="s">
        <v>17641</v>
      </c>
    </row>
    <row r="1675" spans="1:60" ht="135" x14ac:dyDescent="0.25">
      <c r="A1675" s="2" t="s">
        <v>2607</v>
      </c>
      <c r="B1675" s="2" t="s">
        <v>2607</v>
      </c>
      <c r="C1675" s="2" t="s">
        <v>2607</v>
      </c>
      <c r="D1675" s="2">
        <v>231825</v>
      </c>
      <c r="E1675" s="2" t="s">
        <v>5555</v>
      </c>
      <c r="F1675" s="2" t="s">
        <v>5556</v>
      </c>
      <c r="G1675" s="2" t="s">
        <v>10</v>
      </c>
      <c r="H1675" s="2" t="s">
        <v>13</v>
      </c>
      <c r="I1675" s="2" t="s">
        <v>2632</v>
      </c>
      <c r="J1675" s="2" t="s">
        <v>45</v>
      </c>
      <c r="K1675" s="2" t="s">
        <v>45</v>
      </c>
      <c r="L1675" s="2" t="s">
        <v>2640</v>
      </c>
      <c r="M1675" s="2" t="s">
        <v>2640</v>
      </c>
      <c r="N1675" s="5" t="s">
        <v>5557</v>
      </c>
      <c r="O1675" s="2" t="s">
        <v>17641</v>
      </c>
      <c r="P1675" s="2" t="s">
        <v>17641</v>
      </c>
      <c r="AJ1675" s="2" t="s">
        <v>17644</v>
      </c>
      <c r="AN1675" s="2" t="s">
        <v>17643</v>
      </c>
      <c r="AO1675" s="2" t="s">
        <v>17644</v>
      </c>
    </row>
    <row r="1676" spans="1:60" ht="120" x14ac:dyDescent="0.25">
      <c r="A1676" s="2" t="s">
        <v>2607</v>
      </c>
      <c r="B1676" s="2" t="s">
        <v>2607</v>
      </c>
      <c r="C1676" s="2" t="s">
        <v>2607</v>
      </c>
      <c r="D1676" s="2">
        <v>231826</v>
      </c>
      <c r="E1676" s="2" t="s">
        <v>5558</v>
      </c>
      <c r="F1676" s="2" t="s">
        <v>5559</v>
      </c>
      <c r="G1676" s="2" t="s">
        <v>10</v>
      </c>
      <c r="H1676" s="2" t="s">
        <v>13</v>
      </c>
      <c r="I1676" s="2" t="s">
        <v>2632</v>
      </c>
      <c r="J1676" s="2" t="s">
        <v>36</v>
      </c>
      <c r="K1676" s="2" t="s">
        <v>36</v>
      </c>
      <c r="L1676" s="2" t="s">
        <v>3925</v>
      </c>
      <c r="M1676" s="2" t="s">
        <v>3925</v>
      </c>
      <c r="N1676" s="5" t="s">
        <v>5560</v>
      </c>
      <c r="O1676" s="2" t="s">
        <v>17641</v>
      </c>
      <c r="P1676" s="2" t="s">
        <v>17641</v>
      </c>
      <c r="AJ1676" s="2" t="s">
        <v>17643</v>
      </c>
      <c r="AN1676" s="2" t="s">
        <v>17643</v>
      </c>
    </row>
    <row r="1677" spans="1:60" ht="120" x14ac:dyDescent="0.25">
      <c r="A1677" s="2" t="s">
        <v>2607</v>
      </c>
      <c r="B1677" s="2" t="s">
        <v>2607</v>
      </c>
      <c r="C1677" s="2" t="s">
        <v>2607</v>
      </c>
      <c r="D1677" s="2">
        <v>231827</v>
      </c>
      <c r="E1677" s="2" t="s">
        <v>5561</v>
      </c>
      <c r="G1677" s="2" t="s">
        <v>10</v>
      </c>
      <c r="H1677" s="2" t="s">
        <v>13</v>
      </c>
      <c r="I1677" s="2" t="s">
        <v>2632</v>
      </c>
      <c r="J1677" s="2" t="s">
        <v>18</v>
      </c>
      <c r="K1677" s="2" t="s">
        <v>18</v>
      </c>
      <c r="L1677" s="2" t="s">
        <v>2937</v>
      </c>
      <c r="M1677" s="2" t="s">
        <v>2937</v>
      </c>
      <c r="N1677" s="5" t="s">
        <v>5562</v>
      </c>
      <c r="Q1677" s="2" t="s">
        <v>17641</v>
      </c>
    </row>
    <row r="1678" spans="1:60" ht="30" x14ac:dyDescent="0.25">
      <c r="A1678" s="2" t="s">
        <v>2607</v>
      </c>
      <c r="B1678" s="2" t="s">
        <v>2607</v>
      </c>
      <c r="C1678" s="2" t="s">
        <v>2607</v>
      </c>
      <c r="D1678" s="2">
        <v>231828</v>
      </c>
      <c r="E1678" s="2" t="s">
        <v>5563</v>
      </c>
      <c r="G1678" s="2" t="s">
        <v>10</v>
      </c>
      <c r="H1678" s="2" t="s">
        <v>13</v>
      </c>
      <c r="I1678" s="2" t="s">
        <v>2632</v>
      </c>
      <c r="J1678" s="2" t="s">
        <v>118</v>
      </c>
      <c r="K1678" s="2" t="s">
        <v>94</v>
      </c>
      <c r="N1678" s="5" t="s">
        <v>5307</v>
      </c>
      <c r="O1678" s="2" t="s">
        <v>17641</v>
      </c>
      <c r="P1678" s="2" t="s">
        <v>17641</v>
      </c>
    </row>
    <row r="1679" spans="1:60" ht="90" x14ac:dyDescent="0.25">
      <c r="A1679" s="2" t="s">
        <v>2607</v>
      </c>
      <c r="B1679" s="2" t="s">
        <v>2607</v>
      </c>
      <c r="C1679" s="2" t="s">
        <v>2607</v>
      </c>
      <c r="D1679" s="2">
        <v>231829</v>
      </c>
      <c r="E1679" s="2" t="s">
        <v>5564</v>
      </c>
      <c r="F1679" s="2" t="s">
        <v>5565</v>
      </c>
      <c r="G1679" s="2" t="s">
        <v>10</v>
      </c>
      <c r="H1679" s="2" t="s">
        <v>13</v>
      </c>
      <c r="I1679" s="2" t="s">
        <v>2632</v>
      </c>
      <c r="J1679" s="2" t="s">
        <v>45</v>
      </c>
      <c r="K1679" s="2" t="s">
        <v>45</v>
      </c>
      <c r="L1679" s="2" t="s">
        <v>335</v>
      </c>
      <c r="M1679" s="2" t="s">
        <v>335</v>
      </c>
      <c r="N1679" s="5" t="s">
        <v>5566</v>
      </c>
      <c r="O1679" s="2" t="s">
        <v>17641</v>
      </c>
      <c r="P1679" s="2" t="s">
        <v>17641</v>
      </c>
      <c r="AJ1679" s="2" t="s">
        <v>17643</v>
      </c>
      <c r="AO1679" s="2" t="s">
        <v>17643</v>
      </c>
    </row>
    <row r="1680" spans="1:60" ht="90" x14ac:dyDescent="0.25">
      <c r="A1680" s="2" t="s">
        <v>2607</v>
      </c>
      <c r="B1680" s="2" t="s">
        <v>2607</v>
      </c>
      <c r="C1680" s="2" t="s">
        <v>2607</v>
      </c>
      <c r="D1680" s="2">
        <v>231830</v>
      </c>
      <c r="E1680" s="2" t="s">
        <v>5567</v>
      </c>
      <c r="F1680" s="2" t="s">
        <v>5568</v>
      </c>
      <c r="G1680" s="2" t="s">
        <v>10</v>
      </c>
      <c r="H1680" s="2" t="s">
        <v>13</v>
      </c>
      <c r="I1680" s="2" t="s">
        <v>2632</v>
      </c>
      <c r="J1680" s="2" t="s">
        <v>45</v>
      </c>
      <c r="K1680" s="2" t="s">
        <v>45</v>
      </c>
      <c r="L1680" s="2" t="s">
        <v>335</v>
      </c>
      <c r="M1680" s="2" t="s">
        <v>335</v>
      </c>
      <c r="N1680" s="5" t="s">
        <v>5569</v>
      </c>
      <c r="O1680" s="2" t="s">
        <v>17641</v>
      </c>
      <c r="P1680" s="2" t="s">
        <v>17641</v>
      </c>
      <c r="AJ1680" s="2" t="s">
        <v>17643</v>
      </c>
      <c r="AN1680" s="2" t="s">
        <v>17643</v>
      </c>
    </row>
    <row r="1681" spans="1:60" ht="30" x14ac:dyDescent="0.25">
      <c r="A1681" s="2" t="s">
        <v>2607</v>
      </c>
      <c r="B1681" s="2" t="s">
        <v>2607</v>
      </c>
      <c r="C1681" s="2" t="s">
        <v>2607</v>
      </c>
      <c r="D1681" s="2">
        <v>231831</v>
      </c>
      <c r="E1681" s="2" t="s">
        <v>5570</v>
      </c>
      <c r="G1681" s="2" t="s">
        <v>10</v>
      </c>
      <c r="H1681" s="2" t="s">
        <v>13</v>
      </c>
      <c r="I1681" s="2" t="s">
        <v>2632</v>
      </c>
      <c r="J1681" s="2" t="s">
        <v>118</v>
      </c>
      <c r="K1681" s="2" t="s">
        <v>94</v>
      </c>
      <c r="N1681" s="5" t="s">
        <v>5571</v>
      </c>
      <c r="O1681" s="2" t="s">
        <v>17641</v>
      </c>
      <c r="P1681" s="2" t="s">
        <v>17641</v>
      </c>
    </row>
    <row r="1682" spans="1:60" ht="30" x14ac:dyDescent="0.25">
      <c r="A1682" s="2" t="s">
        <v>2607</v>
      </c>
      <c r="B1682" s="2" t="s">
        <v>2607</v>
      </c>
      <c r="C1682" s="2" t="s">
        <v>2607</v>
      </c>
      <c r="D1682" s="2">
        <v>231833</v>
      </c>
      <c r="E1682" s="2" t="s">
        <v>5572</v>
      </c>
      <c r="G1682" s="2" t="s">
        <v>10</v>
      </c>
      <c r="H1682" s="2" t="s">
        <v>13</v>
      </c>
      <c r="I1682" s="2" t="s">
        <v>2632</v>
      </c>
      <c r="J1682" s="2" t="s">
        <v>118</v>
      </c>
      <c r="K1682" s="2" t="s">
        <v>94</v>
      </c>
      <c r="N1682" s="5" t="s">
        <v>5573</v>
      </c>
      <c r="O1682" s="2" t="s">
        <v>17641</v>
      </c>
      <c r="P1682" s="2" t="s">
        <v>17641</v>
      </c>
    </row>
    <row r="1683" spans="1:60" ht="30" x14ac:dyDescent="0.25">
      <c r="A1683" s="2" t="s">
        <v>2607</v>
      </c>
      <c r="B1683" s="2" t="s">
        <v>2607</v>
      </c>
      <c r="C1683" s="2" t="s">
        <v>2607</v>
      </c>
      <c r="D1683" s="2">
        <v>231834</v>
      </c>
      <c r="E1683" s="2" t="s">
        <v>5574</v>
      </c>
      <c r="G1683" s="2" t="s">
        <v>10</v>
      </c>
      <c r="H1683" s="2" t="s">
        <v>13</v>
      </c>
      <c r="I1683" s="2" t="s">
        <v>2632</v>
      </c>
      <c r="J1683" s="2" t="s">
        <v>118</v>
      </c>
      <c r="K1683" s="2" t="s">
        <v>94</v>
      </c>
      <c r="N1683" s="5" t="s">
        <v>5307</v>
      </c>
      <c r="O1683" s="2" t="s">
        <v>17641</v>
      </c>
      <c r="P1683" s="2" t="s">
        <v>17641</v>
      </c>
    </row>
    <row r="1684" spans="1:60" ht="30" x14ac:dyDescent="0.25">
      <c r="A1684" s="2" t="s">
        <v>2607</v>
      </c>
      <c r="B1684" s="2" t="s">
        <v>2607</v>
      </c>
      <c r="C1684" s="2" t="s">
        <v>2607</v>
      </c>
      <c r="D1684" s="2">
        <v>231835</v>
      </c>
      <c r="E1684" s="2" t="s">
        <v>5575</v>
      </c>
      <c r="G1684" s="2" t="s">
        <v>10</v>
      </c>
      <c r="H1684" s="2" t="s">
        <v>13</v>
      </c>
      <c r="I1684" s="2" t="s">
        <v>2632</v>
      </c>
      <c r="J1684" s="2" t="s">
        <v>118</v>
      </c>
      <c r="K1684" s="2" t="s">
        <v>94</v>
      </c>
      <c r="N1684" s="5" t="s">
        <v>5576</v>
      </c>
      <c r="O1684" s="2" t="s">
        <v>17641</v>
      </c>
      <c r="P1684" s="2" t="s">
        <v>17641</v>
      </c>
    </row>
    <row r="1685" spans="1:60" ht="30" x14ac:dyDescent="0.25">
      <c r="A1685" s="2" t="s">
        <v>2607</v>
      </c>
      <c r="B1685" s="2" t="s">
        <v>2607</v>
      </c>
      <c r="C1685" s="2" t="s">
        <v>2607</v>
      </c>
      <c r="D1685" s="2">
        <v>231348</v>
      </c>
      <c r="E1685" s="2" t="s">
        <v>4699</v>
      </c>
      <c r="G1685" s="2" t="s">
        <v>10</v>
      </c>
      <c r="H1685" s="2" t="s">
        <v>13</v>
      </c>
      <c r="I1685" s="2" t="s">
        <v>2632</v>
      </c>
      <c r="J1685" s="2" t="s">
        <v>118</v>
      </c>
      <c r="K1685" s="2" t="s">
        <v>94</v>
      </c>
      <c r="N1685" s="5" t="s">
        <v>4700</v>
      </c>
      <c r="O1685" s="2" t="s">
        <v>17641</v>
      </c>
      <c r="P1685" s="2" t="s">
        <v>17641</v>
      </c>
    </row>
    <row r="1686" spans="1:60" ht="90" x14ac:dyDescent="0.25">
      <c r="A1686" s="2" t="s">
        <v>2607</v>
      </c>
      <c r="B1686" s="2" t="s">
        <v>2607</v>
      </c>
      <c r="C1686" s="2" t="s">
        <v>2607</v>
      </c>
      <c r="D1686" s="2">
        <v>266137</v>
      </c>
      <c r="E1686" s="2" t="s">
        <v>6323</v>
      </c>
      <c r="F1686" s="2" t="s">
        <v>6324</v>
      </c>
      <c r="G1686" s="2" t="s">
        <v>10</v>
      </c>
      <c r="H1686" s="2" t="s">
        <v>13</v>
      </c>
      <c r="I1686" s="2" t="s">
        <v>2632</v>
      </c>
      <c r="J1686" s="2" t="s">
        <v>18</v>
      </c>
      <c r="K1686" s="2" t="s">
        <v>18</v>
      </c>
      <c r="L1686" s="2" t="s">
        <v>545</v>
      </c>
      <c r="M1686" s="2" t="s">
        <v>545</v>
      </c>
      <c r="N1686" s="5" t="s">
        <v>6325</v>
      </c>
      <c r="O1686" s="2" t="s">
        <v>17642</v>
      </c>
      <c r="P1686" s="2" t="s">
        <v>17641</v>
      </c>
      <c r="AJ1686" s="2" t="s">
        <v>17643</v>
      </c>
      <c r="AO1686" s="2" t="s">
        <v>17643</v>
      </c>
      <c r="BH1686" s="2" t="s">
        <v>17643</v>
      </c>
    </row>
    <row r="1687" spans="1:60" ht="75" x14ac:dyDescent="0.25">
      <c r="A1687" s="2" t="s">
        <v>2607</v>
      </c>
      <c r="B1687" s="2" t="s">
        <v>2607</v>
      </c>
      <c r="C1687" s="2" t="s">
        <v>2607</v>
      </c>
      <c r="D1687" s="2">
        <v>231837</v>
      </c>
      <c r="E1687" s="2" t="s">
        <v>5577</v>
      </c>
      <c r="G1687" s="2" t="s">
        <v>10</v>
      </c>
      <c r="H1687" s="2" t="s">
        <v>13</v>
      </c>
      <c r="I1687" s="2" t="s">
        <v>2632</v>
      </c>
      <c r="J1687" s="2" t="s">
        <v>18</v>
      </c>
      <c r="K1687" s="2" t="s">
        <v>18</v>
      </c>
      <c r="L1687" s="2" t="s">
        <v>545</v>
      </c>
      <c r="M1687" s="2" t="s">
        <v>545</v>
      </c>
      <c r="N1687" s="5" t="s">
        <v>5578</v>
      </c>
      <c r="O1687" s="2" t="s">
        <v>17641</v>
      </c>
      <c r="P1687" s="2" t="s">
        <v>17641</v>
      </c>
    </row>
    <row r="1688" spans="1:60" ht="30" x14ac:dyDescent="0.25">
      <c r="A1688" s="2" t="s">
        <v>2607</v>
      </c>
      <c r="B1688" s="2" t="s">
        <v>2607</v>
      </c>
      <c r="C1688" s="2" t="s">
        <v>2607</v>
      </c>
      <c r="D1688" s="2">
        <v>231838</v>
      </c>
      <c r="E1688" s="2" t="s">
        <v>5579</v>
      </c>
      <c r="G1688" s="2" t="s">
        <v>10</v>
      </c>
      <c r="H1688" s="2" t="s">
        <v>13</v>
      </c>
      <c r="I1688" s="2" t="s">
        <v>2632</v>
      </c>
      <c r="J1688" s="2" t="s">
        <v>118</v>
      </c>
      <c r="K1688" s="2" t="s">
        <v>94</v>
      </c>
      <c r="N1688" s="5" t="s">
        <v>5580</v>
      </c>
      <c r="O1688" s="2" t="s">
        <v>17641</v>
      </c>
      <c r="P1688" s="2" t="s">
        <v>17641</v>
      </c>
    </row>
    <row r="1689" spans="1:60" ht="30" x14ac:dyDescent="0.25">
      <c r="A1689" s="2" t="s">
        <v>2607</v>
      </c>
      <c r="B1689" s="2" t="s">
        <v>2607</v>
      </c>
      <c r="C1689" s="2" t="s">
        <v>2607</v>
      </c>
      <c r="D1689" s="2">
        <v>231839</v>
      </c>
      <c r="E1689" s="2" t="s">
        <v>5581</v>
      </c>
      <c r="G1689" s="2" t="s">
        <v>10</v>
      </c>
      <c r="H1689" s="2" t="s">
        <v>13</v>
      </c>
      <c r="I1689" s="2" t="s">
        <v>2632</v>
      </c>
      <c r="J1689" s="2" t="s">
        <v>118</v>
      </c>
      <c r="K1689" s="2" t="s">
        <v>94</v>
      </c>
      <c r="N1689" s="5" t="s">
        <v>5582</v>
      </c>
      <c r="O1689" s="2" t="s">
        <v>17641</v>
      </c>
      <c r="P1689" s="2" t="s">
        <v>17641</v>
      </c>
    </row>
    <row r="1690" spans="1:60" ht="75" x14ac:dyDescent="0.25">
      <c r="A1690" s="2" t="s">
        <v>2607</v>
      </c>
      <c r="B1690" s="2" t="s">
        <v>2607</v>
      </c>
      <c r="C1690" s="2" t="s">
        <v>2607</v>
      </c>
      <c r="D1690" s="2">
        <v>231840</v>
      </c>
      <c r="E1690" s="2" t="s">
        <v>5583</v>
      </c>
      <c r="G1690" s="2" t="s">
        <v>10</v>
      </c>
      <c r="H1690" s="2" t="s">
        <v>13</v>
      </c>
      <c r="I1690" s="2" t="s">
        <v>2632</v>
      </c>
      <c r="J1690" s="2" t="s">
        <v>36</v>
      </c>
      <c r="K1690" s="2" t="s">
        <v>36</v>
      </c>
      <c r="L1690" s="2" t="s">
        <v>545</v>
      </c>
      <c r="M1690" s="2" t="s">
        <v>545</v>
      </c>
      <c r="N1690" s="5" t="s">
        <v>5584</v>
      </c>
      <c r="O1690" s="2" t="s">
        <v>17641</v>
      </c>
      <c r="P1690" s="2" t="s">
        <v>17641</v>
      </c>
    </row>
    <row r="1691" spans="1:60" ht="135" x14ac:dyDescent="0.25">
      <c r="A1691" s="2" t="s">
        <v>2607</v>
      </c>
      <c r="B1691" s="2" t="s">
        <v>2607</v>
      </c>
      <c r="C1691" s="2" t="s">
        <v>2607</v>
      </c>
      <c r="D1691" s="2">
        <v>231841</v>
      </c>
      <c r="E1691" s="2" t="s">
        <v>5585</v>
      </c>
      <c r="F1691" s="2" t="s">
        <v>5586</v>
      </c>
      <c r="G1691" s="2" t="s">
        <v>10</v>
      </c>
      <c r="H1691" s="2" t="s">
        <v>13</v>
      </c>
      <c r="I1691" s="2" t="s">
        <v>2632</v>
      </c>
      <c r="J1691" s="2" t="s">
        <v>45</v>
      </c>
      <c r="K1691" s="2" t="s">
        <v>45</v>
      </c>
      <c r="L1691" s="2" t="s">
        <v>4609</v>
      </c>
      <c r="M1691" s="2" t="s">
        <v>4609</v>
      </c>
      <c r="N1691" s="5" t="s">
        <v>5587</v>
      </c>
      <c r="O1691" s="2" t="s">
        <v>17641</v>
      </c>
      <c r="P1691" s="2" t="s">
        <v>17641</v>
      </c>
      <c r="AJ1691" s="2" t="s">
        <v>17644</v>
      </c>
      <c r="AN1691" s="2" t="s">
        <v>17643</v>
      </c>
      <c r="AO1691" s="2" t="s">
        <v>17644</v>
      </c>
    </row>
    <row r="1692" spans="1:60" ht="135" x14ac:dyDescent="0.25">
      <c r="A1692" s="2" t="s">
        <v>2607</v>
      </c>
      <c r="B1692" s="2" t="s">
        <v>2607</v>
      </c>
      <c r="C1692" s="2" t="s">
        <v>2607</v>
      </c>
      <c r="D1692" s="2">
        <v>231842</v>
      </c>
      <c r="E1692" s="2" t="s">
        <v>5588</v>
      </c>
      <c r="F1692" s="2" t="s">
        <v>5589</v>
      </c>
      <c r="G1692" s="2" t="s">
        <v>10</v>
      </c>
      <c r="H1692" s="2" t="s">
        <v>13</v>
      </c>
      <c r="I1692" s="2" t="s">
        <v>2632</v>
      </c>
      <c r="J1692" s="2" t="s">
        <v>45</v>
      </c>
      <c r="K1692" s="2" t="s">
        <v>45</v>
      </c>
      <c r="L1692" s="2" t="s">
        <v>2640</v>
      </c>
      <c r="M1692" s="2" t="s">
        <v>2640</v>
      </c>
      <c r="N1692" s="5" t="s">
        <v>5590</v>
      </c>
      <c r="O1692" s="2" t="s">
        <v>17641</v>
      </c>
      <c r="AJ1692" s="2" t="s">
        <v>17644</v>
      </c>
      <c r="AN1692" s="2" t="s">
        <v>17643</v>
      </c>
      <c r="AO1692" s="2" t="s">
        <v>17644</v>
      </c>
    </row>
    <row r="1693" spans="1:60" ht="135" x14ac:dyDescent="0.25">
      <c r="A1693" s="2" t="s">
        <v>2607</v>
      </c>
      <c r="B1693" s="2" t="s">
        <v>2607</v>
      </c>
      <c r="C1693" s="2" t="s">
        <v>2607</v>
      </c>
      <c r="D1693" s="2">
        <v>231844</v>
      </c>
      <c r="E1693" s="2" t="s">
        <v>5591</v>
      </c>
      <c r="F1693" s="2" t="s">
        <v>5592</v>
      </c>
      <c r="G1693" s="2" t="s">
        <v>10</v>
      </c>
      <c r="H1693" s="2" t="s">
        <v>13</v>
      </c>
      <c r="I1693" s="2" t="s">
        <v>2632</v>
      </c>
      <c r="J1693" s="2" t="s">
        <v>45</v>
      </c>
      <c r="K1693" s="2" t="s">
        <v>45</v>
      </c>
      <c r="L1693" s="2" t="s">
        <v>4609</v>
      </c>
      <c r="M1693" s="2" t="s">
        <v>4609</v>
      </c>
      <c r="N1693" s="5" t="s">
        <v>5593</v>
      </c>
      <c r="O1693" s="2" t="s">
        <v>17641</v>
      </c>
      <c r="P1693" s="2" t="s">
        <v>17641</v>
      </c>
      <c r="AJ1693" s="2" t="s">
        <v>17644</v>
      </c>
      <c r="AN1693" s="2" t="s">
        <v>17643</v>
      </c>
      <c r="AO1693" s="2" t="s">
        <v>17643</v>
      </c>
    </row>
    <row r="1694" spans="1:60" ht="135" x14ac:dyDescent="0.25">
      <c r="A1694" s="2" t="s">
        <v>2607</v>
      </c>
      <c r="B1694" s="2" t="s">
        <v>2607</v>
      </c>
      <c r="C1694" s="2" t="s">
        <v>2607</v>
      </c>
      <c r="D1694" s="2">
        <v>231350</v>
      </c>
      <c r="E1694" s="2" t="s">
        <v>4701</v>
      </c>
      <c r="F1694" s="2" t="s">
        <v>4702</v>
      </c>
      <c r="G1694" s="2" t="s">
        <v>10</v>
      </c>
      <c r="H1694" s="2" t="s">
        <v>13</v>
      </c>
      <c r="I1694" s="2" t="s">
        <v>2632</v>
      </c>
      <c r="J1694" s="2" t="s">
        <v>36</v>
      </c>
      <c r="K1694" s="2" t="s">
        <v>36</v>
      </c>
      <c r="L1694" s="2" t="s">
        <v>3925</v>
      </c>
      <c r="M1694" s="2" t="s">
        <v>3925</v>
      </c>
      <c r="N1694" s="5" t="s">
        <v>4703</v>
      </c>
      <c r="O1694" s="2" t="s">
        <v>17641</v>
      </c>
      <c r="P1694" s="2" t="s">
        <v>17641</v>
      </c>
      <c r="AJ1694" s="2" t="s">
        <v>17644</v>
      </c>
      <c r="AN1694" s="2" t="s">
        <v>17643</v>
      </c>
    </row>
    <row r="1695" spans="1:60" ht="30" x14ac:dyDescent="0.25">
      <c r="A1695" s="2" t="s">
        <v>2607</v>
      </c>
      <c r="B1695" s="2" t="s">
        <v>2607</v>
      </c>
      <c r="C1695" s="2" t="s">
        <v>2607</v>
      </c>
      <c r="D1695" s="2">
        <v>231846</v>
      </c>
      <c r="E1695" s="2" t="s">
        <v>5594</v>
      </c>
      <c r="G1695" s="2" t="s">
        <v>10</v>
      </c>
      <c r="H1695" s="2" t="s">
        <v>13</v>
      </c>
      <c r="I1695" s="2" t="s">
        <v>2632</v>
      </c>
      <c r="J1695" s="2" t="s">
        <v>118</v>
      </c>
      <c r="K1695" s="2" t="s">
        <v>94</v>
      </c>
      <c r="N1695" s="5" t="s">
        <v>5595</v>
      </c>
      <c r="O1695" s="2" t="s">
        <v>17641</v>
      </c>
      <c r="P1695" s="2" t="s">
        <v>17641</v>
      </c>
    </row>
    <row r="1696" spans="1:60" ht="90" x14ac:dyDescent="0.25">
      <c r="A1696" s="2" t="s">
        <v>2607</v>
      </c>
      <c r="B1696" s="2" t="s">
        <v>2607</v>
      </c>
      <c r="C1696" s="2" t="s">
        <v>2607</v>
      </c>
      <c r="D1696" s="2">
        <v>231847</v>
      </c>
      <c r="E1696" s="2" t="s">
        <v>5596</v>
      </c>
      <c r="G1696" s="2" t="s">
        <v>10</v>
      </c>
      <c r="H1696" s="2" t="s">
        <v>13</v>
      </c>
      <c r="I1696" s="2" t="s">
        <v>2632</v>
      </c>
      <c r="J1696" s="2" t="s">
        <v>18</v>
      </c>
      <c r="K1696" s="2" t="s">
        <v>18</v>
      </c>
      <c r="L1696" s="2" t="s">
        <v>545</v>
      </c>
      <c r="M1696" s="2" t="s">
        <v>545</v>
      </c>
      <c r="N1696" s="5" t="s">
        <v>5597</v>
      </c>
      <c r="Q1696" s="2" t="s">
        <v>17641</v>
      </c>
    </row>
    <row r="1697" spans="1:41" ht="135" x14ac:dyDescent="0.25">
      <c r="A1697" s="2" t="s">
        <v>2607</v>
      </c>
      <c r="B1697" s="2" t="s">
        <v>2607</v>
      </c>
      <c r="C1697" s="2" t="s">
        <v>2607</v>
      </c>
      <c r="D1697" s="2">
        <v>231848</v>
      </c>
      <c r="E1697" s="2" t="s">
        <v>5598</v>
      </c>
      <c r="F1697" s="2" t="s">
        <v>5599</v>
      </c>
      <c r="G1697" s="2" t="s">
        <v>10</v>
      </c>
      <c r="H1697" s="2" t="s">
        <v>13</v>
      </c>
      <c r="I1697" s="2" t="s">
        <v>2632</v>
      </c>
      <c r="J1697" s="2" t="s">
        <v>36</v>
      </c>
      <c r="K1697" s="2" t="s">
        <v>36</v>
      </c>
      <c r="L1697" s="2" t="s">
        <v>19</v>
      </c>
      <c r="M1697" s="2" t="s">
        <v>19</v>
      </c>
      <c r="N1697" s="5" t="s">
        <v>5600</v>
      </c>
      <c r="O1697" s="2" t="s">
        <v>17641</v>
      </c>
      <c r="P1697" s="2" t="s">
        <v>17641</v>
      </c>
      <c r="AJ1697" s="2" t="s">
        <v>17643</v>
      </c>
      <c r="AO1697" s="2" t="s">
        <v>17644</v>
      </c>
    </row>
    <row r="1698" spans="1:41" ht="30" x14ac:dyDescent="0.25">
      <c r="A1698" s="2" t="s">
        <v>2607</v>
      </c>
      <c r="B1698" s="2" t="s">
        <v>2607</v>
      </c>
      <c r="C1698" s="2" t="s">
        <v>2607</v>
      </c>
      <c r="D1698" s="2">
        <v>231849</v>
      </c>
      <c r="E1698" s="2" t="s">
        <v>5601</v>
      </c>
      <c r="F1698" s="2" t="s">
        <v>5602</v>
      </c>
      <c r="G1698" s="2" t="s">
        <v>10</v>
      </c>
      <c r="H1698" s="2" t="s">
        <v>13</v>
      </c>
      <c r="I1698" s="2" t="s">
        <v>2632</v>
      </c>
      <c r="J1698" s="2" t="s">
        <v>118</v>
      </c>
      <c r="K1698" s="2" t="s">
        <v>94</v>
      </c>
      <c r="N1698" s="5" t="s">
        <v>5603</v>
      </c>
      <c r="O1698" s="2" t="s">
        <v>17641</v>
      </c>
      <c r="P1698" s="2" t="s">
        <v>17641</v>
      </c>
    </row>
    <row r="1699" spans="1:41" ht="30" x14ac:dyDescent="0.25">
      <c r="A1699" s="2" t="s">
        <v>2607</v>
      </c>
      <c r="B1699" s="2" t="s">
        <v>2607</v>
      </c>
      <c r="C1699" s="2" t="s">
        <v>2607</v>
      </c>
      <c r="D1699" s="2">
        <v>231851</v>
      </c>
      <c r="E1699" s="2" t="s">
        <v>5604</v>
      </c>
      <c r="F1699" s="2" t="s">
        <v>5605</v>
      </c>
      <c r="G1699" s="2" t="s">
        <v>10</v>
      </c>
      <c r="H1699" s="2" t="s">
        <v>13</v>
      </c>
      <c r="I1699" s="2" t="s">
        <v>2632</v>
      </c>
      <c r="J1699" s="2" t="s">
        <v>118</v>
      </c>
      <c r="K1699" s="2" t="s">
        <v>94</v>
      </c>
      <c r="N1699" s="5" t="s">
        <v>5434</v>
      </c>
      <c r="Q1699" s="2" t="s">
        <v>17641</v>
      </c>
    </row>
    <row r="1700" spans="1:41" ht="135" x14ac:dyDescent="0.25">
      <c r="A1700" s="2" t="s">
        <v>2607</v>
      </c>
      <c r="B1700" s="2" t="s">
        <v>2607</v>
      </c>
      <c r="C1700" s="2" t="s">
        <v>2607</v>
      </c>
      <c r="D1700" s="2">
        <v>231852</v>
      </c>
      <c r="E1700" s="2" t="s">
        <v>5606</v>
      </c>
      <c r="F1700" s="2" t="s">
        <v>5607</v>
      </c>
      <c r="G1700" s="2" t="s">
        <v>10</v>
      </c>
      <c r="H1700" s="2" t="s">
        <v>13</v>
      </c>
      <c r="I1700" s="2" t="s">
        <v>2632</v>
      </c>
      <c r="J1700" s="2" t="s">
        <v>45</v>
      </c>
      <c r="K1700" s="2" t="s">
        <v>45</v>
      </c>
      <c r="L1700" s="2" t="s">
        <v>4609</v>
      </c>
      <c r="M1700" s="2" t="s">
        <v>4609</v>
      </c>
      <c r="N1700" s="5" t="s">
        <v>5608</v>
      </c>
      <c r="O1700" s="2" t="s">
        <v>17641</v>
      </c>
      <c r="P1700" s="2" t="s">
        <v>17641</v>
      </c>
      <c r="AJ1700" s="2" t="s">
        <v>17643</v>
      </c>
      <c r="AO1700" s="2" t="s">
        <v>17644</v>
      </c>
    </row>
    <row r="1701" spans="1:41" ht="120" x14ac:dyDescent="0.25">
      <c r="A1701" s="2" t="s">
        <v>2607</v>
      </c>
      <c r="B1701" s="2" t="s">
        <v>2607</v>
      </c>
      <c r="C1701" s="2" t="s">
        <v>2607</v>
      </c>
      <c r="D1701" s="2">
        <v>251464</v>
      </c>
      <c r="E1701" s="2" t="s">
        <v>6207</v>
      </c>
      <c r="F1701" s="2" t="s">
        <v>6208</v>
      </c>
      <c r="G1701" s="2" t="s">
        <v>10</v>
      </c>
      <c r="H1701" s="2" t="s">
        <v>13</v>
      </c>
      <c r="I1701" s="2" t="s">
        <v>2632</v>
      </c>
      <c r="J1701" s="2" t="s">
        <v>36</v>
      </c>
      <c r="K1701" s="2" t="s">
        <v>36</v>
      </c>
      <c r="L1701" s="2" t="s">
        <v>3925</v>
      </c>
      <c r="M1701" s="2" t="s">
        <v>3925</v>
      </c>
      <c r="N1701" s="5" t="s">
        <v>6209</v>
      </c>
      <c r="O1701" s="2" t="s">
        <v>17641</v>
      </c>
      <c r="P1701" s="2" t="s">
        <v>17641</v>
      </c>
      <c r="AJ1701" s="2" t="s">
        <v>17643</v>
      </c>
      <c r="AN1701" s="2" t="s">
        <v>17643</v>
      </c>
    </row>
    <row r="1702" spans="1:41" ht="30" x14ac:dyDescent="0.25">
      <c r="A1702" s="2" t="s">
        <v>2607</v>
      </c>
      <c r="B1702" s="2" t="s">
        <v>2607</v>
      </c>
      <c r="C1702" s="2" t="s">
        <v>2607</v>
      </c>
      <c r="D1702" s="2">
        <v>231853</v>
      </c>
      <c r="E1702" s="2" t="s">
        <v>5609</v>
      </c>
      <c r="G1702" s="2" t="s">
        <v>10</v>
      </c>
      <c r="H1702" s="2" t="s">
        <v>13</v>
      </c>
      <c r="I1702" s="2" t="s">
        <v>2632</v>
      </c>
      <c r="J1702" s="2" t="s">
        <v>118</v>
      </c>
      <c r="K1702" s="2" t="s">
        <v>94</v>
      </c>
      <c r="N1702" s="5" t="s">
        <v>5610</v>
      </c>
      <c r="O1702" s="2" t="s">
        <v>17641</v>
      </c>
      <c r="P1702" s="2" t="s">
        <v>17641</v>
      </c>
    </row>
    <row r="1703" spans="1:41" ht="135" x14ac:dyDescent="0.25">
      <c r="A1703" s="2" t="s">
        <v>2607</v>
      </c>
      <c r="B1703" s="2" t="s">
        <v>2607</v>
      </c>
      <c r="C1703" s="2" t="s">
        <v>2607</v>
      </c>
      <c r="D1703" s="2">
        <v>231854</v>
      </c>
      <c r="E1703" s="2" t="s">
        <v>5611</v>
      </c>
      <c r="F1703" s="2" t="s">
        <v>5612</v>
      </c>
      <c r="G1703" s="2" t="s">
        <v>10</v>
      </c>
      <c r="H1703" s="2" t="s">
        <v>13</v>
      </c>
      <c r="I1703" s="2" t="s">
        <v>2632</v>
      </c>
      <c r="J1703" s="2" t="s">
        <v>45</v>
      </c>
      <c r="K1703" s="2" t="s">
        <v>45</v>
      </c>
      <c r="L1703" s="2" t="s">
        <v>4609</v>
      </c>
      <c r="M1703" s="2" t="s">
        <v>4609</v>
      </c>
      <c r="N1703" s="5" t="s">
        <v>5613</v>
      </c>
      <c r="O1703" s="2" t="s">
        <v>17641</v>
      </c>
      <c r="P1703" s="2" t="s">
        <v>17641</v>
      </c>
      <c r="AJ1703" s="2" t="s">
        <v>17643</v>
      </c>
      <c r="AO1703" s="2" t="s">
        <v>17644</v>
      </c>
    </row>
    <row r="1704" spans="1:41" ht="120" x14ac:dyDescent="0.25">
      <c r="A1704" s="2" t="s">
        <v>2607</v>
      </c>
      <c r="B1704" s="2" t="s">
        <v>2607</v>
      </c>
      <c r="C1704" s="2" t="s">
        <v>2607</v>
      </c>
      <c r="D1704" s="2">
        <v>231855</v>
      </c>
      <c r="E1704" s="2" t="s">
        <v>5614</v>
      </c>
      <c r="G1704" s="2" t="s">
        <v>10</v>
      </c>
      <c r="H1704" s="2" t="s">
        <v>13</v>
      </c>
      <c r="I1704" s="2" t="s">
        <v>2632</v>
      </c>
      <c r="J1704" s="2" t="s">
        <v>18</v>
      </c>
      <c r="K1704" s="2" t="s">
        <v>18</v>
      </c>
      <c r="L1704" s="2" t="s">
        <v>2937</v>
      </c>
      <c r="M1704" s="2" t="s">
        <v>2937</v>
      </c>
      <c r="N1704" s="5" t="s">
        <v>5615</v>
      </c>
      <c r="Q1704" s="2" t="s">
        <v>17641</v>
      </c>
    </row>
    <row r="1705" spans="1:41" ht="105" x14ac:dyDescent="0.25">
      <c r="A1705" s="2" t="s">
        <v>2607</v>
      </c>
      <c r="B1705" s="2" t="s">
        <v>2607</v>
      </c>
      <c r="C1705" s="2" t="s">
        <v>2607</v>
      </c>
      <c r="D1705" s="2">
        <v>231352</v>
      </c>
      <c r="E1705" s="2" t="s">
        <v>4704</v>
      </c>
      <c r="F1705" s="2" t="s">
        <v>4705</v>
      </c>
      <c r="G1705" s="2" t="s">
        <v>10</v>
      </c>
      <c r="H1705" s="2" t="s">
        <v>13</v>
      </c>
      <c r="I1705" s="2" t="s">
        <v>2632</v>
      </c>
      <c r="J1705" s="2" t="s">
        <v>36</v>
      </c>
      <c r="K1705" s="2" t="s">
        <v>36</v>
      </c>
      <c r="L1705" s="2" t="s">
        <v>19</v>
      </c>
      <c r="M1705" s="2" t="s">
        <v>19</v>
      </c>
      <c r="N1705" s="5" t="s">
        <v>4706</v>
      </c>
      <c r="O1705" s="2" t="s">
        <v>17641</v>
      </c>
      <c r="P1705" s="2" t="s">
        <v>17641</v>
      </c>
      <c r="AJ1705" s="2" t="s">
        <v>17643</v>
      </c>
      <c r="AN1705" s="2" t="s">
        <v>17643</v>
      </c>
    </row>
    <row r="1706" spans="1:41" ht="150" x14ac:dyDescent="0.25">
      <c r="A1706" s="2" t="s">
        <v>2607</v>
      </c>
      <c r="B1706" s="2" t="s">
        <v>2607</v>
      </c>
      <c r="C1706" s="2" t="s">
        <v>2607</v>
      </c>
      <c r="D1706" s="2">
        <v>231856</v>
      </c>
      <c r="E1706" s="2" t="s">
        <v>5616</v>
      </c>
      <c r="F1706" s="2" t="s">
        <v>5617</v>
      </c>
      <c r="G1706" s="2" t="s">
        <v>10</v>
      </c>
      <c r="H1706" s="2" t="s">
        <v>13</v>
      </c>
      <c r="I1706" s="2" t="s">
        <v>2632</v>
      </c>
      <c r="J1706" s="2" t="s">
        <v>18</v>
      </c>
      <c r="K1706" s="2" t="s">
        <v>18</v>
      </c>
      <c r="L1706" s="2" t="s">
        <v>19</v>
      </c>
      <c r="M1706" s="2" t="s">
        <v>19</v>
      </c>
      <c r="N1706" s="5" t="s">
        <v>5618</v>
      </c>
      <c r="O1706" s="2" t="s">
        <v>17641</v>
      </c>
      <c r="P1706" s="2" t="s">
        <v>17641</v>
      </c>
      <c r="Y1706" s="2" t="s">
        <v>17643</v>
      </c>
      <c r="AJ1706" s="2" t="s">
        <v>17644</v>
      </c>
      <c r="AN1706" s="2" t="s">
        <v>17643</v>
      </c>
      <c r="AO1706" s="2" t="s">
        <v>17644</v>
      </c>
    </row>
    <row r="1707" spans="1:41" ht="30" x14ac:dyDescent="0.25">
      <c r="A1707" s="2" t="s">
        <v>2607</v>
      </c>
      <c r="B1707" s="2" t="s">
        <v>2607</v>
      </c>
      <c r="C1707" s="2" t="s">
        <v>2607</v>
      </c>
      <c r="D1707" s="2">
        <v>231353</v>
      </c>
      <c r="E1707" s="2" t="s">
        <v>4707</v>
      </c>
      <c r="G1707" s="2" t="s">
        <v>10</v>
      </c>
      <c r="H1707" s="2" t="s">
        <v>13</v>
      </c>
      <c r="I1707" s="2" t="s">
        <v>2632</v>
      </c>
      <c r="J1707" s="2" t="s">
        <v>118</v>
      </c>
      <c r="K1707" s="2" t="s">
        <v>94</v>
      </c>
      <c r="N1707" s="5" t="s">
        <v>4708</v>
      </c>
      <c r="O1707" s="2" t="s">
        <v>17641</v>
      </c>
      <c r="P1707" s="2" t="s">
        <v>17641</v>
      </c>
    </row>
    <row r="1708" spans="1:41" ht="90" x14ac:dyDescent="0.25">
      <c r="A1708" s="2" t="s">
        <v>2607</v>
      </c>
      <c r="B1708" s="2" t="s">
        <v>2607</v>
      </c>
      <c r="C1708" s="2" t="s">
        <v>2607</v>
      </c>
      <c r="D1708" s="2">
        <v>251466</v>
      </c>
      <c r="E1708" s="2" t="s">
        <v>6210</v>
      </c>
      <c r="F1708" s="2" t="s">
        <v>6211</v>
      </c>
      <c r="G1708" s="2" t="s">
        <v>10</v>
      </c>
      <c r="H1708" s="2" t="s">
        <v>13</v>
      </c>
      <c r="I1708" s="2" t="s">
        <v>2632</v>
      </c>
      <c r="J1708" s="2" t="s">
        <v>45</v>
      </c>
      <c r="K1708" s="2" t="s">
        <v>45</v>
      </c>
      <c r="L1708" s="2" t="s">
        <v>335</v>
      </c>
      <c r="M1708" s="2" t="s">
        <v>335</v>
      </c>
      <c r="N1708" s="5" t="s">
        <v>6212</v>
      </c>
      <c r="O1708" s="2" t="s">
        <v>17641</v>
      </c>
      <c r="P1708" s="2" t="s">
        <v>17641</v>
      </c>
      <c r="AJ1708" s="2" t="s">
        <v>17643</v>
      </c>
      <c r="AN1708" s="2" t="s">
        <v>17643</v>
      </c>
    </row>
    <row r="1709" spans="1:41" ht="30" x14ac:dyDescent="0.25">
      <c r="A1709" s="2" t="s">
        <v>2607</v>
      </c>
      <c r="B1709" s="2" t="s">
        <v>2607</v>
      </c>
      <c r="C1709" s="2" t="s">
        <v>2607</v>
      </c>
      <c r="D1709" s="2">
        <v>231857</v>
      </c>
      <c r="E1709" s="2" t="s">
        <v>5619</v>
      </c>
      <c r="F1709" s="2" t="s">
        <v>5620</v>
      </c>
      <c r="G1709" s="2" t="s">
        <v>10</v>
      </c>
      <c r="H1709" s="2" t="s">
        <v>13</v>
      </c>
      <c r="I1709" s="2" t="s">
        <v>2632</v>
      </c>
      <c r="J1709" s="2" t="s">
        <v>118</v>
      </c>
      <c r="K1709" s="2" t="s">
        <v>94</v>
      </c>
      <c r="N1709" s="5" t="s">
        <v>5621</v>
      </c>
      <c r="Q1709" s="2" t="s">
        <v>17641</v>
      </c>
    </row>
    <row r="1710" spans="1:41" ht="120" x14ac:dyDescent="0.25">
      <c r="A1710" s="2" t="s">
        <v>2607</v>
      </c>
      <c r="B1710" s="2" t="s">
        <v>2607</v>
      </c>
      <c r="C1710" s="2" t="s">
        <v>2607</v>
      </c>
      <c r="D1710" s="2">
        <v>231858</v>
      </c>
      <c r="E1710" s="2" t="s">
        <v>5622</v>
      </c>
      <c r="F1710" s="2" t="s">
        <v>5623</v>
      </c>
      <c r="G1710" s="2" t="s">
        <v>10</v>
      </c>
      <c r="H1710" s="2" t="s">
        <v>13</v>
      </c>
      <c r="I1710" s="2" t="s">
        <v>2632</v>
      </c>
      <c r="J1710" s="2" t="s">
        <v>45</v>
      </c>
      <c r="K1710" s="2" t="s">
        <v>45</v>
      </c>
      <c r="L1710" s="2" t="s">
        <v>2640</v>
      </c>
      <c r="M1710" s="2" t="s">
        <v>2640</v>
      </c>
      <c r="N1710" s="5" t="s">
        <v>5624</v>
      </c>
      <c r="O1710" s="2" t="s">
        <v>17641</v>
      </c>
      <c r="P1710" s="2" t="s">
        <v>17641</v>
      </c>
      <c r="AJ1710" s="2" t="s">
        <v>17643</v>
      </c>
      <c r="AO1710" s="2" t="s">
        <v>17644</v>
      </c>
    </row>
    <row r="1711" spans="1:41" ht="120" x14ac:dyDescent="0.25">
      <c r="A1711" s="2" t="s">
        <v>2607</v>
      </c>
      <c r="B1711" s="2" t="s">
        <v>2607</v>
      </c>
      <c r="C1711" s="2" t="s">
        <v>2607</v>
      </c>
      <c r="D1711" s="2">
        <v>231859</v>
      </c>
      <c r="E1711" s="2" t="s">
        <v>5625</v>
      </c>
      <c r="F1711" s="2" t="s">
        <v>5626</v>
      </c>
      <c r="G1711" s="2" t="s">
        <v>10</v>
      </c>
      <c r="H1711" s="2" t="s">
        <v>13</v>
      </c>
      <c r="I1711" s="2" t="s">
        <v>2632</v>
      </c>
      <c r="J1711" s="2" t="s">
        <v>28</v>
      </c>
      <c r="K1711" s="2" t="s">
        <v>28</v>
      </c>
      <c r="L1711" s="2" t="s">
        <v>2716</v>
      </c>
      <c r="M1711" s="2" t="s">
        <v>2716</v>
      </c>
      <c r="N1711" s="5" t="s">
        <v>5627</v>
      </c>
      <c r="O1711" s="2" t="s">
        <v>17641</v>
      </c>
      <c r="P1711" s="2" t="s">
        <v>17641</v>
      </c>
      <c r="AJ1711" s="2" t="s">
        <v>17644</v>
      </c>
      <c r="AN1711" s="2" t="s">
        <v>17643</v>
      </c>
      <c r="AO1711" s="2" t="s">
        <v>17644</v>
      </c>
    </row>
    <row r="1712" spans="1:41" ht="75" x14ac:dyDescent="0.25">
      <c r="A1712" s="2" t="s">
        <v>2607</v>
      </c>
      <c r="B1712" s="2" t="s">
        <v>2607</v>
      </c>
      <c r="C1712" s="2" t="s">
        <v>2607</v>
      </c>
      <c r="D1712" s="2">
        <v>231860</v>
      </c>
      <c r="E1712" s="2" t="s">
        <v>5628</v>
      </c>
      <c r="G1712" s="2" t="s">
        <v>10</v>
      </c>
      <c r="H1712" s="2" t="s">
        <v>13</v>
      </c>
      <c r="I1712" s="2" t="s">
        <v>2632</v>
      </c>
      <c r="J1712" s="2" t="s">
        <v>36</v>
      </c>
      <c r="K1712" s="2" t="s">
        <v>36</v>
      </c>
      <c r="L1712" s="2" t="s">
        <v>545</v>
      </c>
      <c r="M1712" s="2" t="s">
        <v>545</v>
      </c>
      <c r="N1712" s="5" t="s">
        <v>5629</v>
      </c>
      <c r="O1712" s="2" t="s">
        <v>17641</v>
      </c>
      <c r="P1712" s="2" t="s">
        <v>17641</v>
      </c>
    </row>
    <row r="1713" spans="1:60" ht="30" x14ac:dyDescent="0.25">
      <c r="A1713" s="2" t="s">
        <v>2607</v>
      </c>
      <c r="B1713" s="2" t="s">
        <v>2607</v>
      </c>
      <c r="C1713" s="2" t="s">
        <v>2607</v>
      </c>
      <c r="D1713" s="2">
        <v>231355</v>
      </c>
      <c r="E1713" s="2" t="s">
        <v>4709</v>
      </c>
      <c r="G1713" s="2" t="s">
        <v>10</v>
      </c>
      <c r="H1713" s="2" t="s">
        <v>13</v>
      </c>
      <c r="I1713" s="2" t="s">
        <v>2632</v>
      </c>
      <c r="J1713" s="2" t="s">
        <v>118</v>
      </c>
      <c r="K1713" s="2" t="s">
        <v>94</v>
      </c>
      <c r="N1713" s="5" t="s">
        <v>4710</v>
      </c>
      <c r="Q1713" s="2" t="s">
        <v>17641</v>
      </c>
    </row>
    <row r="1714" spans="1:60" ht="75" x14ac:dyDescent="0.25">
      <c r="A1714" s="2" t="s">
        <v>2607</v>
      </c>
      <c r="B1714" s="2" t="s">
        <v>2607</v>
      </c>
      <c r="C1714" s="2" t="s">
        <v>2607</v>
      </c>
      <c r="D1714" s="2">
        <v>231861</v>
      </c>
      <c r="E1714" s="2" t="s">
        <v>5630</v>
      </c>
      <c r="G1714" s="2" t="s">
        <v>10</v>
      </c>
      <c r="H1714" s="2" t="s">
        <v>13</v>
      </c>
      <c r="I1714" s="2" t="s">
        <v>2632</v>
      </c>
      <c r="J1714" s="2" t="s">
        <v>18</v>
      </c>
      <c r="K1714" s="2" t="s">
        <v>18</v>
      </c>
      <c r="L1714" s="2" t="s">
        <v>545</v>
      </c>
      <c r="M1714" s="2" t="s">
        <v>545</v>
      </c>
      <c r="N1714" s="5" t="s">
        <v>5631</v>
      </c>
      <c r="O1714" s="2" t="s">
        <v>17641</v>
      </c>
      <c r="P1714" s="2" t="s">
        <v>17641</v>
      </c>
    </row>
    <row r="1715" spans="1:60" ht="30" x14ac:dyDescent="0.25">
      <c r="A1715" s="2" t="s">
        <v>2607</v>
      </c>
      <c r="B1715" s="2" t="s">
        <v>2607</v>
      </c>
      <c r="C1715" s="2" t="s">
        <v>2607</v>
      </c>
      <c r="D1715" s="2">
        <v>231356</v>
      </c>
      <c r="E1715" s="2" t="s">
        <v>4711</v>
      </c>
      <c r="F1715" s="2" t="s">
        <v>4712</v>
      </c>
      <c r="G1715" s="2" t="s">
        <v>10</v>
      </c>
      <c r="H1715" s="2" t="s">
        <v>13</v>
      </c>
      <c r="I1715" s="2" t="s">
        <v>2632</v>
      </c>
      <c r="J1715" s="2" t="s">
        <v>118</v>
      </c>
      <c r="K1715" s="2" t="s">
        <v>94</v>
      </c>
      <c r="N1715" s="5" t="s">
        <v>4713</v>
      </c>
      <c r="O1715" s="2" t="s">
        <v>17641</v>
      </c>
      <c r="P1715" s="2" t="s">
        <v>17641</v>
      </c>
    </row>
    <row r="1716" spans="1:60" ht="90" x14ac:dyDescent="0.25">
      <c r="A1716" s="2" t="s">
        <v>2607</v>
      </c>
      <c r="B1716" s="2" t="s">
        <v>2607</v>
      </c>
      <c r="C1716" s="2" t="s">
        <v>2607</v>
      </c>
      <c r="D1716" s="2">
        <v>266134</v>
      </c>
      <c r="E1716" s="2" t="s">
        <v>6314</v>
      </c>
      <c r="F1716" s="2" t="s">
        <v>6315</v>
      </c>
      <c r="G1716" s="2" t="s">
        <v>10</v>
      </c>
      <c r="H1716" s="2" t="s">
        <v>13</v>
      </c>
      <c r="I1716" s="2" t="s">
        <v>2632</v>
      </c>
      <c r="J1716" s="2" t="s">
        <v>45</v>
      </c>
      <c r="K1716" s="2" t="s">
        <v>45</v>
      </c>
      <c r="L1716" s="2" t="s">
        <v>2716</v>
      </c>
      <c r="M1716" s="2" t="s">
        <v>2716</v>
      </c>
      <c r="N1716" s="5" t="s">
        <v>6316</v>
      </c>
      <c r="O1716" s="2" t="s">
        <v>17641</v>
      </c>
      <c r="P1716" s="2" t="s">
        <v>17641</v>
      </c>
      <c r="AJ1716" s="2" t="s">
        <v>17643</v>
      </c>
      <c r="AO1716" s="2" t="s">
        <v>17643</v>
      </c>
    </row>
    <row r="1717" spans="1:60" ht="120" x14ac:dyDescent="0.25">
      <c r="A1717" s="2" t="s">
        <v>2607</v>
      </c>
      <c r="B1717" s="2" t="s">
        <v>2607</v>
      </c>
      <c r="C1717" s="2" t="s">
        <v>2607</v>
      </c>
      <c r="D1717" s="2">
        <v>231862</v>
      </c>
      <c r="E1717" s="2" t="s">
        <v>5632</v>
      </c>
      <c r="G1717" s="2" t="s">
        <v>10</v>
      </c>
      <c r="H1717" s="2" t="s">
        <v>13</v>
      </c>
      <c r="I1717" s="2" t="s">
        <v>2632</v>
      </c>
      <c r="J1717" s="2" t="s">
        <v>18</v>
      </c>
      <c r="K1717" s="2" t="s">
        <v>18</v>
      </c>
      <c r="L1717" s="2" t="s">
        <v>2937</v>
      </c>
      <c r="M1717" s="2" t="s">
        <v>2937</v>
      </c>
      <c r="N1717" s="5" t="s">
        <v>5633</v>
      </c>
      <c r="Q1717" s="2" t="s">
        <v>17641</v>
      </c>
    </row>
    <row r="1718" spans="1:60" ht="30" x14ac:dyDescent="0.25">
      <c r="A1718" s="2" t="s">
        <v>2607</v>
      </c>
      <c r="B1718" s="2" t="s">
        <v>2607</v>
      </c>
      <c r="C1718" s="2" t="s">
        <v>2607</v>
      </c>
      <c r="D1718" s="2">
        <v>231863</v>
      </c>
      <c r="E1718" s="2" t="s">
        <v>5634</v>
      </c>
      <c r="F1718" s="2" t="s">
        <v>5635</v>
      </c>
      <c r="G1718" s="2" t="s">
        <v>10</v>
      </c>
      <c r="H1718" s="2" t="s">
        <v>13</v>
      </c>
      <c r="I1718" s="2" t="s">
        <v>2632</v>
      </c>
      <c r="J1718" s="2" t="s">
        <v>118</v>
      </c>
      <c r="K1718" s="2" t="s">
        <v>94</v>
      </c>
      <c r="N1718" s="5" t="s">
        <v>5636</v>
      </c>
      <c r="Q1718" s="2" t="s">
        <v>17641</v>
      </c>
    </row>
    <row r="1719" spans="1:60" ht="135" x14ac:dyDescent="0.25">
      <c r="A1719" s="2" t="s">
        <v>2607</v>
      </c>
      <c r="B1719" s="2" t="s">
        <v>2607</v>
      </c>
      <c r="C1719" s="2" t="s">
        <v>2607</v>
      </c>
      <c r="D1719" s="2">
        <v>231864</v>
      </c>
      <c r="E1719" s="2" t="s">
        <v>5637</v>
      </c>
      <c r="F1719" s="2" t="s">
        <v>5638</v>
      </c>
      <c r="G1719" s="2" t="s">
        <v>10</v>
      </c>
      <c r="H1719" s="2" t="s">
        <v>13</v>
      </c>
      <c r="I1719" s="2" t="s">
        <v>2632</v>
      </c>
      <c r="J1719" s="2" t="s">
        <v>36</v>
      </c>
      <c r="K1719" s="2" t="s">
        <v>36</v>
      </c>
      <c r="L1719" s="2" t="s">
        <v>19</v>
      </c>
      <c r="M1719" s="2" t="s">
        <v>19</v>
      </c>
      <c r="N1719" s="5" t="s">
        <v>5639</v>
      </c>
      <c r="O1719" s="2" t="s">
        <v>17641</v>
      </c>
      <c r="P1719" s="2" t="s">
        <v>17641</v>
      </c>
      <c r="AJ1719" s="2" t="s">
        <v>17643</v>
      </c>
      <c r="AN1719" s="2" t="s">
        <v>17643</v>
      </c>
    </row>
    <row r="1720" spans="1:60" ht="30" x14ac:dyDescent="0.25">
      <c r="A1720" s="2" t="s">
        <v>2607</v>
      </c>
      <c r="B1720" s="2" t="s">
        <v>2607</v>
      </c>
      <c r="C1720" s="2" t="s">
        <v>2607</v>
      </c>
      <c r="D1720" s="2">
        <v>231358</v>
      </c>
      <c r="E1720" s="2" t="s">
        <v>4714</v>
      </c>
      <c r="F1720" s="2" t="s">
        <v>4715</v>
      </c>
      <c r="G1720" s="2" t="s">
        <v>10</v>
      </c>
      <c r="H1720" s="2" t="s">
        <v>13</v>
      </c>
      <c r="I1720" s="2" t="s">
        <v>2632</v>
      </c>
      <c r="J1720" s="2" t="s">
        <v>118</v>
      </c>
      <c r="K1720" s="2" t="s">
        <v>94</v>
      </c>
      <c r="N1720" s="5" t="s">
        <v>4716</v>
      </c>
      <c r="O1720" s="2" t="s">
        <v>17641</v>
      </c>
      <c r="P1720" s="2" t="s">
        <v>17641</v>
      </c>
    </row>
    <row r="1721" spans="1:60" ht="120" x14ac:dyDescent="0.25">
      <c r="A1721" s="2" t="s">
        <v>2607</v>
      </c>
      <c r="B1721" s="2" t="s">
        <v>2607</v>
      </c>
      <c r="C1721" s="2" t="s">
        <v>2607</v>
      </c>
      <c r="D1721" s="2">
        <v>231359</v>
      </c>
      <c r="E1721" s="2" t="s">
        <v>4717</v>
      </c>
      <c r="F1721" s="2" t="s">
        <v>4718</v>
      </c>
      <c r="G1721" s="2" t="s">
        <v>10</v>
      </c>
      <c r="H1721" s="2" t="s">
        <v>13</v>
      </c>
      <c r="I1721" s="2" t="s">
        <v>2632</v>
      </c>
      <c r="J1721" s="2" t="s">
        <v>36</v>
      </c>
      <c r="K1721" s="2" t="s">
        <v>36</v>
      </c>
      <c r="L1721" s="2" t="s">
        <v>3925</v>
      </c>
      <c r="M1721" s="2" t="s">
        <v>3925</v>
      </c>
      <c r="N1721" s="5" t="s">
        <v>4719</v>
      </c>
      <c r="O1721" s="2" t="s">
        <v>17641</v>
      </c>
      <c r="P1721" s="2" t="s">
        <v>17641</v>
      </c>
      <c r="AJ1721" s="2" t="s">
        <v>17643</v>
      </c>
      <c r="AN1721" s="2" t="s">
        <v>17643</v>
      </c>
      <c r="AO1721" s="2" t="s">
        <v>17643</v>
      </c>
    </row>
    <row r="1722" spans="1:60" ht="30" x14ac:dyDescent="0.25">
      <c r="A1722" s="2" t="s">
        <v>2607</v>
      </c>
      <c r="B1722" s="2" t="s">
        <v>2607</v>
      </c>
      <c r="C1722" s="2" t="s">
        <v>2607</v>
      </c>
      <c r="D1722" s="2">
        <v>231179</v>
      </c>
      <c r="E1722" s="2" t="s">
        <v>4441</v>
      </c>
      <c r="G1722" s="2" t="s">
        <v>10</v>
      </c>
      <c r="H1722" s="2" t="s">
        <v>13</v>
      </c>
      <c r="I1722" s="2" t="s">
        <v>2632</v>
      </c>
      <c r="J1722" s="2" t="s">
        <v>118</v>
      </c>
      <c r="K1722" s="2" t="s">
        <v>94</v>
      </c>
      <c r="N1722" s="5" t="s">
        <v>4442</v>
      </c>
      <c r="O1722" s="2" t="s">
        <v>17641</v>
      </c>
      <c r="P1722" s="2" t="s">
        <v>17641</v>
      </c>
    </row>
    <row r="1723" spans="1:60" ht="30" x14ac:dyDescent="0.25">
      <c r="A1723" s="2" t="s">
        <v>2607</v>
      </c>
      <c r="B1723" s="2" t="s">
        <v>2607</v>
      </c>
      <c r="C1723" s="2" t="s">
        <v>2607</v>
      </c>
      <c r="D1723" s="2">
        <v>231866</v>
      </c>
      <c r="E1723" s="2" t="s">
        <v>5640</v>
      </c>
      <c r="F1723" s="2" t="s">
        <v>5641</v>
      </c>
      <c r="G1723" s="2" t="s">
        <v>10</v>
      </c>
      <c r="H1723" s="2" t="s">
        <v>13</v>
      </c>
      <c r="I1723" s="2" t="s">
        <v>2632</v>
      </c>
      <c r="J1723" s="2" t="s">
        <v>118</v>
      </c>
      <c r="K1723" s="2" t="s">
        <v>94</v>
      </c>
      <c r="N1723" s="5" t="s">
        <v>5642</v>
      </c>
      <c r="O1723" s="2" t="s">
        <v>17641</v>
      </c>
      <c r="P1723" s="2" t="s">
        <v>17641</v>
      </c>
    </row>
    <row r="1724" spans="1:60" ht="30" x14ac:dyDescent="0.25">
      <c r="A1724" s="2" t="s">
        <v>2607</v>
      </c>
      <c r="B1724" s="2" t="s">
        <v>2607</v>
      </c>
      <c r="C1724" s="2" t="s">
        <v>2607</v>
      </c>
      <c r="D1724" s="2">
        <v>231867</v>
      </c>
      <c r="E1724" s="2" t="s">
        <v>5643</v>
      </c>
      <c r="G1724" s="2" t="s">
        <v>10</v>
      </c>
      <c r="H1724" s="2" t="s">
        <v>13</v>
      </c>
      <c r="I1724" s="2" t="s">
        <v>2632</v>
      </c>
      <c r="J1724" s="2" t="s">
        <v>118</v>
      </c>
      <c r="K1724" s="2" t="s">
        <v>94</v>
      </c>
      <c r="N1724" s="5" t="s">
        <v>5644</v>
      </c>
      <c r="O1724" s="2" t="s">
        <v>17641</v>
      </c>
      <c r="P1724" s="2" t="s">
        <v>17641</v>
      </c>
    </row>
    <row r="1725" spans="1:60" ht="150" x14ac:dyDescent="0.25">
      <c r="A1725" s="2" t="s">
        <v>2607</v>
      </c>
      <c r="B1725" s="2" t="s">
        <v>2607</v>
      </c>
      <c r="C1725" s="2" t="s">
        <v>2607</v>
      </c>
      <c r="D1725" s="2">
        <v>266122</v>
      </c>
      <c r="E1725" s="2" t="s">
        <v>6293</v>
      </c>
      <c r="F1725" s="2" t="s">
        <v>6294</v>
      </c>
      <c r="G1725" s="2" t="s">
        <v>10</v>
      </c>
      <c r="H1725" s="2" t="s">
        <v>13</v>
      </c>
      <c r="I1725" s="2" t="s">
        <v>2632</v>
      </c>
      <c r="J1725" s="2" t="s">
        <v>45</v>
      </c>
      <c r="K1725" s="2" t="s">
        <v>45</v>
      </c>
      <c r="L1725" s="2" t="s">
        <v>989</v>
      </c>
      <c r="M1725" s="2" t="s">
        <v>989</v>
      </c>
      <c r="N1725" s="5" t="s">
        <v>6295</v>
      </c>
      <c r="O1725" s="2" t="s">
        <v>17642</v>
      </c>
      <c r="P1725" s="2" t="s">
        <v>17641</v>
      </c>
      <c r="AJ1725" s="2" t="s">
        <v>17643</v>
      </c>
      <c r="AO1725" s="2" t="s">
        <v>17643</v>
      </c>
      <c r="BH1725" s="2" t="s">
        <v>17644</v>
      </c>
    </row>
    <row r="1726" spans="1:60" ht="135" x14ac:dyDescent="0.25">
      <c r="A1726" s="2" t="s">
        <v>2607</v>
      </c>
      <c r="B1726" s="2" t="s">
        <v>2607</v>
      </c>
      <c r="C1726" s="2" t="s">
        <v>2607</v>
      </c>
      <c r="D1726" s="2">
        <v>231360</v>
      </c>
      <c r="E1726" s="2" t="s">
        <v>4720</v>
      </c>
      <c r="F1726" s="2" t="s">
        <v>4721</v>
      </c>
      <c r="G1726" s="2" t="s">
        <v>10</v>
      </c>
      <c r="H1726" s="2" t="s">
        <v>13</v>
      </c>
      <c r="I1726" s="2" t="s">
        <v>2632</v>
      </c>
      <c r="J1726" s="2" t="s">
        <v>18</v>
      </c>
      <c r="K1726" s="2" t="s">
        <v>18</v>
      </c>
      <c r="L1726" s="2" t="s">
        <v>19</v>
      </c>
      <c r="M1726" s="2" t="s">
        <v>19</v>
      </c>
      <c r="N1726" s="5" t="s">
        <v>4722</v>
      </c>
      <c r="O1726" s="2" t="s">
        <v>17641</v>
      </c>
      <c r="P1726" s="2" t="s">
        <v>17641</v>
      </c>
      <c r="AJ1726" s="2" t="s">
        <v>17643</v>
      </c>
      <c r="AN1726" s="2" t="s">
        <v>17643</v>
      </c>
    </row>
    <row r="1727" spans="1:60" ht="30" x14ac:dyDescent="0.25">
      <c r="A1727" s="2" t="s">
        <v>2607</v>
      </c>
      <c r="B1727" s="2" t="s">
        <v>2607</v>
      </c>
      <c r="C1727" s="2" t="s">
        <v>2607</v>
      </c>
      <c r="D1727" s="2">
        <v>231868</v>
      </c>
      <c r="E1727" s="2" t="s">
        <v>5645</v>
      </c>
      <c r="G1727" s="2" t="s">
        <v>10</v>
      </c>
      <c r="H1727" s="2" t="s">
        <v>13</v>
      </c>
      <c r="I1727" s="2" t="s">
        <v>2632</v>
      </c>
      <c r="J1727" s="2" t="s">
        <v>118</v>
      </c>
      <c r="K1727" s="2" t="s">
        <v>94</v>
      </c>
      <c r="N1727" s="5" t="s">
        <v>5646</v>
      </c>
      <c r="O1727" s="2" t="s">
        <v>17641</v>
      </c>
      <c r="P1727" s="2" t="s">
        <v>17641</v>
      </c>
    </row>
    <row r="1728" spans="1:60" ht="165" x14ac:dyDescent="0.25">
      <c r="A1728" s="2" t="s">
        <v>2607</v>
      </c>
      <c r="B1728" s="2" t="s">
        <v>2607</v>
      </c>
      <c r="C1728" s="2" t="s">
        <v>2607</v>
      </c>
      <c r="D1728" s="2">
        <v>231361</v>
      </c>
      <c r="E1728" s="2" t="s">
        <v>4723</v>
      </c>
      <c r="F1728" s="2" t="s">
        <v>4724</v>
      </c>
      <c r="G1728" s="2" t="s">
        <v>10</v>
      </c>
      <c r="H1728" s="2" t="s">
        <v>13</v>
      </c>
      <c r="I1728" s="2" t="s">
        <v>2632</v>
      </c>
      <c r="J1728" s="2" t="s">
        <v>18</v>
      </c>
      <c r="K1728" s="2" t="s">
        <v>18</v>
      </c>
      <c r="L1728" s="2" t="s">
        <v>2640</v>
      </c>
      <c r="M1728" s="2" t="s">
        <v>2640</v>
      </c>
      <c r="N1728" s="5" t="s">
        <v>4725</v>
      </c>
      <c r="O1728" s="2" t="s">
        <v>17641</v>
      </c>
      <c r="P1728" s="2" t="s">
        <v>17641</v>
      </c>
      <c r="AJ1728" s="2" t="s">
        <v>17643</v>
      </c>
      <c r="AN1728" s="2" t="s">
        <v>17643</v>
      </c>
    </row>
    <row r="1729" spans="1:41" ht="30" x14ac:dyDescent="0.25">
      <c r="A1729" s="2" t="s">
        <v>2607</v>
      </c>
      <c r="B1729" s="2" t="s">
        <v>2607</v>
      </c>
      <c r="C1729" s="2" t="s">
        <v>2607</v>
      </c>
      <c r="D1729" s="2">
        <v>231362</v>
      </c>
      <c r="E1729" s="2" t="s">
        <v>4726</v>
      </c>
      <c r="G1729" s="2" t="s">
        <v>10</v>
      </c>
      <c r="H1729" s="2" t="s">
        <v>13</v>
      </c>
      <c r="I1729" s="2" t="s">
        <v>2632</v>
      </c>
      <c r="J1729" s="2" t="s">
        <v>118</v>
      </c>
      <c r="K1729" s="2" t="s">
        <v>94</v>
      </c>
      <c r="N1729" s="5" t="s">
        <v>4727</v>
      </c>
      <c r="O1729" s="2" t="s">
        <v>17641</v>
      </c>
      <c r="P1729" s="2" t="s">
        <v>17641</v>
      </c>
    </row>
    <row r="1730" spans="1:41" ht="120" x14ac:dyDescent="0.25">
      <c r="A1730" s="2" t="s">
        <v>2607</v>
      </c>
      <c r="B1730" s="2" t="s">
        <v>2607</v>
      </c>
      <c r="C1730" s="2" t="s">
        <v>2607</v>
      </c>
      <c r="D1730" s="2">
        <v>231363</v>
      </c>
      <c r="E1730" s="2" t="s">
        <v>4728</v>
      </c>
      <c r="F1730" s="2" t="s">
        <v>4729</v>
      </c>
      <c r="G1730" s="2" t="s">
        <v>10</v>
      </c>
      <c r="H1730" s="2" t="s">
        <v>13</v>
      </c>
      <c r="I1730" s="2" t="s">
        <v>2632</v>
      </c>
      <c r="J1730" s="2" t="s">
        <v>36</v>
      </c>
      <c r="K1730" s="2" t="s">
        <v>36</v>
      </c>
      <c r="L1730" s="2" t="s">
        <v>3925</v>
      </c>
      <c r="M1730" s="2" t="s">
        <v>3925</v>
      </c>
      <c r="N1730" s="5" t="s">
        <v>4730</v>
      </c>
      <c r="O1730" s="2" t="s">
        <v>17641</v>
      </c>
      <c r="P1730" s="2" t="s">
        <v>17641</v>
      </c>
      <c r="AJ1730" s="2" t="s">
        <v>17643</v>
      </c>
      <c r="AN1730" s="2" t="s">
        <v>17643</v>
      </c>
    </row>
    <row r="1731" spans="1:41" ht="105" x14ac:dyDescent="0.25">
      <c r="A1731" s="2" t="s">
        <v>2607</v>
      </c>
      <c r="B1731" s="2" t="s">
        <v>2607</v>
      </c>
      <c r="C1731" s="2" t="s">
        <v>2607</v>
      </c>
      <c r="D1731" s="2">
        <v>231364</v>
      </c>
      <c r="E1731" s="2" t="s">
        <v>4731</v>
      </c>
      <c r="F1731" s="2" t="s">
        <v>4732</v>
      </c>
      <c r="G1731" s="2" t="s">
        <v>10</v>
      </c>
      <c r="H1731" s="2" t="s">
        <v>13</v>
      </c>
      <c r="I1731" s="2" t="s">
        <v>2632</v>
      </c>
      <c r="J1731" s="2" t="s">
        <v>36</v>
      </c>
      <c r="K1731" s="2" t="s">
        <v>36</v>
      </c>
      <c r="L1731" s="2" t="s">
        <v>19</v>
      </c>
      <c r="M1731" s="2" t="s">
        <v>19</v>
      </c>
      <c r="N1731" s="5" t="s">
        <v>4733</v>
      </c>
      <c r="O1731" s="2" t="s">
        <v>17641</v>
      </c>
      <c r="P1731" s="2" t="s">
        <v>17641</v>
      </c>
      <c r="AJ1731" s="2" t="s">
        <v>17644</v>
      </c>
      <c r="AN1731" s="2" t="s">
        <v>17643</v>
      </c>
    </row>
    <row r="1732" spans="1:41" ht="135" x14ac:dyDescent="0.25">
      <c r="A1732" s="2" t="s">
        <v>2607</v>
      </c>
      <c r="B1732" s="2" t="s">
        <v>2607</v>
      </c>
      <c r="C1732" s="2" t="s">
        <v>2607</v>
      </c>
      <c r="D1732" s="2">
        <v>231871</v>
      </c>
      <c r="E1732" s="2" t="s">
        <v>5647</v>
      </c>
      <c r="F1732" s="2" t="s">
        <v>5648</v>
      </c>
      <c r="G1732" s="2" t="s">
        <v>10</v>
      </c>
      <c r="H1732" s="2" t="s">
        <v>13</v>
      </c>
      <c r="I1732" s="2" t="s">
        <v>2632</v>
      </c>
      <c r="J1732" s="2" t="s">
        <v>45</v>
      </c>
      <c r="K1732" s="2" t="s">
        <v>45</v>
      </c>
      <c r="L1732" s="2" t="s">
        <v>2640</v>
      </c>
      <c r="M1732" s="2" t="s">
        <v>2640</v>
      </c>
      <c r="N1732" s="5" t="s">
        <v>5649</v>
      </c>
      <c r="O1732" s="2" t="s">
        <v>17641</v>
      </c>
      <c r="P1732" s="2" t="s">
        <v>17641</v>
      </c>
      <c r="AJ1732" s="2" t="s">
        <v>17644</v>
      </c>
      <c r="AN1732" s="2" t="s">
        <v>17643</v>
      </c>
      <c r="AO1732" s="2" t="s">
        <v>17644</v>
      </c>
    </row>
    <row r="1733" spans="1:41" ht="105" x14ac:dyDescent="0.25">
      <c r="A1733" s="2" t="s">
        <v>2607</v>
      </c>
      <c r="B1733" s="2" t="s">
        <v>2607</v>
      </c>
      <c r="C1733" s="2" t="s">
        <v>2607</v>
      </c>
      <c r="D1733" s="2">
        <v>231872</v>
      </c>
      <c r="E1733" s="2" t="s">
        <v>5650</v>
      </c>
      <c r="G1733" s="2" t="s">
        <v>10</v>
      </c>
      <c r="H1733" s="2" t="s">
        <v>13</v>
      </c>
      <c r="I1733" s="2" t="s">
        <v>2632</v>
      </c>
      <c r="J1733" s="2" t="s">
        <v>18</v>
      </c>
      <c r="K1733" s="2" t="s">
        <v>18</v>
      </c>
      <c r="L1733" s="2" t="s">
        <v>23</v>
      </c>
      <c r="M1733" s="2" t="s">
        <v>23</v>
      </c>
      <c r="N1733" s="5" t="s">
        <v>5651</v>
      </c>
      <c r="Q1733" s="2" t="s">
        <v>17641</v>
      </c>
    </row>
    <row r="1734" spans="1:41" ht="30" x14ac:dyDescent="0.25">
      <c r="A1734" s="2" t="s">
        <v>2607</v>
      </c>
      <c r="B1734" s="2" t="s">
        <v>2607</v>
      </c>
      <c r="C1734" s="2" t="s">
        <v>2607</v>
      </c>
      <c r="D1734" s="2">
        <v>266135</v>
      </c>
      <c r="E1734" s="2" t="s">
        <v>6317</v>
      </c>
      <c r="F1734" s="2" t="s">
        <v>6318</v>
      </c>
      <c r="G1734" s="2" t="s">
        <v>10</v>
      </c>
      <c r="H1734" s="2" t="s">
        <v>13</v>
      </c>
      <c r="I1734" s="2" t="s">
        <v>2632</v>
      </c>
      <c r="J1734" s="2" t="s">
        <v>118</v>
      </c>
      <c r="K1734" s="2" t="s">
        <v>94</v>
      </c>
      <c r="N1734" s="5" t="s">
        <v>6319</v>
      </c>
      <c r="P1734" s="2" t="s">
        <v>17641</v>
      </c>
      <c r="Q1734" s="2" t="s">
        <v>17642</v>
      </c>
    </row>
    <row r="1735" spans="1:41" ht="120" x14ac:dyDescent="0.25">
      <c r="A1735" s="2" t="s">
        <v>2607</v>
      </c>
      <c r="B1735" s="2" t="s">
        <v>2607</v>
      </c>
      <c r="C1735" s="2" t="s">
        <v>2607</v>
      </c>
      <c r="D1735" s="2">
        <v>231874</v>
      </c>
      <c r="E1735" s="2" t="s">
        <v>5652</v>
      </c>
      <c r="F1735" s="2" t="s">
        <v>5653</v>
      </c>
      <c r="G1735" s="2" t="s">
        <v>10</v>
      </c>
      <c r="H1735" s="2" t="s">
        <v>13</v>
      </c>
      <c r="I1735" s="2" t="s">
        <v>2632</v>
      </c>
      <c r="J1735" s="2" t="s">
        <v>28</v>
      </c>
      <c r="K1735" s="2" t="s">
        <v>28</v>
      </c>
      <c r="L1735" s="2" t="s">
        <v>2223</v>
      </c>
      <c r="M1735" s="2" t="s">
        <v>2223</v>
      </c>
      <c r="N1735" s="5" t="s">
        <v>5654</v>
      </c>
      <c r="O1735" s="2" t="s">
        <v>17641</v>
      </c>
      <c r="P1735" s="2" t="s">
        <v>17641</v>
      </c>
      <c r="AJ1735" s="2" t="s">
        <v>17643</v>
      </c>
      <c r="AN1735" s="2" t="s">
        <v>17643</v>
      </c>
      <c r="AO1735" s="2" t="s">
        <v>17643</v>
      </c>
    </row>
    <row r="1736" spans="1:41" ht="30" x14ac:dyDescent="0.25">
      <c r="A1736" s="2" t="s">
        <v>2607</v>
      </c>
      <c r="B1736" s="2" t="s">
        <v>2607</v>
      </c>
      <c r="C1736" s="2" t="s">
        <v>2607</v>
      </c>
      <c r="D1736" s="2">
        <v>231875</v>
      </c>
      <c r="E1736" s="2" t="s">
        <v>5655</v>
      </c>
      <c r="F1736" s="2" t="s">
        <v>5656</v>
      </c>
      <c r="G1736" s="2" t="s">
        <v>10</v>
      </c>
      <c r="H1736" s="2" t="s">
        <v>13</v>
      </c>
      <c r="I1736" s="2" t="s">
        <v>2632</v>
      </c>
      <c r="J1736" s="2" t="s">
        <v>118</v>
      </c>
      <c r="K1736" s="2" t="s">
        <v>94</v>
      </c>
      <c r="N1736" s="5" t="s">
        <v>5434</v>
      </c>
      <c r="Q1736" s="2" t="s">
        <v>17641</v>
      </c>
    </row>
    <row r="1737" spans="1:41" ht="105" x14ac:dyDescent="0.25">
      <c r="A1737" s="2" t="s">
        <v>2607</v>
      </c>
      <c r="B1737" s="2" t="s">
        <v>2607</v>
      </c>
      <c r="C1737" s="2" t="s">
        <v>2607</v>
      </c>
      <c r="D1737" s="2">
        <v>231365</v>
      </c>
      <c r="E1737" s="2" t="s">
        <v>4734</v>
      </c>
      <c r="F1737" s="2" t="s">
        <v>4735</v>
      </c>
      <c r="G1737" s="2" t="s">
        <v>10</v>
      </c>
      <c r="H1737" s="2" t="s">
        <v>13</v>
      </c>
      <c r="I1737" s="2" t="s">
        <v>2632</v>
      </c>
      <c r="J1737" s="2" t="s">
        <v>36</v>
      </c>
      <c r="K1737" s="2" t="s">
        <v>36</v>
      </c>
      <c r="L1737" s="2" t="s">
        <v>19</v>
      </c>
      <c r="M1737" s="2" t="s">
        <v>19</v>
      </c>
      <c r="N1737" s="5" t="s">
        <v>4736</v>
      </c>
      <c r="O1737" s="2" t="s">
        <v>17641</v>
      </c>
      <c r="P1737" s="2" t="s">
        <v>17641</v>
      </c>
      <c r="AJ1737" s="2" t="s">
        <v>17644</v>
      </c>
      <c r="AN1737" s="2" t="s">
        <v>17643</v>
      </c>
      <c r="AO1737" s="2" t="s">
        <v>17643</v>
      </c>
    </row>
    <row r="1738" spans="1:41" ht="30" x14ac:dyDescent="0.25">
      <c r="A1738" s="2" t="s">
        <v>2607</v>
      </c>
      <c r="B1738" s="2" t="s">
        <v>2607</v>
      </c>
      <c r="C1738" s="2" t="s">
        <v>2607</v>
      </c>
      <c r="D1738" s="2">
        <v>231878</v>
      </c>
      <c r="E1738" s="2" t="s">
        <v>5657</v>
      </c>
      <c r="G1738" s="2" t="s">
        <v>10</v>
      </c>
      <c r="H1738" s="2" t="s">
        <v>13</v>
      </c>
      <c r="I1738" s="2" t="s">
        <v>2632</v>
      </c>
      <c r="J1738" s="2" t="s">
        <v>118</v>
      </c>
      <c r="K1738" s="2" t="s">
        <v>94</v>
      </c>
      <c r="N1738" s="5" t="s">
        <v>5415</v>
      </c>
      <c r="O1738" s="2" t="s">
        <v>17641</v>
      </c>
      <c r="P1738" s="2" t="s">
        <v>17641</v>
      </c>
    </row>
    <row r="1739" spans="1:41" ht="105" x14ac:dyDescent="0.25">
      <c r="A1739" s="2" t="s">
        <v>2607</v>
      </c>
      <c r="B1739" s="2" t="s">
        <v>2607</v>
      </c>
      <c r="C1739" s="2" t="s">
        <v>2607</v>
      </c>
      <c r="D1739" s="2">
        <v>231366</v>
      </c>
      <c r="E1739" s="2" t="s">
        <v>4737</v>
      </c>
      <c r="F1739" s="2" t="s">
        <v>4738</v>
      </c>
      <c r="G1739" s="2" t="s">
        <v>10</v>
      </c>
      <c r="H1739" s="2" t="s">
        <v>13</v>
      </c>
      <c r="I1739" s="2" t="s">
        <v>2632</v>
      </c>
      <c r="J1739" s="2" t="s">
        <v>18</v>
      </c>
      <c r="K1739" s="2" t="s">
        <v>18</v>
      </c>
      <c r="L1739" s="2" t="s">
        <v>23</v>
      </c>
      <c r="M1739" s="2" t="s">
        <v>23</v>
      </c>
      <c r="N1739" s="5" t="s">
        <v>4739</v>
      </c>
      <c r="O1739" s="2" t="s">
        <v>17641</v>
      </c>
      <c r="P1739" s="2" t="s">
        <v>17641</v>
      </c>
      <c r="AJ1739" s="2" t="s">
        <v>17643</v>
      </c>
      <c r="AN1739" s="2" t="s">
        <v>17643</v>
      </c>
    </row>
    <row r="1740" spans="1:41" ht="120" x14ac:dyDescent="0.25">
      <c r="A1740" s="2" t="s">
        <v>2607</v>
      </c>
      <c r="B1740" s="2" t="s">
        <v>2607</v>
      </c>
      <c r="C1740" s="2" t="s">
        <v>2607</v>
      </c>
      <c r="D1740" s="2">
        <v>231879</v>
      </c>
      <c r="E1740" s="2" t="s">
        <v>5658</v>
      </c>
      <c r="G1740" s="2" t="s">
        <v>10</v>
      </c>
      <c r="H1740" s="2" t="s">
        <v>13</v>
      </c>
      <c r="I1740" s="2" t="s">
        <v>2632</v>
      </c>
      <c r="J1740" s="2" t="s">
        <v>18</v>
      </c>
      <c r="K1740" s="2" t="s">
        <v>18</v>
      </c>
      <c r="L1740" s="2" t="s">
        <v>2937</v>
      </c>
      <c r="M1740" s="2" t="s">
        <v>2937</v>
      </c>
      <c r="N1740" s="5" t="s">
        <v>5659</v>
      </c>
      <c r="Q1740" s="2" t="s">
        <v>17641</v>
      </c>
    </row>
    <row r="1741" spans="1:41" ht="135" x14ac:dyDescent="0.25">
      <c r="A1741" s="2" t="s">
        <v>2607</v>
      </c>
      <c r="B1741" s="2" t="s">
        <v>2607</v>
      </c>
      <c r="C1741" s="2" t="s">
        <v>2607</v>
      </c>
      <c r="D1741" s="2">
        <v>231880</v>
      </c>
      <c r="E1741" s="2" t="s">
        <v>5660</v>
      </c>
      <c r="F1741" s="2" t="s">
        <v>5661</v>
      </c>
      <c r="G1741" s="2" t="s">
        <v>10</v>
      </c>
      <c r="H1741" s="2" t="s">
        <v>13</v>
      </c>
      <c r="I1741" s="2" t="s">
        <v>2632</v>
      </c>
      <c r="J1741" s="2" t="s">
        <v>45</v>
      </c>
      <c r="K1741" s="2" t="s">
        <v>45</v>
      </c>
      <c r="L1741" s="2" t="s">
        <v>19</v>
      </c>
      <c r="M1741" s="2" t="s">
        <v>19</v>
      </c>
      <c r="N1741" s="5" t="s">
        <v>5662</v>
      </c>
      <c r="O1741" s="2" t="s">
        <v>17641</v>
      </c>
      <c r="P1741" s="2" t="s">
        <v>17641</v>
      </c>
      <c r="AJ1741" s="2" t="s">
        <v>17644</v>
      </c>
      <c r="AN1741" s="2" t="s">
        <v>17643</v>
      </c>
      <c r="AO1741" s="2" t="s">
        <v>17644</v>
      </c>
    </row>
    <row r="1742" spans="1:41" ht="135" x14ac:dyDescent="0.25">
      <c r="A1742" s="2" t="s">
        <v>2607</v>
      </c>
      <c r="B1742" s="2" t="s">
        <v>2607</v>
      </c>
      <c r="C1742" s="2" t="s">
        <v>2607</v>
      </c>
      <c r="D1742" s="2">
        <v>231881</v>
      </c>
      <c r="E1742" s="2" t="s">
        <v>5663</v>
      </c>
      <c r="F1742" s="2" t="s">
        <v>5664</v>
      </c>
      <c r="G1742" s="2" t="s">
        <v>10</v>
      </c>
      <c r="H1742" s="2" t="s">
        <v>13</v>
      </c>
      <c r="I1742" s="2" t="s">
        <v>2632</v>
      </c>
      <c r="J1742" s="2" t="s">
        <v>28</v>
      </c>
      <c r="K1742" s="2" t="s">
        <v>28</v>
      </c>
      <c r="L1742" s="2" t="s">
        <v>4609</v>
      </c>
      <c r="M1742" s="2" t="s">
        <v>4609</v>
      </c>
      <c r="N1742" s="5" t="s">
        <v>5665</v>
      </c>
      <c r="O1742" s="2" t="s">
        <v>17641</v>
      </c>
      <c r="P1742" s="2" t="s">
        <v>17641</v>
      </c>
      <c r="AO1742" s="2" t="s">
        <v>17644</v>
      </c>
    </row>
    <row r="1743" spans="1:41" ht="120" x14ac:dyDescent="0.25">
      <c r="A1743" s="2" t="s">
        <v>2607</v>
      </c>
      <c r="B1743" s="2" t="s">
        <v>2607</v>
      </c>
      <c r="C1743" s="2" t="s">
        <v>2607</v>
      </c>
      <c r="D1743" s="2">
        <v>231882</v>
      </c>
      <c r="E1743" s="2" t="s">
        <v>5666</v>
      </c>
      <c r="F1743" s="2" t="s">
        <v>5667</v>
      </c>
      <c r="G1743" s="2" t="s">
        <v>10</v>
      </c>
      <c r="H1743" s="2" t="s">
        <v>13</v>
      </c>
      <c r="I1743" s="2" t="s">
        <v>2632</v>
      </c>
      <c r="J1743" s="2" t="s">
        <v>45</v>
      </c>
      <c r="K1743" s="2" t="s">
        <v>45</v>
      </c>
      <c r="L1743" s="2" t="s">
        <v>2640</v>
      </c>
      <c r="M1743" s="2" t="s">
        <v>2640</v>
      </c>
      <c r="N1743" s="5" t="s">
        <v>5668</v>
      </c>
      <c r="O1743" s="2" t="s">
        <v>17641</v>
      </c>
      <c r="P1743" s="2" t="s">
        <v>17641</v>
      </c>
      <c r="AJ1743" s="2" t="s">
        <v>17644</v>
      </c>
      <c r="AN1743" s="2" t="s">
        <v>17643</v>
      </c>
      <c r="AO1743" s="2" t="s">
        <v>17644</v>
      </c>
    </row>
    <row r="1744" spans="1:41" ht="75" x14ac:dyDescent="0.25">
      <c r="A1744" s="2" t="s">
        <v>2607</v>
      </c>
      <c r="B1744" s="2" t="s">
        <v>2607</v>
      </c>
      <c r="C1744" s="2" t="s">
        <v>2607</v>
      </c>
      <c r="D1744" s="2">
        <v>231883</v>
      </c>
      <c r="E1744" s="2" t="s">
        <v>5669</v>
      </c>
      <c r="G1744" s="2" t="s">
        <v>10</v>
      </c>
      <c r="H1744" s="2" t="s">
        <v>13</v>
      </c>
      <c r="I1744" s="2" t="s">
        <v>2632</v>
      </c>
      <c r="J1744" s="2" t="s">
        <v>18</v>
      </c>
      <c r="K1744" s="2" t="s">
        <v>18</v>
      </c>
      <c r="L1744" s="2" t="s">
        <v>545</v>
      </c>
      <c r="M1744" s="2" t="s">
        <v>545</v>
      </c>
      <c r="N1744" s="5" t="s">
        <v>5670</v>
      </c>
      <c r="O1744" s="2" t="s">
        <v>17641</v>
      </c>
      <c r="P1744" s="2" t="s">
        <v>17641</v>
      </c>
    </row>
    <row r="1745" spans="1:60" ht="30" x14ac:dyDescent="0.25">
      <c r="A1745" s="2" t="s">
        <v>2607</v>
      </c>
      <c r="B1745" s="2" t="s">
        <v>2607</v>
      </c>
      <c r="C1745" s="2" t="s">
        <v>2607</v>
      </c>
      <c r="D1745" s="2">
        <v>231885</v>
      </c>
      <c r="E1745" s="2" t="s">
        <v>5671</v>
      </c>
      <c r="G1745" s="2" t="s">
        <v>10</v>
      </c>
      <c r="H1745" s="2" t="s">
        <v>13</v>
      </c>
      <c r="I1745" s="2" t="s">
        <v>2632</v>
      </c>
      <c r="J1745" s="2" t="s">
        <v>118</v>
      </c>
      <c r="K1745" s="2" t="s">
        <v>94</v>
      </c>
      <c r="N1745" s="5" t="s">
        <v>5672</v>
      </c>
      <c r="O1745" s="2" t="s">
        <v>17641</v>
      </c>
      <c r="P1745" s="2" t="s">
        <v>17641</v>
      </c>
    </row>
    <row r="1746" spans="1:60" ht="30" x14ac:dyDescent="0.25">
      <c r="A1746" s="2" t="s">
        <v>2607</v>
      </c>
      <c r="B1746" s="2" t="s">
        <v>2607</v>
      </c>
      <c r="C1746" s="2" t="s">
        <v>2607</v>
      </c>
      <c r="D1746" s="2">
        <v>231367</v>
      </c>
      <c r="E1746" s="2" t="s">
        <v>4740</v>
      </c>
      <c r="G1746" s="2" t="s">
        <v>10</v>
      </c>
      <c r="H1746" s="2" t="s">
        <v>13</v>
      </c>
      <c r="I1746" s="2" t="s">
        <v>2632</v>
      </c>
      <c r="J1746" s="2" t="s">
        <v>118</v>
      </c>
      <c r="K1746" s="2" t="s">
        <v>94</v>
      </c>
      <c r="N1746" s="5" t="s">
        <v>4741</v>
      </c>
      <c r="O1746" s="2" t="s">
        <v>17641</v>
      </c>
      <c r="P1746" s="2" t="s">
        <v>17641</v>
      </c>
    </row>
    <row r="1747" spans="1:60" ht="135" x14ac:dyDescent="0.25">
      <c r="A1747" s="2" t="s">
        <v>2607</v>
      </c>
      <c r="B1747" s="2" t="s">
        <v>2607</v>
      </c>
      <c r="C1747" s="2" t="s">
        <v>2607</v>
      </c>
      <c r="D1747" s="2">
        <v>231886</v>
      </c>
      <c r="E1747" s="2" t="s">
        <v>5673</v>
      </c>
      <c r="F1747" s="2" t="s">
        <v>5674</v>
      </c>
      <c r="G1747" s="2" t="s">
        <v>10</v>
      </c>
      <c r="H1747" s="2" t="s">
        <v>13</v>
      </c>
      <c r="I1747" s="2" t="s">
        <v>2632</v>
      </c>
      <c r="J1747" s="2" t="s">
        <v>45</v>
      </c>
      <c r="K1747" s="2" t="s">
        <v>45</v>
      </c>
      <c r="L1747" s="2" t="s">
        <v>2640</v>
      </c>
      <c r="M1747" s="2" t="s">
        <v>2640</v>
      </c>
      <c r="N1747" s="5" t="s">
        <v>5675</v>
      </c>
      <c r="O1747" s="2" t="s">
        <v>17641</v>
      </c>
      <c r="P1747" s="2" t="s">
        <v>17641</v>
      </c>
      <c r="AJ1747" s="2" t="s">
        <v>17644</v>
      </c>
      <c r="AN1747" s="2" t="s">
        <v>17643</v>
      </c>
      <c r="AO1747" s="2" t="s">
        <v>17644</v>
      </c>
    </row>
    <row r="1748" spans="1:60" ht="150" x14ac:dyDescent="0.25">
      <c r="A1748" s="2" t="s">
        <v>2607</v>
      </c>
      <c r="B1748" s="2" t="s">
        <v>2607</v>
      </c>
      <c r="C1748" s="2" t="s">
        <v>2607</v>
      </c>
      <c r="D1748" s="2">
        <v>231888</v>
      </c>
      <c r="E1748" s="2" t="s">
        <v>5676</v>
      </c>
      <c r="F1748" s="2" t="s">
        <v>5677</v>
      </c>
      <c r="G1748" s="2" t="s">
        <v>10</v>
      </c>
      <c r="H1748" s="2" t="s">
        <v>13</v>
      </c>
      <c r="I1748" s="2" t="s">
        <v>2632</v>
      </c>
      <c r="J1748" s="2" t="s">
        <v>45</v>
      </c>
      <c r="K1748" s="2" t="s">
        <v>45</v>
      </c>
      <c r="L1748" s="2" t="s">
        <v>2640</v>
      </c>
      <c r="M1748" s="2" t="s">
        <v>2640</v>
      </c>
      <c r="N1748" s="5" t="s">
        <v>5678</v>
      </c>
      <c r="O1748" s="2" t="s">
        <v>17641</v>
      </c>
      <c r="AJ1748" s="2" t="s">
        <v>17643</v>
      </c>
      <c r="AN1748" s="2" t="s">
        <v>17643</v>
      </c>
    </row>
    <row r="1749" spans="1:60" ht="30" x14ac:dyDescent="0.25">
      <c r="A1749" s="2" t="s">
        <v>2607</v>
      </c>
      <c r="B1749" s="2" t="s">
        <v>2607</v>
      </c>
      <c r="C1749" s="2" t="s">
        <v>2607</v>
      </c>
      <c r="D1749" s="2">
        <v>231889</v>
      </c>
      <c r="E1749" s="2" t="s">
        <v>5679</v>
      </c>
      <c r="G1749" s="2" t="s">
        <v>10</v>
      </c>
      <c r="H1749" s="2" t="s">
        <v>13</v>
      </c>
      <c r="I1749" s="2" t="s">
        <v>2632</v>
      </c>
      <c r="J1749" s="2" t="s">
        <v>118</v>
      </c>
      <c r="K1749" s="2" t="s">
        <v>94</v>
      </c>
      <c r="N1749" s="5" t="s">
        <v>5680</v>
      </c>
      <c r="O1749" s="2" t="s">
        <v>17641</v>
      </c>
      <c r="P1749" s="2" t="s">
        <v>17641</v>
      </c>
    </row>
    <row r="1750" spans="1:60" ht="30" x14ac:dyDescent="0.25">
      <c r="A1750" s="2" t="s">
        <v>2607</v>
      </c>
      <c r="B1750" s="2" t="s">
        <v>2607</v>
      </c>
      <c r="C1750" s="2" t="s">
        <v>2607</v>
      </c>
      <c r="D1750" s="2">
        <v>231891</v>
      </c>
      <c r="E1750" s="2" t="s">
        <v>5681</v>
      </c>
      <c r="G1750" s="2" t="s">
        <v>10</v>
      </c>
      <c r="H1750" s="2" t="s">
        <v>13</v>
      </c>
      <c r="I1750" s="2" t="s">
        <v>2632</v>
      </c>
      <c r="J1750" s="2" t="s">
        <v>118</v>
      </c>
      <c r="K1750" s="2" t="s">
        <v>94</v>
      </c>
      <c r="N1750" s="5" t="s">
        <v>5682</v>
      </c>
      <c r="O1750" s="2" t="s">
        <v>17641</v>
      </c>
      <c r="P1750" s="2" t="s">
        <v>17641</v>
      </c>
    </row>
    <row r="1751" spans="1:60" ht="30" x14ac:dyDescent="0.25">
      <c r="A1751" s="2" t="s">
        <v>2607</v>
      </c>
      <c r="B1751" s="2" t="s">
        <v>2607</v>
      </c>
      <c r="C1751" s="2" t="s">
        <v>2607</v>
      </c>
      <c r="D1751" s="2">
        <v>231893</v>
      </c>
      <c r="E1751" s="2" t="s">
        <v>5683</v>
      </c>
      <c r="F1751" s="2" t="s">
        <v>5684</v>
      </c>
      <c r="G1751" s="2" t="s">
        <v>10</v>
      </c>
      <c r="H1751" s="2" t="s">
        <v>13</v>
      </c>
      <c r="I1751" s="2" t="s">
        <v>2632</v>
      </c>
      <c r="J1751" s="2" t="s">
        <v>118</v>
      </c>
      <c r="K1751" s="2" t="s">
        <v>94</v>
      </c>
      <c r="N1751" s="5" t="s">
        <v>5685</v>
      </c>
      <c r="O1751" s="2" t="s">
        <v>17641</v>
      </c>
      <c r="P1751" s="2" t="s">
        <v>17641</v>
      </c>
    </row>
    <row r="1752" spans="1:60" ht="75" x14ac:dyDescent="0.25">
      <c r="A1752" s="2" t="s">
        <v>2607</v>
      </c>
      <c r="B1752" s="2" t="s">
        <v>2607</v>
      </c>
      <c r="C1752" s="2" t="s">
        <v>2607</v>
      </c>
      <c r="D1752" s="2">
        <v>231894</v>
      </c>
      <c r="E1752" s="2" t="s">
        <v>5686</v>
      </c>
      <c r="F1752" s="2" t="s">
        <v>5687</v>
      </c>
      <c r="G1752" s="2" t="s">
        <v>10</v>
      </c>
      <c r="H1752" s="2" t="s">
        <v>13</v>
      </c>
      <c r="I1752" s="2" t="s">
        <v>2632</v>
      </c>
      <c r="J1752" s="2" t="s">
        <v>18</v>
      </c>
      <c r="K1752" s="2" t="s">
        <v>18</v>
      </c>
      <c r="L1752" s="2" t="s">
        <v>545</v>
      </c>
      <c r="M1752" s="2" t="s">
        <v>545</v>
      </c>
      <c r="N1752" s="5" t="s">
        <v>5688</v>
      </c>
      <c r="O1752" s="2" t="s">
        <v>17641</v>
      </c>
      <c r="P1752" s="2" t="s">
        <v>17641</v>
      </c>
    </row>
    <row r="1753" spans="1:60" ht="90" x14ac:dyDescent="0.25">
      <c r="A1753" s="2" t="s">
        <v>2607</v>
      </c>
      <c r="B1753" s="2" t="s">
        <v>2607</v>
      </c>
      <c r="C1753" s="2" t="s">
        <v>2607</v>
      </c>
      <c r="D1753" s="2">
        <v>231895</v>
      </c>
      <c r="E1753" s="2" t="s">
        <v>5689</v>
      </c>
      <c r="G1753" s="2" t="s">
        <v>10</v>
      </c>
      <c r="H1753" s="2" t="s">
        <v>13</v>
      </c>
      <c r="I1753" s="2" t="s">
        <v>2632</v>
      </c>
      <c r="J1753" s="2" t="s">
        <v>36</v>
      </c>
      <c r="K1753" s="2" t="s">
        <v>36</v>
      </c>
      <c r="L1753" s="2" t="s">
        <v>545</v>
      </c>
      <c r="M1753" s="2" t="s">
        <v>545</v>
      </c>
      <c r="N1753" s="5" t="s">
        <v>5690</v>
      </c>
      <c r="Q1753" s="2" t="s">
        <v>17641</v>
      </c>
    </row>
    <row r="1754" spans="1:60" ht="120" x14ac:dyDescent="0.25">
      <c r="A1754" s="2" t="s">
        <v>2607</v>
      </c>
      <c r="B1754" s="2" t="s">
        <v>2607</v>
      </c>
      <c r="C1754" s="2" t="s">
        <v>2607</v>
      </c>
      <c r="D1754" s="2">
        <v>231896</v>
      </c>
      <c r="E1754" s="2" t="s">
        <v>5691</v>
      </c>
      <c r="F1754" s="2" t="s">
        <v>5692</v>
      </c>
      <c r="G1754" s="2" t="s">
        <v>10</v>
      </c>
      <c r="H1754" s="2" t="s">
        <v>13</v>
      </c>
      <c r="I1754" s="2" t="s">
        <v>2632</v>
      </c>
      <c r="J1754" s="2" t="s">
        <v>45</v>
      </c>
      <c r="K1754" s="2" t="s">
        <v>45</v>
      </c>
      <c r="L1754" s="2" t="s">
        <v>19</v>
      </c>
      <c r="M1754" s="2" t="s">
        <v>19</v>
      </c>
      <c r="N1754" s="5" t="s">
        <v>5693</v>
      </c>
      <c r="O1754" s="2" t="s">
        <v>17641</v>
      </c>
      <c r="P1754" s="2" t="s">
        <v>17641</v>
      </c>
      <c r="AJ1754" s="2" t="s">
        <v>17644</v>
      </c>
      <c r="AN1754" s="2" t="s">
        <v>17643</v>
      </c>
      <c r="AO1754" s="2" t="s">
        <v>17644</v>
      </c>
    </row>
    <row r="1755" spans="1:60" ht="30" x14ac:dyDescent="0.25">
      <c r="A1755" s="2" t="s">
        <v>2607</v>
      </c>
      <c r="B1755" s="2" t="s">
        <v>2607</v>
      </c>
      <c r="C1755" s="2" t="s">
        <v>2607</v>
      </c>
      <c r="D1755" s="2">
        <v>231898</v>
      </c>
      <c r="E1755" s="2" t="s">
        <v>5694</v>
      </c>
      <c r="G1755" s="2" t="s">
        <v>10</v>
      </c>
      <c r="H1755" s="2" t="s">
        <v>13</v>
      </c>
      <c r="I1755" s="2" t="s">
        <v>2632</v>
      </c>
      <c r="J1755" s="2" t="s">
        <v>118</v>
      </c>
      <c r="K1755" s="2" t="s">
        <v>94</v>
      </c>
      <c r="N1755" s="5" t="s">
        <v>5368</v>
      </c>
      <c r="O1755" s="2" t="s">
        <v>17641</v>
      </c>
      <c r="P1755" s="2" t="s">
        <v>17641</v>
      </c>
    </row>
    <row r="1756" spans="1:60" ht="30" x14ac:dyDescent="0.25">
      <c r="A1756" s="2" t="s">
        <v>2607</v>
      </c>
      <c r="B1756" s="2" t="s">
        <v>2607</v>
      </c>
      <c r="C1756" s="2" t="s">
        <v>2607</v>
      </c>
      <c r="D1756" s="2">
        <v>231369</v>
      </c>
      <c r="E1756" s="2" t="s">
        <v>4742</v>
      </c>
      <c r="G1756" s="2" t="s">
        <v>10</v>
      </c>
      <c r="H1756" s="2" t="s">
        <v>13</v>
      </c>
      <c r="I1756" s="2" t="s">
        <v>2632</v>
      </c>
      <c r="J1756" s="2" t="s">
        <v>118</v>
      </c>
      <c r="K1756" s="2" t="s">
        <v>94</v>
      </c>
      <c r="N1756" s="5" t="s">
        <v>4743</v>
      </c>
      <c r="O1756" s="2" t="s">
        <v>17641</v>
      </c>
      <c r="P1756" s="2" t="s">
        <v>17641</v>
      </c>
    </row>
    <row r="1757" spans="1:60" ht="90" x14ac:dyDescent="0.25">
      <c r="A1757" s="2" t="s">
        <v>2607</v>
      </c>
      <c r="B1757" s="2" t="s">
        <v>2607</v>
      </c>
      <c r="C1757" s="2" t="s">
        <v>2607</v>
      </c>
      <c r="D1757" s="2">
        <v>231370</v>
      </c>
      <c r="E1757" s="2" t="s">
        <v>4744</v>
      </c>
      <c r="F1757" s="2" t="s">
        <v>4745</v>
      </c>
      <c r="G1757" s="2" t="s">
        <v>10</v>
      </c>
      <c r="H1757" s="2" t="s">
        <v>13</v>
      </c>
      <c r="I1757" s="2" t="s">
        <v>2632</v>
      </c>
      <c r="J1757" s="2" t="s">
        <v>36</v>
      </c>
      <c r="K1757" s="2" t="s">
        <v>36</v>
      </c>
      <c r="L1757" s="2" t="s">
        <v>545</v>
      </c>
      <c r="M1757" s="2" t="s">
        <v>545</v>
      </c>
      <c r="N1757" s="5" t="s">
        <v>4746</v>
      </c>
      <c r="O1757" s="2" t="s">
        <v>17641</v>
      </c>
      <c r="AJ1757" s="2" t="s">
        <v>17643</v>
      </c>
      <c r="AN1757" s="2" t="s">
        <v>17643</v>
      </c>
      <c r="BH1757" s="2" t="s">
        <v>17643</v>
      </c>
    </row>
    <row r="1758" spans="1:60" ht="120" x14ac:dyDescent="0.25">
      <c r="A1758" s="2" t="s">
        <v>2607</v>
      </c>
      <c r="B1758" s="2" t="s">
        <v>2607</v>
      </c>
      <c r="C1758" s="2" t="s">
        <v>2607</v>
      </c>
      <c r="D1758" s="2">
        <v>231371</v>
      </c>
      <c r="E1758" s="2" t="s">
        <v>4747</v>
      </c>
      <c r="F1758" s="2" t="s">
        <v>4748</v>
      </c>
      <c r="G1758" s="2" t="s">
        <v>10</v>
      </c>
      <c r="H1758" s="2" t="s">
        <v>13</v>
      </c>
      <c r="I1758" s="2" t="s">
        <v>2632</v>
      </c>
      <c r="J1758" s="2" t="s">
        <v>36</v>
      </c>
      <c r="K1758" s="2" t="s">
        <v>36</v>
      </c>
      <c r="L1758" s="2" t="s">
        <v>19</v>
      </c>
      <c r="M1758" s="2" t="s">
        <v>19</v>
      </c>
      <c r="N1758" s="5" t="s">
        <v>4749</v>
      </c>
      <c r="O1758" s="2" t="s">
        <v>17641</v>
      </c>
      <c r="P1758" s="2" t="s">
        <v>17641</v>
      </c>
      <c r="AJ1758" s="2" t="s">
        <v>17643</v>
      </c>
      <c r="AN1758" s="2" t="s">
        <v>17643</v>
      </c>
      <c r="AO1758" s="2" t="s">
        <v>17643</v>
      </c>
    </row>
    <row r="1759" spans="1:60" ht="30" x14ac:dyDescent="0.25">
      <c r="A1759" s="2" t="s">
        <v>2607</v>
      </c>
      <c r="B1759" s="2" t="s">
        <v>2607</v>
      </c>
      <c r="C1759" s="2" t="s">
        <v>2607</v>
      </c>
      <c r="D1759" s="2">
        <v>231899</v>
      </c>
      <c r="E1759" s="2" t="s">
        <v>5695</v>
      </c>
      <c r="F1759" s="2" t="s">
        <v>5696</v>
      </c>
      <c r="G1759" s="2" t="s">
        <v>10</v>
      </c>
      <c r="H1759" s="2" t="s">
        <v>13</v>
      </c>
      <c r="I1759" s="2" t="s">
        <v>2632</v>
      </c>
      <c r="J1759" s="2" t="s">
        <v>118</v>
      </c>
      <c r="K1759" s="2" t="s">
        <v>94</v>
      </c>
      <c r="N1759" s="5" t="s">
        <v>5697</v>
      </c>
      <c r="O1759" s="2" t="s">
        <v>17641</v>
      </c>
      <c r="P1759" s="2" t="s">
        <v>17641</v>
      </c>
    </row>
    <row r="1760" spans="1:60" ht="120" x14ac:dyDescent="0.25">
      <c r="A1760" s="2" t="s">
        <v>2607</v>
      </c>
      <c r="B1760" s="2" t="s">
        <v>2607</v>
      </c>
      <c r="C1760" s="2" t="s">
        <v>2607</v>
      </c>
      <c r="D1760" s="2">
        <v>231372</v>
      </c>
      <c r="E1760" s="2" t="s">
        <v>4750</v>
      </c>
      <c r="G1760" s="2" t="s">
        <v>10</v>
      </c>
      <c r="H1760" s="2" t="s">
        <v>13</v>
      </c>
      <c r="I1760" s="2" t="s">
        <v>2632</v>
      </c>
      <c r="J1760" s="2" t="s">
        <v>36</v>
      </c>
      <c r="K1760" s="2" t="s">
        <v>36</v>
      </c>
      <c r="L1760" s="2" t="s">
        <v>3925</v>
      </c>
      <c r="M1760" s="2" t="s">
        <v>3925</v>
      </c>
      <c r="N1760" s="5" t="s">
        <v>4751</v>
      </c>
      <c r="O1760" s="2" t="s">
        <v>17641</v>
      </c>
      <c r="P1760" s="2" t="s">
        <v>17641</v>
      </c>
      <c r="AJ1760" s="2" t="s">
        <v>17643</v>
      </c>
      <c r="AN1760" s="2" t="s">
        <v>17643</v>
      </c>
    </row>
    <row r="1761" spans="1:60" ht="105" x14ac:dyDescent="0.25">
      <c r="A1761" s="2" t="s">
        <v>2607</v>
      </c>
      <c r="B1761" s="2" t="s">
        <v>2607</v>
      </c>
      <c r="C1761" s="2" t="s">
        <v>2607</v>
      </c>
      <c r="D1761" s="2">
        <v>231373</v>
      </c>
      <c r="E1761" s="2" t="s">
        <v>4752</v>
      </c>
      <c r="F1761" s="2" t="s">
        <v>4753</v>
      </c>
      <c r="G1761" s="2" t="s">
        <v>10</v>
      </c>
      <c r="H1761" s="2" t="s">
        <v>13</v>
      </c>
      <c r="I1761" s="2" t="s">
        <v>2632</v>
      </c>
      <c r="J1761" s="2" t="s">
        <v>45</v>
      </c>
      <c r="K1761" s="2" t="s">
        <v>45</v>
      </c>
      <c r="L1761" s="2" t="s">
        <v>335</v>
      </c>
      <c r="M1761" s="2" t="s">
        <v>335</v>
      </c>
      <c r="N1761" s="5" t="s">
        <v>4754</v>
      </c>
      <c r="O1761" s="2" t="s">
        <v>17641</v>
      </c>
      <c r="P1761" s="2" t="s">
        <v>17641</v>
      </c>
      <c r="AJ1761" s="2" t="s">
        <v>17643</v>
      </c>
      <c r="AN1761" s="2" t="s">
        <v>17643</v>
      </c>
    </row>
    <row r="1762" spans="1:60" ht="30" x14ac:dyDescent="0.25">
      <c r="A1762" s="2" t="s">
        <v>2607</v>
      </c>
      <c r="B1762" s="2" t="s">
        <v>2607</v>
      </c>
      <c r="C1762" s="2" t="s">
        <v>2607</v>
      </c>
      <c r="D1762" s="2">
        <v>231903</v>
      </c>
      <c r="E1762" s="2" t="s">
        <v>5698</v>
      </c>
      <c r="G1762" s="2" t="s">
        <v>10</v>
      </c>
      <c r="H1762" s="2" t="s">
        <v>13</v>
      </c>
      <c r="I1762" s="2" t="s">
        <v>2632</v>
      </c>
      <c r="J1762" s="2" t="s">
        <v>118</v>
      </c>
      <c r="K1762" s="2" t="s">
        <v>94</v>
      </c>
      <c r="N1762" s="5" t="s">
        <v>5699</v>
      </c>
      <c r="O1762" s="2" t="s">
        <v>17641</v>
      </c>
      <c r="P1762" s="2" t="s">
        <v>17641</v>
      </c>
    </row>
    <row r="1763" spans="1:60" ht="135" x14ac:dyDescent="0.25">
      <c r="A1763" s="2" t="s">
        <v>2607</v>
      </c>
      <c r="B1763" s="2" t="s">
        <v>2607</v>
      </c>
      <c r="C1763" s="2" t="s">
        <v>2607</v>
      </c>
      <c r="D1763" s="2">
        <v>231904</v>
      </c>
      <c r="E1763" s="2" t="s">
        <v>5700</v>
      </c>
      <c r="F1763" s="2" t="s">
        <v>5701</v>
      </c>
      <c r="G1763" s="2" t="s">
        <v>10</v>
      </c>
      <c r="H1763" s="2" t="s">
        <v>13</v>
      </c>
      <c r="I1763" s="2" t="s">
        <v>2632</v>
      </c>
      <c r="J1763" s="2" t="s">
        <v>28</v>
      </c>
      <c r="K1763" s="2" t="s">
        <v>28</v>
      </c>
      <c r="L1763" s="2" t="s">
        <v>5702</v>
      </c>
      <c r="M1763" s="2" t="s">
        <v>5702</v>
      </c>
      <c r="N1763" s="5" t="s">
        <v>5703</v>
      </c>
      <c r="O1763" s="2" t="s">
        <v>17641</v>
      </c>
      <c r="P1763" s="2" t="s">
        <v>17641</v>
      </c>
      <c r="AO1763" s="2" t="s">
        <v>17644</v>
      </c>
    </row>
    <row r="1764" spans="1:60" ht="105" x14ac:dyDescent="0.25">
      <c r="A1764" s="2" t="s">
        <v>2607</v>
      </c>
      <c r="B1764" s="2" t="s">
        <v>2607</v>
      </c>
      <c r="C1764" s="2" t="s">
        <v>2607</v>
      </c>
      <c r="D1764" s="2">
        <v>231374</v>
      </c>
      <c r="E1764" s="2" t="s">
        <v>4755</v>
      </c>
      <c r="F1764" s="2" t="s">
        <v>4756</v>
      </c>
      <c r="G1764" s="2" t="s">
        <v>10</v>
      </c>
      <c r="H1764" s="2" t="s">
        <v>13</v>
      </c>
      <c r="I1764" s="2" t="s">
        <v>2632</v>
      </c>
      <c r="J1764" s="2" t="s">
        <v>36</v>
      </c>
      <c r="K1764" s="2" t="s">
        <v>36</v>
      </c>
      <c r="L1764" s="2" t="s">
        <v>19</v>
      </c>
      <c r="M1764" s="2" t="s">
        <v>19</v>
      </c>
      <c r="N1764" s="5" t="s">
        <v>4757</v>
      </c>
      <c r="O1764" s="2" t="s">
        <v>17641</v>
      </c>
      <c r="P1764" s="2" t="s">
        <v>17641</v>
      </c>
      <c r="AJ1764" s="2" t="s">
        <v>17643</v>
      </c>
      <c r="AN1764" s="2" t="s">
        <v>17643</v>
      </c>
    </row>
    <row r="1765" spans="1:60" ht="30" x14ac:dyDescent="0.25">
      <c r="A1765" s="2" t="s">
        <v>2607</v>
      </c>
      <c r="B1765" s="2" t="s">
        <v>2607</v>
      </c>
      <c r="C1765" s="2" t="s">
        <v>2607</v>
      </c>
      <c r="D1765" s="2">
        <v>231905</v>
      </c>
      <c r="E1765" s="2" t="s">
        <v>5704</v>
      </c>
      <c r="F1765" s="2" t="s">
        <v>5705</v>
      </c>
      <c r="G1765" s="2" t="s">
        <v>10</v>
      </c>
      <c r="H1765" s="2" t="s">
        <v>13</v>
      </c>
      <c r="I1765" s="2" t="s">
        <v>2632</v>
      </c>
      <c r="J1765" s="2" t="s">
        <v>118</v>
      </c>
      <c r="K1765" s="2" t="s">
        <v>94</v>
      </c>
      <c r="N1765" s="5" t="s">
        <v>5706</v>
      </c>
      <c r="O1765" s="2" t="s">
        <v>17641</v>
      </c>
      <c r="P1765" s="2" t="s">
        <v>17641</v>
      </c>
    </row>
    <row r="1766" spans="1:60" ht="105" x14ac:dyDescent="0.25">
      <c r="A1766" s="2" t="s">
        <v>2607</v>
      </c>
      <c r="B1766" s="2" t="s">
        <v>2607</v>
      </c>
      <c r="C1766" s="2" t="s">
        <v>2607</v>
      </c>
      <c r="D1766" s="2">
        <v>231375</v>
      </c>
      <c r="E1766" s="2" t="s">
        <v>4758</v>
      </c>
      <c r="F1766" s="2" t="s">
        <v>4759</v>
      </c>
      <c r="G1766" s="2" t="s">
        <v>10</v>
      </c>
      <c r="H1766" s="2" t="s">
        <v>13</v>
      </c>
      <c r="I1766" s="2" t="s">
        <v>2632</v>
      </c>
      <c r="J1766" s="2" t="s">
        <v>36</v>
      </c>
      <c r="K1766" s="2" t="s">
        <v>36</v>
      </c>
      <c r="L1766" s="2" t="s">
        <v>19</v>
      </c>
      <c r="M1766" s="2" t="s">
        <v>19</v>
      </c>
      <c r="N1766" s="5" t="s">
        <v>4760</v>
      </c>
      <c r="O1766" s="2" t="s">
        <v>17641</v>
      </c>
      <c r="P1766" s="2" t="s">
        <v>17641</v>
      </c>
      <c r="AJ1766" s="2" t="s">
        <v>17643</v>
      </c>
      <c r="AN1766" s="2" t="s">
        <v>17643</v>
      </c>
    </row>
    <row r="1767" spans="1:60" ht="135" x14ac:dyDescent="0.25">
      <c r="A1767" s="2" t="s">
        <v>2607</v>
      </c>
      <c r="B1767" s="2" t="s">
        <v>2607</v>
      </c>
      <c r="C1767" s="2" t="s">
        <v>2607</v>
      </c>
      <c r="D1767" s="2">
        <v>231376</v>
      </c>
      <c r="E1767" s="2" t="s">
        <v>4761</v>
      </c>
      <c r="F1767" s="2" t="s">
        <v>4762</v>
      </c>
      <c r="G1767" s="2" t="s">
        <v>10</v>
      </c>
      <c r="H1767" s="2" t="s">
        <v>13</v>
      </c>
      <c r="I1767" s="2" t="s">
        <v>2632</v>
      </c>
      <c r="J1767" s="2" t="s">
        <v>36</v>
      </c>
      <c r="K1767" s="2" t="s">
        <v>36</v>
      </c>
      <c r="L1767" s="2" t="s">
        <v>3925</v>
      </c>
      <c r="M1767" s="2" t="s">
        <v>3925</v>
      </c>
      <c r="N1767" s="5" t="s">
        <v>4763</v>
      </c>
      <c r="O1767" s="2" t="s">
        <v>17641</v>
      </c>
      <c r="AJ1767" s="2" t="s">
        <v>17643</v>
      </c>
      <c r="AN1767" s="2" t="s">
        <v>17643</v>
      </c>
    </row>
    <row r="1768" spans="1:60" ht="150" x14ac:dyDescent="0.25">
      <c r="A1768" s="2" t="s">
        <v>2607</v>
      </c>
      <c r="B1768" s="2" t="s">
        <v>2607</v>
      </c>
      <c r="C1768" s="2" t="s">
        <v>2607</v>
      </c>
      <c r="D1768" s="2">
        <v>231908</v>
      </c>
      <c r="E1768" s="2" t="s">
        <v>5707</v>
      </c>
      <c r="F1768" s="2" t="s">
        <v>5708</v>
      </c>
      <c r="G1768" s="2" t="s">
        <v>10</v>
      </c>
      <c r="H1768" s="2" t="s">
        <v>13</v>
      </c>
      <c r="I1768" s="2" t="s">
        <v>2632</v>
      </c>
      <c r="J1768" s="2" t="s">
        <v>45</v>
      </c>
      <c r="K1768" s="2" t="s">
        <v>45</v>
      </c>
      <c r="L1768" s="2" t="s">
        <v>4609</v>
      </c>
      <c r="M1768" s="2" t="s">
        <v>4609</v>
      </c>
      <c r="N1768" s="5" t="s">
        <v>5709</v>
      </c>
      <c r="O1768" s="2" t="s">
        <v>17641</v>
      </c>
      <c r="P1768" s="2" t="s">
        <v>17641</v>
      </c>
      <c r="AJ1768" s="2" t="s">
        <v>17644</v>
      </c>
      <c r="AN1768" s="2" t="s">
        <v>17643</v>
      </c>
      <c r="AO1768" s="2" t="s">
        <v>17644</v>
      </c>
    </row>
    <row r="1769" spans="1:60" ht="30" x14ac:dyDescent="0.25">
      <c r="A1769" s="2" t="s">
        <v>2607</v>
      </c>
      <c r="B1769" s="2" t="s">
        <v>2607</v>
      </c>
      <c r="C1769" s="2" t="s">
        <v>2607</v>
      </c>
      <c r="D1769" s="2">
        <v>231909</v>
      </c>
      <c r="E1769" s="2" t="s">
        <v>5710</v>
      </c>
      <c r="G1769" s="2" t="s">
        <v>10</v>
      </c>
      <c r="H1769" s="2" t="s">
        <v>13</v>
      </c>
      <c r="I1769" s="2" t="s">
        <v>2632</v>
      </c>
      <c r="J1769" s="2" t="s">
        <v>118</v>
      </c>
      <c r="K1769" s="2" t="s">
        <v>94</v>
      </c>
      <c r="N1769" s="5" t="s">
        <v>5711</v>
      </c>
      <c r="O1769" s="2" t="s">
        <v>17641</v>
      </c>
      <c r="P1769" s="2" t="s">
        <v>17641</v>
      </c>
    </row>
    <row r="1770" spans="1:60" ht="150" x14ac:dyDescent="0.25">
      <c r="A1770" s="2" t="s">
        <v>2607</v>
      </c>
      <c r="B1770" s="2" t="s">
        <v>2607</v>
      </c>
      <c r="C1770" s="2" t="s">
        <v>2607</v>
      </c>
      <c r="D1770" s="2">
        <v>231910</v>
      </c>
      <c r="E1770" s="2" t="s">
        <v>5712</v>
      </c>
      <c r="F1770" s="2" t="s">
        <v>5713</v>
      </c>
      <c r="G1770" s="2" t="s">
        <v>10</v>
      </c>
      <c r="H1770" s="2" t="s">
        <v>13</v>
      </c>
      <c r="I1770" s="2" t="s">
        <v>2632</v>
      </c>
      <c r="J1770" s="2" t="s">
        <v>28</v>
      </c>
      <c r="K1770" s="2" t="s">
        <v>28</v>
      </c>
      <c r="L1770" s="2" t="s">
        <v>4609</v>
      </c>
      <c r="M1770" s="2" t="s">
        <v>4609</v>
      </c>
      <c r="N1770" s="5" t="s">
        <v>5714</v>
      </c>
      <c r="O1770" s="2" t="s">
        <v>17641</v>
      </c>
      <c r="P1770" s="2" t="s">
        <v>17641</v>
      </c>
      <c r="AJ1770" s="2" t="s">
        <v>17643</v>
      </c>
      <c r="AN1770" s="2" t="s">
        <v>17643</v>
      </c>
    </row>
    <row r="1771" spans="1:60" ht="150" x14ac:dyDescent="0.25">
      <c r="A1771" s="2" t="s">
        <v>2607</v>
      </c>
      <c r="B1771" s="2" t="s">
        <v>2607</v>
      </c>
      <c r="C1771" s="2" t="s">
        <v>2607</v>
      </c>
      <c r="D1771" s="2">
        <v>231911</v>
      </c>
      <c r="E1771" s="2" t="s">
        <v>5715</v>
      </c>
      <c r="F1771" s="2" t="s">
        <v>5716</v>
      </c>
      <c r="G1771" s="2" t="s">
        <v>10</v>
      </c>
      <c r="H1771" s="2" t="s">
        <v>13</v>
      </c>
      <c r="I1771" s="2" t="s">
        <v>2632</v>
      </c>
      <c r="J1771" s="2" t="s">
        <v>45</v>
      </c>
      <c r="K1771" s="2" t="s">
        <v>45</v>
      </c>
      <c r="L1771" s="2" t="s">
        <v>4447</v>
      </c>
      <c r="M1771" s="2" t="s">
        <v>4447</v>
      </c>
      <c r="N1771" s="5" t="s">
        <v>5717</v>
      </c>
      <c r="O1771" s="2" t="s">
        <v>17641</v>
      </c>
      <c r="P1771" s="2" t="s">
        <v>17641</v>
      </c>
      <c r="AO1771" s="2" t="s">
        <v>17644</v>
      </c>
      <c r="BH1771" s="2" t="s">
        <v>17644</v>
      </c>
    </row>
    <row r="1772" spans="1:60" ht="90" x14ac:dyDescent="0.25">
      <c r="A1772" s="2" t="s">
        <v>2607</v>
      </c>
      <c r="B1772" s="2" t="s">
        <v>2607</v>
      </c>
      <c r="C1772" s="2" t="s">
        <v>2607</v>
      </c>
      <c r="D1772" s="2">
        <v>231913</v>
      </c>
      <c r="E1772" s="2" t="s">
        <v>5718</v>
      </c>
      <c r="G1772" s="2" t="s">
        <v>10</v>
      </c>
      <c r="H1772" s="2" t="s">
        <v>13</v>
      </c>
      <c r="I1772" s="2" t="s">
        <v>2632</v>
      </c>
      <c r="J1772" s="2" t="s">
        <v>36</v>
      </c>
      <c r="K1772" s="2" t="s">
        <v>36</v>
      </c>
      <c r="L1772" s="2" t="s">
        <v>545</v>
      </c>
      <c r="M1772" s="2" t="s">
        <v>545</v>
      </c>
      <c r="N1772" s="5" t="s">
        <v>5719</v>
      </c>
      <c r="Q1772" s="2" t="s">
        <v>17641</v>
      </c>
    </row>
    <row r="1773" spans="1:60" ht="30" x14ac:dyDescent="0.25">
      <c r="A1773" s="2" t="s">
        <v>2607</v>
      </c>
      <c r="B1773" s="2" t="s">
        <v>2607</v>
      </c>
      <c r="C1773" s="2" t="s">
        <v>2607</v>
      </c>
      <c r="D1773" s="2">
        <v>231914</v>
      </c>
      <c r="E1773" s="2" t="s">
        <v>5720</v>
      </c>
      <c r="F1773" s="2" t="s">
        <v>5721</v>
      </c>
      <c r="G1773" s="2" t="s">
        <v>10</v>
      </c>
      <c r="H1773" s="2" t="s">
        <v>13</v>
      </c>
      <c r="I1773" s="2" t="s">
        <v>2632</v>
      </c>
      <c r="J1773" s="2" t="s">
        <v>118</v>
      </c>
      <c r="K1773" s="2" t="s">
        <v>94</v>
      </c>
      <c r="N1773" s="5" t="s">
        <v>5722</v>
      </c>
      <c r="Q1773" s="2" t="s">
        <v>17641</v>
      </c>
    </row>
    <row r="1774" spans="1:60" ht="30" x14ac:dyDescent="0.25">
      <c r="A1774" s="2" t="s">
        <v>2607</v>
      </c>
      <c r="B1774" s="2" t="s">
        <v>2607</v>
      </c>
      <c r="C1774" s="2" t="s">
        <v>2607</v>
      </c>
      <c r="D1774" s="2">
        <v>231915</v>
      </c>
      <c r="E1774" s="2" t="s">
        <v>5723</v>
      </c>
      <c r="F1774" s="2" t="s">
        <v>5724</v>
      </c>
      <c r="G1774" s="2" t="s">
        <v>10</v>
      </c>
      <c r="H1774" s="2" t="s">
        <v>13</v>
      </c>
      <c r="I1774" s="2" t="s">
        <v>2632</v>
      </c>
      <c r="J1774" s="2" t="s">
        <v>118</v>
      </c>
      <c r="K1774" s="2" t="s">
        <v>94</v>
      </c>
      <c r="N1774" s="5" t="s">
        <v>5725</v>
      </c>
      <c r="Q1774" s="2" t="s">
        <v>17641</v>
      </c>
    </row>
    <row r="1775" spans="1:60" ht="30" x14ac:dyDescent="0.25">
      <c r="A1775" s="2" t="s">
        <v>2607</v>
      </c>
      <c r="B1775" s="2" t="s">
        <v>2607</v>
      </c>
      <c r="C1775" s="2" t="s">
        <v>2607</v>
      </c>
      <c r="D1775" s="2">
        <v>231916</v>
      </c>
      <c r="E1775" s="2" t="s">
        <v>5726</v>
      </c>
      <c r="F1775" s="2" t="s">
        <v>5727</v>
      </c>
      <c r="G1775" s="2" t="s">
        <v>10</v>
      </c>
      <c r="H1775" s="2" t="s">
        <v>13</v>
      </c>
      <c r="I1775" s="2" t="s">
        <v>2632</v>
      </c>
      <c r="J1775" s="2" t="s">
        <v>118</v>
      </c>
      <c r="K1775" s="2" t="s">
        <v>94</v>
      </c>
      <c r="N1775" s="5" t="s">
        <v>5728</v>
      </c>
      <c r="Q1775" s="2" t="s">
        <v>17641</v>
      </c>
    </row>
    <row r="1776" spans="1:60" ht="30" x14ac:dyDescent="0.25">
      <c r="A1776" s="2" t="s">
        <v>2607</v>
      </c>
      <c r="B1776" s="2" t="s">
        <v>2607</v>
      </c>
      <c r="C1776" s="2" t="s">
        <v>2607</v>
      </c>
      <c r="D1776" s="2">
        <v>231917</v>
      </c>
      <c r="E1776" s="2" t="s">
        <v>5729</v>
      </c>
      <c r="F1776" s="2" t="s">
        <v>5730</v>
      </c>
      <c r="G1776" s="2" t="s">
        <v>10</v>
      </c>
      <c r="H1776" s="2" t="s">
        <v>13</v>
      </c>
      <c r="I1776" s="2" t="s">
        <v>2632</v>
      </c>
      <c r="J1776" s="2" t="s">
        <v>118</v>
      </c>
      <c r="K1776" s="2" t="s">
        <v>94</v>
      </c>
      <c r="N1776" s="5" t="s">
        <v>5731</v>
      </c>
      <c r="Q1776" s="2" t="s">
        <v>17641</v>
      </c>
    </row>
    <row r="1777" spans="1:41" ht="30" x14ac:dyDescent="0.25">
      <c r="A1777" s="2" t="s">
        <v>2607</v>
      </c>
      <c r="B1777" s="2" t="s">
        <v>2607</v>
      </c>
      <c r="C1777" s="2" t="s">
        <v>2607</v>
      </c>
      <c r="D1777" s="2">
        <v>231918</v>
      </c>
      <c r="E1777" s="2" t="s">
        <v>5732</v>
      </c>
      <c r="G1777" s="2" t="s">
        <v>10</v>
      </c>
      <c r="H1777" s="2" t="s">
        <v>13</v>
      </c>
      <c r="I1777" s="2" t="s">
        <v>2632</v>
      </c>
      <c r="J1777" s="2" t="s">
        <v>118</v>
      </c>
      <c r="K1777" s="2" t="s">
        <v>94</v>
      </c>
      <c r="N1777" s="5" t="s">
        <v>5733</v>
      </c>
      <c r="O1777" s="2" t="s">
        <v>17641</v>
      </c>
      <c r="P1777" s="2" t="s">
        <v>17641</v>
      </c>
    </row>
    <row r="1778" spans="1:41" ht="30" x14ac:dyDescent="0.25">
      <c r="A1778" s="2" t="s">
        <v>2607</v>
      </c>
      <c r="B1778" s="2" t="s">
        <v>2607</v>
      </c>
      <c r="C1778" s="2" t="s">
        <v>2607</v>
      </c>
      <c r="D1778" s="2">
        <v>231919</v>
      </c>
      <c r="E1778" s="2" t="s">
        <v>5734</v>
      </c>
      <c r="G1778" s="2" t="s">
        <v>10</v>
      </c>
      <c r="H1778" s="2" t="s">
        <v>13</v>
      </c>
      <c r="I1778" s="2" t="s">
        <v>2632</v>
      </c>
      <c r="J1778" s="2" t="s">
        <v>118</v>
      </c>
      <c r="K1778" s="2" t="s">
        <v>94</v>
      </c>
      <c r="N1778" s="5" t="s">
        <v>5735</v>
      </c>
      <c r="O1778" s="2" t="s">
        <v>17641</v>
      </c>
      <c r="P1778" s="2" t="s">
        <v>17641</v>
      </c>
    </row>
    <row r="1779" spans="1:41" ht="135" x14ac:dyDescent="0.25">
      <c r="A1779" s="2" t="s">
        <v>2607</v>
      </c>
      <c r="B1779" s="2" t="s">
        <v>2607</v>
      </c>
      <c r="C1779" s="2" t="s">
        <v>2607</v>
      </c>
      <c r="D1779" s="2">
        <v>231920</v>
      </c>
      <c r="E1779" s="2" t="s">
        <v>5736</v>
      </c>
      <c r="F1779" s="2" t="s">
        <v>5737</v>
      </c>
      <c r="G1779" s="2" t="s">
        <v>10</v>
      </c>
      <c r="H1779" s="2" t="s">
        <v>13</v>
      </c>
      <c r="I1779" s="2" t="s">
        <v>2632</v>
      </c>
      <c r="J1779" s="2" t="s">
        <v>45</v>
      </c>
      <c r="K1779" s="2" t="s">
        <v>45</v>
      </c>
      <c r="L1779" s="2" t="s">
        <v>4447</v>
      </c>
      <c r="M1779" s="2" t="s">
        <v>4447</v>
      </c>
      <c r="N1779" s="5" t="s">
        <v>5738</v>
      </c>
      <c r="O1779" s="2" t="s">
        <v>17641</v>
      </c>
      <c r="P1779" s="2" t="s">
        <v>17641</v>
      </c>
      <c r="AJ1779" s="2" t="s">
        <v>17643</v>
      </c>
      <c r="AN1779" s="2" t="s">
        <v>17643</v>
      </c>
    </row>
    <row r="1780" spans="1:41" ht="30" x14ac:dyDescent="0.25">
      <c r="A1780" s="2" t="s">
        <v>2607</v>
      </c>
      <c r="B1780" s="2" t="s">
        <v>2607</v>
      </c>
      <c r="C1780" s="2" t="s">
        <v>2607</v>
      </c>
      <c r="D1780" s="2">
        <v>231380</v>
      </c>
      <c r="E1780" s="2" t="s">
        <v>4764</v>
      </c>
      <c r="G1780" s="2" t="s">
        <v>10</v>
      </c>
      <c r="H1780" s="2" t="s">
        <v>13</v>
      </c>
      <c r="I1780" s="2" t="s">
        <v>2632</v>
      </c>
      <c r="J1780" s="2" t="s">
        <v>118</v>
      </c>
      <c r="K1780" s="2" t="s">
        <v>94</v>
      </c>
      <c r="N1780" s="5" t="s">
        <v>4765</v>
      </c>
      <c r="O1780" s="2" t="s">
        <v>17641</v>
      </c>
      <c r="P1780" s="2" t="s">
        <v>17641</v>
      </c>
    </row>
    <row r="1781" spans="1:41" ht="75" x14ac:dyDescent="0.25">
      <c r="A1781" s="2" t="s">
        <v>2607</v>
      </c>
      <c r="B1781" s="2" t="s">
        <v>2607</v>
      </c>
      <c r="C1781" s="2" t="s">
        <v>2607</v>
      </c>
      <c r="D1781" s="2">
        <v>231921</v>
      </c>
      <c r="E1781" s="2" t="s">
        <v>5739</v>
      </c>
      <c r="G1781" s="2" t="s">
        <v>10</v>
      </c>
      <c r="H1781" s="2" t="s">
        <v>13</v>
      </c>
      <c r="I1781" s="2" t="s">
        <v>2632</v>
      </c>
      <c r="J1781" s="2" t="s">
        <v>18</v>
      </c>
      <c r="K1781" s="2" t="s">
        <v>18</v>
      </c>
      <c r="L1781" s="2" t="s">
        <v>545</v>
      </c>
      <c r="M1781" s="2" t="s">
        <v>545</v>
      </c>
      <c r="N1781" s="5" t="s">
        <v>5740</v>
      </c>
      <c r="O1781" s="2" t="s">
        <v>17641</v>
      </c>
      <c r="P1781" s="2" t="s">
        <v>17641</v>
      </c>
    </row>
    <row r="1782" spans="1:41" ht="30" x14ac:dyDescent="0.25">
      <c r="A1782" s="2" t="s">
        <v>2607</v>
      </c>
      <c r="B1782" s="2" t="s">
        <v>2607</v>
      </c>
      <c r="C1782" s="2" t="s">
        <v>2607</v>
      </c>
      <c r="D1782" s="2">
        <v>231381</v>
      </c>
      <c r="E1782" s="2" t="s">
        <v>4766</v>
      </c>
      <c r="G1782" s="2" t="s">
        <v>10</v>
      </c>
      <c r="H1782" s="2" t="s">
        <v>13</v>
      </c>
      <c r="I1782" s="2" t="s">
        <v>2632</v>
      </c>
      <c r="J1782" s="2" t="s">
        <v>118</v>
      </c>
      <c r="K1782" s="2" t="s">
        <v>94</v>
      </c>
      <c r="N1782" s="5" t="s">
        <v>4767</v>
      </c>
      <c r="O1782" s="2" t="s">
        <v>17641</v>
      </c>
      <c r="P1782" s="2" t="s">
        <v>17641</v>
      </c>
    </row>
    <row r="1783" spans="1:41" ht="30" x14ac:dyDescent="0.25">
      <c r="A1783" s="2" t="s">
        <v>2607</v>
      </c>
      <c r="B1783" s="2" t="s">
        <v>2607</v>
      </c>
      <c r="C1783" s="2" t="s">
        <v>2607</v>
      </c>
      <c r="D1783" s="2">
        <v>231922</v>
      </c>
      <c r="E1783" s="2" t="s">
        <v>5741</v>
      </c>
      <c r="F1783" s="2" t="s">
        <v>5742</v>
      </c>
      <c r="G1783" s="2" t="s">
        <v>10</v>
      </c>
      <c r="H1783" s="2" t="s">
        <v>13</v>
      </c>
      <c r="I1783" s="2" t="s">
        <v>2632</v>
      </c>
      <c r="J1783" s="2" t="s">
        <v>118</v>
      </c>
      <c r="K1783" s="2" t="s">
        <v>94</v>
      </c>
      <c r="N1783" s="5" t="s">
        <v>5743</v>
      </c>
      <c r="O1783" s="2" t="s">
        <v>17641</v>
      </c>
      <c r="P1783" s="2" t="s">
        <v>17641</v>
      </c>
    </row>
    <row r="1784" spans="1:41" ht="75" x14ac:dyDescent="0.25">
      <c r="A1784" s="2" t="s">
        <v>2607</v>
      </c>
      <c r="B1784" s="2" t="s">
        <v>2607</v>
      </c>
      <c r="C1784" s="2" t="s">
        <v>2607</v>
      </c>
      <c r="D1784" s="2">
        <v>231923</v>
      </c>
      <c r="E1784" s="2" t="s">
        <v>5744</v>
      </c>
      <c r="G1784" s="2" t="s">
        <v>10</v>
      </c>
      <c r="H1784" s="2" t="s">
        <v>13</v>
      </c>
      <c r="I1784" s="2" t="s">
        <v>2632</v>
      </c>
      <c r="J1784" s="2" t="s">
        <v>36</v>
      </c>
      <c r="K1784" s="2" t="s">
        <v>36</v>
      </c>
      <c r="L1784" s="2" t="s">
        <v>545</v>
      </c>
      <c r="M1784" s="2" t="s">
        <v>545</v>
      </c>
      <c r="N1784" s="5" t="s">
        <v>5745</v>
      </c>
      <c r="O1784" s="2" t="s">
        <v>17641</v>
      </c>
      <c r="P1784" s="2" t="s">
        <v>17641</v>
      </c>
    </row>
    <row r="1785" spans="1:41" ht="150" x14ac:dyDescent="0.25">
      <c r="A1785" s="2" t="s">
        <v>2607</v>
      </c>
      <c r="B1785" s="2" t="s">
        <v>2607</v>
      </c>
      <c r="C1785" s="2" t="s">
        <v>2607</v>
      </c>
      <c r="D1785" s="2">
        <v>231924</v>
      </c>
      <c r="E1785" s="2" t="s">
        <v>5746</v>
      </c>
      <c r="F1785" s="2" t="s">
        <v>5747</v>
      </c>
      <c r="G1785" s="2" t="s">
        <v>10</v>
      </c>
      <c r="H1785" s="2" t="s">
        <v>13</v>
      </c>
      <c r="I1785" s="2" t="s">
        <v>2632</v>
      </c>
      <c r="J1785" s="2" t="s">
        <v>45</v>
      </c>
      <c r="K1785" s="2" t="s">
        <v>45</v>
      </c>
      <c r="L1785" s="2" t="s">
        <v>4609</v>
      </c>
      <c r="M1785" s="2" t="s">
        <v>4609</v>
      </c>
      <c r="N1785" s="5" t="s">
        <v>5748</v>
      </c>
      <c r="O1785" s="2" t="s">
        <v>17641</v>
      </c>
      <c r="P1785" s="2" t="s">
        <v>17641</v>
      </c>
      <c r="AJ1785" s="2" t="s">
        <v>17644</v>
      </c>
      <c r="AN1785" s="2" t="s">
        <v>17643</v>
      </c>
      <c r="AO1785" s="2" t="s">
        <v>17643</v>
      </c>
    </row>
    <row r="1786" spans="1:41" ht="30" x14ac:dyDescent="0.25">
      <c r="A1786" s="2" t="s">
        <v>2607</v>
      </c>
      <c r="B1786" s="2" t="s">
        <v>2607</v>
      </c>
      <c r="C1786" s="2" t="s">
        <v>2607</v>
      </c>
      <c r="D1786" s="2">
        <v>231925</v>
      </c>
      <c r="E1786" s="2" t="s">
        <v>5749</v>
      </c>
      <c r="G1786" s="2" t="s">
        <v>10</v>
      </c>
      <c r="H1786" s="2" t="s">
        <v>13</v>
      </c>
      <c r="I1786" s="2" t="s">
        <v>2632</v>
      </c>
      <c r="J1786" s="2" t="s">
        <v>118</v>
      </c>
      <c r="K1786" s="2" t="s">
        <v>94</v>
      </c>
      <c r="N1786" s="5" t="s">
        <v>5388</v>
      </c>
      <c r="O1786" s="2" t="s">
        <v>17641</v>
      </c>
      <c r="P1786" s="2" t="s">
        <v>17641</v>
      </c>
    </row>
    <row r="1787" spans="1:41" ht="30" x14ac:dyDescent="0.25">
      <c r="A1787" s="2" t="s">
        <v>2607</v>
      </c>
      <c r="B1787" s="2" t="s">
        <v>2607</v>
      </c>
      <c r="C1787" s="2" t="s">
        <v>2607</v>
      </c>
      <c r="D1787" s="2">
        <v>231927</v>
      </c>
      <c r="E1787" s="2" t="s">
        <v>5750</v>
      </c>
      <c r="G1787" s="2" t="s">
        <v>10</v>
      </c>
      <c r="H1787" s="2" t="s">
        <v>13</v>
      </c>
      <c r="I1787" s="2" t="s">
        <v>2632</v>
      </c>
      <c r="J1787" s="2" t="s">
        <v>118</v>
      </c>
      <c r="K1787" s="2" t="s">
        <v>94</v>
      </c>
      <c r="N1787" s="5" t="s">
        <v>5751</v>
      </c>
      <c r="O1787" s="2" t="s">
        <v>17641</v>
      </c>
      <c r="P1787" s="2" t="s">
        <v>17641</v>
      </c>
    </row>
    <row r="1788" spans="1:41" ht="150" x14ac:dyDescent="0.25">
      <c r="A1788" s="2" t="s">
        <v>2607</v>
      </c>
      <c r="B1788" s="2" t="s">
        <v>2607</v>
      </c>
      <c r="C1788" s="2" t="s">
        <v>2607</v>
      </c>
      <c r="D1788" s="2">
        <v>231928</v>
      </c>
      <c r="E1788" s="2" t="s">
        <v>5752</v>
      </c>
      <c r="F1788" s="2" t="s">
        <v>5753</v>
      </c>
      <c r="G1788" s="2" t="s">
        <v>10</v>
      </c>
      <c r="H1788" s="2" t="s">
        <v>13</v>
      </c>
      <c r="I1788" s="2" t="s">
        <v>2632</v>
      </c>
      <c r="J1788" s="2" t="s">
        <v>45</v>
      </c>
      <c r="K1788" s="2" t="s">
        <v>45</v>
      </c>
      <c r="L1788" s="2" t="s">
        <v>5754</v>
      </c>
      <c r="M1788" s="2" t="s">
        <v>5754</v>
      </c>
      <c r="N1788" s="5" t="s">
        <v>5755</v>
      </c>
      <c r="O1788" s="2" t="s">
        <v>17641</v>
      </c>
      <c r="P1788" s="2" t="s">
        <v>17641</v>
      </c>
      <c r="AJ1788" s="2" t="s">
        <v>17644</v>
      </c>
      <c r="AN1788" s="2" t="s">
        <v>17643</v>
      </c>
      <c r="AO1788" s="2" t="s">
        <v>17644</v>
      </c>
    </row>
    <row r="1789" spans="1:41" ht="135" x14ac:dyDescent="0.25">
      <c r="A1789" s="2" t="s">
        <v>2607</v>
      </c>
      <c r="B1789" s="2" t="s">
        <v>2607</v>
      </c>
      <c r="C1789" s="2" t="s">
        <v>2607</v>
      </c>
      <c r="D1789" s="2">
        <v>231382</v>
      </c>
      <c r="E1789" s="2" t="s">
        <v>4768</v>
      </c>
      <c r="F1789" s="2" t="s">
        <v>4769</v>
      </c>
      <c r="G1789" s="2" t="s">
        <v>10</v>
      </c>
      <c r="H1789" s="2" t="s">
        <v>13</v>
      </c>
      <c r="I1789" s="2" t="s">
        <v>2632</v>
      </c>
      <c r="J1789" s="2" t="s">
        <v>28</v>
      </c>
      <c r="K1789" s="2" t="s">
        <v>28</v>
      </c>
      <c r="L1789" s="2" t="s">
        <v>19</v>
      </c>
      <c r="M1789" s="2" t="s">
        <v>19</v>
      </c>
      <c r="N1789" s="5" t="s">
        <v>4770</v>
      </c>
      <c r="O1789" s="2" t="s">
        <v>17641</v>
      </c>
      <c r="AJ1789" s="2" t="s">
        <v>17643</v>
      </c>
      <c r="AN1789" s="2" t="s">
        <v>17643</v>
      </c>
    </row>
    <row r="1790" spans="1:41" ht="90" x14ac:dyDescent="0.25">
      <c r="A1790" s="2" t="s">
        <v>2607</v>
      </c>
      <c r="B1790" s="2" t="s">
        <v>2607</v>
      </c>
      <c r="C1790" s="2" t="s">
        <v>2607</v>
      </c>
      <c r="D1790" s="2">
        <v>231383</v>
      </c>
      <c r="E1790" s="2" t="s">
        <v>4771</v>
      </c>
      <c r="G1790" s="2" t="s">
        <v>10</v>
      </c>
      <c r="H1790" s="2" t="s">
        <v>13</v>
      </c>
      <c r="I1790" s="2" t="s">
        <v>2632</v>
      </c>
      <c r="J1790" s="2" t="s">
        <v>18</v>
      </c>
      <c r="K1790" s="2" t="s">
        <v>18</v>
      </c>
      <c r="L1790" s="2" t="s">
        <v>629</v>
      </c>
      <c r="M1790" s="2" t="s">
        <v>629</v>
      </c>
      <c r="N1790" s="5" t="s">
        <v>4772</v>
      </c>
      <c r="O1790" s="2" t="s">
        <v>17641</v>
      </c>
      <c r="P1790" s="2" t="s">
        <v>17641</v>
      </c>
    </row>
    <row r="1791" spans="1:41" ht="75" x14ac:dyDescent="0.25">
      <c r="A1791" s="2" t="s">
        <v>2607</v>
      </c>
      <c r="B1791" s="2" t="s">
        <v>2607</v>
      </c>
      <c r="C1791" s="2" t="s">
        <v>2607</v>
      </c>
      <c r="D1791" s="2">
        <v>231929</v>
      </c>
      <c r="E1791" s="2" t="s">
        <v>5756</v>
      </c>
      <c r="G1791" s="2" t="s">
        <v>10</v>
      </c>
      <c r="H1791" s="2" t="s">
        <v>13</v>
      </c>
      <c r="I1791" s="2" t="s">
        <v>2632</v>
      </c>
      <c r="J1791" s="2" t="s">
        <v>18</v>
      </c>
      <c r="K1791" s="2" t="s">
        <v>18</v>
      </c>
      <c r="L1791" s="2" t="s">
        <v>545</v>
      </c>
      <c r="M1791" s="2" t="s">
        <v>545</v>
      </c>
      <c r="N1791" s="5" t="s">
        <v>5757</v>
      </c>
      <c r="O1791" s="2" t="s">
        <v>17641</v>
      </c>
      <c r="P1791" s="2" t="s">
        <v>17641</v>
      </c>
    </row>
    <row r="1792" spans="1:41" ht="90" x14ac:dyDescent="0.25">
      <c r="A1792" s="2" t="s">
        <v>2607</v>
      </c>
      <c r="B1792" s="2" t="s">
        <v>2607</v>
      </c>
      <c r="C1792" s="2" t="s">
        <v>2607</v>
      </c>
      <c r="D1792" s="2">
        <v>231930</v>
      </c>
      <c r="E1792" s="2" t="s">
        <v>5758</v>
      </c>
      <c r="G1792" s="2" t="s">
        <v>10</v>
      </c>
      <c r="H1792" s="2" t="s">
        <v>13</v>
      </c>
      <c r="I1792" s="2" t="s">
        <v>2632</v>
      </c>
      <c r="J1792" s="2" t="s">
        <v>36</v>
      </c>
      <c r="K1792" s="2" t="s">
        <v>36</v>
      </c>
      <c r="L1792" s="2" t="s">
        <v>545</v>
      </c>
      <c r="M1792" s="2" t="s">
        <v>545</v>
      </c>
      <c r="N1792" s="5" t="s">
        <v>5759</v>
      </c>
      <c r="Q1792" s="2" t="s">
        <v>17641</v>
      </c>
    </row>
    <row r="1793" spans="1:60" ht="90" x14ac:dyDescent="0.25">
      <c r="A1793" s="2" t="s">
        <v>2607</v>
      </c>
      <c r="B1793" s="2" t="s">
        <v>2607</v>
      </c>
      <c r="C1793" s="2" t="s">
        <v>2607</v>
      </c>
      <c r="D1793" s="2">
        <v>266118</v>
      </c>
      <c r="E1793" s="2" t="s">
        <v>6284</v>
      </c>
      <c r="F1793" s="2" t="s">
        <v>6285</v>
      </c>
      <c r="G1793" s="2" t="s">
        <v>10</v>
      </c>
      <c r="H1793" s="2" t="s">
        <v>13</v>
      </c>
      <c r="I1793" s="2" t="s">
        <v>2632</v>
      </c>
      <c r="J1793" s="2" t="s">
        <v>36</v>
      </c>
      <c r="K1793" s="2" t="s">
        <v>36</v>
      </c>
      <c r="L1793" s="2" t="s">
        <v>545</v>
      </c>
      <c r="M1793" s="2" t="s">
        <v>545</v>
      </c>
      <c r="N1793" s="5" t="s">
        <v>6286</v>
      </c>
      <c r="O1793" s="2" t="s">
        <v>17641</v>
      </c>
      <c r="P1793" s="2" t="s">
        <v>17641</v>
      </c>
      <c r="AJ1793" s="2" t="s">
        <v>17643</v>
      </c>
      <c r="AO1793" s="2" t="s">
        <v>17643</v>
      </c>
    </row>
    <row r="1794" spans="1:60" ht="30" x14ac:dyDescent="0.25">
      <c r="A1794" s="2" t="s">
        <v>2607</v>
      </c>
      <c r="B1794" s="2" t="s">
        <v>2607</v>
      </c>
      <c r="C1794" s="2" t="s">
        <v>2607</v>
      </c>
      <c r="D1794" s="2">
        <v>231931</v>
      </c>
      <c r="E1794" s="2" t="s">
        <v>5760</v>
      </c>
      <c r="G1794" s="2" t="s">
        <v>10</v>
      </c>
      <c r="H1794" s="2" t="s">
        <v>13</v>
      </c>
      <c r="I1794" s="2" t="s">
        <v>2632</v>
      </c>
      <c r="J1794" s="2" t="s">
        <v>118</v>
      </c>
      <c r="K1794" s="2" t="s">
        <v>94</v>
      </c>
      <c r="N1794" s="5" t="s">
        <v>5761</v>
      </c>
      <c r="O1794" s="2" t="s">
        <v>17641</v>
      </c>
      <c r="P1794" s="2" t="s">
        <v>17641</v>
      </c>
    </row>
    <row r="1795" spans="1:60" ht="30" x14ac:dyDescent="0.25">
      <c r="A1795" s="2" t="s">
        <v>2607</v>
      </c>
      <c r="B1795" s="2" t="s">
        <v>2607</v>
      </c>
      <c r="C1795" s="2" t="s">
        <v>2607</v>
      </c>
      <c r="D1795" s="2">
        <v>267056</v>
      </c>
      <c r="E1795" s="2" t="s">
        <v>6378</v>
      </c>
      <c r="G1795" s="2" t="s">
        <v>10</v>
      </c>
      <c r="H1795" s="2" t="s">
        <v>13</v>
      </c>
      <c r="I1795" s="2" t="s">
        <v>2632</v>
      </c>
      <c r="J1795" s="2" t="s">
        <v>118</v>
      </c>
      <c r="K1795" s="2" t="s">
        <v>94</v>
      </c>
      <c r="N1795" s="5" t="s">
        <v>6379</v>
      </c>
      <c r="P1795" s="2" t="s">
        <v>17641</v>
      </c>
    </row>
    <row r="1796" spans="1:60" ht="135" x14ac:dyDescent="0.25">
      <c r="A1796" s="2" t="s">
        <v>2607</v>
      </c>
      <c r="B1796" s="2" t="s">
        <v>2607</v>
      </c>
      <c r="C1796" s="2" t="s">
        <v>2607</v>
      </c>
      <c r="D1796" s="2">
        <v>231386</v>
      </c>
      <c r="E1796" s="2" t="s">
        <v>4773</v>
      </c>
      <c r="F1796" s="2" t="s">
        <v>4774</v>
      </c>
      <c r="G1796" s="2" t="s">
        <v>10</v>
      </c>
      <c r="H1796" s="2" t="s">
        <v>13</v>
      </c>
      <c r="I1796" s="2" t="s">
        <v>2632</v>
      </c>
      <c r="J1796" s="2" t="s">
        <v>36</v>
      </c>
      <c r="K1796" s="2" t="s">
        <v>36</v>
      </c>
      <c r="L1796" s="2" t="s">
        <v>2640</v>
      </c>
      <c r="M1796" s="2" t="s">
        <v>2640</v>
      </c>
      <c r="N1796" s="5" t="s">
        <v>4775</v>
      </c>
      <c r="O1796" s="2" t="s">
        <v>17641</v>
      </c>
      <c r="P1796" s="2" t="s">
        <v>17641</v>
      </c>
      <c r="AJ1796" s="2" t="s">
        <v>17644</v>
      </c>
      <c r="AN1796" s="2" t="s">
        <v>17643</v>
      </c>
    </row>
    <row r="1797" spans="1:60" ht="150" x14ac:dyDescent="0.25">
      <c r="A1797" s="2" t="s">
        <v>2607</v>
      </c>
      <c r="B1797" s="2" t="s">
        <v>2607</v>
      </c>
      <c r="C1797" s="2" t="s">
        <v>2607</v>
      </c>
      <c r="D1797" s="2">
        <v>231933</v>
      </c>
      <c r="E1797" s="2" t="s">
        <v>5762</v>
      </c>
      <c r="F1797" s="2" t="s">
        <v>5763</v>
      </c>
      <c r="G1797" s="2" t="s">
        <v>10</v>
      </c>
      <c r="H1797" s="2" t="s">
        <v>13</v>
      </c>
      <c r="I1797" s="2" t="s">
        <v>2632</v>
      </c>
      <c r="J1797" s="2" t="s">
        <v>45</v>
      </c>
      <c r="K1797" s="2" t="s">
        <v>45</v>
      </c>
      <c r="L1797" s="2" t="s">
        <v>4609</v>
      </c>
      <c r="M1797" s="2" t="s">
        <v>4609</v>
      </c>
      <c r="N1797" s="5" t="s">
        <v>5764</v>
      </c>
      <c r="O1797" s="2" t="s">
        <v>17641</v>
      </c>
      <c r="P1797" s="2" t="s">
        <v>17641</v>
      </c>
      <c r="AJ1797" s="2" t="s">
        <v>17644</v>
      </c>
      <c r="AN1797" s="2" t="s">
        <v>17643</v>
      </c>
      <c r="AO1797" s="2" t="s">
        <v>17644</v>
      </c>
    </row>
    <row r="1798" spans="1:60" ht="120" x14ac:dyDescent="0.25">
      <c r="A1798" s="2" t="s">
        <v>2607</v>
      </c>
      <c r="B1798" s="2" t="s">
        <v>2607</v>
      </c>
      <c r="C1798" s="2" t="s">
        <v>2607</v>
      </c>
      <c r="D1798" s="2">
        <v>231387</v>
      </c>
      <c r="E1798" s="2" t="s">
        <v>4776</v>
      </c>
      <c r="F1798" s="2" t="s">
        <v>4777</v>
      </c>
      <c r="G1798" s="2" t="s">
        <v>10</v>
      </c>
      <c r="H1798" s="2" t="s">
        <v>13</v>
      </c>
      <c r="I1798" s="2" t="s">
        <v>2632</v>
      </c>
      <c r="J1798" s="2" t="s">
        <v>36</v>
      </c>
      <c r="K1798" s="2" t="s">
        <v>36</v>
      </c>
      <c r="L1798" s="2" t="s">
        <v>19</v>
      </c>
      <c r="M1798" s="2" t="s">
        <v>19</v>
      </c>
      <c r="N1798" s="5" t="s">
        <v>4778</v>
      </c>
      <c r="O1798" s="2" t="s">
        <v>17641</v>
      </c>
      <c r="P1798" s="2" t="s">
        <v>17641</v>
      </c>
      <c r="AJ1798" s="2" t="s">
        <v>17643</v>
      </c>
      <c r="AN1798" s="2" t="s">
        <v>17643</v>
      </c>
    </row>
    <row r="1799" spans="1:60" ht="30" x14ac:dyDescent="0.25">
      <c r="A1799" s="2" t="s">
        <v>2607</v>
      </c>
      <c r="B1799" s="2" t="s">
        <v>2607</v>
      </c>
      <c r="C1799" s="2" t="s">
        <v>2607</v>
      </c>
      <c r="D1799" s="2">
        <v>231935</v>
      </c>
      <c r="E1799" s="2" t="s">
        <v>5765</v>
      </c>
      <c r="G1799" s="2" t="s">
        <v>10</v>
      </c>
      <c r="H1799" s="2" t="s">
        <v>13</v>
      </c>
      <c r="I1799" s="2" t="s">
        <v>2632</v>
      </c>
      <c r="J1799" s="2" t="s">
        <v>118</v>
      </c>
      <c r="K1799" s="2" t="s">
        <v>94</v>
      </c>
      <c r="N1799" s="5" t="s">
        <v>5766</v>
      </c>
      <c r="O1799" s="2" t="s">
        <v>17641</v>
      </c>
      <c r="P1799" s="2" t="s">
        <v>17641</v>
      </c>
    </row>
    <row r="1800" spans="1:60" ht="30" x14ac:dyDescent="0.25">
      <c r="A1800" s="2" t="s">
        <v>2607</v>
      </c>
      <c r="B1800" s="2" t="s">
        <v>2607</v>
      </c>
      <c r="C1800" s="2" t="s">
        <v>2607</v>
      </c>
      <c r="D1800" s="2">
        <v>231936</v>
      </c>
      <c r="E1800" s="2" t="s">
        <v>5767</v>
      </c>
      <c r="G1800" s="2" t="s">
        <v>10</v>
      </c>
      <c r="H1800" s="2" t="s">
        <v>13</v>
      </c>
      <c r="I1800" s="2" t="s">
        <v>2632</v>
      </c>
      <c r="J1800" s="2" t="s">
        <v>118</v>
      </c>
      <c r="K1800" s="2" t="s">
        <v>94</v>
      </c>
      <c r="N1800" s="5" t="s">
        <v>5768</v>
      </c>
      <c r="O1800" s="2" t="s">
        <v>17641</v>
      </c>
      <c r="P1800" s="2" t="s">
        <v>17641</v>
      </c>
    </row>
    <row r="1801" spans="1:60" ht="30" x14ac:dyDescent="0.25">
      <c r="A1801" s="2" t="s">
        <v>2607</v>
      </c>
      <c r="B1801" s="2" t="s">
        <v>2607</v>
      </c>
      <c r="C1801" s="2" t="s">
        <v>2607</v>
      </c>
      <c r="D1801" s="2">
        <v>267057</v>
      </c>
      <c r="E1801" s="2" t="s">
        <v>6380</v>
      </c>
      <c r="G1801" s="2" t="s">
        <v>10</v>
      </c>
      <c r="H1801" s="2" t="s">
        <v>13</v>
      </c>
      <c r="I1801" s="2" t="s">
        <v>2632</v>
      </c>
      <c r="J1801" s="2" t="s">
        <v>118</v>
      </c>
      <c r="K1801" s="2" t="s">
        <v>94</v>
      </c>
      <c r="N1801" s="5" t="s">
        <v>6381</v>
      </c>
      <c r="P1801" s="2" t="s">
        <v>17641</v>
      </c>
    </row>
    <row r="1802" spans="1:60" ht="120" x14ac:dyDescent="0.25">
      <c r="A1802" s="2" t="s">
        <v>2607</v>
      </c>
      <c r="B1802" s="2" t="s">
        <v>2607</v>
      </c>
      <c r="C1802" s="2" t="s">
        <v>2607</v>
      </c>
      <c r="D1802" s="2">
        <v>251811</v>
      </c>
      <c r="E1802" s="2" t="s">
        <v>6213</v>
      </c>
      <c r="F1802" s="2" t="s">
        <v>6214</v>
      </c>
      <c r="G1802" s="2" t="s">
        <v>10</v>
      </c>
      <c r="H1802" s="2" t="s">
        <v>13</v>
      </c>
      <c r="I1802" s="2" t="s">
        <v>2632</v>
      </c>
      <c r="J1802" s="2" t="s">
        <v>36</v>
      </c>
      <c r="K1802" s="2" t="s">
        <v>36</v>
      </c>
      <c r="L1802" s="2" t="s">
        <v>4513</v>
      </c>
      <c r="M1802" s="2" t="s">
        <v>4513</v>
      </c>
      <c r="N1802" s="5" t="s">
        <v>6215</v>
      </c>
      <c r="O1802" s="2" t="s">
        <v>17641</v>
      </c>
      <c r="P1802" s="2" t="s">
        <v>17641</v>
      </c>
      <c r="AJ1802" s="2" t="s">
        <v>17643</v>
      </c>
      <c r="AN1802" s="2" t="s">
        <v>17643</v>
      </c>
    </row>
    <row r="1803" spans="1:60" ht="105" x14ac:dyDescent="0.25">
      <c r="A1803" s="2" t="s">
        <v>2607</v>
      </c>
      <c r="B1803" s="2" t="s">
        <v>2607</v>
      </c>
      <c r="C1803" s="2" t="s">
        <v>2607</v>
      </c>
      <c r="D1803" s="2">
        <v>231937</v>
      </c>
      <c r="E1803" s="2" t="s">
        <v>5769</v>
      </c>
      <c r="F1803" s="2" t="s">
        <v>5770</v>
      </c>
      <c r="G1803" s="2" t="s">
        <v>10</v>
      </c>
      <c r="H1803" s="2" t="s">
        <v>13</v>
      </c>
      <c r="I1803" s="2" t="s">
        <v>2632</v>
      </c>
      <c r="J1803" s="2" t="s">
        <v>36</v>
      </c>
      <c r="K1803" s="2" t="s">
        <v>36</v>
      </c>
      <c r="L1803" s="2" t="s">
        <v>19</v>
      </c>
      <c r="M1803" s="2" t="s">
        <v>19</v>
      </c>
      <c r="N1803" s="5" t="s">
        <v>5771</v>
      </c>
      <c r="O1803" s="2" t="s">
        <v>17641</v>
      </c>
      <c r="P1803" s="2" t="s">
        <v>17641</v>
      </c>
      <c r="AJ1803" s="2" t="s">
        <v>17643</v>
      </c>
      <c r="AN1803" s="2" t="s">
        <v>17643</v>
      </c>
    </row>
    <row r="1804" spans="1:60" ht="105" x14ac:dyDescent="0.25">
      <c r="A1804" s="2" t="s">
        <v>2607</v>
      </c>
      <c r="B1804" s="2" t="s">
        <v>2607</v>
      </c>
      <c r="C1804" s="2" t="s">
        <v>2607</v>
      </c>
      <c r="D1804" s="2">
        <v>231390</v>
      </c>
      <c r="E1804" s="2" t="s">
        <v>4779</v>
      </c>
      <c r="F1804" s="2" t="s">
        <v>4780</v>
      </c>
      <c r="G1804" s="2" t="s">
        <v>10</v>
      </c>
      <c r="H1804" s="2" t="s">
        <v>13</v>
      </c>
      <c r="I1804" s="2" t="s">
        <v>2632</v>
      </c>
      <c r="J1804" s="2" t="s">
        <v>45</v>
      </c>
      <c r="K1804" s="2" t="s">
        <v>45</v>
      </c>
      <c r="L1804" s="2" t="s">
        <v>335</v>
      </c>
      <c r="M1804" s="2" t="s">
        <v>335</v>
      </c>
      <c r="N1804" s="5" t="s">
        <v>4781</v>
      </c>
      <c r="O1804" s="2" t="s">
        <v>17641</v>
      </c>
      <c r="AJ1804" s="2" t="s">
        <v>17643</v>
      </c>
      <c r="AN1804" s="2" t="s">
        <v>17643</v>
      </c>
    </row>
    <row r="1805" spans="1:60" ht="120" x14ac:dyDescent="0.25">
      <c r="A1805" s="2" t="s">
        <v>2607</v>
      </c>
      <c r="B1805" s="2" t="s">
        <v>2607</v>
      </c>
      <c r="C1805" s="2" t="s">
        <v>2607</v>
      </c>
      <c r="D1805" s="2">
        <v>231391</v>
      </c>
      <c r="E1805" s="2" t="s">
        <v>4782</v>
      </c>
      <c r="F1805" s="2" t="s">
        <v>4783</v>
      </c>
      <c r="G1805" s="2" t="s">
        <v>10</v>
      </c>
      <c r="H1805" s="2" t="s">
        <v>13</v>
      </c>
      <c r="I1805" s="2" t="s">
        <v>2632</v>
      </c>
      <c r="J1805" s="2" t="s">
        <v>36</v>
      </c>
      <c r="K1805" s="2" t="s">
        <v>36</v>
      </c>
      <c r="L1805" s="2" t="s">
        <v>19</v>
      </c>
      <c r="M1805" s="2" t="s">
        <v>19</v>
      </c>
      <c r="N1805" s="5" t="s">
        <v>4784</v>
      </c>
      <c r="O1805" s="2" t="s">
        <v>17641</v>
      </c>
      <c r="AJ1805" s="2" t="s">
        <v>17643</v>
      </c>
      <c r="AN1805" s="2" t="s">
        <v>17643</v>
      </c>
    </row>
    <row r="1806" spans="1:60" ht="105" x14ac:dyDescent="0.25">
      <c r="A1806" s="2" t="s">
        <v>2607</v>
      </c>
      <c r="B1806" s="2" t="s">
        <v>2607</v>
      </c>
      <c r="C1806" s="2" t="s">
        <v>2607</v>
      </c>
      <c r="D1806" s="2">
        <v>231392</v>
      </c>
      <c r="E1806" s="2" t="s">
        <v>4785</v>
      </c>
      <c r="F1806" s="2" t="s">
        <v>4786</v>
      </c>
      <c r="G1806" s="2" t="s">
        <v>10</v>
      </c>
      <c r="H1806" s="2" t="s">
        <v>13</v>
      </c>
      <c r="I1806" s="2" t="s">
        <v>2632</v>
      </c>
      <c r="J1806" s="2" t="s">
        <v>45</v>
      </c>
      <c r="K1806" s="2" t="s">
        <v>45</v>
      </c>
      <c r="L1806" s="2" t="s">
        <v>335</v>
      </c>
      <c r="M1806" s="2" t="s">
        <v>335</v>
      </c>
      <c r="N1806" s="5" t="s">
        <v>4787</v>
      </c>
      <c r="O1806" s="2" t="s">
        <v>17641</v>
      </c>
      <c r="P1806" s="2" t="s">
        <v>17641</v>
      </c>
      <c r="AJ1806" s="2" t="s">
        <v>17643</v>
      </c>
      <c r="AN1806" s="2" t="s">
        <v>17643</v>
      </c>
      <c r="BH1806" s="2" t="s">
        <v>17643</v>
      </c>
    </row>
    <row r="1807" spans="1:60" ht="30" x14ac:dyDescent="0.25">
      <c r="A1807" s="2" t="s">
        <v>2607</v>
      </c>
      <c r="B1807" s="2" t="s">
        <v>2607</v>
      </c>
      <c r="C1807" s="2" t="s">
        <v>2607</v>
      </c>
      <c r="D1807" s="2">
        <v>231940</v>
      </c>
      <c r="E1807" s="2" t="s">
        <v>5772</v>
      </c>
      <c r="F1807" s="2" t="s">
        <v>5773</v>
      </c>
      <c r="G1807" s="2" t="s">
        <v>10</v>
      </c>
      <c r="H1807" s="2" t="s">
        <v>13</v>
      </c>
      <c r="I1807" s="2" t="s">
        <v>2632</v>
      </c>
      <c r="J1807" s="2" t="s">
        <v>118</v>
      </c>
      <c r="K1807" s="2" t="s">
        <v>94</v>
      </c>
      <c r="N1807" s="5" t="s">
        <v>5774</v>
      </c>
      <c r="O1807" s="2" t="s">
        <v>17641</v>
      </c>
      <c r="P1807" s="2" t="s">
        <v>17641</v>
      </c>
    </row>
    <row r="1808" spans="1:60" ht="30" x14ac:dyDescent="0.25">
      <c r="A1808" s="2" t="s">
        <v>2607</v>
      </c>
      <c r="B1808" s="2" t="s">
        <v>2607</v>
      </c>
      <c r="C1808" s="2" t="s">
        <v>2607</v>
      </c>
      <c r="D1808" s="2">
        <v>231941</v>
      </c>
      <c r="E1808" s="2" t="s">
        <v>5775</v>
      </c>
      <c r="G1808" s="2" t="s">
        <v>10</v>
      </c>
      <c r="H1808" s="2" t="s">
        <v>13</v>
      </c>
      <c r="I1808" s="2" t="s">
        <v>2632</v>
      </c>
      <c r="J1808" s="2" t="s">
        <v>118</v>
      </c>
      <c r="K1808" s="2" t="s">
        <v>94</v>
      </c>
      <c r="N1808" s="5" t="s">
        <v>5776</v>
      </c>
      <c r="O1808" s="2" t="s">
        <v>17641</v>
      </c>
      <c r="P1808" s="2" t="s">
        <v>17641</v>
      </c>
    </row>
    <row r="1809" spans="1:41" ht="90" x14ac:dyDescent="0.25">
      <c r="A1809" s="2" t="s">
        <v>2607</v>
      </c>
      <c r="B1809" s="2" t="s">
        <v>2607</v>
      </c>
      <c r="C1809" s="2" t="s">
        <v>2607</v>
      </c>
      <c r="D1809" s="2">
        <v>231942</v>
      </c>
      <c r="E1809" s="2" t="s">
        <v>5777</v>
      </c>
      <c r="G1809" s="2" t="s">
        <v>10</v>
      </c>
      <c r="H1809" s="2" t="s">
        <v>13</v>
      </c>
      <c r="I1809" s="2" t="s">
        <v>2632</v>
      </c>
      <c r="J1809" s="2" t="s">
        <v>45</v>
      </c>
      <c r="K1809" s="2" t="s">
        <v>45</v>
      </c>
      <c r="L1809" s="2" t="s">
        <v>335</v>
      </c>
      <c r="M1809" s="2" t="s">
        <v>335</v>
      </c>
      <c r="N1809" s="5" t="s">
        <v>5778</v>
      </c>
      <c r="Q1809" s="2" t="s">
        <v>17641</v>
      </c>
    </row>
    <row r="1810" spans="1:41" ht="30" x14ac:dyDescent="0.25">
      <c r="A1810" s="2" t="s">
        <v>2607</v>
      </c>
      <c r="B1810" s="2" t="s">
        <v>2607</v>
      </c>
      <c r="C1810" s="2" t="s">
        <v>2607</v>
      </c>
      <c r="D1810" s="2">
        <v>231943</v>
      </c>
      <c r="E1810" s="2" t="s">
        <v>5779</v>
      </c>
      <c r="G1810" s="2" t="s">
        <v>10</v>
      </c>
      <c r="H1810" s="2" t="s">
        <v>13</v>
      </c>
      <c r="I1810" s="2" t="s">
        <v>2632</v>
      </c>
      <c r="J1810" s="2" t="s">
        <v>118</v>
      </c>
      <c r="K1810" s="2" t="s">
        <v>94</v>
      </c>
      <c r="N1810" s="5" t="s">
        <v>5780</v>
      </c>
      <c r="O1810" s="2" t="s">
        <v>17641</v>
      </c>
      <c r="P1810" s="2" t="s">
        <v>17641</v>
      </c>
    </row>
    <row r="1811" spans="1:41" ht="120" x14ac:dyDescent="0.25">
      <c r="A1811" s="2" t="s">
        <v>2607</v>
      </c>
      <c r="B1811" s="2" t="s">
        <v>2607</v>
      </c>
      <c r="C1811" s="2" t="s">
        <v>2607</v>
      </c>
      <c r="D1811" s="2">
        <v>231944</v>
      </c>
      <c r="E1811" s="2" t="s">
        <v>5781</v>
      </c>
      <c r="F1811" s="2" t="s">
        <v>5782</v>
      </c>
      <c r="G1811" s="2" t="s">
        <v>10</v>
      </c>
      <c r="H1811" s="2" t="s">
        <v>13</v>
      </c>
      <c r="I1811" s="2" t="s">
        <v>2632</v>
      </c>
      <c r="J1811" s="2" t="s">
        <v>36</v>
      </c>
      <c r="K1811" s="2" t="s">
        <v>36</v>
      </c>
      <c r="L1811" s="2" t="s">
        <v>4513</v>
      </c>
      <c r="M1811" s="2" t="s">
        <v>4513</v>
      </c>
      <c r="N1811" s="5" t="s">
        <v>5783</v>
      </c>
      <c r="O1811" s="2" t="s">
        <v>17641</v>
      </c>
      <c r="P1811" s="2" t="s">
        <v>17641</v>
      </c>
      <c r="AJ1811" s="2" t="s">
        <v>17643</v>
      </c>
      <c r="AN1811" s="2" t="s">
        <v>17643</v>
      </c>
    </row>
    <row r="1812" spans="1:41" ht="30" x14ac:dyDescent="0.25">
      <c r="A1812" s="2" t="s">
        <v>2607</v>
      </c>
      <c r="B1812" s="2" t="s">
        <v>2607</v>
      </c>
      <c r="C1812" s="2" t="s">
        <v>2607</v>
      </c>
      <c r="D1812" s="2">
        <v>231948</v>
      </c>
      <c r="E1812" s="2" t="s">
        <v>5784</v>
      </c>
      <c r="F1812" s="2" t="s">
        <v>5785</v>
      </c>
      <c r="G1812" s="2" t="s">
        <v>10</v>
      </c>
      <c r="H1812" s="2" t="s">
        <v>13</v>
      </c>
      <c r="I1812" s="2" t="s">
        <v>2632</v>
      </c>
      <c r="J1812" s="2" t="s">
        <v>118</v>
      </c>
      <c r="K1812" s="2" t="s">
        <v>94</v>
      </c>
      <c r="N1812" s="5" t="s">
        <v>5786</v>
      </c>
      <c r="O1812" s="2" t="s">
        <v>17641</v>
      </c>
      <c r="P1812" s="2" t="s">
        <v>17641</v>
      </c>
    </row>
    <row r="1813" spans="1:41" ht="30" x14ac:dyDescent="0.25">
      <c r="A1813" s="2" t="s">
        <v>2607</v>
      </c>
      <c r="B1813" s="2" t="s">
        <v>2607</v>
      </c>
      <c r="C1813" s="2" t="s">
        <v>2607</v>
      </c>
      <c r="D1813" s="2">
        <v>231949</v>
      </c>
      <c r="E1813" s="2" t="s">
        <v>5787</v>
      </c>
      <c r="G1813" s="2" t="s">
        <v>10</v>
      </c>
      <c r="H1813" s="2" t="s">
        <v>13</v>
      </c>
      <c r="I1813" s="2" t="s">
        <v>2632</v>
      </c>
      <c r="J1813" s="2" t="s">
        <v>118</v>
      </c>
      <c r="K1813" s="2" t="s">
        <v>94</v>
      </c>
      <c r="N1813" s="5" t="s">
        <v>5307</v>
      </c>
      <c r="O1813" s="2" t="s">
        <v>17641</v>
      </c>
      <c r="P1813" s="2" t="s">
        <v>17641</v>
      </c>
    </row>
    <row r="1814" spans="1:41" ht="135" x14ac:dyDescent="0.25">
      <c r="A1814" s="2" t="s">
        <v>2607</v>
      </c>
      <c r="B1814" s="2" t="s">
        <v>2607</v>
      </c>
      <c r="C1814" s="2" t="s">
        <v>2607</v>
      </c>
      <c r="D1814" s="2">
        <v>231950</v>
      </c>
      <c r="E1814" s="2" t="s">
        <v>5788</v>
      </c>
      <c r="F1814" s="2" t="s">
        <v>5789</v>
      </c>
      <c r="G1814" s="2" t="s">
        <v>10</v>
      </c>
      <c r="H1814" s="2" t="s">
        <v>13</v>
      </c>
      <c r="I1814" s="2" t="s">
        <v>2632</v>
      </c>
      <c r="J1814" s="2" t="s">
        <v>45</v>
      </c>
      <c r="K1814" s="2" t="s">
        <v>45</v>
      </c>
      <c r="L1814" s="2" t="s">
        <v>2640</v>
      </c>
      <c r="M1814" s="2" t="s">
        <v>2640</v>
      </c>
      <c r="N1814" s="5" t="s">
        <v>5790</v>
      </c>
      <c r="O1814" s="2" t="s">
        <v>17641</v>
      </c>
      <c r="P1814" s="2" t="s">
        <v>17641</v>
      </c>
      <c r="AJ1814" s="2" t="s">
        <v>17644</v>
      </c>
      <c r="AN1814" s="2" t="s">
        <v>17643</v>
      </c>
      <c r="AO1814" s="2" t="s">
        <v>17644</v>
      </c>
    </row>
    <row r="1815" spans="1:41" ht="135" x14ac:dyDescent="0.25">
      <c r="A1815" s="2" t="s">
        <v>2607</v>
      </c>
      <c r="B1815" s="2" t="s">
        <v>2607</v>
      </c>
      <c r="C1815" s="2" t="s">
        <v>2607</v>
      </c>
      <c r="D1815" s="2">
        <v>231951</v>
      </c>
      <c r="E1815" s="2" t="s">
        <v>5791</v>
      </c>
      <c r="F1815" s="2" t="s">
        <v>5792</v>
      </c>
      <c r="G1815" s="2" t="s">
        <v>10</v>
      </c>
      <c r="H1815" s="2" t="s">
        <v>13</v>
      </c>
      <c r="I1815" s="2" t="s">
        <v>2632</v>
      </c>
      <c r="J1815" s="2" t="s">
        <v>36</v>
      </c>
      <c r="K1815" s="2" t="s">
        <v>36</v>
      </c>
      <c r="L1815" s="2" t="s">
        <v>4513</v>
      </c>
      <c r="M1815" s="2" t="s">
        <v>4513</v>
      </c>
      <c r="N1815" s="5" t="s">
        <v>5793</v>
      </c>
      <c r="O1815" s="2" t="s">
        <v>17641</v>
      </c>
      <c r="P1815" s="2" t="s">
        <v>17641</v>
      </c>
      <c r="AJ1815" s="2" t="s">
        <v>17643</v>
      </c>
      <c r="AN1815" s="2" t="s">
        <v>17643</v>
      </c>
    </row>
    <row r="1816" spans="1:41" ht="75" x14ac:dyDescent="0.25">
      <c r="A1816" s="2" t="s">
        <v>2607</v>
      </c>
      <c r="B1816" s="2" t="s">
        <v>2607</v>
      </c>
      <c r="C1816" s="2" t="s">
        <v>2607</v>
      </c>
      <c r="D1816" s="2">
        <v>266133</v>
      </c>
      <c r="E1816" s="2" t="s">
        <v>6311</v>
      </c>
      <c r="F1816" s="2" t="s">
        <v>6312</v>
      </c>
      <c r="G1816" s="2" t="s">
        <v>10</v>
      </c>
      <c r="H1816" s="2" t="s">
        <v>13</v>
      </c>
      <c r="I1816" s="2" t="s">
        <v>2632</v>
      </c>
      <c r="J1816" s="2" t="s">
        <v>45</v>
      </c>
      <c r="K1816" s="2" t="s">
        <v>45</v>
      </c>
      <c r="L1816" s="2" t="s">
        <v>335</v>
      </c>
      <c r="M1816" s="2" t="s">
        <v>335</v>
      </c>
      <c r="N1816" s="5" t="s">
        <v>6313</v>
      </c>
      <c r="O1816" s="2" t="s">
        <v>17641</v>
      </c>
      <c r="P1816" s="2" t="s">
        <v>17641</v>
      </c>
      <c r="AJ1816" s="2" t="s">
        <v>17643</v>
      </c>
      <c r="AO1816" s="2" t="s">
        <v>17643</v>
      </c>
    </row>
    <row r="1817" spans="1:41" ht="120" x14ac:dyDescent="0.25">
      <c r="A1817" s="2" t="s">
        <v>2607</v>
      </c>
      <c r="B1817" s="2" t="s">
        <v>2607</v>
      </c>
      <c r="C1817" s="2" t="s">
        <v>2607</v>
      </c>
      <c r="D1817" s="2">
        <v>231952</v>
      </c>
      <c r="E1817" s="2" t="s">
        <v>5794</v>
      </c>
      <c r="G1817" s="2" t="s">
        <v>10</v>
      </c>
      <c r="H1817" s="2" t="s">
        <v>13</v>
      </c>
      <c r="I1817" s="2" t="s">
        <v>2632</v>
      </c>
      <c r="J1817" s="2" t="s">
        <v>18</v>
      </c>
      <c r="K1817" s="2" t="s">
        <v>18</v>
      </c>
      <c r="L1817" s="2" t="s">
        <v>2937</v>
      </c>
      <c r="M1817" s="2" t="s">
        <v>2937</v>
      </c>
      <c r="N1817" s="5" t="s">
        <v>5795</v>
      </c>
      <c r="Q1817" s="2" t="s">
        <v>17641</v>
      </c>
    </row>
    <row r="1818" spans="1:41" ht="105" x14ac:dyDescent="0.25">
      <c r="A1818" s="2" t="s">
        <v>2607</v>
      </c>
      <c r="B1818" s="2" t="s">
        <v>2607</v>
      </c>
      <c r="C1818" s="2" t="s">
        <v>2607</v>
      </c>
      <c r="D1818" s="2">
        <v>231394</v>
      </c>
      <c r="E1818" s="2" t="s">
        <v>4788</v>
      </c>
      <c r="F1818" s="2" t="s">
        <v>4789</v>
      </c>
      <c r="G1818" s="2" t="s">
        <v>10</v>
      </c>
      <c r="H1818" s="2" t="s">
        <v>13</v>
      </c>
      <c r="I1818" s="2" t="s">
        <v>2632</v>
      </c>
      <c r="J1818" s="2" t="s">
        <v>36</v>
      </c>
      <c r="K1818" s="2" t="s">
        <v>36</v>
      </c>
      <c r="L1818" s="2" t="s">
        <v>19</v>
      </c>
      <c r="M1818" s="2" t="s">
        <v>19</v>
      </c>
      <c r="N1818" s="5" t="s">
        <v>4790</v>
      </c>
      <c r="O1818" s="2" t="s">
        <v>17641</v>
      </c>
      <c r="P1818" s="2" t="s">
        <v>17641</v>
      </c>
      <c r="AJ1818" s="2" t="s">
        <v>17643</v>
      </c>
      <c r="AN1818" s="2" t="s">
        <v>17643</v>
      </c>
    </row>
    <row r="1819" spans="1:41" ht="75" x14ac:dyDescent="0.25">
      <c r="A1819" s="2" t="s">
        <v>2607</v>
      </c>
      <c r="B1819" s="2" t="s">
        <v>2607</v>
      </c>
      <c r="C1819" s="2" t="s">
        <v>2607</v>
      </c>
      <c r="D1819" s="2">
        <v>231953</v>
      </c>
      <c r="E1819" s="2" t="s">
        <v>5796</v>
      </c>
      <c r="G1819" s="2" t="s">
        <v>10</v>
      </c>
      <c r="H1819" s="2" t="s">
        <v>13</v>
      </c>
      <c r="I1819" s="2" t="s">
        <v>2632</v>
      </c>
      <c r="J1819" s="2" t="s">
        <v>36</v>
      </c>
      <c r="K1819" s="2" t="s">
        <v>36</v>
      </c>
      <c r="L1819" s="2" t="s">
        <v>545</v>
      </c>
      <c r="M1819" s="2" t="s">
        <v>545</v>
      </c>
      <c r="N1819" s="5" t="s">
        <v>5797</v>
      </c>
      <c r="O1819" s="2" t="s">
        <v>17641</v>
      </c>
      <c r="P1819" s="2" t="s">
        <v>17641</v>
      </c>
    </row>
    <row r="1820" spans="1:41" ht="30" x14ac:dyDescent="0.25">
      <c r="A1820" s="2" t="s">
        <v>2607</v>
      </c>
      <c r="B1820" s="2" t="s">
        <v>2607</v>
      </c>
      <c r="C1820" s="2" t="s">
        <v>2607</v>
      </c>
      <c r="D1820" s="2">
        <v>231954</v>
      </c>
      <c r="E1820" s="2" t="s">
        <v>5798</v>
      </c>
      <c r="F1820" s="2" t="s">
        <v>5799</v>
      </c>
      <c r="G1820" s="2" t="s">
        <v>10</v>
      </c>
      <c r="H1820" s="2" t="s">
        <v>13</v>
      </c>
      <c r="I1820" s="2" t="s">
        <v>2632</v>
      </c>
      <c r="J1820" s="2" t="s">
        <v>118</v>
      </c>
      <c r="K1820" s="2" t="s">
        <v>94</v>
      </c>
      <c r="N1820" s="5" t="s">
        <v>5800</v>
      </c>
      <c r="O1820" s="2" t="s">
        <v>17641</v>
      </c>
      <c r="P1820" s="2" t="s">
        <v>17641</v>
      </c>
    </row>
    <row r="1821" spans="1:41" ht="75" x14ac:dyDescent="0.25">
      <c r="A1821" s="2" t="s">
        <v>2607</v>
      </c>
      <c r="B1821" s="2" t="s">
        <v>2607</v>
      </c>
      <c r="C1821" s="2" t="s">
        <v>2607</v>
      </c>
      <c r="D1821" s="2">
        <v>231955</v>
      </c>
      <c r="E1821" s="2" t="s">
        <v>5801</v>
      </c>
      <c r="G1821" s="2" t="s">
        <v>10</v>
      </c>
      <c r="H1821" s="2" t="s">
        <v>13</v>
      </c>
      <c r="I1821" s="2" t="s">
        <v>2632</v>
      </c>
      <c r="J1821" s="2" t="s">
        <v>18</v>
      </c>
      <c r="K1821" s="2" t="s">
        <v>18</v>
      </c>
      <c r="L1821" s="2" t="s">
        <v>545</v>
      </c>
      <c r="M1821" s="2" t="s">
        <v>545</v>
      </c>
      <c r="N1821" s="5" t="s">
        <v>5802</v>
      </c>
      <c r="O1821" s="2" t="s">
        <v>17641</v>
      </c>
      <c r="P1821" s="2" t="s">
        <v>17641</v>
      </c>
    </row>
    <row r="1822" spans="1:41" ht="30" x14ac:dyDescent="0.25">
      <c r="A1822" s="2" t="s">
        <v>2607</v>
      </c>
      <c r="B1822" s="2" t="s">
        <v>2607</v>
      </c>
      <c r="C1822" s="2" t="s">
        <v>2607</v>
      </c>
      <c r="D1822" s="2">
        <v>231395</v>
      </c>
      <c r="E1822" s="2" t="s">
        <v>4791</v>
      </c>
      <c r="F1822" s="2" t="s">
        <v>4792</v>
      </c>
      <c r="G1822" s="2" t="s">
        <v>10</v>
      </c>
      <c r="H1822" s="2" t="s">
        <v>13</v>
      </c>
      <c r="I1822" s="2" t="s">
        <v>2632</v>
      </c>
      <c r="J1822" s="2" t="s">
        <v>118</v>
      </c>
      <c r="K1822" s="2" t="s">
        <v>94</v>
      </c>
      <c r="N1822" s="5" t="s">
        <v>4793</v>
      </c>
      <c r="Q1822" s="2" t="s">
        <v>17641</v>
      </c>
    </row>
    <row r="1823" spans="1:41" ht="90" x14ac:dyDescent="0.25">
      <c r="A1823" s="2" t="s">
        <v>2607</v>
      </c>
      <c r="B1823" s="2" t="s">
        <v>2607</v>
      </c>
      <c r="C1823" s="2" t="s">
        <v>2607</v>
      </c>
      <c r="D1823" s="2">
        <v>231956</v>
      </c>
      <c r="E1823" s="2" t="s">
        <v>5803</v>
      </c>
      <c r="G1823" s="2" t="s">
        <v>10</v>
      </c>
      <c r="H1823" s="2" t="s">
        <v>13</v>
      </c>
      <c r="I1823" s="2" t="s">
        <v>2632</v>
      </c>
      <c r="J1823" s="2" t="s">
        <v>28</v>
      </c>
      <c r="K1823" s="2" t="s">
        <v>28</v>
      </c>
      <c r="L1823" s="2" t="s">
        <v>335</v>
      </c>
      <c r="M1823" s="2" t="s">
        <v>335</v>
      </c>
      <c r="N1823" s="5" t="s">
        <v>5804</v>
      </c>
      <c r="Q1823" s="2" t="s">
        <v>17641</v>
      </c>
    </row>
    <row r="1824" spans="1:41" ht="105" x14ac:dyDescent="0.25">
      <c r="A1824" s="2" t="s">
        <v>2607</v>
      </c>
      <c r="B1824" s="2" t="s">
        <v>2607</v>
      </c>
      <c r="C1824" s="2" t="s">
        <v>2607</v>
      </c>
      <c r="D1824" s="2">
        <v>231957</v>
      </c>
      <c r="E1824" s="2" t="s">
        <v>5805</v>
      </c>
      <c r="G1824" s="2" t="s">
        <v>10</v>
      </c>
      <c r="H1824" s="2" t="s">
        <v>13</v>
      </c>
      <c r="I1824" s="2" t="s">
        <v>2632</v>
      </c>
      <c r="J1824" s="2" t="s">
        <v>18</v>
      </c>
      <c r="K1824" s="2" t="s">
        <v>18</v>
      </c>
      <c r="L1824" s="2" t="s">
        <v>23</v>
      </c>
      <c r="M1824" s="2" t="s">
        <v>23</v>
      </c>
      <c r="N1824" s="5" t="s">
        <v>5806</v>
      </c>
      <c r="Q1824" s="2" t="s">
        <v>17641</v>
      </c>
    </row>
    <row r="1825" spans="1:41" ht="90" x14ac:dyDescent="0.25">
      <c r="A1825" s="2" t="s">
        <v>2607</v>
      </c>
      <c r="B1825" s="2" t="s">
        <v>2607</v>
      </c>
      <c r="C1825" s="2" t="s">
        <v>2607</v>
      </c>
      <c r="D1825" s="2">
        <v>231958</v>
      </c>
      <c r="E1825" s="2" t="s">
        <v>5807</v>
      </c>
      <c r="G1825" s="2" t="s">
        <v>10</v>
      </c>
      <c r="H1825" s="2" t="s">
        <v>13</v>
      </c>
      <c r="I1825" s="2" t="s">
        <v>2632</v>
      </c>
      <c r="J1825" s="2" t="s">
        <v>28</v>
      </c>
      <c r="K1825" s="2" t="s">
        <v>28</v>
      </c>
      <c r="L1825" s="2" t="s">
        <v>335</v>
      </c>
      <c r="M1825" s="2" t="s">
        <v>335</v>
      </c>
      <c r="N1825" s="5" t="s">
        <v>5808</v>
      </c>
      <c r="Q1825" s="2" t="s">
        <v>17641</v>
      </c>
    </row>
    <row r="1826" spans="1:41" ht="150" x14ac:dyDescent="0.25">
      <c r="A1826" s="2" t="s">
        <v>2607</v>
      </c>
      <c r="B1826" s="2" t="s">
        <v>2607</v>
      </c>
      <c r="C1826" s="2" t="s">
        <v>2607</v>
      </c>
      <c r="D1826" s="2">
        <v>231959</v>
      </c>
      <c r="E1826" s="2" t="s">
        <v>5809</v>
      </c>
      <c r="F1826" s="2" t="s">
        <v>5810</v>
      </c>
      <c r="G1826" s="2" t="s">
        <v>10</v>
      </c>
      <c r="H1826" s="2" t="s">
        <v>13</v>
      </c>
      <c r="I1826" s="2" t="s">
        <v>2632</v>
      </c>
      <c r="J1826" s="2" t="s">
        <v>45</v>
      </c>
      <c r="K1826" s="2" t="s">
        <v>45</v>
      </c>
      <c r="L1826" s="2" t="s">
        <v>5410</v>
      </c>
      <c r="M1826" s="2" t="s">
        <v>5410</v>
      </c>
      <c r="N1826" s="5" t="s">
        <v>5811</v>
      </c>
      <c r="O1826" s="2" t="s">
        <v>17641</v>
      </c>
      <c r="P1826" s="2" t="s">
        <v>17641</v>
      </c>
      <c r="AJ1826" s="2" t="s">
        <v>17644</v>
      </c>
      <c r="AN1826" s="2" t="s">
        <v>17643</v>
      </c>
      <c r="AO1826" s="2" t="s">
        <v>17643</v>
      </c>
    </row>
    <row r="1827" spans="1:41" ht="90" x14ac:dyDescent="0.25">
      <c r="A1827" s="2" t="s">
        <v>2607</v>
      </c>
      <c r="B1827" s="2" t="s">
        <v>2607</v>
      </c>
      <c r="C1827" s="2" t="s">
        <v>2607</v>
      </c>
      <c r="D1827" s="2">
        <v>231961</v>
      </c>
      <c r="E1827" s="2" t="s">
        <v>5812</v>
      </c>
      <c r="G1827" s="2" t="s">
        <v>10</v>
      </c>
      <c r="H1827" s="2" t="s">
        <v>13</v>
      </c>
      <c r="I1827" s="2" t="s">
        <v>2632</v>
      </c>
      <c r="J1827" s="2" t="s">
        <v>36</v>
      </c>
      <c r="K1827" s="2" t="s">
        <v>36</v>
      </c>
      <c r="L1827" s="2" t="s">
        <v>545</v>
      </c>
      <c r="M1827" s="2" t="s">
        <v>545</v>
      </c>
      <c r="N1827" s="5" t="s">
        <v>5813</v>
      </c>
      <c r="Q1827" s="2" t="s">
        <v>17641</v>
      </c>
    </row>
    <row r="1828" spans="1:41" ht="135" x14ac:dyDescent="0.25">
      <c r="A1828" s="2" t="s">
        <v>2607</v>
      </c>
      <c r="B1828" s="2" t="s">
        <v>2607</v>
      </c>
      <c r="C1828" s="2" t="s">
        <v>2607</v>
      </c>
      <c r="D1828" s="2">
        <v>231396</v>
      </c>
      <c r="E1828" s="2" t="s">
        <v>4794</v>
      </c>
      <c r="F1828" s="2" t="s">
        <v>4795</v>
      </c>
      <c r="G1828" s="2" t="s">
        <v>10</v>
      </c>
      <c r="H1828" s="2" t="s">
        <v>13</v>
      </c>
      <c r="I1828" s="2" t="s">
        <v>2632</v>
      </c>
      <c r="J1828" s="2" t="s">
        <v>18</v>
      </c>
      <c r="K1828" s="2" t="s">
        <v>18</v>
      </c>
      <c r="L1828" s="2" t="s">
        <v>19</v>
      </c>
      <c r="M1828" s="2" t="s">
        <v>19</v>
      </c>
      <c r="N1828" s="5" t="s">
        <v>4796</v>
      </c>
      <c r="O1828" s="2" t="s">
        <v>17641</v>
      </c>
      <c r="P1828" s="2" t="s">
        <v>17641</v>
      </c>
      <c r="AJ1828" s="2" t="s">
        <v>17643</v>
      </c>
      <c r="AN1828" s="2" t="s">
        <v>17643</v>
      </c>
    </row>
    <row r="1829" spans="1:41" ht="90" x14ac:dyDescent="0.25">
      <c r="A1829" s="2" t="s">
        <v>2607</v>
      </c>
      <c r="B1829" s="2" t="s">
        <v>2607</v>
      </c>
      <c r="C1829" s="2" t="s">
        <v>2607</v>
      </c>
      <c r="D1829" s="2">
        <v>231962</v>
      </c>
      <c r="E1829" s="2" t="s">
        <v>5814</v>
      </c>
      <c r="G1829" s="2" t="s">
        <v>10</v>
      </c>
      <c r="H1829" s="2" t="s">
        <v>13</v>
      </c>
      <c r="I1829" s="2" t="s">
        <v>2632</v>
      </c>
      <c r="J1829" s="2" t="s">
        <v>36</v>
      </c>
      <c r="K1829" s="2" t="s">
        <v>36</v>
      </c>
      <c r="L1829" s="2" t="s">
        <v>545</v>
      </c>
      <c r="M1829" s="2" t="s">
        <v>545</v>
      </c>
      <c r="N1829" s="5" t="s">
        <v>5815</v>
      </c>
      <c r="Q1829" s="2" t="s">
        <v>17641</v>
      </c>
    </row>
    <row r="1830" spans="1:41" ht="30" x14ac:dyDescent="0.25">
      <c r="A1830" s="2" t="s">
        <v>2607</v>
      </c>
      <c r="B1830" s="2" t="s">
        <v>2607</v>
      </c>
      <c r="C1830" s="2" t="s">
        <v>2607</v>
      </c>
      <c r="D1830" s="2">
        <v>231475</v>
      </c>
      <c r="E1830" s="2" t="s">
        <v>4925</v>
      </c>
      <c r="G1830" s="2" t="s">
        <v>10</v>
      </c>
      <c r="H1830" s="2" t="s">
        <v>13</v>
      </c>
      <c r="I1830" s="2" t="s">
        <v>2632</v>
      </c>
      <c r="J1830" s="2" t="s">
        <v>118</v>
      </c>
      <c r="K1830" s="2" t="s">
        <v>94</v>
      </c>
      <c r="N1830" s="5" t="s">
        <v>4926</v>
      </c>
      <c r="O1830" s="2" t="s">
        <v>17641</v>
      </c>
      <c r="P1830" s="2" t="s">
        <v>17641</v>
      </c>
    </row>
    <row r="1831" spans="1:41" ht="30" x14ac:dyDescent="0.25">
      <c r="A1831" s="2" t="s">
        <v>2607</v>
      </c>
      <c r="B1831" s="2" t="s">
        <v>2607</v>
      </c>
      <c r="C1831" s="2" t="s">
        <v>2607</v>
      </c>
      <c r="D1831" s="2">
        <v>231964</v>
      </c>
      <c r="E1831" s="2" t="s">
        <v>5816</v>
      </c>
      <c r="G1831" s="2" t="s">
        <v>10</v>
      </c>
      <c r="H1831" s="2" t="s">
        <v>13</v>
      </c>
      <c r="I1831" s="2" t="s">
        <v>2632</v>
      </c>
      <c r="J1831" s="2" t="s">
        <v>118</v>
      </c>
      <c r="K1831" s="2" t="s">
        <v>94</v>
      </c>
      <c r="N1831" s="5" t="s">
        <v>5817</v>
      </c>
      <c r="O1831" s="2" t="s">
        <v>17641</v>
      </c>
      <c r="P1831" s="2" t="s">
        <v>17641</v>
      </c>
    </row>
    <row r="1832" spans="1:41" ht="30" x14ac:dyDescent="0.25">
      <c r="A1832" s="2" t="s">
        <v>2607</v>
      </c>
      <c r="B1832" s="2" t="s">
        <v>2607</v>
      </c>
      <c r="C1832" s="2" t="s">
        <v>2607</v>
      </c>
      <c r="D1832" s="2">
        <v>231965</v>
      </c>
      <c r="E1832" s="2" t="s">
        <v>5818</v>
      </c>
      <c r="G1832" s="2" t="s">
        <v>10</v>
      </c>
      <c r="H1832" s="2" t="s">
        <v>13</v>
      </c>
      <c r="I1832" s="2" t="s">
        <v>2632</v>
      </c>
      <c r="J1832" s="2" t="s">
        <v>118</v>
      </c>
      <c r="K1832" s="2" t="s">
        <v>94</v>
      </c>
      <c r="N1832" s="5" t="s">
        <v>5819</v>
      </c>
      <c r="O1832" s="2" t="s">
        <v>17641</v>
      </c>
      <c r="P1832" s="2" t="s">
        <v>17641</v>
      </c>
    </row>
    <row r="1833" spans="1:41" ht="165" x14ac:dyDescent="0.25">
      <c r="A1833" s="2" t="s">
        <v>2607</v>
      </c>
      <c r="B1833" s="2" t="s">
        <v>2607</v>
      </c>
      <c r="C1833" s="2" t="s">
        <v>2607</v>
      </c>
      <c r="D1833" s="2">
        <v>231397</v>
      </c>
      <c r="E1833" s="2" t="s">
        <v>4797</v>
      </c>
      <c r="F1833" s="2" t="s">
        <v>4798</v>
      </c>
      <c r="G1833" s="2" t="s">
        <v>10</v>
      </c>
      <c r="H1833" s="2" t="s">
        <v>13</v>
      </c>
      <c r="I1833" s="2" t="s">
        <v>2632</v>
      </c>
      <c r="J1833" s="2" t="s">
        <v>45</v>
      </c>
      <c r="K1833" s="2" t="s">
        <v>45</v>
      </c>
      <c r="L1833" s="2" t="s">
        <v>4609</v>
      </c>
      <c r="M1833" s="2" t="s">
        <v>4609</v>
      </c>
      <c r="N1833" s="5" t="s">
        <v>4799</v>
      </c>
      <c r="O1833" s="2" t="s">
        <v>17641</v>
      </c>
      <c r="P1833" s="2" t="s">
        <v>17641</v>
      </c>
      <c r="AJ1833" s="2" t="s">
        <v>17643</v>
      </c>
      <c r="AN1833" s="2" t="s">
        <v>17643</v>
      </c>
    </row>
    <row r="1834" spans="1:41" ht="150" x14ac:dyDescent="0.25">
      <c r="A1834" s="2" t="s">
        <v>2607</v>
      </c>
      <c r="B1834" s="2" t="s">
        <v>2607</v>
      </c>
      <c r="C1834" s="2" t="s">
        <v>2607</v>
      </c>
      <c r="D1834" s="2">
        <v>231966</v>
      </c>
      <c r="E1834" s="2" t="s">
        <v>5820</v>
      </c>
      <c r="F1834" s="2" t="s">
        <v>5821</v>
      </c>
      <c r="G1834" s="2" t="s">
        <v>10</v>
      </c>
      <c r="H1834" s="2" t="s">
        <v>13</v>
      </c>
      <c r="I1834" s="2" t="s">
        <v>2632</v>
      </c>
      <c r="J1834" s="2" t="s">
        <v>45</v>
      </c>
      <c r="K1834" s="2" t="s">
        <v>45</v>
      </c>
      <c r="L1834" s="2" t="s">
        <v>5410</v>
      </c>
      <c r="M1834" s="2" t="s">
        <v>5410</v>
      </c>
      <c r="N1834" s="5" t="s">
        <v>5822</v>
      </c>
      <c r="O1834" s="2" t="s">
        <v>17641</v>
      </c>
      <c r="P1834" s="2" t="s">
        <v>17641</v>
      </c>
      <c r="AJ1834" s="2" t="s">
        <v>17644</v>
      </c>
      <c r="AN1834" s="2" t="s">
        <v>17643</v>
      </c>
      <c r="AO1834" s="2" t="s">
        <v>17643</v>
      </c>
    </row>
    <row r="1835" spans="1:41" ht="30" x14ac:dyDescent="0.25">
      <c r="A1835" s="2" t="s">
        <v>2607</v>
      </c>
      <c r="B1835" s="2" t="s">
        <v>2607</v>
      </c>
      <c r="C1835" s="2" t="s">
        <v>2607</v>
      </c>
      <c r="D1835" s="2">
        <v>231967</v>
      </c>
      <c r="E1835" s="2" t="s">
        <v>5823</v>
      </c>
      <c r="G1835" s="2" t="s">
        <v>10</v>
      </c>
      <c r="H1835" s="2" t="s">
        <v>13</v>
      </c>
      <c r="I1835" s="2" t="s">
        <v>2632</v>
      </c>
      <c r="J1835" s="2" t="s">
        <v>118</v>
      </c>
      <c r="K1835" s="2" t="s">
        <v>94</v>
      </c>
      <c r="N1835" s="5" t="s">
        <v>5824</v>
      </c>
      <c r="O1835" s="2" t="s">
        <v>17641</v>
      </c>
      <c r="P1835" s="2" t="s">
        <v>17641</v>
      </c>
    </row>
    <row r="1836" spans="1:41" ht="150" x14ac:dyDescent="0.25">
      <c r="A1836" s="2" t="s">
        <v>2607</v>
      </c>
      <c r="B1836" s="2" t="s">
        <v>2607</v>
      </c>
      <c r="C1836" s="2" t="s">
        <v>2607</v>
      </c>
      <c r="D1836" s="2">
        <v>231968</v>
      </c>
      <c r="E1836" s="2" t="s">
        <v>5825</v>
      </c>
      <c r="F1836" s="2" t="s">
        <v>5826</v>
      </c>
      <c r="G1836" s="2" t="s">
        <v>10</v>
      </c>
      <c r="H1836" s="2" t="s">
        <v>13</v>
      </c>
      <c r="I1836" s="2" t="s">
        <v>2632</v>
      </c>
      <c r="J1836" s="2" t="s">
        <v>45</v>
      </c>
      <c r="K1836" s="2" t="s">
        <v>45</v>
      </c>
      <c r="L1836" s="2" t="s">
        <v>19</v>
      </c>
      <c r="M1836" s="2" t="s">
        <v>19</v>
      </c>
      <c r="N1836" s="5" t="s">
        <v>5827</v>
      </c>
      <c r="O1836" s="2" t="s">
        <v>17641</v>
      </c>
      <c r="Y1836" s="2" t="s">
        <v>17643</v>
      </c>
      <c r="AJ1836" s="2" t="s">
        <v>17644</v>
      </c>
      <c r="AN1836" s="2" t="s">
        <v>17643</v>
      </c>
      <c r="AO1836" s="2" t="s">
        <v>17644</v>
      </c>
    </row>
    <row r="1837" spans="1:41" ht="105" x14ac:dyDescent="0.25">
      <c r="A1837" s="2" t="s">
        <v>2607</v>
      </c>
      <c r="B1837" s="2" t="s">
        <v>2607</v>
      </c>
      <c r="C1837" s="2" t="s">
        <v>2607</v>
      </c>
      <c r="D1837" s="2">
        <v>231969</v>
      </c>
      <c r="E1837" s="2" t="s">
        <v>5828</v>
      </c>
      <c r="F1837" s="2" t="s">
        <v>5829</v>
      </c>
      <c r="G1837" s="2" t="s">
        <v>10</v>
      </c>
      <c r="H1837" s="2" t="s">
        <v>13</v>
      </c>
      <c r="I1837" s="2" t="s">
        <v>2632</v>
      </c>
      <c r="J1837" s="2" t="s">
        <v>28</v>
      </c>
      <c r="K1837" s="2" t="s">
        <v>28</v>
      </c>
      <c r="L1837" s="2" t="s">
        <v>2716</v>
      </c>
      <c r="M1837" s="2" t="s">
        <v>2716</v>
      </c>
      <c r="N1837" s="5" t="s">
        <v>5830</v>
      </c>
      <c r="O1837" s="2" t="s">
        <v>17641</v>
      </c>
      <c r="P1837" s="2" t="s">
        <v>17641</v>
      </c>
      <c r="AJ1837" s="2" t="s">
        <v>17643</v>
      </c>
      <c r="AO1837" s="2" t="s">
        <v>17644</v>
      </c>
    </row>
    <row r="1838" spans="1:41" ht="90" x14ac:dyDescent="0.25">
      <c r="A1838" s="2" t="s">
        <v>2607</v>
      </c>
      <c r="B1838" s="2" t="s">
        <v>2607</v>
      </c>
      <c r="C1838" s="2" t="s">
        <v>2607</v>
      </c>
      <c r="D1838" s="2">
        <v>231970</v>
      </c>
      <c r="E1838" s="2" t="s">
        <v>5831</v>
      </c>
      <c r="G1838" s="2" t="s">
        <v>10</v>
      </c>
      <c r="H1838" s="2" t="s">
        <v>13</v>
      </c>
      <c r="I1838" s="2" t="s">
        <v>2632</v>
      </c>
      <c r="J1838" s="2" t="s">
        <v>45</v>
      </c>
      <c r="K1838" s="2" t="s">
        <v>45</v>
      </c>
      <c r="L1838" s="2" t="s">
        <v>335</v>
      </c>
      <c r="M1838" s="2" t="s">
        <v>335</v>
      </c>
      <c r="N1838" s="5" t="s">
        <v>5832</v>
      </c>
      <c r="Q1838" s="2" t="s">
        <v>17641</v>
      </c>
    </row>
    <row r="1839" spans="1:41" ht="90" x14ac:dyDescent="0.25">
      <c r="A1839" s="2" t="s">
        <v>2607</v>
      </c>
      <c r="B1839" s="2" t="s">
        <v>2607</v>
      </c>
      <c r="C1839" s="2" t="s">
        <v>2607</v>
      </c>
      <c r="D1839" s="2">
        <v>231971</v>
      </c>
      <c r="E1839" s="2" t="s">
        <v>5833</v>
      </c>
      <c r="G1839" s="2" t="s">
        <v>10</v>
      </c>
      <c r="H1839" s="2" t="s">
        <v>13</v>
      </c>
      <c r="I1839" s="2" t="s">
        <v>2632</v>
      </c>
      <c r="J1839" s="2" t="s">
        <v>45</v>
      </c>
      <c r="K1839" s="2" t="s">
        <v>45</v>
      </c>
      <c r="L1839" s="2" t="s">
        <v>335</v>
      </c>
      <c r="M1839" s="2" t="s">
        <v>335</v>
      </c>
      <c r="N1839" s="5" t="s">
        <v>5834</v>
      </c>
      <c r="Q1839" s="2" t="s">
        <v>17641</v>
      </c>
    </row>
    <row r="1840" spans="1:41" ht="135" x14ac:dyDescent="0.25">
      <c r="A1840" s="2" t="s">
        <v>2607</v>
      </c>
      <c r="B1840" s="2" t="s">
        <v>2607</v>
      </c>
      <c r="C1840" s="2" t="s">
        <v>2607</v>
      </c>
      <c r="D1840" s="2">
        <v>231972</v>
      </c>
      <c r="E1840" s="2" t="s">
        <v>5835</v>
      </c>
      <c r="F1840" s="2" t="s">
        <v>5836</v>
      </c>
      <c r="G1840" s="2" t="s">
        <v>10</v>
      </c>
      <c r="H1840" s="2" t="s">
        <v>13</v>
      </c>
      <c r="I1840" s="2" t="s">
        <v>2632</v>
      </c>
      <c r="J1840" s="2" t="s">
        <v>45</v>
      </c>
      <c r="K1840" s="2" t="s">
        <v>45</v>
      </c>
      <c r="L1840" s="2" t="s">
        <v>4609</v>
      </c>
      <c r="M1840" s="2" t="s">
        <v>4609</v>
      </c>
      <c r="N1840" s="5" t="s">
        <v>5837</v>
      </c>
      <c r="O1840" s="2" t="s">
        <v>17642</v>
      </c>
      <c r="P1840" s="2" t="s">
        <v>17641</v>
      </c>
      <c r="AJ1840" s="2" t="s">
        <v>17644</v>
      </c>
      <c r="AN1840" s="2" t="s">
        <v>17643</v>
      </c>
      <c r="AO1840" s="2" t="s">
        <v>17644</v>
      </c>
    </row>
    <row r="1841" spans="1:60" ht="30" x14ac:dyDescent="0.25">
      <c r="A1841" s="2" t="s">
        <v>2607</v>
      </c>
      <c r="B1841" s="2" t="s">
        <v>2607</v>
      </c>
      <c r="C1841" s="2" t="s">
        <v>2607</v>
      </c>
      <c r="D1841" s="2">
        <v>231973</v>
      </c>
      <c r="E1841" s="2" t="s">
        <v>5838</v>
      </c>
      <c r="G1841" s="2" t="s">
        <v>10</v>
      </c>
      <c r="H1841" s="2" t="s">
        <v>13</v>
      </c>
      <c r="I1841" s="2" t="s">
        <v>2632</v>
      </c>
      <c r="J1841" s="2" t="s">
        <v>118</v>
      </c>
      <c r="K1841" s="2" t="s">
        <v>94</v>
      </c>
      <c r="N1841" s="5" t="s">
        <v>5839</v>
      </c>
      <c r="O1841" s="2" t="s">
        <v>17641</v>
      </c>
      <c r="P1841" s="2" t="s">
        <v>17641</v>
      </c>
    </row>
    <row r="1842" spans="1:60" ht="75" x14ac:dyDescent="0.25">
      <c r="A1842" s="2" t="s">
        <v>2607</v>
      </c>
      <c r="B1842" s="2" t="s">
        <v>2607</v>
      </c>
      <c r="C1842" s="2" t="s">
        <v>2607</v>
      </c>
      <c r="D1842" s="2">
        <v>231974</v>
      </c>
      <c r="E1842" s="2" t="s">
        <v>5840</v>
      </c>
      <c r="G1842" s="2" t="s">
        <v>10</v>
      </c>
      <c r="H1842" s="2" t="s">
        <v>13</v>
      </c>
      <c r="I1842" s="2" t="s">
        <v>2632</v>
      </c>
      <c r="J1842" s="2" t="s">
        <v>18</v>
      </c>
      <c r="K1842" s="2" t="s">
        <v>18</v>
      </c>
      <c r="L1842" s="2" t="s">
        <v>545</v>
      </c>
      <c r="M1842" s="2" t="s">
        <v>545</v>
      </c>
      <c r="N1842" s="5" t="s">
        <v>5841</v>
      </c>
      <c r="O1842" s="2" t="s">
        <v>17641</v>
      </c>
      <c r="P1842" s="2" t="s">
        <v>17641</v>
      </c>
    </row>
    <row r="1843" spans="1:60" ht="165" x14ac:dyDescent="0.25">
      <c r="A1843" s="2" t="s">
        <v>2607</v>
      </c>
      <c r="B1843" s="2" t="s">
        <v>2607</v>
      </c>
      <c r="C1843" s="2" t="s">
        <v>2607</v>
      </c>
      <c r="D1843" s="2">
        <v>231401</v>
      </c>
      <c r="E1843" s="2" t="s">
        <v>4800</v>
      </c>
      <c r="F1843" s="2" t="s">
        <v>4801</v>
      </c>
      <c r="G1843" s="2" t="s">
        <v>10</v>
      </c>
      <c r="H1843" s="2" t="s">
        <v>13</v>
      </c>
      <c r="I1843" s="2" t="s">
        <v>2632</v>
      </c>
      <c r="J1843" s="2" t="s">
        <v>18</v>
      </c>
      <c r="K1843" s="2" t="s">
        <v>18</v>
      </c>
      <c r="L1843" s="2" t="s">
        <v>19</v>
      </c>
      <c r="M1843" s="2" t="s">
        <v>19</v>
      </c>
      <c r="N1843" s="5" t="s">
        <v>4802</v>
      </c>
      <c r="O1843" s="2" t="s">
        <v>17641</v>
      </c>
      <c r="AJ1843" s="2" t="s">
        <v>17643</v>
      </c>
      <c r="AN1843" s="2" t="s">
        <v>17643</v>
      </c>
    </row>
    <row r="1844" spans="1:60" ht="135" x14ac:dyDescent="0.25">
      <c r="A1844" s="2" t="s">
        <v>2607</v>
      </c>
      <c r="B1844" s="2" t="s">
        <v>2607</v>
      </c>
      <c r="C1844" s="2" t="s">
        <v>2607</v>
      </c>
      <c r="D1844" s="2">
        <v>231975</v>
      </c>
      <c r="E1844" s="2" t="s">
        <v>5842</v>
      </c>
      <c r="F1844" s="2" t="s">
        <v>5843</v>
      </c>
      <c r="G1844" s="2" t="s">
        <v>10</v>
      </c>
      <c r="H1844" s="2" t="s">
        <v>13</v>
      </c>
      <c r="I1844" s="2" t="s">
        <v>2632</v>
      </c>
      <c r="J1844" s="2" t="s">
        <v>45</v>
      </c>
      <c r="K1844" s="2" t="s">
        <v>94</v>
      </c>
      <c r="L1844" s="2" t="s">
        <v>4447</v>
      </c>
      <c r="N1844" s="5" t="s">
        <v>5844</v>
      </c>
      <c r="O1844" s="2" t="s">
        <v>17641</v>
      </c>
      <c r="P1844" s="2" t="s">
        <v>17641</v>
      </c>
      <c r="AJ1844" s="2" t="s">
        <v>17643</v>
      </c>
      <c r="AO1844" s="2" t="s">
        <v>17644</v>
      </c>
    </row>
    <row r="1845" spans="1:60" ht="150" x14ac:dyDescent="0.25">
      <c r="A1845" s="2" t="s">
        <v>2607</v>
      </c>
      <c r="B1845" s="2" t="s">
        <v>2607</v>
      </c>
      <c r="C1845" s="2" t="s">
        <v>2607</v>
      </c>
      <c r="D1845" s="2">
        <v>231976</v>
      </c>
      <c r="E1845" s="2" t="s">
        <v>5845</v>
      </c>
      <c r="F1845" s="2" t="s">
        <v>5846</v>
      </c>
      <c r="G1845" s="2" t="s">
        <v>10</v>
      </c>
      <c r="H1845" s="2" t="s">
        <v>13</v>
      </c>
      <c r="I1845" s="2" t="s">
        <v>2632</v>
      </c>
      <c r="J1845" s="2" t="s">
        <v>45</v>
      </c>
      <c r="K1845" s="2" t="s">
        <v>45</v>
      </c>
      <c r="L1845" s="2" t="s">
        <v>5754</v>
      </c>
      <c r="M1845" s="2" t="s">
        <v>5754</v>
      </c>
      <c r="N1845" s="5" t="s">
        <v>5847</v>
      </c>
      <c r="O1845" s="2" t="s">
        <v>17641</v>
      </c>
      <c r="P1845" s="2" t="s">
        <v>17641</v>
      </c>
      <c r="AJ1845" s="2" t="s">
        <v>17643</v>
      </c>
      <c r="AO1845" s="2" t="s">
        <v>17644</v>
      </c>
    </row>
    <row r="1846" spans="1:60" ht="135" x14ac:dyDescent="0.25">
      <c r="A1846" s="2" t="s">
        <v>2607</v>
      </c>
      <c r="B1846" s="2" t="s">
        <v>2607</v>
      </c>
      <c r="C1846" s="2" t="s">
        <v>2607</v>
      </c>
      <c r="D1846" s="2">
        <v>231977</v>
      </c>
      <c r="E1846" s="2" t="s">
        <v>5848</v>
      </c>
      <c r="F1846" s="2" t="s">
        <v>5849</v>
      </c>
      <c r="G1846" s="2" t="s">
        <v>10</v>
      </c>
      <c r="H1846" s="2" t="s">
        <v>13</v>
      </c>
      <c r="I1846" s="2" t="s">
        <v>2632</v>
      </c>
      <c r="J1846" s="2" t="s">
        <v>36</v>
      </c>
      <c r="K1846" s="2" t="s">
        <v>36</v>
      </c>
      <c r="L1846" s="2" t="s">
        <v>19</v>
      </c>
      <c r="M1846" s="2" t="s">
        <v>19</v>
      </c>
      <c r="N1846" s="5" t="s">
        <v>5850</v>
      </c>
      <c r="O1846" s="2" t="s">
        <v>17641</v>
      </c>
      <c r="P1846" s="2" t="s">
        <v>17641</v>
      </c>
      <c r="AJ1846" s="2" t="s">
        <v>17644</v>
      </c>
      <c r="AN1846" s="2" t="s">
        <v>17643</v>
      </c>
      <c r="AO1846" s="2" t="s">
        <v>17644</v>
      </c>
      <c r="BH1846" s="2" t="s">
        <v>17643</v>
      </c>
    </row>
    <row r="1847" spans="1:60" ht="75" x14ac:dyDescent="0.25">
      <c r="A1847" s="2" t="s">
        <v>2607</v>
      </c>
      <c r="B1847" s="2" t="s">
        <v>2607</v>
      </c>
      <c r="C1847" s="2" t="s">
        <v>2607</v>
      </c>
      <c r="D1847" s="2">
        <v>231978</v>
      </c>
      <c r="E1847" s="2" t="s">
        <v>5851</v>
      </c>
      <c r="F1847" s="2" t="s">
        <v>5852</v>
      </c>
      <c r="G1847" s="2" t="s">
        <v>10</v>
      </c>
      <c r="H1847" s="2" t="s">
        <v>13</v>
      </c>
      <c r="I1847" s="2" t="s">
        <v>2632</v>
      </c>
      <c r="J1847" s="2" t="s">
        <v>45</v>
      </c>
      <c r="K1847" s="2" t="s">
        <v>45</v>
      </c>
      <c r="L1847" s="2" t="s">
        <v>335</v>
      </c>
      <c r="M1847" s="2" t="s">
        <v>335</v>
      </c>
      <c r="N1847" s="5" t="s">
        <v>5853</v>
      </c>
      <c r="Q1847" s="2" t="s">
        <v>17641</v>
      </c>
    </row>
    <row r="1848" spans="1:60" ht="30" x14ac:dyDescent="0.25">
      <c r="A1848" s="2" t="s">
        <v>2607</v>
      </c>
      <c r="B1848" s="2" t="s">
        <v>2607</v>
      </c>
      <c r="C1848" s="2" t="s">
        <v>2607</v>
      </c>
      <c r="D1848" s="2">
        <v>231405</v>
      </c>
      <c r="E1848" s="2" t="s">
        <v>4803</v>
      </c>
      <c r="G1848" s="2" t="s">
        <v>10</v>
      </c>
      <c r="H1848" s="2" t="s">
        <v>13</v>
      </c>
      <c r="I1848" s="2" t="s">
        <v>2632</v>
      </c>
      <c r="J1848" s="2" t="s">
        <v>118</v>
      </c>
      <c r="K1848" s="2" t="s">
        <v>94</v>
      </c>
      <c r="N1848" s="5" t="s">
        <v>4804</v>
      </c>
      <c r="O1848" s="2" t="s">
        <v>17641</v>
      </c>
      <c r="P1848" s="2" t="s">
        <v>17641</v>
      </c>
    </row>
    <row r="1849" spans="1:60" ht="90" x14ac:dyDescent="0.25">
      <c r="A1849" s="2" t="s">
        <v>2607</v>
      </c>
      <c r="B1849" s="2" t="s">
        <v>2607</v>
      </c>
      <c r="C1849" s="2" t="s">
        <v>2607</v>
      </c>
      <c r="D1849" s="2">
        <v>231406</v>
      </c>
      <c r="E1849" s="2" t="s">
        <v>4805</v>
      </c>
      <c r="G1849" s="2" t="s">
        <v>10</v>
      </c>
      <c r="H1849" s="2" t="s">
        <v>13</v>
      </c>
      <c r="I1849" s="2" t="s">
        <v>2632</v>
      </c>
      <c r="J1849" s="2" t="s">
        <v>36</v>
      </c>
      <c r="K1849" s="2" t="s">
        <v>36</v>
      </c>
      <c r="L1849" s="2" t="s">
        <v>545</v>
      </c>
      <c r="M1849" s="2" t="s">
        <v>545</v>
      </c>
      <c r="N1849" s="5" t="s">
        <v>4806</v>
      </c>
      <c r="Q1849" s="2" t="s">
        <v>17641</v>
      </c>
    </row>
    <row r="1850" spans="1:60" ht="120" x14ac:dyDescent="0.25">
      <c r="A1850" s="2" t="s">
        <v>2607</v>
      </c>
      <c r="B1850" s="2" t="s">
        <v>2607</v>
      </c>
      <c r="C1850" s="2" t="s">
        <v>2607</v>
      </c>
      <c r="D1850" s="2">
        <v>231407</v>
      </c>
      <c r="E1850" s="2" t="s">
        <v>4807</v>
      </c>
      <c r="F1850" s="2" t="s">
        <v>4808</v>
      </c>
      <c r="G1850" s="2" t="s">
        <v>10</v>
      </c>
      <c r="H1850" s="2" t="s">
        <v>13</v>
      </c>
      <c r="I1850" s="2" t="s">
        <v>2632</v>
      </c>
      <c r="J1850" s="2" t="s">
        <v>36</v>
      </c>
      <c r="K1850" s="2" t="s">
        <v>36</v>
      </c>
      <c r="L1850" s="2" t="s">
        <v>3925</v>
      </c>
      <c r="M1850" s="2" t="s">
        <v>3925</v>
      </c>
      <c r="N1850" s="5" t="s">
        <v>4809</v>
      </c>
      <c r="O1850" s="2" t="s">
        <v>17641</v>
      </c>
      <c r="P1850" s="2" t="s">
        <v>17641</v>
      </c>
      <c r="AJ1850" s="2" t="s">
        <v>17643</v>
      </c>
      <c r="AN1850" s="2" t="s">
        <v>17643</v>
      </c>
    </row>
    <row r="1851" spans="1:60" ht="75" x14ac:dyDescent="0.25">
      <c r="A1851" s="2" t="s">
        <v>2607</v>
      </c>
      <c r="B1851" s="2" t="s">
        <v>2607</v>
      </c>
      <c r="C1851" s="2" t="s">
        <v>2607</v>
      </c>
      <c r="D1851" s="2">
        <v>231981</v>
      </c>
      <c r="E1851" s="2" t="s">
        <v>5854</v>
      </c>
      <c r="G1851" s="2" t="s">
        <v>10</v>
      </c>
      <c r="H1851" s="2" t="s">
        <v>13</v>
      </c>
      <c r="I1851" s="2" t="s">
        <v>2632</v>
      </c>
      <c r="J1851" s="2" t="s">
        <v>36</v>
      </c>
      <c r="K1851" s="2" t="s">
        <v>36</v>
      </c>
      <c r="L1851" s="2" t="s">
        <v>545</v>
      </c>
      <c r="M1851" s="2" t="s">
        <v>545</v>
      </c>
      <c r="N1851" s="5" t="s">
        <v>5855</v>
      </c>
      <c r="O1851" s="2" t="s">
        <v>17641</v>
      </c>
      <c r="P1851" s="2" t="s">
        <v>17641</v>
      </c>
    </row>
    <row r="1852" spans="1:60" ht="120" x14ac:dyDescent="0.25">
      <c r="A1852" s="2" t="s">
        <v>2607</v>
      </c>
      <c r="B1852" s="2" t="s">
        <v>2607</v>
      </c>
      <c r="C1852" s="2" t="s">
        <v>2607</v>
      </c>
      <c r="D1852" s="2">
        <v>231982</v>
      </c>
      <c r="E1852" s="2" t="s">
        <v>5856</v>
      </c>
      <c r="F1852" s="2" t="s">
        <v>5857</v>
      </c>
      <c r="G1852" s="2" t="s">
        <v>10</v>
      </c>
      <c r="H1852" s="2" t="s">
        <v>13</v>
      </c>
      <c r="I1852" s="2" t="s">
        <v>2632</v>
      </c>
      <c r="J1852" s="2" t="s">
        <v>36</v>
      </c>
      <c r="K1852" s="2" t="s">
        <v>36</v>
      </c>
      <c r="L1852" s="2" t="s">
        <v>3925</v>
      </c>
      <c r="M1852" s="2" t="s">
        <v>3925</v>
      </c>
      <c r="N1852" s="5" t="s">
        <v>5858</v>
      </c>
      <c r="O1852" s="2" t="s">
        <v>17641</v>
      </c>
      <c r="P1852" s="2" t="s">
        <v>17641</v>
      </c>
      <c r="AJ1852" s="2" t="s">
        <v>17643</v>
      </c>
      <c r="AN1852" s="2" t="s">
        <v>17643</v>
      </c>
    </row>
    <row r="1853" spans="1:60" ht="90" x14ac:dyDescent="0.25">
      <c r="A1853" s="2" t="s">
        <v>2607</v>
      </c>
      <c r="B1853" s="2" t="s">
        <v>2607</v>
      </c>
      <c r="C1853" s="2" t="s">
        <v>2607</v>
      </c>
      <c r="D1853" s="2">
        <v>266136</v>
      </c>
      <c r="E1853" s="2" t="s">
        <v>6320</v>
      </c>
      <c r="F1853" s="2" t="s">
        <v>6321</v>
      </c>
      <c r="G1853" s="2" t="s">
        <v>10</v>
      </c>
      <c r="H1853" s="2" t="s">
        <v>13</v>
      </c>
      <c r="I1853" s="2" t="s">
        <v>2632</v>
      </c>
      <c r="J1853" s="2" t="s">
        <v>18</v>
      </c>
      <c r="K1853" s="2" t="s">
        <v>18</v>
      </c>
      <c r="L1853" s="2" t="s">
        <v>23</v>
      </c>
      <c r="M1853" s="2" t="s">
        <v>23</v>
      </c>
      <c r="N1853" s="5" t="s">
        <v>6322</v>
      </c>
      <c r="O1853" s="2" t="s">
        <v>17642</v>
      </c>
      <c r="P1853" s="2" t="s">
        <v>17641</v>
      </c>
      <c r="AJ1853" s="2" t="s">
        <v>17643</v>
      </c>
      <c r="AO1853" s="2" t="s">
        <v>17643</v>
      </c>
    </row>
    <row r="1854" spans="1:60" ht="120" x14ac:dyDescent="0.25">
      <c r="A1854" s="2" t="s">
        <v>2607</v>
      </c>
      <c r="B1854" s="2" t="s">
        <v>2607</v>
      </c>
      <c r="C1854" s="2" t="s">
        <v>2607</v>
      </c>
      <c r="D1854" s="2">
        <v>231985</v>
      </c>
      <c r="E1854" s="2" t="s">
        <v>5859</v>
      </c>
      <c r="F1854" s="2" t="s">
        <v>5860</v>
      </c>
      <c r="G1854" s="2" t="s">
        <v>10</v>
      </c>
      <c r="H1854" s="2" t="s">
        <v>13</v>
      </c>
      <c r="I1854" s="2" t="s">
        <v>2632</v>
      </c>
      <c r="J1854" s="2" t="s">
        <v>36</v>
      </c>
      <c r="K1854" s="2" t="s">
        <v>36</v>
      </c>
      <c r="L1854" s="2" t="s">
        <v>4513</v>
      </c>
      <c r="M1854" s="2" t="s">
        <v>4513</v>
      </c>
      <c r="N1854" s="5" t="s">
        <v>5861</v>
      </c>
      <c r="O1854" s="2" t="s">
        <v>17641</v>
      </c>
      <c r="P1854" s="2" t="s">
        <v>17641</v>
      </c>
      <c r="AJ1854" s="2" t="s">
        <v>17643</v>
      </c>
      <c r="AN1854" s="2" t="s">
        <v>17643</v>
      </c>
      <c r="AO1854" s="2" t="s">
        <v>17643</v>
      </c>
    </row>
    <row r="1855" spans="1:60" ht="150" x14ac:dyDescent="0.25">
      <c r="A1855" s="2" t="s">
        <v>2607</v>
      </c>
      <c r="B1855" s="2" t="s">
        <v>2607</v>
      </c>
      <c r="C1855" s="2" t="s">
        <v>2607</v>
      </c>
      <c r="D1855" s="2">
        <v>231986</v>
      </c>
      <c r="E1855" s="2" t="s">
        <v>5862</v>
      </c>
      <c r="F1855" s="2" t="s">
        <v>5863</v>
      </c>
      <c r="G1855" s="2" t="s">
        <v>10</v>
      </c>
      <c r="H1855" s="2" t="s">
        <v>13</v>
      </c>
      <c r="I1855" s="2" t="s">
        <v>2632</v>
      </c>
      <c r="J1855" s="2" t="s">
        <v>45</v>
      </c>
      <c r="K1855" s="2" t="s">
        <v>45</v>
      </c>
      <c r="L1855" s="2" t="s">
        <v>4609</v>
      </c>
      <c r="M1855" s="2" t="s">
        <v>4609</v>
      </c>
      <c r="N1855" s="5" t="s">
        <v>5864</v>
      </c>
      <c r="O1855" s="2" t="s">
        <v>17641</v>
      </c>
      <c r="P1855" s="2" t="s">
        <v>17641</v>
      </c>
      <c r="AJ1855" s="2" t="s">
        <v>17643</v>
      </c>
      <c r="AN1855" s="2" t="s">
        <v>17643</v>
      </c>
      <c r="AO1855" s="2" t="s">
        <v>17643</v>
      </c>
    </row>
    <row r="1856" spans="1:60" ht="135" x14ac:dyDescent="0.25">
      <c r="A1856" s="2" t="s">
        <v>2607</v>
      </c>
      <c r="B1856" s="2" t="s">
        <v>2607</v>
      </c>
      <c r="C1856" s="2" t="s">
        <v>2607</v>
      </c>
      <c r="D1856" s="2">
        <v>231988</v>
      </c>
      <c r="E1856" s="2" t="s">
        <v>5865</v>
      </c>
      <c r="F1856" s="2" t="s">
        <v>5866</v>
      </c>
      <c r="G1856" s="2" t="s">
        <v>10</v>
      </c>
      <c r="H1856" s="2" t="s">
        <v>13</v>
      </c>
      <c r="I1856" s="2" t="s">
        <v>2632</v>
      </c>
      <c r="J1856" s="2" t="s">
        <v>45</v>
      </c>
      <c r="K1856" s="2" t="s">
        <v>45</v>
      </c>
      <c r="L1856" s="2" t="s">
        <v>2640</v>
      </c>
      <c r="M1856" s="2" t="s">
        <v>2640</v>
      </c>
      <c r="N1856" s="5" t="s">
        <v>5867</v>
      </c>
      <c r="O1856" s="2" t="s">
        <v>17641</v>
      </c>
      <c r="P1856" s="2" t="s">
        <v>17641</v>
      </c>
      <c r="AJ1856" s="2" t="s">
        <v>17644</v>
      </c>
      <c r="AN1856" s="2" t="s">
        <v>17643</v>
      </c>
      <c r="AO1856" s="2" t="s">
        <v>17644</v>
      </c>
    </row>
    <row r="1857" spans="1:41" ht="105" x14ac:dyDescent="0.25">
      <c r="A1857" s="2" t="s">
        <v>2607</v>
      </c>
      <c r="B1857" s="2" t="s">
        <v>2607</v>
      </c>
      <c r="C1857" s="2" t="s">
        <v>2607</v>
      </c>
      <c r="D1857" s="2">
        <v>231408</v>
      </c>
      <c r="E1857" s="2" t="s">
        <v>4810</v>
      </c>
      <c r="F1857" s="2" t="s">
        <v>4811</v>
      </c>
      <c r="G1857" s="2" t="s">
        <v>10</v>
      </c>
      <c r="H1857" s="2" t="s">
        <v>13</v>
      </c>
      <c r="I1857" s="2" t="s">
        <v>2632</v>
      </c>
      <c r="J1857" s="2" t="s">
        <v>45</v>
      </c>
      <c r="K1857" s="2" t="s">
        <v>45</v>
      </c>
      <c r="L1857" s="2" t="s">
        <v>2716</v>
      </c>
      <c r="M1857" s="2" t="s">
        <v>2716</v>
      </c>
      <c r="N1857" s="5" t="s">
        <v>4812</v>
      </c>
      <c r="O1857" s="2" t="s">
        <v>17641</v>
      </c>
      <c r="P1857" s="2" t="s">
        <v>17641</v>
      </c>
      <c r="AJ1857" s="2" t="s">
        <v>17644</v>
      </c>
      <c r="AN1857" s="2" t="s">
        <v>17643</v>
      </c>
    </row>
    <row r="1858" spans="1:41" ht="120" x14ac:dyDescent="0.25">
      <c r="A1858" s="2" t="s">
        <v>2607</v>
      </c>
      <c r="B1858" s="2" t="s">
        <v>2607</v>
      </c>
      <c r="C1858" s="2" t="s">
        <v>2607</v>
      </c>
      <c r="D1858" s="2">
        <v>231409</v>
      </c>
      <c r="E1858" s="2" t="s">
        <v>4813</v>
      </c>
      <c r="F1858" s="2" t="s">
        <v>4814</v>
      </c>
      <c r="G1858" s="2" t="s">
        <v>10</v>
      </c>
      <c r="H1858" s="2" t="s">
        <v>13</v>
      </c>
      <c r="I1858" s="2" t="s">
        <v>2632</v>
      </c>
      <c r="J1858" s="2" t="s">
        <v>36</v>
      </c>
      <c r="K1858" s="2" t="s">
        <v>36</v>
      </c>
      <c r="L1858" s="2" t="s">
        <v>3925</v>
      </c>
      <c r="M1858" s="2" t="s">
        <v>3925</v>
      </c>
      <c r="N1858" s="5" t="s">
        <v>4815</v>
      </c>
      <c r="O1858" s="2" t="s">
        <v>17641</v>
      </c>
      <c r="P1858" s="2" t="s">
        <v>17641</v>
      </c>
      <c r="AJ1858" s="2" t="s">
        <v>17643</v>
      </c>
      <c r="AN1858" s="2" t="s">
        <v>17643</v>
      </c>
    </row>
    <row r="1859" spans="1:41" ht="135" x14ac:dyDescent="0.25">
      <c r="A1859" s="2" t="s">
        <v>2607</v>
      </c>
      <c r="B1859" s="2" t="s">
        <v>2607</v>
      </c>
      <c r="C1859" s="2" t="s">
        <v>2607</v>
      </c>
      <c r="D1859" s="2">
        <v>266126</v>
      </c>
      <c r="E1859" s="2" t="s">
        <v>6299</v>
      </c>
      <c r="F1859" s="2" t="s">
        <v>6300</v>
      </c>
      <c r="G1859" s="2" t="s">
        <v>10</v>
      </c>
      <c r="H1859" s="2" t="s">
        <v>13</v>
      </c>
      <c r="I1859" s="2" t="s">
        <v>2632</v>
      </c>
      <c r="J1859" s="2" t="s">
        <v>18</v>
      </c>
      <c r="K1859" s="2" t="s">
        <v>18</v>
      </c>
      <c r="L1859" s="2" t="s">
        <v>19</v>
      </c>
      <c r="M1859" s="2" t="s">
        <v>19</v>
      </c>
      <c r="N1859" s="5" t="s">
        <v>6301</v>
      </c>
      <c r="O1859" s="2" t="s">
        <v>17642</v>
      </c>
      <c r="P1859" s="2" t="s">
        <v>17641</v>
      </c>
      <c r="AJ1859" s="2" t="s">
        <v>17643</v>
      </c>
      <c r="AO1859" s="2" t="s">
        <v>17643</v>
      </c>
    </row>
    <row r="1860" spans="1:41" ht="30" x14ac:dyDescent="0.25">
      <c r="A1860" s="2" t="s">
        <v>2607</v>
      </c>
      <c r="B1860" s="2" t="s">
        <v>2607</v>
      </c>
      <c r="C1860" s="2" t="s">
        <v>2607</v>
      </c>
      <c r="D1860" s="2">
        <v>231992</v>
      </c>
      <c r="E1860" s="2" t="s">
        <v>5868</v>
      </c>
      <c r="G1860" s="2" t="s">
        <v>10</v>
      </c>
      <c r="H1860" s="2" t="s">
        <v>13</v>
      </c>
      <c r="I1860" s="2" t="s">
        <v>2632</v>
      </c>
      <c r="J1860" s="2" t="s">
        <v>118</v>
      </c>
      <c r="K1860" s="2" t="s">
        <v>94</v>
      </c>
      <c r="N1860" s="5" t="s">
        <v>5869</v>
      </c>
      <c r="O1860" s="2" t="s">
        <v>17641</v>
      </c>
      <c r="P1860" s="2" t="s">
        <v>17641</v>
      </c>
    </row>
    <row r="1861" spans="1:41" ht="135" x14ac:dyDescent="0.25">
      <c r="A1861" s="2" t="s">
        <v>2607</v>
      </c>
      <c r="B1861" s="2" t="s">
        <v>2607</v>
      </c>
      <c r="C1861" s="2" t="s">
        <v>2607</v>
      </c>
      <c r="D1861" s="2">
        <v>231413</v>
      </c>
      <c r="E1861" s="2" t="s">
        <v>4816</v>
      </c>
      <c r="F1861" s="2" t="s">
        <v>4817</v>
      </c>
      <c r="G1861" s="2" t="s">
        <v>10</v>
      </c>
      <c r="H1861" s="2" t="s">
        <v>13</v>
      </c>
      <c r="I1861" s="2" t="s">
        <v>2632</v>
      </c>
      <c r="J1861" s="2" t="s">
        <v>36</v>
      </c>
      <c r="K1861" s="2" t="s">
        <v>36</v>
      </c>
      <c r="L1861" s="2" t="s">
        <v>4513</v>
      </c>
      <c r="M1861" s="2" t="s">
        <v>4513</v>
      </c>
      <c r="N1861" s="5" t="s">
        <v>4818</v>
      </c>
      <c r="O1861" s="2" t="s">
        <v>17641</v>
      </c>
      <c r="P1861" s="2" t="s">
        <v>17641</v>
      </c>
      <c r="AJ1861" s="2" t="s">
        <v>17643</v>
      </c>
      <c r="AN1861" s="2" t="s">
        <v>17643</v>
      </c>
    </row>
    <row r="1862" spans="1:41" ht="60" x14ac:dyDescent="0.25">
      <c r="A1862" s="2" t="s">
        <v>2607</v>
      </c>
      <c r="B1862" s="2" t="s">
        <v>2607</v>
      </c>
      <c r="C1862" s="2" t="s">
        <v>2607</v>
      </c>
      <c r="D1862" s="2">
        <v>231994</v>
      </c>
      <c r="E1862" s="2" t="s">
        <v>5870</v>
      </c>
      <c r="G1862" s="2" t="s">
        <v>10</v>
      </c>
      <c r="H1862" s="2" t="s">
        <v>13</v>
      </c>
      <c r="I1862" s="2" t="s">
        <v>2632</v>
      </c>
      <c r="J1862" s="2" t="s">
        <v>14</v>
      </c>
      <c r="K1862" s="2" t="s">
        <v>14</v>
      </c>
      <c r="N1862" s="5" t="s">
        <v>5871</v>
      </c>
      <c r="Q1862" s="2" t="s">
        <v>17641</v>
      </c>
    </row>
    <row r="1863" spans="1:41" ht="120" x14ac:dyDescent="0.25">
      <c r="A1863" s="2" t="s">
        <v>2607</v>
      </c>
      <c r="B1863" s="2" t="s">
        <v>2607</v>
      </c>
      <c r="C1863" s="2" t="s">
        <v>2607</v>
      </c>
      <c r="D1863" s="2">
        <v>231414</v>
      </c>
      <c r="E1863" s="2" t="s">
        <v>4819</v>
      </c>
      <c r="F1863" s="2" t="s">
        <v>4820</v>
      </c>
      <c r="G1863" s="2" t="s">
        <v>10</v>
      </c>
      <c r="H1863" s="2" t="s">
        <v>13</v>
      </c>
      <c r="I1863" s="2" t="s">
        <v>2632</v>
      </c>
      <c r="J1863" s="2" t="s">
        <v>36</v>
      </c>
      <c r="K1863" s="2" t="s">
        <v>36</v>
      </c>
      <c r="L1863" s="2" t="s">
        <v>19</v>
      </c>
      <c r="M1863" s="2" t="s">
        <v>19</v>
      </c>
      <c r="N1863" s="5" t="s">
        <v>4821</v>
      </c>
      <c r="O1863" s="2" t="s">
        <v>17641</v>
      </c>
      <c r="P1863" s="2" t="s">
        <v>17641</v>
      </c>
      <c r="AJ1863" s="2" t="s">
        <v>17643</v>
      </c>
      <c r="AN1863" s="2" t="s">
        <v>17643</v>
      </c>
    </row>
    <row r="1864" spans="1:41" ht="165" x14ac:dyDescent="0.25">
      <c r="A1864" s="2" t="s">
        <v>2607</v>
      </c>
      <c r="B1864" s="2" t="s">
        <v>2607</v>
      </c>
      <c r="C1864" s="2" t="s">
        <v>2607</v>
      </c>
      <c r="D1864" s="2">
        <v>231995</v>
      </c>
      <c r="E1864" s="2" t="s">
        <v>5872</v>
      </c>
      <c r="F1864" s="2" t="s">
        <v>5873</v>
      </c>
      <c r="G1864" s="2" t="s">
        <v>10</v>
      </c>
      <c r="H1864" s="2" t="s">
        <v>13</v>
      </c>
      <c r="I1864" s="2" t="s">
        <v>2632</v>
      </c>
      <c r="J1864" s="2" t="s">
        <v>28</v>
      </c>
      <c r="K1864" s="2" t="s">
        <v>28</v>
      </c>
      <c r="L1864" s="2" t="s">
        <v>4609</v>
      </c>
      <c r="M1864" s="2" t="s">
        <v>4609</v>
      </c>
      <c r="N1864" s="5" t="s">
        <v>5874</v>
      </c>
      <c r="P1864" s="2" t="s">
        <v>17641</v>
      </c>
      <c r="AJ1864" s="2" t="s">
        <v>17644</v>
      </c>
      <c r="AN1864" s="2" t="s">
        <v>17643</v>
      </c>
      <c r="AO1864" s="2" t="s">
        <v>17643</v>
      </c>
    </row>
    <row r="1865" spans="1:41" ht="90" x14ac:dyDescent="0.25">
      <c r="A1865" s="2" t="s">
        <v>2607</v>
      </c>
      <c r="B1865" s="2" t="s">
        <v>2607</v>
      </c>
      <c r="C1865" s="2" t="s">
        <v>2607</v>
      </c>
      <c r="D1865" s="2">
        <v>231416</v>
      </c>
      <c r="E1865" s="2" t="s">
        <v>4822</v>
      </c>
      <c r="G1865" s="2" t="s">
        <v>10</v>
      </c>
      <c r="H1865" s="2" t="s">
        <v>13</v>
      </c>
      <c r="I1865" s="2" t="s">
        <v>2632</v>
      </c>
      <c r="J1865" s="2" t="s">
        <v>45</v>
      </c>
      <c r="K1865" s="2" t="s">
        <v>45</v>
      </c>
      <c r="L1865" s="2" t="s">
        <v>335</v>
      </c>
      <c r="M1865" s="2" t="s">
        <v>335</v>
      </c>
      <c r="N1865" s="5" t="s">
        <v>4823</v>
      </c>
      <c r="Q1865" s="2" t="s">
        <v>17641</v>
      </c>
    </row>
    <row r="1866" spans="1:41" ht="30" x14ac:dyDescent="0.25">
      <c r="A1866" s="2" t="s">
        <v>2607</v>
      </c>
      <c r="B1866" s="2" t="s">
        <v>2607</v>
      </c>
      <c r="C1866" s="2" t="s">
        <v>2607</v>
      </c>
      <c r="D1866" s="2">
        <v>231996</v>
      </c>
      <c r="E1866" s="2" t="s">
        <v>5875</v>
      </c>
      <c r="G1866" s="2" t="s">
        <v>10</v>
      </c>
      <c r="H1866" s="2" t="s">
        <v>13</v>
      </c>
      <c r="I1866" s="2" t="s">
        <v>2632</v>
      </c>
      <c r="J1866" s="2" t="s">
        <v>118</v>
      </c>
      <c r="K1866" s="2" t="s">
        <v>94</v>
      </c>
      <c r="N1866" s="5" t="s">
        <v>5876</v>
      </c>
      <c r="O1866" s="2" t="s">
        <v>17641</v>
      </c>
      <c r="P1866" s="2" t="s">
        <v>17641</v>
      </c>
    </row>
    <row r="1867" spans="1:41" ht="30" x14ac:dyDescent="0.25">
      <c r="A1867" s="2" t="s">
        <v>2607</v>
      </c>
      <c r="B1867" s="2" t="s">
        <v>2607</v>
      </c>
      <c r="C1867" s="2" t="s">
        <v>2607</v>
      </c>
      <c r="D1867" s="2">
        <v>231997</v>
      </c>
      <c r="E1867" s="2" t="s">
        <v>5877</v>
      </c>
      <c r="G1867" s="2" t="s">
        <v>10</v>
      </c>
      <c r="H1867" s="2" t="s">
        <v>13</v>
      </c>
      <c r="I1867" s="2" t="s">
        <v>2632</v>
      </c>
      <c r="J1867" s="2" t="s">
        <v>118</v>
      </c>
      <c r="K1867" s="2" t="s">
        <v>94</v>
      </c>
      <c r="N1867" s="5" t="s">
        <v>5817</v>
      </c>
      <c r="O1867" s="2" t="s">
        <v>17641</v>
      </c>
      <c r="P1867" s="2" t="s">
        <v>17641</v>
      </c>
    </row>
    <row r="1868" spans="1:41" ht="135" x14ac:dyDescent="0.25">
      <c r="A1868" s="2" t="s">
        <v>2607</v>
      </c>
      <c r="B1868" s="2" t="s">
        <v>2607</v>
      </c>
      <c r="C1868" s="2" t="s">
        <v>2607</v>
      </c>
      <c r="D1868" s="2">
        <v>231417</v>
      </c>
      <c r="E1868" s="2" t="s">
        <v>4824</v>
      </c>
      <c r="F1868" s="2" t="s">
        <v>4825</v>
      </c>
      <c r="G1868" s="2" t="s">
        <v>10</v>
      </c>
      <c r="H1868" s="2" t="s">
        <v>13</v>
      </c>
      <c r="I1868" s="2" t="s">
        <v>2632</v>
      </c>
      <c r="J1868" s="2" t="s">
        <v>45</v>
      </c>
      <c r="K1868" s="2" t="s">
        <v>45</v>
      </c>
      <c r="L1868" s="2" t="s">
        <v>4609</v>
      </c>
      <c r="M1868" s="2" t="s">
        <v>4609</v>
      </c>
      <c r="N1868" s="5" t="s">
        <v>4826</v>
      </c>
      <c r="O1868" s="2" t="s">
        <v>17641</v>
      </c>
      <c r="P1868" s="2" t="s">
        <v>17641</v>
      </c>
      <c r="AJ1868" s="2" t="s">
        <v>17643</v>
      </c>
      <c r="AN1868" s="2" t="s">
        <v>17643</v>
      </c>
    </row>
    <row r="1869" spans="1:41" ht="90" x14ac:dyDescent="0.25">
      <c r="A1869" s="2" t="s">
        <v>2607</v>
      </c>
      <c r="B1869" s="2" t="s">
        <v>2607</v>
      </c>
      <c r="C1869" s="2" t="s">
        <v>2607</v>
      </c>
      <c r="D1869" s="2">
        <v>231998</v>
      </c>
      <c r="E1869" s="2" t="s">
        <v>5878</v>
      </c>
      <c r="G1869" s="2" t="s">
        <v>10</v>
      </c>
      <c r="H1869" s="2" t="s">
        <v>13</v>
      </c>
      <c r="I1869" s="2" t="s">
        <v>2632</v>
      </c>
      <c r="J1869" s="2" t="s">
        <v>36</v>
      </c>
      <c r="K1869" s="2" t="s">
        <v>36</v>
      </c>
      <c r="L1869" s="2" t="s">
        <v>545</v>
      </c>
      <c r="M1869" s="2" t="s">
        <v>545</v>
      </c>
      <c r="N1869" s="5" t="s">
        <v>5879</v>
      </c>
      <c r="Q1869" s="2" t="s">
        <v>17641</v>
      </c>
    </row>
    <row r="1870" spans="1:41" ht="135" x14ac:dyDescent="0.25">
      <c r="A1870" s="2" t="s">
        <v>2607</v>
      </c>
      <c r="B1870" s="2" t="s">
        <v>2607</v>
      </c>
      <c r="C1870" s="2" t="s">
        <v>2607</v>
      </c>
      <c r="D1870" s="2">
        <v>231999</v>
      </c>
      <c r="E1870" s="2" t="s">
        <v>5880</v>
      </c>
      <c r="F1870" s="2" t="s">
        <v>5881</v>
      </c>
      <c r="G1870" s="2" t="s">
        <v>10</v>
      </c>
      <c r="H1870" s="2" t="s">
        <v>13</v>
      </c>
      <c r="I1870" s="2" t="s">
        <v>2632</v>
      </c>
      <c r="J1870" s="2" t="s">
        <v>28</v>
      </c>
      <c r="K1870" s="2" t="s">
        <v>28</v>
      </c>
      <c r="L1870" s="2" t="s">
        <v>4609</v>
      </c>
      <c r="M1870" s="2" t="s">
        <v>4609</v>
      </c>
      <c r="N1870" s="5" t="s">
        <v>5882</v>
      </c>
      <c r="O1870" s="2" t="s">
        <v>17641</v>
      </c>
      <c r="P1870" s="2" t="s">
        <v>17641</v>
      </c>
      <c r="AJ1870" s="2" t="s">
        <v>17643</v>
      </c>
      <c r="AO1870" s="2" t="s">
        <v>17644</v>
      </c>
    </row>
    <row r="1871" spans="1:41" ht="75" x14ac:dyDescent="0.25">
      <c r="A1871" s="2" t="s">
        <v>2607</v>
      </c>
      <c r="B1871" s="2" t="s">
        <v>2607</v>
      </c>
      <c r="C1871" s="2" t="s">
        <v>2607</v>
      </c>
      <c r="D1871" s="2">
        <v>232001</v>
      </c>
      <c r="E1871" s="2" t="s">
        <v>5883</v>
      </c>
      <c r="G1871" s="2" t="s">
        <v>10</v>
      </c>
      <c r="H1871" s="2" t="s">
        <v>13</v>
      </c>
      <c r="I1871" s="2" t="s">
        <v>2632</v>
      </c>
      <c r="J1871" s="2" t="s">
        <v>36</v>
      </c>
      <c r="K1871" s="2" t="s">
        <v>36</v>
      </c>
      <c r="L1871" s="2" t="s">
        <v>545</v>
      </c>
      <c r="M1871" s="2" t="s">
        <v>545</v>
      </c>
      <c r="N1871" s="5" t="s">
        <v>5884</v>
      </c>
      <c r="O1871" s="2" t="s">
        <v>17641</v>
      </c>
      <c r="P1871" s="2" t="s">
        <v>17641</v>
      </c>
    </row>
    <row r="1872" spans="1:41" ht="105" x14ac:dyDescent="0.25">
      <c r="A1872" s="2" t="s">
        <v>2607</v>
      </c>
      <c r="B1872" s="2" t="s">
        <v>2607</v>
      </c>
      <c r="C1872" s="2" t="s">
        <v>2607</v>
      </c>
      <c r="D1872" s="2">
        <v>232002</v>
      </c>
      <c r="E1872" s="2" t="s">
        <v>5885</v>
      </c>
      <c r="F1872" s="2" t="s">
        <v>5886</v>
      </c>
      <c r="G1872" s="2" t="s">
        <v>10</v>
      </c>
      <c r="H1872" s="2" t="s">
        <v>13</v>
      </c>
      <c r="I1872" s="2" t="s">
        <v>2632</v>
      </c>
      <c r="J1872" s="2" t="s">
        <v>36</v>
      </c>
      <c r="K1872" s="2" t="s">
        <v>36</v>
      </c>
      <c r="L1872" s="2" t="s">
        <v>19</v>
      </c>
      <c r="M1872" s="2" t="s">
        <v>19</v>
      </c>
      <c r="N1872" s="5" t="s">
        <v>5887</v>
      </c>
      <c r="O1872" s="2" t="s">
        <v>17641</v>
      </c>
      <c r="P1872" s="2" t="s">
        <v>17641</v>
      </c>
      <c r="AJ1872" s="2" t="s">
        <v>17643</v>
      </c>
      <c r="AN1872" s="2" t="s">
        <v>17643</v>
      </c>
    </row>
    <row r="1873" spans="1:41" ht="75" x14ac:dyDescent="0.25">
      <c r="A1873" s="2" t="s">
        <v>2607</v>
      </c>
      <c r="B1873" s="2" t="s">
        <v>2607</v>
      </c>
      <c r="C1873" s="2" t="s">
        <v>2607</v>
      </c>
      <c r="D1873" s="2">
        <v>232003</v>
      </c>
      <c r="E1873" s="2" t="s">
        <v>5888</v>
      </c>
      <c r="G1873" s="2" t="s">
        <v>10</v>
      </c>
      <c r="H1873" s="2" t="s">
        <v>13</v>
      </c>
      <c r="I1873" s="2" t="s">
        <v>2632</v>
      </c>
      <c r="J1873" s="2" t="s">
        <v>36</v>
      </c>
      <c r="K1873" s="2" t="s">
        <v>36</v>
      </c>
      <c r="L1873" s="2" t="s">
        <v>545</v>
      </c>
      <c r="M1873" s="2" t="s">
        <v>545</v>
      </c>
      <c r="N1873" s="5" t="s">
        <v>5889</v>
      </c>
      <c r="Q1873" s="2" t="s">
        <v>17641</v>
      </c>
    </row>
    <row r="1874" spans="1:41" ht="135" x14ac:dyDescent="0.25">
      <c r="A1874" s="2" t="s">
        <v>2607</v>
      </c>
      <c r="B1874" s="2" t="s">
        <v>2607</v>
      </c>
      <c r="C1874" s="2" t="s">
        <v>2607</v>
      </c>
      <c r="D1874" s="2">
        <v>232004</v>
      </c>
      <c r="E1874" s="2" t="s">
        <v>5890</v>
      </c>
      <c r="F1874" s="2" t="s">
        <v>5891</v>
      </c>
      <c r="G1874" s="2" t="s">
        <v>10</v>
      </c>
      <c r="H1874" s="2" t="s">
        <v>13</v>
      </c>
      <c r="I1874" s="2" t="s">
        <v>2632</v>
      </c>
      <c r="J1874" s="2" t="s">
        <v>18</v>
      </c>
      <c r="K1874" s="2" t="s">
        <v>18</v>
      </c>
      <c r="L1874" s="2" t="s">
        <v>19</v>
      </c>
      <c r="M1874" s="2" t="s">
        <v>19</v>
      </c>
      <c r="N1874" s="5" t="s">
        <v>5892</v>
      </c>
      <c r="O1874" s="2" t="s">
        <v>17641</v>
      </c>
      <c r="P1874" s="2" t="s">
        <v>17641</v>
      </c>
      <c r="AJ1874" s="2" t="s">
        <v>17644</v>
      </c>
      <c r="AN1874" s="2" t="s">
        <v>17643</v>
      </c>
    </row>
    <row r="1875" spans="1:41" ht="30" x14ac:dyDescent="0.25">
      <c r="A1875" s="2" t="s">
        <v>2607</v>
      </c>
      <c r="B1875" s="2" t="s">
        <v>2607</v>
      </c>
      <c r="C1875" s="2" t="s">
        <v>2607</v>
      </c>
      <c r="D1875" s="2">
        <v>231418</v>
      </c>
      <c r="E1875" s="2" t="s">
        <v>4827</v>
      </c>
      <c r="F1875" s="2" t="s">
        <v>4828</v>
      </c>
      <c r="G1875" s="2" t="s">
        <v>10</v>
      </c>
      <c r="H1875" s="2" t="s">
        <v>13</v>
      </c>
      <c r="I1875" s="2" t="s">
        <v>2632</v>
      </c>
      <c r="J1875" s="2" t="s">
        <v>118</v>
      </c>
      <c r="K1875" s="2" t="s">
        <v>94</v>
      </c>
      <c r="N1875" s="5" t="s">
        <v>4829</v>
      </c>
      <c r="Q1875" s="2" t="s">
        <v>17641</v>
      </c>
    </row>
    <row r="1876" spans="1:41" ht="30" x14ac:dyDescent="0.25">
      <c r="A1876" s="2" t="s">
        <v>2607</v>
      </c>
      <c r="B1876" s="2" t="s">
        <v>2607</v>
      </c>
      <c r="C1876" s="2" t="s">
        <v>2607</v>
      </c>
      <c r="D1876" s="2">
        <v>232005</v>
      </c>
      <c r="E1876" s="2" t="s">
        <v>5893</v>
      </c>
      <c r="F1876" s="2" t="s">
        <v>5894</v>
      </c>
      <c r="G1876" s="2" t="s">
        <v>10</v>
      </c>
      <c r="H1876" s="2" t="s">
        <v>13</v>
      </c>
      <c r="I1876" s="2" t="s">
        <v>2632</v>
      </c>
      <c r="J1876" s="2" t="s">
        <v>118</v>
      </c>
      <c r="K1876" s="2" t="s">
        <v>94</v>
      </c>
      <c r="N1876" s="5" t="s">
        <v>5895</v>
      </c>
      <c r="Q1876" s="2" t="s">
        <v>17641</v>
      </c>
    </row>
    <row r="1877" spans="1:41" ht="30" x14ac:dyDescent="0.25">
      <c r="A1877" s="2" t="s">
        <v>2607</v>
      </c>
      <c r="B1877" s="2" t="s">
        <v>2607</v>
      </c>
      <c r="C1877" s="2" t="s">
        <v>2607</v>
      </c>
      <c r="D1877" s="2">
        <v>232007</v>
      </c>
      <c r="E1877" s="2" t="s">
        <v>5896</v>
      </c>
      <c r="G1877" s="2" t="s">
        <v>10</v>
      </c>
      <c r="H1877" s="2" t="s">
        <v>13</v>
      </c>
      <c r="I1877" s="2" t="s">
        <v>2632</v>
      </c>
      <c r="J1877" s="2" t="s">
        <v>118</v>
      </c>
      <c r="K1877" s="2" t="s">
        <v>94</v>
      </c>
      <c r="N1877" s="5" t="s">
        <v>5897</v>
      </c>
      <c r="O1877" s="2" t="s">
        <v>17641</v>
      </c>
      <c r="P1877" s="2" t="s">
        <v>17641</v>
      </c>
    </row>
    <row r="1878" spans="1:41" ht="120" x14ac:dyDescent="0.25">
      <c r="A1878" s="2" t="s">
        <v>2607</v>
      </c>
      <c r="B1878" s="2" t="s">
        <v>2607</v>
      </c>
      <c r="C1878" s="2" t="s">
        <v>2607</v>
      </c>
      <c r="D1878" s="2">
        <v>232008</v>
      </c>
      <c r="E1878" s="2" t="s">
        <v>5898</v>
      </c>
      <c r="F1878" s="2" t="s">
        <v>5899</v>
      </c>
      <c r="G1878" s="2" t="s">
        <v>10</v>
      </c>
      <c r="H1878" s="2" t="s">
        <v>13</v>
      </c>
      <c r="I1878" s="2" t="s">
        <v>2632</v>
      </c>
      <c r="J1878" s="2" t="s">
        <v>36</v>
      </c>
      <c r="K1878" s="2" t="s">
        <v>36</v>
      </c>
      <c r="L1878" s="2" t="s">
        <v>3925</v>
      </c>
      <c r="M1878" s="2" t="s">
        <v>3925</v>
      </c>
      <c r="N1878" s="5" t="s">
        <v>5900</v>
      </c>
      <c r="O1878" s="2" t="s">
        <v>17641</v>
      </c>
      <c r="P1878" s="2" t="s">
        <v>17641</v>
      </c>
      <c r="AJ1878" s="2" t="s">
        <v>17643</v>
      </c>
      <c r="AN1878" s="2" t="s">
        <v>17643</v>
      </c>
    </row>
    <row r="1879" spans="1:41" ht="135" x14ac:dyDescent="0.25">
      <c r="A1879" s="2" t="s">
        <v>2607</v>
      </c>
      <c r="B1879" s="2" t="s">
        <v>2607</v>
      </c>
      <c r="C1879" s="2" t="s">
        <v>2607</v>
      </c>
      <c r="D1879" s="2">
        <v>232009</v>
      </c>
      <c r="E1879" s="2" t="s">
        <v>5901</v>
      </c>
      <c r="F1879" s="2" t="s">
        <v>5902</v>
      </c>
      <c r="G1879" s="2" t="s">
        <v>10</v>
      </c>
      <c r="H1879" s="2" t="s">
        <v>13</v>
      </c>
      <c r="I1879" s="2" t="s">
        <v>2632</v>
      </c>
      <c r="J1879" s="2" t="s">
        <v>18</v>
      </c>
      <c r="K1879" s="2" t="s">
        <v>18</v>
      </c>
      <c r="L1879" s="2" t="s">
        <v>19</v>
      </c>
      <c r="M1879" s="2" t="s">
        <v>19</v>
      </c>
      <c r="N1879" s="5" t="s">
        <v>5903</v>
      </c>
      <c r="O1879" s="2" t="s">
        <v>17641</v>
      </c>
      <c r="P1879" s="2" t="s">
        <v>17641</v>
      </c>
      <c r="AJ1879" s="2" t="s">
        <v>17644</v>
      </c>
      <c r="AN1879" s="2" t="s">
        <v>17643</v>
      </c>
      <c r="AO1879" s="2" t="s">
        <v>17644</v>
      </c>
    </row>
    <row r="1880" spans="1:41" ht="90" x14ac:dyDescent="0.25">
      <c r="A1880" s="2" t="s">
        <v>2607</v>
      </c>
      <c r="B1880" s="2" t="s">
        <v>2607</v>
      </c>
      <c r="C1880" s="2" t="s">
        <v>2607</v>
      </c>
      <c r="D1880" s="2">
        <v>232010</v>
      </c>
      <c r="E1880" s="2" t="s">
        <v>5904</v>
      </c>
      <c r="G1880" s="2" t="s">
        <v>10</v>
      </c>
      <c r="H1880" s="2" t="s">
        <v>13</v>
      </c>
      <c r="I1880" s="2" t="s">
        <v>2632</v>
      </c>
      <c r="J1880" s="2" t="s">
        <v>28</v>
      </c>
      <c r="K1880" s="2" t="s">
        <v>28</v>
      </c>
      <c r="L1880" s="2" t="s">
        <v>335</v>
      </c>
      <c r="M1880" s="2" t="s">
        <v>335</v>
      </c>
      <c r="N1880" s="5" t="s">
        <v>5905</v>
      </c>
      <c r="Q1880" s="2" t="s">
        <v>17641</v>
      </c>
    </row>
    <row r="1881" spans="1:41" ht="75" x14ac:dyDescent="0.25">
      <c r="A1881" s="2" t="s">
        <v>2607</v>
      </c>
      <c r="B1881" s="2" t="s">
        <v>2607</v>
      </c>
      <c r="C1881" s="2" t="s">
        <v>2607</v>
      </c>
      <c r="D1881" s="2">
        <v>232011</v>
      </c>
      <c r="E1881" s="2" t="s">
        <v>5906</v>
      </c>
      <c r="G1881" s="2" t="s">
        <v>10</v>
      </c>
      <c r="H1881" s="2" t="s">
        <v>13</v>
      </c>
      <c r="I1881" s="2" t="s">
        <v>2632</v>
      </c>
      <c r="J1881" s="2" t="s">
        <v>36</v>
      </c>
      <c r="K1881" s="2" t="s">
        <v>36</v>
      </c>
      <c r="L1881" s="2" t="s">
        <v>545</v>
      </c>
      <c r="M1881" s="2" t="s">
        <v>545</v>
      </c>
      <c r="N1881" s="5" t="s">
        <v>5907</v>
      </c>
      <c r="O1881" s="2" t="s">
        <v>17641</v>
      </c>
      <c r="P1881" s="2" t="s">
        <v>17641</v>
      </c>
    </row>
    <row r="1882" spans="1:41" ht="150" x14ac:dyDescent="0.25">
      <c r="A1882" s="2" t="s">
        <v>2607</v>
      </c>
      <c r="B1882" s="2" t="s">
        <v>2607</v>
      </c>
      <c r="C1882" s="2" t="s">
        <v>2607</v>
      </c>
      <c r="D1882" s="2">
        <v>232012</v>
      </c>
      <c r="E1882" s="2" t="s">
        <v>5908</v>
      </c>
      <c r="F1882" s="2" t="s">
        <v>5909</v>
      </c>
      <c r="G1882" s="2" t="s">
        <v>10</v>
      </c>
      <c r="H1882" s="2" t="s">
        <v>13</v>
      </c>
      <c r="I1882" s="2" t="s">
        <v>2632</v>
      </c>
      <c r="J1882" s="2" t="s">
        <v>45</v>
      </c>
      <c r="K1882" s="2" t="s">
        <v>45</v>
      </c>
      <c r="L1882" s="2" t="s">
        <v>5410</v>
      </c>
      <c r="M1882" s="2" t="s">
        <v>5410</v>
      </c>
      <c r="N1882" s="5" t="s">
        <v>5910</v>
      </c>
      <c r="O1882" s="2" t="s">
        <v>17641</v>
      </c>
      <c r="P1882" s="2" t="s">
        <v>17641</v>
      </c>
      <c r="AJ1882" s="2" t="s">
        <v>17644</v>
      </c>
      <c r="AN1882" s="2" t="s">
        <v>17643</v>
      </c>
      <c r="AO1882" s="2" t="s">
        <v>17644</v>
      </c>
    </row>
    <row r="1883" spans="1:41" ht="150" x14ac:dyDescent="0.25">
      <c r="A1883" s="2" t="s">
        <v>2607</v>
      </c>
      <c r="B1883" s="2" t="s">
        <v>2607</v>
      </c>
      <c r="C1883" s="2" t="s">
        <v>2607</v>
      </c>
      <c r="D1883" s="2">
        <v>232013</v>
      </c>
      <c r="E1883" s="2" t="s">
        <v>5911</v>
      </c>
      <c r="F1883" s="2" t="s">
        <v>5912</v>
      </c>
      <c r="G1883" s="2" t="s">
        <v>10</v>
      </c>
      <c r="H1883" s="2" t="s">
        <v>13</v>
      </c>
      <c r="I1883" s="2" t="s">
        <v>2632</v>
      </c>
      <c r="J1883" s="2" t="s">
        <v>18</v>
      </c>
      <c r="K1883" s="2" t="s">
        <v>18</v>
      </c>
      <c r="L1883" s="2" t="s">
        <v>19</v>
      </c>
      <c r="M1883" s="2" t="s">
        <v>19</v>
      </c>
      <c r="N1883" s="5" t="s">
        <v>5913</v>
      </c>
      <c r="O1883" s="2" t="s">
        <v>17641</v>
      </c>
      <c r="P1883" s="2" t="s">
        <v>17641</v>
      </c>
      <c r="AJ1883" s="2" t="s">
        <v>17644</v>
      </c>
      <c r="AN1883" s="2" t="s">
        <v>17643</v>
      </c>
      <c r="AO1883" s="2" t="s">
        <v>17644</v>
      </c>
    </row>
    <row r="1884" spans="1:41" ht="75" x14ac:dyDescent="0.25">
      <c r="A1884" s="2" t="s">
        <v>2607</v>
      </c>
      <c r="B1884" s="2" t="s">
        <v>2607</v>
      </c>
      <c r="C1884" s="2" t="s">
        <v>2607</v>
      </c>
      <c r="D1884" s="2">
        <v>232014</v>
      </c>
      <c r="E1884" s="2" t="s">
        <v>5914</v>
      </c>
      <c r="G1884" s="2" t="s">
        <v>10</v>
      </c>
      <c r="H1884" s="2" t="s">
        <v>13</v>
      </c>
      <c r="I1884" s="2" t="s">
        <v>2632</v>
      </c>
      <c r="J1884" s="2" t="s">
        <v>18</v>
      </c>
      <c r="K1884" s="2" t="s">
        <v>18</v>
      </c>
      <c r="L1884" s="2" t="s">
        <v>545</v>
      </c>
      <c r="M1884" s="2" t="s">
        <v>545</v>
      </c>
      <c r="N1884" s="5" t="s">
        <v>5915</v>
      </c>
      <c r="O1884" s="2" t="s">
        <v>17641</v>
      </c>
      <c r="P1884" s="2" t="s">
        <v>17641</v>
      </c>
    </row>
    <row r="1885" spans="1:41" ht="30" x14ac:dyDescent="0.25">
      <c r="A1885" s="2" t="s">
        <v>2607</v>
      </c>
      <c r="B1885" s="2" t="s">
        <v>2607</v>
      </c>
      <c r="C1885" s="2" t="s">
        <v>2607</v>
      </c>
      <c r="D1885" s="2">
        <v>232015</v>
      </c>
      <c r="E1885" s="2" t="s">
        <v>5916</v>
      </c>
      <c r="G1885" s="2" t="s">
        <v>10</v>
      </c>
      <c r="H1885" s="2" t="s">
        <v>13</v>
      </c>
      <c r="I1885" s="2" t="s">
        <v>2632</v>
      </c>
      <c r="J1885" s="2" t="s">
        <v>118</v>
      </c>
      <c r="K1885" s="2" t="s">
        <v>94</v>
      </c>
      <c r="N1885" s="5" t="s">
        <v>5917</v>
      </c>
      <c r="O1885" s="2" t="s">
        <v>17641</v>
      </c>
      <c r="P1885" s="2" t="s">
        <v>17641</v>
      </c>
    </row>
    <row r="1886" spans="1:41" ht="90" x14ac:dyDescent="0.25">
      <c r="A1886" s="2" t="s">
        <v>2607</v>
      </c>
      <c r="B1886" s="2" t="s">
        <v>2607</v>
      </c>
      <c r="C1886" s="2" t="s">
        <v>2607</v>
      </c>
      <c r="D1886" s="2">
        <v>232016</v>
      </c>
      <c r="E1886" s="2" t="s">
        <v>5918</v>
      </c>
      <c r="G1886" s="2" t="s">
        <v>10</v>
      </c>
      <c r="H1886" s="2" t="s">
        <v>13</v>
      </c>
      <c r="I1886" s="2" t="s">
        <v>2632</v>
      </c>
      <c r="J1886" s="2" t="s">
        <v>36</v>
      </c>
      <c r="K1886" s="2" t="s">
        <v>36</v>
      </c>
      <c r="L1886" s="2" t="s">
        <v>545</v>
      </c>
      <c r="M1886" s="2" t="s">
        <v>545</v>
      </c>
      <c r="N1886" s="5" t="s">
        <v>5919</v>
      </c>
      <c r="Q1886" s="2" t="s">
        <v>17641</v>
      </c>
    </row>
    <row r="1887" spans="1:41" ht="105" x14ac:dyDescent="0.25">
      <c r="A1887" s="2" t="s">
        <v>2607</v>
      </c>
      <c r="B1887" s="2" t="s">
        <v>2607</v>
      </c>
      <c r="C1887" s="2" t="s">
        <v>2607</v>
      </c>
      <c r="D1887" s="2">
        <v>232017</v>
      </c>
      <c r="E1887" s="2" t="s">
        <v>5920</v>
      </c>
      <c r="F1887" s="2" t="s">
        <v>5921</v>
      </c>
      <c r="G1887" s="2" t="s">
        <v>10</v>
      </c>
      <c r="H1887" s="2" t="s">
        <v>13</v>
      </c>
      <c r="I1887" s="2" t="s">
        <v>2632</v>
      </c>
      <c r="J1887" s="2" t="s">
        <v>45</v>
      </c>
      <c r="K1887" s="2" t="s">
        <v>45</v>
      </c>
      <c r="L1887" s="2" t="s">
        <v>335</v>
      </c>
      <c r="M1887" s="2" t="s">
        <v>335</v>
      </c>
      <c r="N1887" s="5" t="s">
        <v>5922</v>
      </c>
      <c r="O1887" s="2" t="s">
        <v>17641</v>
      </c>
      <c r="P1887" s="2" t="s">
        <v>17641</v>
      </c>
      <c r="AJ1887" s="2" t="s">
        <v>17643</v>
      </c>
      <c r="AN1887" s="2" t="s">
        <v>17643</v>
      </c>
      <c r="AO1887" s="2" t="s">
        <v>17643</v>
      </c>
    </row>
    <row r="1888" spans="1:41" ht="30" x14ac:dyDescent="0.25">
      <c r="A1888" s="2" t="s">
        <v>2607</v>
      </c>
      <c r="B1888" s="2" t="s">
        <v>2607</v>
      </c>
      <c r="C1888" s="2" t="s">
        <v>2607</v>
      </c>
      <c r="D1888" s="2">
        <v>232018</v>
      </c>
      <c r="E1888" s="2" t="s">
        <v>5923</v>
      </c>
      <c r="F1888" s="2" t="s">
        <v>5924</v>
      </c>
      <c r="G1888" s="2" t="s">
        <v>10</v>
      </c>
      <c r="H1888" s="2" t="s">
        <v>13</v>
      </c>
      <c r="I1888" s="2" t="s">
        <v>2632</v>
      </c>
      <c r="J1888" s="2" t="s">
        <v>118</v>
      </c>
      <c r="K1888" s="2" t="s">
        <v>94</v>
      </c>
      <c r="N1888" s="5" t="s">
        <v>5925</v>
      </c>
      <c r="Q1888" s="2" t="s">
        <v>17641</v>
      </c>
    </row>
    <row r="1889" spans="1:60" ht="30" x14ac:dyDescent="0.25">
      <c r="A1889" s="2" t="s">
        <v>2607</v>
      </c>
      <c r="B1889" s="2" t="s">
        <v>2607</v>
      </c>
      <c r="C1889" s="2" t="s">
        <v>2607</v>
      </c>
      <c r="D1889" s="2">
        <v>232019</v>
      </c>
      <c r="E1889" s="2" t="s">
        <v>5926</v>
      </c>
      <c r="G1889" s="2" t="s">
        <v>10</v>
      </c>
      <c r="H1889" s="2" t="s">
        <v>13</v>
      </c>
      <c r="I1889" s="2" t="s">
        <v>2632</v>
      </c>
      <c r="J1889" s="2" t="s">
        <v>118</v>
      </c>
      <c r="K1889" s="2" t="s">
        <v>94</v>
      </c>
      <c r="N1889" s="5" t="s">
        <v>5927</v>
      </c>
      <c r="O1889" s="2" t="s">
        <v>17641</v>
      </c>
      <c r="P1889" s="2" t="s">
        <v>17641</v>
      </c>
    </row>
    <row r="1890" spans="1:60" ht="30" x14ac:dyDescent="0.25">
      <c r="A1890" s="2" t="s">
        <v>2607</v>
      </c>
      <c r="B1890" s="2" t="s">
        <v>2607</v>
      </c>
      <c r="C1890" s="2" t="s">
        <v>2607</v>
      </c>
      <c r="D1890" s="2">
        <v>232020</v>
      </c>
      <c r="E1890" s="2" t="s">
        <v>5928</v>
      </c>
      <c r="F1890" s="2" t="s">
        <v>5929</v>
      </c>
      <c r="G1890" s="2" t="s">
        <v>10</v>
      </c>
      <c r="H1890" s="2" t="s">
        <v>13</v>
      </c>
      <c r="I1890" s="2" t="s">
        <v>2632</v>
      </c>
      <c r="J1890" s="2" t="s">
        <v>118</v>
      </c>
      <c r="K1890" s="2" t="s">
        <v>94</v>
      </c>
      <c r="N1890" s="5" t="s">
        <v>5930</v>
      </c>
      <c r="Q1890" s="2" t="s">
        <v>17641</v>
      </c>
    </row>
    <row r="1891" spans="1:60" ht="90" x14ac:dyDescent="0.25">
      <c r="A1891" s="2" t="s">
        <v>2607</v>
      </c>
      <c r="B1891" s="2" t="s">
        <v>2607</v>
      </c>
      <c r="C1891" s="2" t="s">
        <v>2607</v>
      </c>
      <c r="D1891" s="2">
        <v>232021</v>
      </c>
      <c r="E1891" s="2" t="s">
        <v>5931</v>
      </c>
      <c r="G1891" s="2" t="s">
        <v>10</v>
      </c>
      <c r="H1891" s="2" t="s">
        <v>13</v>
      </c>
      <c r="I1891" s="2" t="s">
        <v>2632</v>
      </c>
      <c r="J1891" s="2" t="s">
        <v>45</v>
      </c>
      <c r="K1891" s="2" t="s">
        <v>45</v>
      </c>
      <c r="L1891" s="2" t="s">
        <v>335</v>
      </c>
      <c r="M1891" s="2" t="s">
        <v>335</v>
      </c>
      <c r="N1891" s="5" t="s">
        <v>5932</v>
      </c>
      <c r="Q1891" s="2" t="s">
        <v>17641</v>
      </c>
    </row>
    <row r="1892" spans="1:60" ht="90" x14ac:dyDescent="0.25">
      <c r="A1892" s="2" t="s">
        <v>2607</v>
      </c>
      <c r="B1892" s="2" t="s">
        <v>2607</v>
      </c>
      <c r="C1892" s="2" t="s">
        <v>2607</v>
      </c>
      <c r="D1892" s="2">
        <v>232022</v>
      </c>
      <c r="E1892" s="2" t="s">
        <v>5933</v>
      </c>
      <c r="G1892" s="2" t="s">
        <v>10</v>
      </c>
      <c r="H1892" s="2" t="s">
        <v>13</v>
      </c>
      <c r="I1892" s="2" t="s">
        <v>2632</v>
      </c>
      <c r="J1892" s="2" t="s">
        <v>45</v>
      </c>
      <c r="K1892" s="2" t="s">
        <v>45</v>
      </c>
      <c r="L1892" s="2" t="s">
        <v>335</v>
      </c>
      <c r="M1892" s="2" t="s">
        <v>335</v>
      </c>
      <c r="N1892" s="5" t="s">
        <v>5934</v>
      </c>
      <c r="Q1892" s="2" t="s">
        <v>17641</v>
      </c>
    </row>
    <row r="1893" spans="1:60" ht="135" x14ac:dyDescent="0.25">
      <c r="A1893" s="2" t="s">
        <v>2607</v>
      </c>
      <c r="B1893" s="2" t="s">
        <v>2607</v>
      </c>
      <c r="C1893" s="2" t="s">
        <v>2607</v>
      </c>
      <c r="D1893" s="2">
        <v>231421</v>
      </c>
      <c r="E1893" s="2" t="s">
        <v>4830</v>
      </c>
      <c r="F1893" s="2" t="s">
        <v>4831</v>
      </c>
      <c r="G1893" s="2" t="s">
        <v>10</v>
      </c>
      <c r="H1893" s="2" t="s">
        <v>13</v>
      </c>
      <c r="I1893" s="2" t="s">
        <v>2632</v>
      </c>
      <c r="J1893" s="2" t="s">
        <v>36</v>
      </c>
      <c r="K1893" s="2" t="s">
        <v>36</v>
      </c>
      <c r="L1893" s="2" t="s">
        <v>3925</v>
      </c>
      <c r="M1893" s="2" t="s">
        <v>3925</v>
      </c>
      <c r="N1893" s="5" t="s">
        <v>4832</v>
      </c>
      <c r="O1893" s="2" t="s">
        <v>17641</v>
      </c>
      <c r="AJ1893" s="2" t="s">
        <v>17643</v>
      </c>
      <c r="AN1893" s="2" t="s">
        <v>17643</v>
      </c>
    </row>
    <row r="1894" spans="1:60" ht="30" x14ac:dyDescent="0.25">
      <c r="A1894" s="2" t="s">
        <v>2607</v>
      </c>
      <c r="B1894" s="2" t="s">
        <v>2607</v>
      </c>
      <c r="C1894" s="2" t="s">
        <v>2607</v>
      </c>
      <c r="D1894" s="2">
        <v>231422</v>
      </c>
      <c r="E1894" s="2" t="s">
        <v>4833</v>
      </c>
      <c r="G1894" s="2" t="s">
        <v>10</v>
      </c>
      <c r="H1894" s="2" t="s">
        <v>13</v>
      </c>
      <c r="I1894" s="2" t="s">
        <v>2632</v>
      </c>
      <c r="J1894" s="2" t="s">
        <v>118</v>
      </c>
      <c r="K1894" s="2" t="s">
        <v>94</v>
      </c>
      <c r="N1894" s="5" t="s">
        <v>4834</v>
      </c>
      <c r="O1894" s="2" t="s">
        <v>17641</v>
      </c>
      <c r="P1894" s="2" t="s">
        <v>17641</v>
      </c>
    </row>
    <row r="1895" spans="1:60" ht="135" x14ac:dyDescent="0.25">
      <c r="A1895" s="2" t="s">
        <v>2607</v>
      </c>
      <c r="B1895" s="2" t="s">
        <v>2607</v>
      </c>
      <c r="C1895" s="2" t="s">
        <v>2607</v>
      </c>
      <c r="D1895" s="2">
        <v>232023</v>
      </c>
      <c r="E1895" s="2" t="s">
        <v>5935</v>
      </c>
      <c r="F1895" s="2" t="s">
        <v>5936</v>
      </c>
      <c r="G1895" s="2" t="s">
        <v>10</v>
      </c>
      <c r="H1895" s="2" t="s">
        <v>13</v>
      </c>
      <c r="I1895" s="2" t="s">
        <v>2632</v>
      </c>
      <c r="J1895" s="2" t="s">
        <v>28</v>
      </c>
      <c r="K1895" s="2" t="s">
        <v>28</v>
      </c>
      <c r="L1895" s="2" t="s">
        <v>4609</v>
      </c>
      <c r="M1895" s="2" t="s">
        <v>4609</v>
      </c>
      <c r="N1895" s="5" t="s">
        <v>5937</v>
      </c>
      <c r="O1895" s="2" t="s">
        <v>17641</v>
      </c>
      <c r="P1895" s="2" t="s">
        <v>17641</v>
      </c>
      <c r="AJ1895" s="2" t="s">
        <v>17644</v>
      </c>
      <c r="AN1895" s="2" t="s">
        <v>17643</v>
      </c>
      <c r="AO1895" s="2" t="s">
        <v>17644</v>
      </c>
      <c r="BH1895" s="2" t="s">
        <v>17643</v>
      </c>
    </row>
    <row r="1896" spans="1:60" ht="90" x14ac:dyDescent="0.25">
      <c r="A1896" s="2" t="s">
        <v>2607</v>
      </c>
      <c r="B1896" s="2" t="s">
        <v>2607</v>
      </c>
      <c r="C1896" s="2" t="s">
        <v>2607</v>
      </c>
      <c r="D1896" s="2">
        <v>6033371</v>
      </c>
      <c r="E1896" s="2" t="s">
        <v>6443</v>
      </c>
      <c r="F1896" s="2" t="s">
        <v>6444</v>
      </c>
      <c r="G1896" s="2" t="s">
        <v>10</v>
      </c>
      <c r="H1896" s="2" t="s">
        <v>13</v>
      </c>
      <c r="I1896" s="2" t="s">
        <v>2632</v>
      </c>
      <c r="J1896" s="2" t="s">
        <v>45</v>
      </c>
      <c r="K1896" s="2" t="s">
        <v>94</v>
      </c>
      <c r="L1896" s="2" t="s">
        <v>335</v>
      </c>
      <c r="N1896" s="5" t="s">
        <v>6445</v>
      </c>
      <c r="P1896" s="2" t="s">
        <v>17641</v>
      </c>
    </row>
    <row r="1897" spans="1:60" ht="30" x14ac:dyDescent="0.25">
      <c r="A1897" s="2" t="s">
        <v>2607</v>
      </c>
      <c r="B1897" s="2" t="s">
        <v>2607</v>
      </c>
      <c r="C1897" s="2" t="s">
        <v>2607</v>
      </c>
      <c r="D1897" s="2">
        <v>232025</v>
      </c>
      <c r="E1897" s="2" t="s">
        <v>5938</v>
      </c>
      <c r="F1897" s="2" t="s">
        <v>5939</v>
      </c>
      <c r="G1897" s="2" t="s">
        <v>10</v>
      </c>
      <c r="H1897" s="2" t="s">
        <v>13</v>
      </c>
      <c r="I1897" s="2" t="s">
        <v>2632</v>
      </c>
      <c r="J1897" s="2" t="s">
        <v>118</v>
      </c>
      <c r="K1897" s="2" t="s">
        <v>94</v>
      </c>
      <c r="N1897" s="5" t="s">
        <v>5940</v>
      </c>
      <c r="Q1897" s="2" t="s">
        <v>17641</v>
      </c>
    </row>
    <row r="1898" spans="1:60" ht="105" x14ac:dyDescent="0.25">
      <c r="A1898" s="2" t="s">
        <v>2607</v>
      </c>
      <c r="B1898" s="2" t="s">
        <v>2607</v>
      </c>
      <c r="C1898" s="2" t="s">
        <v>2607</v>
      </c>
      <c r="D1898" s="2">
        <v>231423</v>
      </c>
      <c r="E1898" s="2" t="s">
        <v>4835</v>
      </c>
      <c r="F1898" s="2" t="s">
        <v>4836</v>
      </c>
      <c r="G1898" s="2" t="s">
        <v>10</v>
      </c>
      <c r="H1898" s="2" t="s">
        <v>13</v>
      </c>
      <c r="I1898" s="2" t="s">
        <v>2632</v>
      </c>
      <c r="J1898" s="2" t="s">
        <v>45</v>
      </c>
      <c r="K1898" s="2" t="s">
        <v>45</v>
      </c>
      <c r="L1898" s="2" t="s">
        <v>335</v>
      </c>
      <c r="M1898" s="2" t="s">
        <v>335</v>
      </c>
      <c r="N1898" s="5" t="s">
        <v>4837</v>
      </c>
      <c r="O1898" s="2" t="s">
        <v>17641</v>
      </c>
      <c r="P1898" s="2" t="s">
        <v>17641</v>
      </c>
      <c r="AJ1898" s="2" t="s">
        <v>17643</v>
      </c>
      <c r="AN1898" s="2" t="s">
        <v>17643</v>
      </c>
    </row>
    <row r="1899" spans="1:60" ht="30" x14ac:dyDescent="0.25">
      <c r="A1899" s="2" t="s">
        <v>2607</v>
      </c>
      <c r="B1899" s="2" t="s">
        <v>2607</v>
      </c>
      <c r="C1899" s="2" t="s">
        <v>2607</v>
      </c>
      <c r="D1899" s="2">
        <v>231424</v>
      </c>
      <c r="E1899" s="2" t="s">
        <v>4838</v>
      </c>
      <c r="F1899" s="2" t="s">
        <v>4839</v>
      </c>
      <c r="G1899" s="2" t="s">
        <v>10</v>
      </c>
      <c r="H1899" s="2" t="s">
        <v>13</v>
      </c>
      <c r="I1899" s="2" t="s">
        <v>2632</v>
      </c>
      <c r="J1899" s="2" t="s">
        <v>118</v>
      </c>
      <c r="K1899" s="2" t="s">
        <v>94</v>
      </c>
      <c r="N1899" s="5" t="s">
        <v>4840</v>
      </c>
      <c r="Q1899" s="2" t="s">
        <v>17641</v>
      </c>
    </row>
    <row r="1900" spans="1:60" ht="105" x14ac:dyDescent="0.25">
      <c r="A1900" s="2" t="s">
        <v>2607</v>
      </c>
      <c r="B1900" s="2" t="s">
        <v>2607</v>
      </c>
      <c r="C1900" s="2" t="s">
        <v>2607</v>
      </c>
      <c r="D1900" s="2">
        <v>232026</v>
      </c>
      <c r="E1900" s="2" t="s">
        <v>5941</v>
      </c>
      <c r="G1900" s="2" t="s">
        <v>10</v>
      </c>
      <c r="H1900" s="2" t="s">
        <v>13</v>
      </c>
      <c r="I1900" s="2" t="s">
        <v>2632</v>
      </c>
      <c r="J1900" s="2" t="s">
        <v>18</v>
      </c>
      <c r="K1900" s="2" t="s">
        <v>18</v>
      </c>
      <c r="L1900" s="2" t="s">
        <v>23</v>
      </c>
      <c r="M1900" s="2" t="s">
        <v>23</v>
      </c>
      <c r="N1900" s="5" t="s">
        <v>5942</v>
      </c>
      <c r="Q1900" s="2" t="s">
        <v>17641</v>
      </c>
    </row>
    <row r="1901" spans="1:60" ht="30" x14ac:dyDescent="0.25">
      <c r="A1901" s="2" t="s">
        <v>2607</v>
      </c>
      <c r="B1901" s="2" t="s">
        <v>2607</v>
      </c>
      <c r="C1901" s="2" t="s">
        <v>2607</v>
      </c>
      <c r="D1901" s="2">
        <v>232027</v>
      </c>
      <c r="E1901" s="2" t="s">
        <v>5943</v>
      </c>
      <c r="G1901" s="2" t="s">
        <v>10</v>
      </c>
      <c r="H1901" s="2" t="s">
        <v>13</v>
      </c>
      <c r="I1901" s="2" t="s">
        <v>2632</v>
      </c>
      <c r="J1901" s="2" t="s">
        <v>118</v>
      </c>
      <c r="K1901" s="2" t="s">
        <v>94</v>
      </c>
      <c r="N1901" s="5" t="s">
        <v>5944</v>
      </c>
      <c r="O1901" s="2" t="s">
        <v>17641</v>
      </c>
      <c r="P1901" s="2" t="s">
        <v>17641</v>
      </c>
    </row>
    <row r="1902" spans="1:60" ht="30" x14ac:dyDescent="0.25">
      <c r="A1902" s="2" t="s">
        <v>2607</v>
      </c>
      <c r="B1902" s="2" t="s">
        <v>2607</v>
      </c>
      <c r="C1902" s="2" t="s">
        <v>2607</v>
      </c>
      <c r="D1902" s="2">
        <v>232028</v>
      </c>
      <c r="E1902" s="2" t="s">
        <v>5945</v>
      </c>
      <c r="G1902" s="2" t="s">
        <v>10</v>
      </c>
      <c r="H1902" s="2" t="s">
        <v>13</v>
      </c>
      <c r="I1902" s="2" t="s">
        <v>2632</v>
      </c>
      <c r="J1902" s="2" t="s">
        <v>118</v>
      </c>
      <c r="K1902" s="2" t="s">
        <v>94</v>
      </c>
      <c r="N1902" s="5" t="s">
        <v>5946</v>
      </c>
      <c r="O1902" s="2" t="s">
        <v>17641</v>
      </c>
      <c r="P1902" s="2" t="s">
        <v>17641</v>
      </c>
    </row>
    <row r="1903" spans="1:60" ht="135" x14ac:dyDescent="0.25">
      <c r="A1903" s="2" t="s">
        <v>2607</v>
      </c>
      <c r="B1903" s="2" t="s">
        <v>2607</v>
      </c>
      <c r="C1903" s="2" t="s">
        <v>2607</v>
      </c>
      <c r="D1903" s="2">
        <v>232030</v>
      </c>
      <c r="E1903" s="2" t="s">
        <v>5947</v>
      </c>
      <c r="F1903" s="2" t="s">
        <v>5948</v>
      </c>
      <c r="G1903" s="2" t="s">
        <v>10</v>
      </c>
      <c r="H1903" s="2" t="s">
        <v>13</v>
      </c>
      <c r="I1903" s="2" t="s">
        <v>2632</v>
      </c>
      <c r="J1903" s="2" t="s">
        <v>45</v>
      </c>
      <c r="K1903" s="2" t="s">
        <v>45</v>
      </c>
      <c r="L1903" s="2" t="s">
        <v>4609</v>
      </c>
      <c r="M1903" s="2" t="s">
        <v>4609</v>
      </c>
      <c r="N1903" s="5" t="s">
        <v>5949</v>
      </c>
      <c r="O1903" s="2" t="s">
        <v>17641</v>
      </c>
      <c r="P1903" s="2" t="s">
        <v>17641</v>
      </c>
      <c r="AJ1903" s="2" t="s">
        <v>17643</v>
      </c>
      <c r="AO1903" s="2" t="s">
        <v>17644</v>
      </c>
    </row>
    <row r="1904" spans="1:60" ht="30" x14ac:dyDescent="0.25">
      <c r="A1904" s="2" t="s">
        <v>2607</v>
      </c>
      <c r="B1904" s="2" t="s">
        <v>2607</v>
      </c>
      <c r="C1904" s="2" t="s">
        <v>2607</v>
      </c>
      <c r="D1904" s="2">
        <v>232033</v>
      </c>
      <c r="E1904" s="2" t="s">
        <v>5950</v>
      </c>
      <c r="G1904" s="2" t="s">
        <v>10</v>
      </c>
      <c r="H1904" s="2" t="s">
        <v>13</v>
      </c>
      <c r="I1904" s="2" t="s">
        <v>2632</v>
      </c>
      <c r="J1904" s="2" t="s">
        <v>118</v>
      </c>
      <c r="K1904" s="2" t="s">
        <v>94</v>
      </c>
      <c r="N1904" s="5" t="s">
        <v>5951</v>
      </c>
      <c r="O1904" s="2" t="s">
        <v>17641</v>
      </c>
      <c r="P1904" s="2" t="s">
        <v>17641</v>
      </c>
    </row>
    <row r="1905" spans="1:60" ht="165" x14ac:dyDescent="0.25">
      <c r="A1905" s="2" t="s">
        <v>2607</v>
      </c>
      <c r="B1905" s="2" t="s">
        <v>2607</v>
      </c>
      <c r="C1905" s="2" t="s">
        <v>2607</v>
      </c>
      <c r="D1905" s="2">
        <v>231425</v>
      </c>
      <c r="E1905" s="2" t="s">
        <v>4841</v>
      </c>
      <c r="F1905" s="2" t="s">
        <v>4842</v>
      </c>
      <c r="G1905" s="2" t="s">
        <v>10</v>
      </c>
      <c r="H1905" s="2" t="s">
        <v>13</v>
      </c>
      <c r="I1905" s="2" t="s">
        <v>2632</v>
      </c>
      <c r="J1905" s="2" t="s">
        <v>36</v>
      </c>
      <c r="K1905" s="2" t="s">
        <v>36</v>
      </c>
      <c r="L1905" s="2" t="s">
        <v>19</v>
      </c>
      <c r="M1905" s="2" t="s">
        <v>19</v>
      </c>
      <c r="N1905" s="5" t="s">
        <v>4843</v>
      </c>
      <c r="O1905" s="2" t="s">
        <v>17641</v>
      </c>
      <c r="AJ1905" s="2" t="s">
        <v>17643</v>
      </c>
      <c r="AN1905" s="2" t="s">
        <v>17643</v>
      </c>
      <c r="BH1905" s="2" t="s">
        <v>17643</v>
      </c>
    </row>
    <row r="1906" spans="1:60" ht="105" x14ac:dyDescent="0.25">
      <c r="A1906" s="2" t="s">
        <v>2607</v>
      </c>
      <c r="B1906" s="2" t="s">
        <v>2607</v>
      </c>
      <c r="C1906" s="2" t="s">
        <v>2607</v>
      </c>
      <c r="D1906" s="2">
        <v>232038</v>
      </c>
      <c r="E1906" s="2" t="s">
        <v>5952</v>
      </c>
      <c r="G1906" s="2" t="s">
        <v>10</v>
      </c>
      <c r="H1906" s="2" t="s">
        <v>13</v>
      </c>
      <c r="I1906" s="2" t="s">
        <v>2632</v>
      </c>
      <c r="J1906" s="2" t="s">
        <v>18</v>
      </c>
      <c r="K1906" s="2" t="s">
        <v>18</v>
      </c>
      <c r="L1906" s="2" t="s">
        <v>23</v>
      </c>
      <c r="M1906" s="2" t="s">
        <v>23</v>
      </c>
      <c r="N1906" s="5" t="s">
        <v>5953</v>
      </c>
      <c r="Q1906" s="2" t="s">
        <v>17641</v>
      </c>
    </row>
    <row r="1907" spans="1:60" ht="120" x14ac:dyDescent="0.25">
      <c r="A1907" s="2" t="s">
        <v>2607</v>
      </c>
      <c r="B1907" s="2" t="s">
        <v>2607</v>
      </c>
      <c r="C1907" s="2" t="s">
        <v>2607</v>
      </c>
      <c r="D1907" s="2">
        <v>231427</v>
      </c>
      <c r="E1907" s="2" t="s">
        <v>4844</v>
      </c>
      <c r="G1907" s="2" t="s">
        <v>10</v>
      </c>
      <c r="H1907" s="2" t="s">
        <v>13</v>
      </c>
      <c r="I1907" s="2" t="s">
        <v>2632</v>
      </c>
      <c r="J1907" s="2" t="s">
        <v>18</v>
      </c>
      <c r="K1907" s="2" t="s">
        <v>18</v>
      </c>
      <c r="L1907" s="2" t="s">
        <v>2827</v>
      </c>
      <c r="M1907" s="2" t="s">
        <v>2827</v>
      </c>
      <c r="N1907" s="5" t="s">
        <v>4845</v>
      </c>
      <c r="Q1907" s="2" t="s">
        <v>17641</v>
      </c>
    </row>
    <row r="1908" spans="1:60" ht="90" x14ac:dyDescent="0.25">
      <c r="A1908" s="2" t="s">
        <v>2607</v>
      </c>
      <c r="B1908" s="2" t="s">
        <v>2607</v>
      </c>
      <c r="C1908" s="2" t="s">
        <v>2607</v>
      </c>
      <c r="D1908" s="2">
        <v>232039</v>
      </c>
      <c r="E1908" s="2" t="s">
        <v>5954</v>
      </c>
      <c r="G1908" s="2" t="s">
        <v>10</v>
      </c>
      <c r="H1908" s="2" t="s">
        <v>13</v>
      </c>
      <c r="I1908" s="2" t="s">
        <v>2632</v>
      </c>
      <c r="J1908" s="2" t="s">
        <v>45</v>
      </c>
      <c r="K1908" s="2" t="s">
        <v>45</v>
      </c>
      <c r="L1908" s="2" t="s">
        <v>335</v>
      </c>
      <c r="M1908" s="2" t="s">
        <v>335</v>
      </c>
      <c r="N1908" s="5" t="s">
        <v>5955</v>
      </c>
      <c r="Q1908" s="2" t="s">
        <v>17641</v>
      </c>
    </row>
    <row r="1909" spans="1:60" ht="30" x14ac:dyDescent="0.25">
      <c r="A1909" s="2" t="s">
        <v>2607</v>
      </c>
      <c r="B1909" s="2" t="s">
        <v>2607</v>
      </c>
      <c r="C1909" s="2" t="s">
        <v>2607</v>
      </c>
      <c r="D1909" s="2">
        <v>231428</v>
      </c>
      <c r="E1909" s="2" t="s">
        <v>4846</v>
      </c>
      <c r="G1909" s="2" t="s">
        <v>10</v>
      </c>
      <c r="H1909" s="2" t="s">
        <v>13</v>
      </c>
      <c r="I1909" s="2" t="s">
        <v>2632</v>
      </c>
      <c r="J1909" s="2" t="s">
        <v>118</v>
      </c>
      <c r="K1909" s="2" t="s">
        <v>94</v>
      </c>
      <c r="N1909" s="5" t="s">
        <v>4847</v>
      </c>
      <c r="O1909" s="2" t="s">
        <v>17641</v>
      </c>
      <c r="P1909" s="2" t="s">
        <v>17641</v>
      </c>
    </row>
    <row r="1910" spans="1:60" ht="120" x14ac:dyDescent="0.25">
      <c r="A1910" s="2" t="s">
        <v>2607</v>
      </c>
      <c r="B1910" s="2" t="s">
        <v>2607</v>
      </c>
      <c r="C1910" s="2" t="s">
        <v>2607</v>
      </c>
      <c r="D1910" s="2">
        <v>232040</v>
      </c>
      <c r="E1910" s="2" t="s">
        <v>5956</v>
      </c>
      <c r="F1910" s="2" t="s">
        <v>5957</v>
      </c>
      <c r="G1910" s="2" t="s">
        <v>10</v>
      </c>
      <c r="H1910" s="2" t="s">
        <v>13</v>
      </c>
      <c r="I1910" s="2" t="s">
        <v>2632</v>
      </c>
      <c r="J1910" s="2" t="s">
        <v>36</v>
      </c>
      <c r="K1910" s="2" t="s">
        <v>36</v>
      </c>
      <c r="L1910" s="2" t="s">
        <v>3925</v>
      </c>
      <c r="M1910" s="2" t="s">
        <v>3925</v>
      </c>
      <c r="N1910" s="5" t="s">
        <v>5958</v>
      </c>
      <c r="O1910" s="2" t="s">
        <v>17641</v>
      </c>
      <c r="P1910" s="2" t="s">
        <v>17641</v>
      </c>
      <c r="AJ1910" s="2" t="s">
        <v>17643</v>
      </c>
      <c r="AN1910" s="2" t="s">
        <v>17643</v>
      </c>
    </row>
    <row r="1911" spans="1:60" ht="120" x14ac:dyDescent="0.25">
      <c r="A1911" s="2" t="s">
        <v>2607</v>
      </c>
      <c r="B1911" s="2" t="s">
        <v>2607</v>
      </c>
      <c r="C1911" s="2" t="s">
        <v>2607</v>
      </c>
      <c r="D1911" s="2">
        <v>232041</v>
      </c>
      <c r="E1911" s="2" t="s">
        <v>5959</v>
      </c>
      <c r="F1911" s="2" t="s">
        <v>5960</v>
      </c>
      <c r="G1911" s="2" t="s">
        <v>10</v>
      </c>
      <c r="H1911" s="2" t="s">
        <v>13</v>
      </c>
      <c r="I1911" s="2" t="s">
        <v>2632</v>
      </c>
      <c r="J1911" s="2" t="s">
        <v>45</v>
      </c>
      <c r="K1911" s="2" t="s">
        <v>45</v>
      </c>
      <c r="L1911" s="2" t="s">
        <v>4976</v>
      </c>
      <c r="M1911" s="2" t="s">
        <v>4976</v>
      </c>
      <c r="N1911" s="5" t="s">
        <v>5961</v>
      </c>
      <c r="O1911" s="2" t="s">
        <v>17641</v>
      </c>
      <c r="P1911" s="2" t="s">
        <v>17641</v>
      </c>
      <c r="AJ1911" s="2" t="s">
        <v>17643</v>
      </c>
      <c r="AN1911" s="2" t="s">
        <v>17643</v>
      </c>
    </row>
    <row r="1912" spans="1:60" ht="135" x14ac:dyDescent="0.25">
      <c r="A1912" s="2" t="s">
        <v>2607</v>
      </c>
      <c r="B1912" s="2" t="s">
        <v>2607</v>
      </c>
      <c r="C1912" s="2" t="s">
        <v>2607</v>
      </c>
      <c r="D1912" s="2">
        <v>231430</v>
      </c>
      <c r="E1912" s="2" t="s">
        <v>4848</v>
      </c>
      <c r="F1912" s="2" t="s">
        <v>4849</v>
      </c>
      <c r="G1912" s="2" t="s">
        <v>10</v>
      </c>
      <c r="H1912" s="2" t="s">
        <v>13</v>
      </c>
      <c r="I1912" s="2" t="s">
        <v>2632</v>
      </c>
      <c r="J1912" s="2" t="s">
        <v>36</v>
      </c>
      <c r="K1912" s="2" t="s">
        <v>36</v>
      </c>
      <c r="L1912" s="2" t="s">
        <v>4513</v>
      </c>
      <c r="M1912" s="2" t="s">
        <v>4513</v>
      </c>
      <c r="N1912" s="5" t="s">
        <v>4850</v>
      </c>
      <c r="O1912" s="2" t="s">
        <v>17641</v>
      </c>
      <c r="P1912" s="2" t="s">
        <v>17641</v>
      </c>
      <c r="AJ1912" s="2" t="s">
        <v>17643</v>
      </c>
      <c r="AN1912" s="2" t="s">
        <v>17643</v>
      </c>
    </row>
    <row r="1913" spans="1:60" ht="30" x14ac:dyDescent="0.25">
      <c r="A1913" s="2" t="s">
        <v>2607</v>
      </c>
      <c r="B1913" s="2" t="s">
        <v>2607</v>
      </c>
      <c r="C1913" s="2" t="s">
        <v>2607</v>
      </c>
      <c r="D1913" s="2">
        <v>232042</v>
      </c>
      <c r="E1913" s="2" t="s">
        <v>5962</v>
      </c>
      <c r="G1913" s="2" t="s">
        <v>10</v>
      </c>
      <c r="H1913" s="2" t="s">
        <v>13</v>
      </c>
      <c r="I1913" s="2" t="s">
        <v>2632</v>
      </c>
      <c r="J1913" s="2" t="s">
        <v>118</v>
      </c>
      <c r="K1913" s="2" t="s">
        <v>94</v>
      </c>
      <c r="N1913" s="5" t="s">
        <v>5963</v>
      </c>
      <c r="O1913" s="2" t="s">
        <v>17641</v>
      </c>
      <c r="P1913" s="2" t="s">
        <v>17641</v>
      </c>
    </row>
    <row r="1914" spans="1:60" ht="75" x14ac:dyDescent="0.25">
      <c r="A1914" s="2" t="s">
        <v>2607</v>
      </c>
      <c r="B1914" s="2" t="s">
        <v>2607</v>
      </c>
      <c r="C1914" s="2" t="s">
        <v>2607</v>
      </c>
      <c r="D1914" s="2">
        <v>267059</v>
      </c>
      <c r="E1914" s="2" t="s">
        <v>6382</v>
      </c>
      <c r="G1914" s="2" t="s">
        <v>10</v>
      </c>
      <c r="H1914" s="2" t="s">
        <v>13</v>
      </c>
      <c r="I1914" s="2" t="s">
        <v>2632</v>
      </c>
      <c r="J1914" s="2" t="s">
        <v>36</v>
      </c>
      <c r="K1914" s="2" t="s">
        <v>36</v>
      </c>
      <c r="L1914" s="2" t="s">
        <v>545</v>
      </c>
      <c r="M1914" s="2" t="s">
        <v>545</v>
      </c>
      <c r="N1914" s="5" t="s">
        <v>6383</v>
      </c>
      <c r="O1914" s="2" t="s">
        <v>17641</v>
      </c>
    </row>
    <row r="1915" spans="1:60" ht="135" x14ac:dyDescent="0.25">
      <c r="A1915" s="2" t="s">
        <v>2607</v>
      </c>
      <c r="B1915" s="2" t="s">
        <v>2607</v>
      </c>
      <c r="C1915" s="2" t="s">
        <v>2607</v>
      </c>
      <c r="D1915" s="2">
        <v>232043</v>
      </c>
      <c r="E1915" s="2" t="s">
        <v>5964</v>
      </c>
      <c r="F1915" s="2" t="s">
        <v>5965</v>
      </c>
      <c r="G1915" s="2" t="s">
        <v>10</v>
      </c>
      <c r="H1915" s="2" t="s">
        <v>13</v>
      </c>
      <c r="I1915" s="2" t="s">
        <v>2632</v>
      </c>
      <c r="J1915" s="2" t="s">
        <v>45</v>
      </c>
      <c r="K1915" s="2" t="s">
        <v>45</v>
      </c>
      <c r="L1915" s="2" t="s">
        <v>4447</v>
      </c>
      <c r="M1915" s="2" t="s">
        <v>4447</v>
      </c>
      <c r="N1915" s="5" t="s">
        <v>5966</v>
      </c>
      <c r="O1915" s="2" t="s">
        <v>17641</v>
      </c>
      <c r="P1915" s="2" t="s">
        <v>17641</v>
      </c>
      <c r="AJ1915" s="2" t="s">
        <v>17643</v>
      </c>
      <c r="AN1915" s="2" t="s">
        <v>17643</v>
      </c>
    </row>
    <row r="1916" spans="1:60" ht="165" x14ac:dyDescent="0.25">
      <c r="A1916" s="2" t="s">
        <v>2607</v>
      </c>
      <c r="B1916" s="2" t="s">
        <v>2607</v>
      </c>
      <c r="C1916" s="2" t="s">
        <v>2607</v>
      </c>
      <c r="D1916" s="2">
        <v>232044</v>
      </c>
      <c r="E1916" s="2" t="s">
        <v>5967</v>
      </c>
      <c r="F1916" s="2" t="s">
        <v>5968</v>
      </c>
      <c r="G1916" s="2" t="s">
        <v>10</v>
      </c>
      <c r="H1916" s="2" t="s">
        <v>13</v>
      </c>
      <c r="I1916" s="2" t="s">
        <v>2632</v>
      </c>
      <c r="J1916" s="2" t="s">
        <v>36</v>
      </c>
      <c r="K1916" s="2" t="s">
        <v>36</v>
      </c>
      <c r="L1916" s="2" t="s">
        <v>2640</v>
      </c>
      <c r="M1916" s="2" t="s">
        <v>2640</v>
      </c>
      <c r="N1916" s="5" t="s">
        <v>5969</v>
      </c>
      <c r="O1916" s="2" t="s">
        <v>17641</v>
      </c>
      <c r="AJ1916" s="2" t="s">
        <v>17643</v>
      </c>
      <c r="AO1916" s="2" t="s">
        <v>17644</v>
      </c>
    </row>
    <row r="1917" spans="1:60" ht="75" x14ac:dyDescent="0.25">
      <c r="A1917" s="2" t="s">
        <v>2607</v>
      </c>
      <c r="B1917" s="2" t="s">
        <v>2607</v>
      </c>
      <c r="C1917" s="2" t="s">
        <v>2607</v>
      </c>
      <c r="D1917" s="2">
        <v>232046</v>
      </c>
      <c r="E1917" s="2" t="s">
        <v>5970</v>
      </c>
      <c r="F1917" s="2" t="s">
        <v>5971</v>
      </c>
      <c r="G1917" s="2" t="s">
        <v>10</v>
      </c>
      <c r="H1917" s="2" t="s">
        <v>13</v>
      </c>
      <c r="I1917" s="2" t="s">
        <v>2632</v>
      </c>
      <c r="J1917" s="2" t="s">
        <v>18</v>
      </c>
      <c r="K1917" s="2" t="s">
        <v>18</v>
      </c>
      <c r="L1917" s="2" t="s">
        <v>545</v>
      </c>
      <c r="M1917" s="2" t="s">
        <v>545</v>
      </c>
      <c r="N1917" s="5" t="s">
        <v>5972</v>
      </c>
      <c r="O1917" s="2" t="s">
        <v>17641</v>
      </c>
      <c r="P1917" s="2" t="s">
        <v>17641</v>
      </c>
    </row>
    <row r="1918" spans="1:60" ht="150" x14ac:dyDescent="0.25">
      <c r="A1918" s="2" t="s">
        <v>2607</v>
      </c>
      <c r="B1918" s="2" t="s">
        <v>2607</v>
      </c>
      <c r="C1918" s="2" t="s">
        <v>2607</v>
      </c>
      <c r="D1918" s="2">
        <v>232047</v>
      </c>
      <c r="E1918" s="2" t="s">
        <v>5973</v>
      </c>
      <c r="F1918" s="2" t="s">
        <v>5974</v>
      </c>
      <c r="G1918" s="2" t="s">
        <v>10</v>
      </c>
      <c r="H1918" s="2" t="s">
        <v>13</v>
      </c>
      <c r="I1918" s="2" t="s">
        <v>2632</v>
      </c>
      <c r="J1918" s="2" t="s">
        <v>36</v>
      </c>
      <c r="K1918" s="2" t="s">
        <v>36</v>
      </c>
      <c r="L1918" s="2" t="s">
        <v>2640</v>
      </c>
      <c r="M1918" s="2" t="s">
        <v>2640</v>
      </c>
      <c r="N1918" s="5" t="s">
        <v>5975</v>
      </c>
      <c r="O1918" s="2" t="s">
        <v>17641</v>
      </c>
      <c r="P1918" s="2" t="s">
        <v>17641</v>
      </c>
      <c r="AJ1918" s="2" t="s">
        <v>17644</v>
      </c>
      <c r="AN1918" s="2" t="s">
        <v>17643</v>
      </c>
      <c r="AO1918" s="2" t="s">
        <v>17644</v>
      </c>
    </row>
    <row r="1919" spans="1:60" ht="45" x14ac:dyDescent="0.25">
      <c r="A1919" s="2" t="s">
        <v>2607</v>
      </c>
      <c r="B1919" s="2" t="s">
        <v>2607</v>
      </c>
      <c r="C1919" s="2" t="s">
        <v>2607</v>
      </c>
      <c r="D1919" s="2">
        <v>231433</v>
      </c>
      <c r="E1919" s="2" t="s">
        <v>4851</v>
      </c>
      <c r="G1919" s="2" t="s">
        <v>10</v>
      </c>
      <c r="H1919" s="2" t="s">
        <v>13</v>
      </c>
      <c r="I1919" s="2" t="s">
        <v>2632</v>
      </c>
      <c r="J1919" s="2" t="s">
        <v>14</v>
      </c>
      <c r="K1919" s="2" t="s">
        <v>14</v>
      </c>
      <c r="N1919" s="5" t="s">
        <v>4852</v>
      </c>
      <c r="Q1919" s="2" t="s">
        <v>17641</v>
      </c>
    </row>
    <row r="1920" spans="1:60" ht="75" x14ac:dyDescent="0.25">
      <c r="A1920" s="2" t="s">
        <v>2607</v>
      </c>
      <c r="B1920" s="2" t="s">
        <v>2607</v>
      </c>
      <c r="C1920" s="2" t="s">
        <v>2607</v>
      </c>
      <c r="D1920" s="2">
        <v>231434</v>
      </c>
      <c r="E1920" s="2" t="s">
        <v>4853</v>
      </c>
      <c r="F1920" s="2" t="s">
        <v>4854</v>
      </c>
      <c r="G1920" s="2" t="s">
        <v>10</v>
      </c>
      <c r="H1920" s="2" t="s">
        <v>13</v>
      </c>
      <c r="I1920" s="2" t="s">
        <v>2632</v>
      </c>
      <c r="J1920" s="2" t="s">
        <v>36</v>
      </c>
      <c r="K1920" s="2" t="s">
        <v>36</v>
      </c>
      <c r="L1920" s="2" t="s">
        <v>545</v>
      </c>
      <c r="M1920" s="2" t="s">
        <v>545</v>
      </c>
      <c r="N1920" s="5" t="s">
        <v>4855</v>
      </c>
      <c r="O1920" s="2" t="s">
        <v>17641</v>
      </c>
      <c r="P1920" s="2" t="s">
        <v>17641</v>
      </c>
      <c r="AJ1920" s="2" t="s">
        <v>17643</v>
      </c>
      <c r="AN1920" s="2" t="s">
        <v>17643</v>
      </c>
    </row>
    <row r="1921" spans="1:60" ht="30" x14ac:dyDescent="0.25">
      <c r="A1921" s="2" t="s">
        <v>2607</v>
      </c>
      <c r="B1921" s="2" t="s">
        <v>2607</v>
      </c>
      <c r="C1921" s="2" t="s">
        <v>2607</v>
      </c>
      <c r="D1921" s="2">
        <v>267090</v>
      </c>
      <c r="E1921" s="2" t="s">
        <v>6391</v>
      </c>
      <c r="G1921" s="2" t="s">
        <v>10</v>
      </c>
      <c r="H1921" s="2" t="s">
        <v>13</v>
      </c>
      <c r="I1921" s="2" t="s">
        <v>2632</v>
      </c>
      <c r="J1921" s="2" t="s">
        <v>118</v>
      </c>
      <c r="K1921" s="2" t="s">
        <v>94</v>
      </c>
      <c r="N1921" s="5" t="s">
        <v>6392</v>
      </c>
      <c r="P1921" s="2" t="s">
        <v>17641</v>
      </c>
    </row>
    <row r="1922" spans="1:60" ht="150" x14ac:dyDescent="0.25">
      <c r="A1922" s="2" t="s">
        <v>2607</v>
      </c>
      <c r="B1922" s="2" t="s">
        <v>2607</v>
      </c>
      <c r="C1922" s="2" t="s">
        <v>2607</v>
      </c>
      <c r="D1922" s="2">
        <v>231435</v>
      </c>
      <c r="E1922" s="2" t="s">
        <v>4856</v>
      </c>
      <c r="F1922" s="2" t="s">
        <v>4857</v>
      </c>
      <c r="G1922" s="2" t="s">
        <v>10</v>
      </c>
      <c r="H1922" s="2" t="s">
        <v>13</v>
      </c>
      <c r="I1922" s="2" t="s">
        <v>2632</v>
      </c>
      <c r="J1922" s="2" t="s">
        <v>36</v>
      </c>
      <c r="K1922" s="2" t="s">
        <v>36</v>
      </c>
      <c r="L1922" s="2" t="s">
        <v>2640</v>
      </c>
      <c r="M1922" s="2" t="s">
        <v>2640</v>
      </c>
      <c r="N1922" s="5" t="s">
        <v>4858</v>
      </c>
      <c r="O1922" s="2" t="s">
        <v>17641</v>
      </c>
      <c r="P1922" s="2" t="s">
        <v>17641</v>
      </c>
      <c r="AJ1922" s="2" t="s">
        <v>17643</v>
      </c>
      <c r="AN1922" s="2" t="s">
        <v>17643</v>
      </c>
    </row>
    <row r="1923" spans="1:60" ht="135" x14ac:dyDescent="0.25">
      <c r="A1923" s="2" t="s">
        <v>2607</v>
      </c>
      <c r="B1923" s="2" t="s">
        <v>2607</v>
      </c>
      <c r="C1923" s="2" t="s">
        <v>2607</v>
      </c>
      <c r="D1923" s="2">
        <v>232048</v>
      </c>
      <c r="E1923" s="2" t="s">
        <v>5976</v>
      </c>
      <c r="F1923" s="2" t="s">
        <v>5977</v>
      </c>
      <c r="G1923" s="2" t="s">
        <v>10</v>
      </c>
      <c r="H1923" s="2" t="s">
        <v>13</v>
      </c>
      <c r="I1923" s="2" t="s">
        <v>2632</v>
      </c>
      <c r="J1923" s="2" t="s">
        <v>45</v>
      </c>
      <c r="K1923" s="2" t="s">
        <v>45</v>
      </c>
      <c r="L1923" s="2" t="s">
        <v>4447</v>
      </c>
      <c r="M1923" s="2" t="s">
        <v>4447</v>
      </c>
      <c r="N1923" s="5" t="s">
        <v>5978</v>
      </c>
      <c r="O1923" s="2" t="s">
        <v>17641</v>
      </c>
      <c r="P1923" s="2" t="s">
        <v>17641</v>
      </c>
      <c r="AJ1923" s="2" t="s">
        <v>17643</v>
      </c>
      <c r="AO1923" s="2" t="s">
        <v>17644</v>
      </c>
    </row>
    <row r="1924" spans="1:60" ht="90" x14ac:dyDescent="0.25">
      <c r="A1924" s="2" t="s">
        <v>2607</v>
      </c>
      <c r="B1924" s="2" t="s">
        <v>2607</v>
      </c>
      <c r="C1924" s="2" t="s">
        <v>2607</v>
      </c>
      <c r="D1924" s="2">
        <v>232049</v>
      </c>
      <c r="E1924" s="2" t="s">
        <v>5979</v>
      </c>
      <c r="G1924" s="2" t="s">
        <v>10</v>
      </c>
      <c r="H1924" s="2" t="s">
        <v>13</v>
      </c>
      <c r="I1924" s="2" t="s">
        <v>2632</v>
      </c>
      <c r="J1924" s="2" t="s">
        <v>36</v>
      </c>
      <c r="K1924" s="2" t="s">
        <v>36</v>
      </c>
      <c r="L1924" s="2" t="s">
        <v>545</v>
      </c>
      <c r="M1924" s="2" t="s">
        <v>545</v>
      </c>
      <c r="N1924" s="5" t="s">
        <v>5980</v>
      </c>
      <c r="Q1924" s="2" t="s">
        <v>17641</v>
      </c>
    </row>
    <row r="1925" spans="1:60" ht="90" x14ac:dyDescent="0.25">
      <c r="A1925" s="2" t="s">
        <v>2607</v>
      </c>
      <c r="B1925" s="2" t="s">
        <v>2607</v>
      </c>
      <c r="C1925" s="2" t="s">
        <v>2607</v>
      </c>
      <c r="D1925" s="2">
        <v>231436</v>
      </c>
      <c r="E1925" s="2" t="s">
        <v>4859</v>
      </c>
      <c r="G1925" s="2" t="s">
        <v>10</v>
      </c>
      <c r="H1925" s="2" t="s">
        <v>13</v>
      </c>
      <c r="I1925" s="2" t="s">
        <v>2632</v>
      </c>
      <c r="J1925" s="2" t="s">
        <v>36</v>
      </c>
      <c r="K1925" s="2" t="s">
        <v>36</v>
      </c>
      <c r="L1925" s="2" t="s">
        <v>545</v>
      </c>
      <c r="M1925" s="2" t="s">
        <v>545</v>
      </c>
      <c r="N1925" s="5" t="s">
        <v>4860</v>
      </c>
      <c r="Q1925" s="2" t="s">
        <v>17641</v>
      </c>
    </row>
    <row r="1926" spans="1:60" ht="30" x14ac:dyDescent="0.25">
      <c r="A1926" s="2" t="s">
        <v>2607</v>
      </c>
      <c r="B1926" s="2" t="s">
        <v>2607</v>
      </c>
      <c r="C1926" s="2" t="s">
        <v>2607</v>
      </c>
      <c r="D1926" s="2">
        <v>232050</v>
      </c>
      <c r="E1926" s="2" t="s">
        <v>5981</v>
      </c>
      <c r="F1926" s="2" t="s">
        <v>5982</v>
      </c>
      <c r="G1926" s="2" t="s">
        <v>10</v>
      </c>
      <c r="H1926" s="2" t="s">
        <v>13</v>
      </c>
      <c r="I1926" s="2" t="s">
        <v>2632</v>
      </c>
      <c r="J1926" s="2" t="s">
        <v>118</v>
      </c>
      <c r="K1926" s="2" t="s">
        <v>94</v>
      </c>
      <c r="N1926" s="5" t="s">
        <v>5983</v>
      </c>
      <c r="O1926" s="2" t="s">
        <v>17641</v>
      </c>
      <c r="P1926" s="2" t="s">
        <v>17641</v>
      </c>
    </row>
    <row r="1927" spans="1:60" ht="30" x14ac:dyDescent="0.25">
      <c r="A1927" s="2" t="s">
        <v>2607</v>
      </c>
      <c r="B1927" s="2" t="s">
        <v>2607</v>
      </c>
      <c r="C1927" s="2" t="s">
        <v>2607</v>
      </c>
      <c r="D1927" s="2">
        <v>267060</v>
      </c>
      <c r="E1927" s="2" t="s">
        <v>6384</v>
      </c>
      <c r="G1927" s="2" t="s">
        <v>10</v>
      </c>
      <c r="H1927" s="2" t="s">
        <v>13</v>
      </c>
      <c r="I1927" s="2" t="s">
        <v>2632</v>
      </c>
      <c r="J1927" s="2" t="s">
        <v>118</v>
      </c>
      <c r="K1927" s="2" t="s">
        <v>94</v>
      </c>
      <c r="N1927" s="5" t="s">
        <v>4840</v>
      </c>
      <c r="P1927" s="2" t="s">
        <v>17641</v>
      </c>
    </row>
    <row r="1928" spans="1:60" ht="120" x14ac:dyDescent="0.25">
      <c r="A1928" s="2" t="s">
        <v>2607</v>
      </c>
      <c r="B1928" s="2" t="s">
        <v>2607</v>
      </c>
      <c r="C1928" s="2" t="s">
        <v>2607</v>
      </c>
      <c r="D1928" s="2">
        <v>232052</v>
      </c>
      <c r="E1928" s="2" t="s">
        <v>5984</v>
      </c>
      <c r="F1928" s="2" t="s">
        <v>5985</v>
      </c>
      <c r="G1928" s="2" t="s">
        <v>10</v>
      </c>
      <c r="H1928" s="2" t="s">
        <v>13</v>
      </c>
      <c r="I1928" s="2" t="s">
        <v>2632</v>
      </c>
      <c r="J1928" s="2" t="s">
        <v>36</v>
      </c>
      <c r="K1928" s="2" t="s">
        <v>36</v>
      </c>
      <c r="L1928" s="2" t="s">
        <v>19</v>
      </c>
      <c r="M1928" s="2" t="s">
        <v>19</v>
      </c>
      <c r="N1928" s="5" t="s">
        <v>5986</v>
      </c>
      <c r="O1928" s="2" t="s">
        <v>17641</v>
      </c>
      <c r="P1928" s="2" t="s">
        <v>17641</v>
      </c>
      <c r="AJ1928" s="2" t="s">
        <v>17643</v>
      </c>
      <c r="AN1928" s="2" t="s">
        <v>17643</v>
      </c>
    </row>
    <row r="1929" spans="1:60" ht="30" x14ac:dyDescent="0.25">
      <c r="A1929" s="2" t="s">
        <v>2607</v>
      </c>
      <c r="B1929" s="2" t="s">
        <v>2607</v>
      </c>
      <c r="C1929" s="2" t="s">
        <v>2607</v>
      </c>
      <c r="D1929" s="2">
        <v>232053</v>
      </c>
      <c r="E1929" s="2" t="s">
        <v>5987</v>
      </c>
      <c r="G1929" s="2" t="s">
        <v>10</v>
      </c>
      <c r="H1929" s="2" t="s">
        <v>13</v>
      </c>
      <c r="I1929" s="2" t="s">
        <v>2632</v>
      </c>
      <c r="J1929" s="2" t="s">
        <v>118</v>
      </c>
      <c r="K1929" s="2" t="s">
        <v>94</v>
      </c>
      <c r="N1929" s="5" t="s">
        <v>5817</v>
      </c>
      <c r="O1929" s="2" t="s">
        <v>17641</v>
      </c>
      <c r="P1929" s="2" t="s">
        <v>17641</v>
      </c>
    </row>
    <row r="1930" spans="1:60" ht="45" x14ac:dyDescent="0.25">
      <c r="A1930" s="2" t="s">
        <v>2607</v>
      </c>
      <c r="B1930" s="2" t="s">
        <v>2607</v>
      </c>
      <c r="C1930" s="2" t="s">
        <v>2607</v>
      </c>
      <c r="D1930" s="2">
        <v>231439</v>
      </c>
      <c r="E1930" s="2" t="s">
        <v>4861</v>
      </c>
      <c r="F1930" s="2" t="s">
        <v>4862</v>
      </c>
      <c r="G1930" s="2" t="s">
        <v>10</v>
      </c>
      <c r="H1930" s="2" t="s">
        <v>13</v>
      </c>
      <c r="I1930" s="2" t="s">
        <v>2632</v>
      </c>
      <c r="J1930" s="2" t="s">
        <v>118</v>
      </c>
      <c r="K1930" s="2" t="s">
        <v>94</v>
      </c>
      <c r="N1930" s="5" t="s">
        <v>4863</v>
      </c>
      <c r="Q1930" s="2" t="s">
        <v>17641</v>
      </c>
    </row>
    <row r="1931" spans="1:60" ht="105" x14ac:dyDescent="0.25">
      <c r="A1931" s="2" t="s">
        <v>2607</v>
      </c>
      <c r="B1931" s="2" t="s">
        <v>2607</v>
      </c>
      <c r="C1931" s="2" t="s">
        <v>2607</v>
      </c>
      <c r="D1931" s="2">
        <v>231440</v>
      </c>
      <c r="E1931" s="2" t="s">
        <v>4864</v>
      </c>
      <c r="F1931" s="2" t="s">
        <v>4865</v>
      </c>
      <c r="G1931" s="2" t="s">
        <v>10</v>
      </c>
      <c r="H1931" s="2" t="s">
        <v>13</v>
      </c>
      <c r="I1931" s="2" t="s">
        <v>2632</v>
      </c>
      <c r="J1931" s="2" t="s">
        <v>45</v>
      </c>
      <c r="K1931" s="2" t="s">
        <v>45</v>
      </c>
      <c r="L1931" s="2" t="s">
        <v>335</v>
      </c>
      <c r="M1931" s="2" t="s">
        <v>335</v>
      </c>
      <c r="N1931" s="5" t="s">
        <v>4866</v>
      </c>
      <c r="O1931" s="2" t="s">
        <v>17642</v>
      </c>
      <c r="P1931" s="2" t="s">
        <v>17641</v>
      </c>
      <c r="AJ1931" s="2" t="s">
        <v>17643</v>
      </c>
      <c r="AN1931" s="2" t="s">
        <v>17643</v>
      </c>
      <c r="AO1931" s="2" t="s">
        <v>17643</v>
      </c>
    </row>
    <row r="1932" spans="1:60" ht="165" x14ac:dyDescent="0.25">
      <c r="A1932" s="2" t="s">
        <v>2607</v>
      </c>
      <c r="B1932" s="2" t="s">
        <v>2607</v>
      </c>
      <c r="C1932" s="2" t="s">
        <v>2607</v>
      </c>
      <c r="D1932" s="2">
        <v>231441</v>
      </c>
      <c r="E1932" s="2" t="s">
        <v>4867</v>
      </c>
      <c r="F1932" s="2" t="s">
        <v>4868</v>
      </c>
      <c r="G1932" s="2" t="s">
        <v>10</v>
      </c>
      <c r="H1932" s="2" t="s">
        <v>13</v>
      </c>
      <c r="I1932" s="2" t="s">
        <v>2632</v>
      </c>
      <c r="J1932" s="2" t="s">
        <v>45</v>
      </c>
      <c r="K1932" s="2" t="s">
        <v>45</v>
      </c>
      <c r="L1932" s="2" t="s">
        <v>4447</v>
      </c>
      <c r="M1932" s="2" t="s">
        <v>4447</v>
      </c>
      <c r="N1932" s="5" t="s">
        <v>4869</v>
      </c>
      <c r="O1932" s="2" t="s">
        <v>17641</v>
      </c>
      <c r="P1932" s="2" t="s">
        <v>17641</v>
      </c>
      <c r="AJ1932" s="2" t="s">
        <v>17643</v>
      </c>
      <c r="AN1932" s="2" t="s">
        <v>17643</v>
      </c>
      <c r="BH1932" s="2" t="s">
        <v>17643</v>
      </c>
    </row>
    <row r="1933" spans="1:60" ht="30" x14ac:dyDescent="0.25">
      <c r="A1933" s="2" t="s">
        <v>2607</v>
      </c>
      <c r="B1933" s="2" t="s">
        <v>2607</v>
      </c>
      <c r="C1933" s="2" t="s">
        <v>2607</v>
      </c>
      <c r="D1933" s="2">
        <v>232054</v>
      </c>
      <c r="E1933" s="2" t="s">
        <v>5988</v>
      </c>
      <c r="G1933" s="2" t="s">
        <v>10</v>
      </c>
      <c r="H1933" s="2" t="s">
        <v>13</v>
      </c>
      <c r="I1933" s="2" t="s">
        <v>2632</v>
      </c>
      <c r="J1933" s="2" t="s">
        <v>118</v>
      </c>
      <c r="K1933" s="2" t="s">
        <v>94</v>
      </c>
      <c r="N1933" s="5" t="s">
        <v>5989</v>
      </c>
      <c r="O1933" s="2" t="s">
        <v>17641</v>
      </c>
      <c r="P1933" s="2" t="s">
        <v>17641</v>
      </c>
    </row>
    <row r="1934" spans="1:60" ht="30" x14ac:dyDescent="0.25">
      <c r="A1934" s="2" t="s">
        <v>2607</v>
      </c>
      <c r="B1934" s="2" t="s">
        <v>2607</v>
      </c>
      <c r="C1934" s="2" t="s">
        <v>2607</v>
      </c>
      <c r="D1934" s="2">
        <v>231443</v>
      </c>
      <c r="E1934" s="2" t="s">
        <v>4870</v>
      </c>
      <c r="F1934" s="2" t="s">
        <v>4871</v>
      </c>
      <c r="G1934" s="2" t="s">
        <v>10</v>
      </c>
      <c r="H1934" s="2" t="s">
        <v>13</v>
      </c>
      <c r="I1934" s="2" t="s">
        <v>2632</v>
      </c>
      <c r="J1934" s="2" t="s">
        <v>118</v>
      </c>
      <c r="K1934" s="2" t="s">
        <v>94</v>
      </c>
      <c r="N1934" s="5" t="s">
        <v>4872</v>
      </c>
      <c r="Q1934" s="2" t="s">
        <v>17641</v>
      </c>
    </row>
    <row r="1935" spans="1:60" ht="120" x14ac:dyDescent="0.25">
      <c r="A1935" s="2" t="s">
        <v>2607</v>
      </c>
      <c r="B1935" s="2" t="s">
        <v>2607</v>
      </c>
      <c r="C1935" s="2" t="s">
        <v>2607</v>
      </c>
      <c r="D1935" s="2">
        <v>232055</v>
      </c>
      <c r="E1935" s="2" t="s">
        <v>5990</v>
      </c>
      <c r="F1935" s="2" t="s">
        <v>5991</v>
      </c>
      <c r="G1935" s="2" t="s">
        <v>10</v>
      </c>
      <c r="H1935" s="2" t="s">
        <v>13</v>
      </c>
      <c r="I1935" s="2" t="s">
        <v>2632</v>
      </c>
      <c r="J1935" s="2" t="s">
        <v>45</v>
      </c>
      <c r="K1935" s="2" t="s">
        <v>45</v>
      </c>
      <c r="L1935" s="2" t="s">
        <v>2640</v>
      </c>
      <c r="M1935" s="2" t="s">
        <v>2640</v>
      </c>
      <c r="N1935" s="5" t="s">
        <v>5992</v>
      </c>
      <c r="O1935" s="2" t="s">
        <v>17641</v>
      </c>
      <c r="P1935" s="2" t="s">
        <v>17641</v>
      </c>
      <c r="AJ1935" s="2" t="s">
        <v>17644</v>
      </c>
      <c r="AN1935" s="2" t="s">
        <v>17643</v>
      </c>
      <c r="AO1935" s="2" t="s">
        <v>17644</v>
      </c>
    </row>
    <row r="1936" spans="1:60" ht="120" x14ac:dyDescent="0.25">
      <c r="A1936" s="2" t="s">
        <v>2607</v>
      </c>
      <c r="B1936" s="2" t="s">
        <v>2607</v>
      </c>
      <c r="C1936" s="2" t="s">
        <v>2607</v>
      </c>
      <c r="D1936" s="2">
        <v>232056</v>
      </c>
      <c r="E1936" s="2" t="s">
        <v>5993</v>
      </c>
      <c r="F1936" s="2" t="s">
        <v>5994</v>
      </c>
      <c r="G1936" s="2" t="s">
        <v>10</v>
      </c>
      <c r="H1936" s="2" t="s">
        <v>13</v>
      </c>
      <c r="I1936" s="2" t="s">
        <v>2632</v>
      </c>
      <c r="J1936" s="2" t="s">
        <v>36</v>
      </c>
      <c r="K1936" s="2" t="s">
        <v>36</v>
      </c>
      <c r="L1936" s="2" t="s">
        <v>5995</v>
      </c>
      <c r="M1936" s="2" t="s">
        <v>5995</v>
      </c>
      <c r="N1936" s="5" t="s">
        <v>5996</v>
      </c>
      <c r="O1936" s="2" t="s">
        <v>17641</v>
      </c>
      <c r="P1936" s="2" t="s">
        <v>17641</v>
      </c>
      <c r="AJ1936" s="2" t="s">
        <v>17643</v>
      </c>
      <c r="AN1936" s="2" t="s">
        <v>17643</v>
      </c>
      <c r="BH1936" s="2" t="s">
        <v>17643</v>
      </c>
    </row>
    <row r="1937" spans="1:41" ht="150" x14ac:dyDescent="0.25">
      <c r="A1937" s="2" t="s">
        <v>2607</v>
      </c>
      <c r="B1937" s="2" t="s">
        <v>2607</v>
      </c>
      <c r="C1937" s="2" t="s">
        <v>2607</v>
      </c>
      <c r="D1937" s="2">
        <v>231444</v>
      </c>
      <c r="E1937" s="2" t="s">
        <v>4873</v>
      </c>
      <c r="F1937" s="2" t="s">
        <v>4874</v>
      </c>
      <c r="G1937" s="2" t="s">
        <v>10</v>
      </c>
      <c r="H1937" s="2" t="s">
        <v>13</v>
      </c>
      <c r="I1937" s="2" t="s">
        <v>2632</v>
      </c>
      <c r="J1937" s="2" t="s">
        <v>18</v>
      </c>
      <c r="K1937" s="2" t="s">
        <v>18</v>
      </c>
      <c r="L1937" s="2" t="s">
        <v>19</v>
      </c>
      <c r="M1937" s="2" t="s">
        <v>19</v>
      </c>
      <c r="N1937" s="5" t="s">
        <v>4875</v>
      </c>
      <c r="O1937" s="2" t="s">
        <v>17641</v>
      </c>
      <c r="AJ1937" s="2" t="s">
        <v>17643</v>
      </c>
      <c r="AN1937" s="2" t="s">
        <v>17643</v>
      </c>
    </row>
    <row r="1938" spans="1:41" ht="30" x14ac:dyDescent="0.25">
      <c r="A1938" s="2" t="s">
        <v>2607</v>
      </c>
      <c r="B1938" s="2" t="s">
        <v>2607</v>
      </c>
      <c r="C1938" s="2" t="s">
        <v>2607</v>
      </c>
      <c r="D1938" s="2">
        <v>231155</v>
      </c>
      <c r="E1938" s="2" t="s">
        <v>4436</v>
      </c>
      <c r="G1938" s="2" t="s">
        <v>10</v>
      </c>
      <c r="H1938" s="2" t="s">
        <v>13</v>
      </c>
      <c r="I1938" s="2" t="s">
        <v>2632</v>
      </c>
      <c r="J1938" s="2" t="s">
        <v>118</v>
      </c>
      <c r="K1938" s="2" t="s">
        <v>94</v>
      </c>
      <c r="N1938" s="5" t="s">
        <v>4437</v>
      </c>
      <c r="O1938" s="2" t="s">
        <v>17641</v>
      </c>
      <c r="P1938" s="2" t="s">
        <v>17641</v>
      </c>
    </row>
    <row r="1939" spans="1:41" ht="120" x14ac:dyDescent="0.25">
      <c r="A1939" s="2" t="s">
        <v>2607</v>
      </c>
      <c r="B1939" s="2" t="s">
        <v>2607</v>
      </c>
      <c r="C1939" s="2" t="s">
        <v>2607</v>
      </c>
      <c r="D1939" s="2">
        <v>251899</v>
      </c>
      <c r="E1939" s="2" t="s">
        <v>6216</v>
      </c>
      <c r="F1939" s="2" t="s">
        <v>6217</v>
      </c>
      <c r="G1939" s="2" t="s">
        <v>10</v>
      </c>
      <c r="H1939" s="2" t="s">
        <v>13</v>
      </c>
      <c r="I1939" s="2" t="s">
        <v>2632</v>
      </c>
      <c r="J1939" s="2" t="s">
        <v>36</v>
      </c>
      <c r="K1939" s="2" t="s">
        <v>36</v>
      </c>
      <c r="L1939" s="2" t="s">
        <v>3925</v>
      </c>
      <c r="M1939" s="2" t="s">
        <v>3925</v>
      </c>
      <c r="N1939" s="5" t="s">
        <v>6218</v>
      </c>
      <c r="O1939" s="2" t="s">
        <v>17641</v>
      </c>
      <c r="P1939" s="2" t="s">
        <v>17641</v>
      </c>
      <c r="AJ1939" s="2" t="s">
        <v>17643</v>
      </c>
      <c r="AN1939" s="2" t="s">
        <v>17643</v>
      </c>
    </row>
    <row r="1940" spans="1:41" ht="30" x14ac:dyDescent="0.25">
      <c r="A1940" s="2" t="s">
        <v>2607</v>
      </c>
      <c r="B1940" s="2" t="s">
        <v>2607</v>
      </c>
      <c r="C1940" s="2" t="s">
        <v>2607</v>
      </c>
      <c r="D1940" s="2">
        <v>232057</v>
      </c>
      <c r="E1940" s="2" t="s">
        <v>5997</v>
      </c>
      <c r="G1940" s="2" t="s">
        <v>10</v>
      </c>
      <c r="H1940" s="2" t="s">
        <v>13</v>
      </c>
      <c r="I1940" s="2" t="s">
        <v>2632</v>
      </c>
      <c r="J1940" s="2" t="s">
        <v>118</v>
      </c>
      <c r="K1940" s="2" t="s">
        <v>94</v>
      </c>
      <c r="N1940" s="5" t="s">
        <v>5998</v>
      </c>
      <c r="O1940" s="2" t="s">
        <v>17641</v>
      </c>
      <c r="P1940" s="2" t="s">
        <v>17641</v>
      </c>
    </row>
    <row r="1941" spans="1:41" ht="30" x14ac:dyDescent="0.25">
      <c r="A1941" s="2" t="s">
        <v>2607</v>
      </c>
      <c r="B1941" s="2" t="s">
        <v>2607</v>
      </c>
      <c r="C1941" s="2" t="s">
        <v>2607</v>
      </c>
      <c r="D1941" s="2">
        <v>267061</v>
      </c>
      <c r="E1941" s="2" t="s">
        <v>6385</v>
      </c>
      <c r="G1941" s="2" t="s">
        <v>10</v>
      </c>
      <c r="H1941" s="2" t="s">
        <v>13</v>
      </c>
      <c r="I1941" s="2" t="s">
        <v>2632</v>
      </c>
      <c r="J1941" s="2" t="s">
        <v>118</v>
      </c>
      <c r="K1941" s="2" t="s">
        <v>94</v>
      </c>
      <c r="N1941" s="5" t="s">
        <v>6386</v>
      </c>
      <c r="P1941" s="2" t="s">
        <v>17641</v>
      </c>
    </row>
    <row r="1942" spans="1:41" ht="30" x14ac:dyDescent="0.25">
      <c r="A1942" s="2" t="s">
        <v>2607</v>
      </c>
      <c r="B1942" s="2" t="s">
        <v>2607</v>
      </c>
      <c r="C1942" s="2" t="s">
        <v>2607</v>
      </c>
      <c r="D1942" s="2">
        <v>232058</v>
      </c>
      <c r="E1942" s="2" t="s">
        <v>5999</v>
      </c>
      <c r="F1942" s="2" t="s">
        <v>6000</v>
      </c>
      <c r="G1942" s="2" t="s">
        <v>10</v>
      </c>
      <c r="H1942" s="2" t="s">
        <v>13</v>
      </c>
      <c r="I1942" s="2" t="s">
        <v>2632</v>
      </c>
      <c r="J1942" s="2" t="s">
        <v>118</v>
      </c>
      <c r="K1942" s="2" t="s">
        <v>94</v>
      </c>
      <c r="N1942" s="5" t="s">
        <v>6001</v>
      </c>
      <c r="O1942" s="2" t="s">
        <v>17641</v>
      </c>
      <c r="P1942" s="2" t="s">
        <v>17641</v>
      </c>
    </row>
    <row r="1943" spans="1:41" ht="135" x14ac:dyDescent="0.25">
      <c r="A1943" s="2" t="s">
        <v>2607</v>
      </c>
      <c r="B1943" s="2" t="s">
        <v>2607</v>
      </c>
      <c r="C1943" s="2" t="s">
        <v>2607</v>
      </c>
      <c r="D1943" s="2">
        <v>231446</v>
      </c>
      <c r="E1943" s="2" t="s">
        <v>4876</v>
      </c>
      <c r="F1943" s="2" t="s">
        <v>4877</v>
      </c>
      <c r="G1943" s="2" t="s">
        <v>10</v>
      </c>
      <c r="H1943" s="2" t="s">
        <v>13</v>
      </c>
      <c r="I1943" s="2" t="s">
        <v>2632</v>
      </c>
      <c r="J1943" s="2" t="s">
        <v>36</v>
      </c>
      <c r="K1943" s="2" t="s">
        <v>36</v>
      </c>
      <c r="L1943" s="2" t="s">
        <v>3925</v>
      </c>
      <c r="M1943" s="2" t="s">
        <v>3925</v>
      </c>
      <c r="N1943" s="5" t="s">
        <v>4878</v>
      </c>
      <c r="O1943" s="2" t="s">
        <v>17641</v>
      </c>
      <c r="AJ1943" s="2" t="s">
        <v>17643</v>
      </c>
      <c r="AN1943" s="2" t="s">
        <v>17643</v>
      </c>
    </row>
    <row r="1944" spans="1:41" ht="150" x14ac:dyDescent="0.25">
      <c r="A1944" s="2" t="s">
        <v>2607</v>
      </c>
      <c r="B1944" s="2" t="s">
        <v>2607</v>
      </c>
      <c r="C1944" s="2" t="s">
        <v>2607</v>
      </c>
      <c r="D1944" s="2">
        <v>232060</v>
      </c>
      <c r="E1944" s="2" t="s">
        <v>6002</v>
      </c>
      <c r="F1944" s="2" t="s">
        <v>6003</v>
      </c>
      <c r="G1944" s="2" t="s">
        <v>10</v>
      </c>
      <c r="H1944" s="2" t="s">
        <v>13</v>
      </c>
      <c r="I1944" s="2" t="s">
        <v>2632</v>
      </c>
      <c r="J1944" s="2" t="s">
        <v>36</v>
      </c>
      <c r="K1944" s="2" t="s">
        <v>36</v>
      </c>
      <c r="L1944" s="2" t="s">
        <v>2640</v>
      </c>
      <c r="M1944" s="2" t="s">
        <v>2640</v>
      </c>
      <c r="N1944" s="5" t="s">
        <v>6004</v>
      </c>
      <c r="O1944" s="2" t="s">
        <v>17641</v>
      </c>
      <c r="P1944" s="2" t="s">
        <v>17641</v>
      </c>
      <c r="AJ1944" s="2" t="s">
        <v>17644</v>
      </c>
      <c r="AN1944" s="2" t="s">
        <v>17643</v>
      </c>
      <c r="AO1944" s="2" t="s">
        <v>17644</v>
      </c>
    </row>
    <row r="1945" spans="1:41" ht="30" x14ac:dyDescent="0.25">
      <c r="A1945" s="2" t="s">
        <v>2607</v>
      </c>
      <c r="B1945" s="2" t="s">
        <v>2607</v>
      </c>
      <c r="C1945" s="2" t="s">
        <v>2607</v>
      </c>
      <c r="D1945" s="2">
        <v>232063</v>
      </c>
      <c r="E1945" s="2" t="s">
        <v>6005</v>
      </c>
      <c r="G1945" s="2" t="s">
        <v>10</v>
      </c>
      <c r="H1945" s="2" t="s">
        <v>13</v>
      </c>
      <c r="I1945" s="2" t="s">
        <v>2632</v>
      </c>
      <c r="J1945" s="2" t="s">
        <v>118</v>
      </c>
      <c r="K1945" s="2" t="s">
        <v>94</v>
      </c>
      <c r="N1945" s="5" t="s">
        <v>6006</v>
      </c>
      <c r="O1945" s="2" t="s">
        <v>17641</v>
      </c>
      <c r="P1945" s="2" t="s">
        <v>17641</v>
      </c>
    </row>
    <row r="1946" spans="1:41" ht="135" x14ac:dyDescent="0.25">
      <c r="A1946" s="2" t="s">
        <v>2607</v>
      </c>
      <c r="B1946" s="2" t="s">
        <v>2607</v>
      </c>
      <c r="C1946" s="2" t="s">
        <v>2607</v>
      </c>
      <c r="D1946" s="2">
        <v>232064</v>
      </c>
      <c r="E1946" s="2" t="s">
        <v>6007</v>
      </c>
      <c r="F1946" s="2" t="s">
        <v>6008</v>
      </c>
      <c r="G1946" s="2" t="s">
        <v>10</v>
      </c>
      <c r="H1946" s="2" t="s">
        <v>13</v>
      </c>
      <c r="I1946" s="2" t="s">
        <v>2632</v>
      </c>
      <c r="J1946" s="2" t="s">
        <v>36</v>
      </c>
      <c r="K1946" s="2" t="s">
        <v>36</v>
      </c>
      <c r="L1946" s="2" t="s">
        <v>3925</v>
      </c>
      <c r="M1946" s="2" t="s">
        <v>3925</v>
      </c>
      <c r="N1946" s="5" t="s">
        <v>6009</v>
      </c>
      <c r="O1946" s="2" t="s">
        <v>17641</v>
      </c>
      <c r="P1946" s="2" t="s">
        <v>17641</v>
      </c>
      <c r="AJ1946" s="2" t="s">
        <v>17643</v>
      </c>
      <c r="AN1946" s="2" t="s">
        <v>17643</v>
      </c>
    </row>
    <row r="1947" spans="1:41" ht="30" x14ac:dyDescent="0.25">
      <c r="A1947" s="2" t="s">
        <v>2607</v>
      </c>
      <c r="B1947" s="2" t="s">
        <v>2607</v>
      </c>
      <c r="C1947" s="2" t="s">
        <v>2607</v>
      </c>
      <c r="D1947" s="2">
        <v>231447</v>
      </c>
      <c r="E1947" s="2" t="s">
        <v>4879</v>
      </c>
      <c r="G1947" s="2" t="s">
        <v>10</v>
      </c>
      <c r="H1947" s="2" t="s">
        <v>13</v>
      </c>
      <c r="I1947" s="2" t="s">
        <v>2632</v>
      </c>
      <c r="J1947" s="2" t="s">
        <v>118</v>
      </c>
      <c r="K1947" s="2" t="s">
        <v>94</v>
      </c>
      <c r="N1947" s="5" t="s">
        <v>4880</v>
      </c>
      <c r="O1947" s="2" t="s">
        <v>17641</v>
      </c>
      <c r="P1947" s="2" t="s">
        <v>17641</v>
      </c>
    </row>
    <row r="1948" spans="1:41" ht="105" x14ac:dyDescent="0.25">
      <c r="A1948" s="2" t="s">
        <v>2607</v>
      </c>
      <c r="B1948" s="2" t="s">
        <v>2607</v>
      </c>
      <c r="C1948" s="2" t="s">
        <v>2607</v>
      </c>
      <c r="D1948" s="2">
        <v>232066</v>
      </c>
      <c r="E1948" s="2" t="s">
        <v>6010</v>
      </c>
      <c r="F1948" s="2" t="s">
        <v>6011</v>
      </c>
      <c r="G1948" s="2" t="s">
        <v>10</v>
      </c>
      <c r="H1948" s="2" t="s">
        <v>13</v>
      </c>
      <c r="I1948" s="2" t="s">
        <v>2632</v>
      </c>
      <c r="J1948" s="2" t="s">
        <v>18</v>
      </c>
      <c r="K1948" s="2" t="s">
        <v>18</v>
      </c>
      <c r="L1948" s="2" t="s">
        <v>23</v>
      </c>
      <c r="M1948" s="2" t="s">
        <v>23</v>
      </c>
      <c r="N1948" s="5" t="s">
        <v>6012</v>
      </c>
      <c r="O1948" s="2" t="s">
        <v>17641</v>
      </c>
      <c r="P1948" s="2" t="s">
        <v>17641</v>
      </c>
    </row>
    <row r="1949" spans="1:41" ht="105" x14ac:dyDescent="0.25">
      <c r="A1949" s="2" t="s">
        <v>2607</v>
      </c>
      <c r="B1949" s="2" t="s">
        <v>2607</v>
      </c>
      <c r="C1949" s="2" t="s">
        <v>2607</v>
      </c>
      <c r="D1949" s="2">
        <v>232067</v>
      </c>
      <c r="E1949" s="2" t="s">
        <v>6013</v>
      </c>
      <c r="F1949" s="2" t="s">
        <v>6014</v>
      </c>
      <c r="G1949" s="2" t="s">
        <v>10</v>
      </c>
      <c r="H1949" s="2" t="s">
        <v>13</v>
      </c>
      <c r="I1949" s="2" t="s">
        <v>2632</v>
      </c>
      <c r="J1949" s="2" t="s">
        <v>28</v>
      </c>
      <c r="K1949" s="2" t="s">
        <v>28</v>
      </c>
      <c r="L1949" s="2" t="s">
        <v>2716</v>
      </c>
      <c r="M1949" s="2" t="s">
        <v>2716</v>
      </c>
      <c r="N1949" s="5" t="s">
        <v>6015</v>
      </c>
      <c r="O1949" s="2" t="s">
        <v>17641</v>
      </c>
      <c r="P1949" s="2" t="s">
        <v>17641</v>
      </c>
      <c r="AJ1949" s="2" t="s">
        <v>17644</v>
      </c>
      <c r="AN1949" s="2" t="s">
        <v>17643</v>
      </c>
      <c r="AO1949" s="2" t="s">
        <v>17644</v>
      </c>
    </row>
    <row r="1950" spans="1:41" ht="120" x14ac:dyDescent="0.25">
      <c r="A1950" s="2" t="s">
        <v>2607</v>
      </c>
      <c r="B1950" s="2" t="s">
        <v>2607</v>
      </c>
      <c r="C1950" s="2" t="s">
        <v>2607</v>
      </c>
      <c r="D1950" s="2">
        <v>232068</v>
      </c>
      <c r="E1950" s="2" t="s">
        <v>6016</v>
      </c>
      <c r="F1950" s="2" t="s">
        <v>6017</v>
      </c>
      <c r="G1950" s="2" t="s">
        <v>10</v>
      </c>
      <c r="H1950" s="2" t="s">
        <v>13</v>
      </c>
      <c r="I1950" s="2" t="s">
        <v>2632</v>
      </c>
      <c r="J1950" s="2" t="s">
        <v>36</v>
      </c>
      <c r="K1950" s="2" t="s">
        <v>36</v>
      </c>
      <c r="L1950" s="2" t="s">
        <v>19</v>
      </c>
      <c r="M1950" s="2" t="s">
        <v>19</v>
      </c>
      <c r="N1950" s="5" t="s">
        <v>6018</v>
      </c>
      <c r="O1950" s="2" t="s">
        <v>17641</v>
      </c>
      <c r="P1950" s="2" t="s">
        <v>17641</v>
      </c>
      <c r="AJ1950" s="2" t="s">
        <v>17644</v>
      </c>
      <c r="AN1950" s="2" t="s">
        <v>17643</v>
      </c>
      <c r="AO1950" s="2" t="s">
        <v>17644</v>
      </c>
    </row>
    <row r="1951" spans="1:41" ht="30" x14ac:dyDescent="0.25">
      <c r="A1951" s="2" t="s">
        <v>2607</v>
      </c>
      <c r="B1951" s="2" t="s">
        <v>2607</v>
      </c>
      <c r="C1951" s="2" t="s">
        <v>2607</v>
      </c>
      <c r="D1951" s="2">
        <v>231448</v>
      </c>
      <c r="E1951" s="2" t="s">
        <v>4881</v>
      </c>
      <c r="G1951" s="2" t="s">
        <v>10</v>
      </c>
      <c r="H1951" s="2" t="s">
        <v>13</v>
      </c>
      <c r="I1951" s="2" t="s">
        <v>2632</v>
      </c>
      <c r="J1951" s="2" t="s">
        <v>118</v>
      </c>
      <c r="K1951" s="2" t="s">
        <v>94</v>
      </c>
      <c r="N1951" s="5" t="s">
        <v>4491</v>
      </c>
      <c r="O1951" s="2" t="s">
        <v>17641</v>
      </c>
      <c r="P1951" s="2" t="s">
        <v>17641</v>
      </c>
    </row>
    <row r="1952" spans="1:41" ht="120" x14ac:dyDescent="0.25">
      <c r="A1952" s="2" t="s">
        <v>2607</v>
      </c>
      <c r="B1952" s="2" t="s">
        <v>2607</v>
      </c>
      <c r="C1952" s="2" t="s">
        <v>2607</v>
      </c>
      <c r="D1952" s="2">
        <v>231449</v>
      </c>
      <c r="E1952" s="2" t="s">
        <v>4882</v>
      </c>
      <c r="G1952" s="2" t="s">
        <v>10</v>
      </c>
      <c r="H1952" s="2" t="s">
        <v>13</v>
      </c>
      <c r="I1952" s="2" t="s">
        <v>2632</v>
      </c>
      <c r="J1952" s="2" t="s">
        <v>36</v>
      </c>
      <c r="K1952" s="2" t="s">
        <v>36</v>
      </c>
      <c r="L1952" s="2" t="s">
        <v>3925</v>
      </c>
      <c r="M1952" s="2" t="s">
        <v>3925</v>
      </c>
      <c r="N1952" s="5" t="s">
        <v>4883</v>
      </c>
      <c r="O1952" s="2" t="s">
        <v>17641</v>
      </c>
      <c r="P1952" s="2" t="s">
        <v>17641</v>
      </c>
      <c r="AJ1952" s="2" t="s">
        <v>17643</v>
      </c>
      <c r="AN1952" s="2" t="s">
        <v>17643</v>
      </c>
    </row>
    <row r="1953" spans="1:60" ht="105" x14ac:dyDescent="0.25">
      <c r="A1953" s="2" t="s">
        <v>2607</v>
      </c>
      <c r="B1953" s="2" t="s">
        <v>2607</v>
      </c>
      <c r="C1953" s="2" t="s">
        <v>2607</v>
      </c>
      <c r="D1953" s="2">
        <v>266120</v>
      </c>
      <c r="E1953" s="2" t="s">
        <v>6287</v>
      </c>
      <c r="F1953" s="2" t="s">
        <v>6288</v>
      </c>
      <c r="G1953" s="2" t="s">
        <v>10</v>
      </c>
      <c r="H1953" s="2" t="s">
        <v>13</v>
      </c>
      <c r="I1953" s="2" t="s">
        <v>2632</v>
      </c>
      <c r="J1953" s="2" t="s">
        <v>45</v>
      </c>
      <c r="K1953" s="2" t="s">
        <v>45</v>
      </c>
      <c r="L1953" s="2" t="s">
        <v>2716</v>
      </c>
      <c r="M1953" s="2" t="s">
        <v>2716</v>
      </c>
      <c r="N1953" s="5" t="s">
        <v>6289</v>
      </c>
      <c r="O1953" s="2" t="s">
        <v>17642</v>
      </c>
      <c r="P1953" s="2" t="s">
        <v>17641</v>
      </c>
      <c r="AJ1953" s="2" t="s">
        <v>17643</v>
      </c>
      <c r="AO1953" s="2" t="s">
        <v>17643</v>
      </c>
      <c r="BH1953" s="2" t="s">
        <v>17643</v>
      </c>
    </row>
    <row r="1954" spans="1:60" ht="90" x14ac:dyDescent="0.25">
      <c r="A1954" s="2" t="s">
        <v>2607</v>
      </c>
      <c r="B1954" s="2" t="s">
        <v>2607</v>
      </c>
      <c r="C1954" s="2" t="s">
        <v>2607</v>
      </c>
      <c r="D1954" s="2">
        <v>231450</v>
      </c>
      <c r="E1954" s="2" t="s">
        <v>4884</v>
      </c>
      <c r="G1954" s="2" t="s">
        <v>10</v>
      </c>
      <c r="H1954" s="2" t="s">
        <v>13</v>
      </c>
      <c r="I1954" s="2" t="s">
        <v>2632</v>
      </c>
      <c r="J1954" s="2" t="s">
        <v>45</v>
      </c>
      <c r="K1954" s="2" t="s">
        <v>45</v>
      </c>
      <c r="L1954" s="2" t="s">
        <v>335</v>
      </c>
      <c r="M1954" s="2" t="s">
        <v>335</v>
      </c>
      <c r="N1954" s="5" t="s">
        <v>4885</v>
      </c>
      <c r="Q1954" s="2" t="s">
        <v>17641</v>
      </c>
    </row>
    <row r="1955" spans="1:60" ht="120" x14ac:dyDescent="0.25">
      <c r="A1955" s="2" t="s">
        <v>2607</v>
      </c>
      <c r="B1955" s="2" t="s">
        <v>2607</v>
      </c>
      <c r="C1955" s="2" t="s">
        <v>2607</v>
      </c>
      <c r="D1955" s="2">
        <v>231451</v>
      </c>
      <c r="E1955" s="2" t="s">
        <v>4886</v>
      </c>
      <c r="F1955" s="2" t="s">
        <v>4887</v>
      </c>
      <c r="G1955" s="2" t="s">
        <v>10</v>
      </c>
      <c r="H1955" s="2" t="s">
        <v>13</v>
      </c>
      <c r="I1955" s="2" t="s">
        <v>2632</v>
      </c>
      <c r="J1955" s="2" t="s">
        <v>36</v>
      </c>
      <c r="K1955" s="2" t="s">
        <v>36</v>
      </c>
      <c r="L1955" s="2" t="s">
        <v>19</v>
      </c>
      <c r="M1955" s="2" t="s">
        <v>19</v>
      </c>
      <c r="N1955" s="5" t="s">
        <v>4888</v>
      </c>
      <c r="O1955" s="2" t="s">
        <v>17641</v>
      </c>
      <c r="P1955" s="2" t="s">
        <v>17641</v>
      </c>
      <c r="AJ1955" s="2" t="s">
        <v>17643</v>
      </c>
      <c r="AN1955" s="2" t="s">
        <v>17643</v>
      </c>
    </row>
    <row r="1956" spans="1:60" ht="135" x14ac:dyDescent="0.25">
      <c r="A1956" s="2" t="s">
        <v>2607</v>
      </c>
      <c r="B1956" s="2" t="s">
        <v>2607</v>
      </c>
      <c r="C1956" s="2" t="s">
        <v>2607</v>
      </c>
      <c r="D1956" s="2">
        <v>232071</v>
      </c>
      <c r="E1956" s="2" t="s">
        <v>6019</v>
      </c>
      <c r="F1956" s="2" t="s">
        <v>6020</v>
      </c>
      <c r="G1956" s="2" t="s">
        <v>10</v>
      </c>
      <c r="H1956" s="2" t="s">
        <v>13</v>
      </c>
      <c r="I1956" s="2" t="s">
        <v>2632</v>
      </c>
      <c r="J1956" s="2" t="s">
        <v>36</v>
      </c>
      <c r="K1956" s="2" t="s">
        <v>36</v>
      </c>
      <c r="L1956" s="2" t="s">
        <v>4513</v>
      </c>
      <c r="M1956" s="2" t="s">
        <v>4513</v>
      </c>
      <c r="N1956" s="5" t="s">
        <v>6021</v>
      </c>
      <c r="O1956" s="2" t="s">
        <v>17641</v>
      </c>
      <c r="P1956" s="2" t="s">
        <v>17641</v>
      </c>
      <c r="AJ1956" s="2" t="s">
        <v>17643</v>
      </c>
      <c r="AN1956" s="2" t="s">
        <v>17643</v>
      </c>
    </row>
    <row r="1957" spans="1:60" ht="135" x14ac:dyDescent="0.25">
      <c r="A1957" s="2" t="s">
        <v>2607</v>
      </c>
      <c r="B1957" s="2" t="s">
        <v>2607</v>
      </c>
      <c r="C1957" s="2" t="s">
        <v>2607</v>
      </c>
      <c r="D1957" s="2">
        <v>232073</v>
      </c>
      <c r="E1957" s="2" t="s">
        <v>6022</v>
      </c>
      <c r="F1957" s="2" t="s">
        <v>6023</v>
      </c>
      <c r="G1957" s="2" t="s">
        <v>10</v>
      </c>
      <c r="H1957" s="2" t="s">
        <v>13</v>
      </c>
      <c r="I1957" s="2" t="s">
        <v>2632</v>
      </c>
      <c r="J1957" s="2" t="s">
        <v>18</v>
      </c>
      <c r="K1957" s="2" t="s">
        <v>18</v>
      </c>
      <c r="L1957" s="2" t="s">
        <v>19</v>
      </c>
      <c r="M1957" s="2" t="s">
        <v>19</v>
      </c>
      <c r="N1957" s="5" t="s">
        <v>6024</v>
      </c>
      <c r="O1957" s="2" t="s">
        <v>17641</v>
      </c>
      <c r="P1957" s="2" t="s">
        <v>17641</v>
      </c>
      <c r="AJ1957" s="2" t="s">
        <v>17644</v>
      </c>
      <c r="AN1957" s="2" t="s">
        <v>17643</v>
      </c>
      <c r="AO1957" s="2" t="s">
        <v>17644</v>
      </c>
    </row>
    <row r="1958" spans="1:60" ht="30" x14ac:dyDescent="0.25">
      <c r="A1958" s="2" t="s">
        <v>2607</v>
      </c>
      <c r="B1958" s="2" t="s">
        <v>2607</v>
      </c>
      <c r="C1958" s="2" t="s">
        <v>2607</v>
      </c>
      <c r="D1958" s="2">
        <v>232074</v>
      </c>
      <c r="E1958" s="2" t="s">
        <v>6025</v>
      </c>
      <c r="G1958" s="2" t="s">
        <v>10</v>
      </c>
      <c r="H1958" s="2" t="s">
        <v>13</v>
      </c>
      <c r="I1958" s="2" t="s">
        <v>2632</v>
      </c>
      <c r="J1958" s="2" t="s">
        <v>118</v>
      </c>
      <c r="K1958" s="2" t="s">
        <v>94</v>
      </c>
      <c r="N1958" s="5" t="s">
        <v>6026</v>
      </c>
      <c r="O1958" s="2" t="s">
        <v>17641</v>
      </c>
      <c r="P1958" s="2" t="s">
        <v>17641</v>
      </c>
    </row>
    <row r="1959" spans="1:60" ht="30" x14ac:dyDescent="0.25">
      <c r="A1959" s="2" t="s">
        <v>2607</v>
      </c>
      <c r="B1959" s="2" t="s">
        <v>2607</v>
      </c>
      <c r="C1959" s="2" t="s">
        <v>2607</v>
      </c>
      <c r="D1959" s="2">
        <v>232076</v>
      </c>
      <c r="E1959" s="2" t="s">
        <v>6027</v>
      </c>
      <c r="G1959" s="2" t="s">
        <v>10</v>
      </c>
      <c r="H1959" s="2" t="s">
        <v>13</v>
      </c>
      <c r="I1959" s="2" t="s">
        <v>2632</v>
      </c>
      <c r="J1959" s="2" t="s">
        <v>118</v>
      </c>
      <c r="K1959" s="2" t="s">
        <v>94</v>
      </c>
      <c r="N1959" s="5" t="s">
        <v>6028</v>
      </c>
      <c r="O1959" s="2" t="s">
        <v>17641</v>
      </c>
      <c r="P1959" s="2" t="s">
        <v>17641</v>
      </c>
    </row>
    <row r="1960" spans="1:60" ht="120" x14ac:dyDescent="0.25">
      <c r="A1960" s="2" t="s">
        <v>2607</v>
      </c>
      <c r="B1960" s="2" t="s">
        <v>2607</v>
      </c>
      <c r="C1960" s="2" t="s">
        <v>2607</v>
      </c>
      <c r="D1960" s="2">
        <v>232080</v>
      </c>
      <c r="E1960" s="2" t="s">
        <v>6029</v>
      </c>
      <c r="F1960" s="2" t="s">
        <v>6030</v>
      </c>
      <c r="G1960" s="2" t="s">
        <v>10</v>
      </c>
      <c r="H1960" s="2" t="s">
        <v>13</v>
      </c>
      <c r="I1960" s="2" t="s">
        <v>2632</v>
      </c>
      <c r="J1960" s="2" t="s">
        <v>45</v>
      </c>
      <c r="K1960" s="2" t="s">
        <v>45</v>
      </c>
      <c r="L1960" s="2" t="s">
        <v>2640</v>
      </c>
      <c r="M1960" s="2" t="s">
        <v>2640</v>
      </c>
      <c r="N1960" s="5" t="s">
        <v>6031</v>
      </c>
      <c r="O1960" s="2" t="s">
        <v>17641</v>
      </c>
      <c r="P1960" s="2" t="s">
        <v>17641</v>
      </c>
      <c r="AJ1960" s="2" t="s">
        <v>17644</v>
      </c>
      <c r="AN1960" s="2" t="s">
        <v>17643</v>
      </c>
      <c r="AO1960" s="2" t="s">
        <v>17644</v>
      </c>
    </row>
    <row r="1961" spans="1:60" ht="75" x14ac:dyDescent="0.25">
      <c r="A1961" s="2" t="s">
        <v>2607</v>
      </c>
      <c r="B1961" s="2" t="s">
        <v>2607</v>
      </c>
      <c r="C1961" s="2" t="s">
        <v>2607</v>
      </c>
      <c r="D1961" s="2">
        <v>232081</v>
      </c>
      <c r="E1961" s="2" t="s">
        <v>6032</v>
      </c>
      <c r="F1961" s="2" t="s">
        <v>6033</v>
      </c>
      <c r="G1961" s="2" t="s">
        <v>10</v>
      </c>
      <c r="H1961" s="2" t="s">
        <v>13</v>
      </c>
      <c r="I1961" s="2" t="s">
        <v>2632</v>
      </c>
      <c r="J1961" s="2" t="s">
        <v>36</v>
      </c>
      <c r="K1961" s="2" t="s">
        <v>36</v>
      </c>
      <c r="L1961" s="2" t="s">
        <v>545</v>
      </c>
      <c r="M1961" s="2" t="s">
        <v>545</v>
      </c>
      <c r="N1961" s="5" t="s">
        <v>6034</v>
      </c>
      <c r="Q1961" s="2" t="s">
        <v>17641</v>
      </c>
    </row>
    <row r="1962" spans="1:60" ht="90" x14ac:dyDescent="0.25">
      <c r="A1962" s="2" t="s">
        <v>2607</v>
      </c>
      <c r="B1962" s="2" t="s">
        <v>2607</v>
      </c>
      <c r="C1962" s="2" t="s">
        <v>2607</v>
      </c>
      <c r="D1962" s="2">
        <v>231453</v>
      </c>
      <c r="E1962" s="2" t="s">
        <v>4889</v>
      </c>
      <c r="F1962" s="2" t="s">
        <v>4890</v>
      </c>
      <c r="G1962" s="2" t="s">
        <v>10</v>
      </c>
      <c r="H1962" s="2" t="s">
        <v>13</v>
      </c>
      <c r="I1962" s="2" t="s">
        <v>2632</v>
      </c>
      <c r="J1962" s="2" t="s">
        <v>45</v>
      </c>
      <c r="K1962" s="2" t="s">
        <v>45</v>
      </c>
      <c r="L1962" s="2" t="s">
        <v>335</v>
      </c>
      <c r="M1962" s="2" t="s">
        <v>335</v>
      </c>
      <c r="N1962" s="5" t="s">
        <v>4891</v>
      </c>
      <c r="Q1962" s="2" t="s">
        <v>17641</v>
      </c>
    </row>
    <row r="1963" spans="1:60" ht="135" x14ac:dyDescent="0.25">
      <c r="A1963" s="2" t="s">
        <v>2607</v>
      </c>
      <c r="B1963" s="2" t="s">
        <v>2607</v>
      </c>
      <c r="C1963" s="2" t="s">
        <v>2607</v>
      </c>
      <c r="D1963" s="2">
        <v>231454</v>
      </c>
      <c r="E1963" s="2" t="s">
        <v>4892</v>
      </c>
      <c r="F1963" s="2" t="s">
        <v>4893</v>
      </c>
      <c r="G1963" s="2" t="s">
        <v>10</v>
      </c>
      <c r="H1963" s="2" t="s">
        <v>13</v>
      </c>
      <c r="I1963" s="2" t="s">
        <v>2632</v>
      </c>
      <c r="J1963" s="2" t="s">
        <v>28</v>
      </c>
      <c r="K1963" s="2" t="s">
        <v>28</v>
      </c>
      <c r="L1963" s="2" t="s">
        <v>2640</v>
      </c>
      <c r="M1963" s="2" t="s">
        <v>2640</v>
      </c>
      <c r="N1963" s="5" t="s">
        <v>4894</v>
      </c>
      <c r="O1963" s="2" t="s">
        <v>17641</v>
      </c>
      <c r="P1963" s="2" t="s">
        <v>17641</v>
      </c>
      <c r="AJ1963" s="2" t="s">
        <v>17643</v>
      </c>
      <c r="AN1963" s="2" t="s">
        <v>17643</v>
      </c>
      <c r="BH1963" s="2" t="s">
        <v>17643</v>
      </c>
    </row>
    <row r="1964" spans="1:60" ht="120" x14ac:dyDescent="0.25">
      <c r="A1964" s="2" t="s">
        <v>2607</v>
      </c>
      <c r="B1964" s="2" t="s">
        <v>2607</v>
      </c>
      <c r="C1964" s="2" t="s">
        <v>2607</v>
      </c>
      <c r="D1964" s="2">
        <v>231456</v>
      </c>
      <c r="E1964" s="2" t="s">
        <v>4895</v>
      </c>
      <c r="F1964" s="2" t="s">
        <v>4896</v>
      </c>
      <c r="G1964" s="2" t="s">
        <v>10</v>
      </c>
      <c r="H1964" s="2" t="s">
        <v>13</v>
      </c>
      <c r="I1964" s="2" t="s">
        <v>2632</v>
      </c>
      <c r="J1964" s="2" t="s">
        <v>36</v>
      </c>
      <c r="K1964" s="2" t="s">
        <v>36</v>
      </c>
      <c r="L1964" s="2" t="s">
        <v>4513</v>
      </c>
      <c r="M1964" s="2" t="s">
        <v>4513</v>
      </c>
      <c r="N1964" s="5" t="s">
        <v>4897</v>
      </c>
      <c r="O1964" s="2" t="s">
        <v>17641</v>
      </c>
      <c r="P1964" s="2" t="s">
        <v>17641</v>
      </c>
      <c r="AJ1964" s="2" t="s">
        <v>17643</v>
      </c>
      <c r="AN1964" s="2" t="s">
        <v>17643</v>
      </c>
    </row>
    <row r="1965" spans="1:60" ht="135" x14ac:dyDescent="0.25">
      <c r="A1965" s="2" t="s">
        <v>2607</v>
      </c>
      <c r="B1965" s="2" t="s">
        <v>2607</v>
      </c>
      <c r="C1965" s="2" t="s">
        <v>2607</v>
      </c>
      <c r="D1965" s="2">
        <v>251900</v>
      </c>
      <c r="E1965" s="2" t="s">
        <v>6219</v>
      </c>
      <c r="F1965" s="2" t="s">
        <v>6220</v>
      </c>
      <c r="G1965" s="2" t="s">
        <v>10</v>
      </c>
      <c r="H1965" s="2" t="s">
        <v>13</v>
      </c>
      <c r="I1965" s="2" t="s">
        <v>2632</v>
      </c>
      <c r="J1965" s="2" t="s">
        <v>45</v>
      </c>
      <c r="K1965" s="2" t="s">
        <v>45</v>
      </c>
      <c r="L1965" s="2" t="s">
        <v>4609</v>
      </c>
      <c r="M1965" s="2" t="s">
        <v>4609</v>
      </c>
      <c r="N1965" s="5" t="s">
        <v>6221</v>
      </c>
      <c r="O1965" s="2" t="s">
        <v>17641</v>
      </c>
      <c r="P1965" s="2" t="s">
        <v>17641</v>
      </c>
      <c r="AJ1965" s="2" t="s">
        <v>17643</v>
      </c>
      <c r="AO1965" s="2" t="s">
        <v>17644</v>
      </c>
    </row>
    <row r="1966" spans="1:60" ht="30" x14ac:dyDescent="0.25">
      <c r="A1966" s="2" t="s">
        <v>2607</v>
      </c>
      <c r="B1966" s="2" t="s">
        <v>2607</v>
      </c>
      <c r="C1966" s="2" t="s">
        <v>2607</v>
      </c>
      <c r="D1966" s="2">
        <v>232084</v>
      </c>
      <c r="E1966" s="2" t="s">
        <v>6035</v>
      </c>
      <c r="F1966" s="2" t="s">
        <v>6036</v>
      </c>
      <c r="G1966" s="2" t="s">
        <v>10</v>
      </c>
      <c r="H1966" s="2" t="s">
        <v>13</v>
      </c>
      <c r="I1966" s="2" t="s">
        <v>2632</v>
      </c>
      <c r="J1966" s="2" t="s">
        <v>118</v>
      </c>
      <c r="K1966" s="2" t="s">
        <v>94</v>
      </c>
      <c r="N1966" s="5" t="s">
        <v>6037</v>
      </c>
      <c r="O1966" s="2" t="s">
        <v>17641</v>
      </c>
      <c r="P1966" s="2" t="s">
        <v>17641</v>
      </c>
    </row>
    <row r="1967" spans="1:60" ht="75" x14ac:dyDescent="0.25">
      <c r="A1967" s="2" t="s">
        <v>2607</v>
      </c>
      <c r="B1967" s="2" t="s">
        <v>2607</v>
      </c>
      <c r="C1967" s="2" t="s">
        <v>2607</v>
      </c>
      <c r="D1967" s="2">
        <v>232085</v>
      </c>
      <c r="E1967" s="2" t="s">
        <v>6038</v>
      </c>
      <c r="G1967" s="2" t="s">
        <v>10</v>
      </c>
      <c r="H1967" s="2" t="s">
        <v>13</v>
      </c>
      <c r="I1967" s="2" t="s">
        <v>2632</v>
      </c>
      <c r="J1967" s="2" t="s">
        <v>18</v>
      </c>
      <c r="K1967" s="2" t="s">
        <v>18</v>
      </c>
      <c r="L1967" s="2" t="s">
        <v>545</v>
      </c>
      <c r="M1967" s="2" t="s">
        <v>545</v>
      </c>
      <c r="N1967" s="5" t="s">
        <v>6039</v>
      </c>
      <c r="O1967" s="2" t="s">
        <v>17641</v>
      </c>
      <c r="P1967" s="2" t="s">
        <v>17641</v>
      </c>
    </row>
    <row r="1968" spans="1:60" ht="75" x14ac:dyDescent="0.25">
      <c r="A1968" s="2" t="s">
        <v>2607</v>
      </c>
      <c r="B1968" s="2" t="s">
        <v>2607</v>
      </c>
      <c r="C1968" s="2" t="s">
        <v>2607</v>
      </c>
      <c r="D1968" s="2">
        <v>232086</v>
      </c>
      <c r="E1968" s="2" t="s">
        <v>6040</v>
      </c>
      <c r="G1968" s="2" t="s">
        <v>10</v>
      </c>
      <c r="H1968" s="2" t="s">
        <v>13</v>
      </c>
      <c r="I1968" s="2" t="s">
        <v>2632</v>
      </c>
      <c r="J1968" s="2" t="s">
        <v>18</v>
      </c>
      <c r="K1968" s="2" t="s">
        <v>18</v>
      </c>
      <c r="L1968" s="2" t="s">
        <v>545</v>
      </c>
      <c r="M1968" s="2" t="s">
        <v>545</v>
      </c>
      <c r="N1968" s="5" t="s">
        <v>6041</v>
      </c>
      <c r="O1968" s="2" t="s">
        <v>17641</v>
      </c>
      <c r="P1968" s="2" t="s">
        <v>17641</v>
      </c>
    </row>
    <row r="1969" spans="1:41" ht="30" x14ac:dyDescent="0.25">
      <c r="A1969" s="2" t="s">
        <v>2607</v>
      </c>
      <c r="B1969" s="2" t="s">
        <v>2607</v>
      </c>
      <c r="C1969" s="2" t="s">
        <v>2607</v>
      </c>
      <c r="D1969" s="2">
        <v>231457</v>
      </c>
      <c r="E1969" s="2" t="s">
        <v>4898</v>
      </c>
      <c r="G1969" s="2" t="s">
        <v>10</v>
      </c>
      <c r="H1969" s="2" t="s">
        <v>13</v>
      </c>
      <c r="I1969" s="2" t="s">
        <v>2632</v>
      </c>
      <c r="J1969" s="2" t="s">
        <v>118</v>
      </c>
      <c r="K1969" s="2" t="s">
        <v>94</v>
      </c>
      <c r="N1969" s="5" t="s">
        <v>4899</v>
      </c>
      <c r="Q1969" s="2" t="s">
        <v>17641</v>
      </c>
    </row>
    <row r="1970" spans="1:41" ht="30" x14ac:dyDescent="0.25">
      <c r="A1970" s="2" t="s">
        <v>2607</v>
      </c>
      <c r="B1970" s="2" t="s">
        <v>2607</v>
      </c>
      <c r="C1970" s="2" t="s">
        <v>2607</v>
      </c>
      <c r="D1970" s="2">
        <v>232087</v>
      </c>
      <c r="E1970" s="2" t="s">
        <v>6042</v>
      </c>
      <c r="F1970" s="2" t="s">
        <v>6043</v>
      </c>
      <c r="G1970" s="2" t="s">
        <v>10</v>
      </c>
      <c r="H1970" s="2" t="s">
        <v>13</v>
      </c>
      <c r="I1970" s="2" t="s">
        <v>2632</v>
      </c>
      <c r="J1970" s="2" t="s">
        <v>118</v>
      </c>
      <c r="K1970" s="2" t="s">
        <v>94</v>
      </c>
      <c r="N1970" s="5" t="s">
        <v>6044</v>
      </c>
      <c r="Q1970" s="2" t="s">
        <v>17641</v>
      </c>
    </row>
    <row r="1971" spans="1:41" ht="135" x14ac:dyDescent="0.25">
      <c r="A1971" s="2" t="s">
        <v>2607</v>
      </c>
      <c r="B1971" s="2" t="s">
        <v>2607</v>
      </c>
      <c r="C1971" s="2" t="s">
        <v>2607</v>
      </c>
      <c r="D1971" s="2">
        <v>232088</v>
      </c>
      <c r="E1971" s="2" t="s">
        <v>6045</v>
      </c>
      <c r="F1971" s="2" t="s">
        <v>6046</v>
      </c>
      <c r="G1971" s="2" t="s">
        <v>10</v>
      </c>
      <c r="H1971" s="2" t="s">
        <v>13</v>
      </c>
      <c r="I1971" s="2" t="s">
        <v>2632</v>
      </c>
      <c r="J1971" s="2" t="s">
        <v>45</v>
      </c>
      <c r="K1971" s="2" t="s">
        <v>45</v>
      </c>
      <c r="L1971" s="2" t="s">
        <v>2640</v>
      </c>
      <c r="M1971" s="2" t="s">
        <v>2640</v>
      </c>
      <c r="N1971" s="5" t="s">
        <v>6047</v>
      </c>
      <c r="O1971" s="2" t="s">
        <v>17641</v>
      </c>
      <c r="P1971" s="2" t="s">
        <v>17641</v>
      </c>
      <c r="AJ1971" s="2" t="s">
        <v>17644</v>
      </c>
      <c r="AN1971" s="2" t="s">
        <v>17643</v>
      </c>
      <c r="AO1971" s="2" t="s">
        <v>17644</v>
      </c>
    </row>
    <row r="1972" spans="1:41" ht="30" x14ac:dyDescent="0.25">
      <c r="A1972" s="2" t="s">
        <v>2607</v>
      </c>
      <c r="B1972" s="2" t="s">
        <v>2607</v>
      </c>
      <c r="C1972" s="2" t="s">
        <v>2607</v>
      </c>
      <c r="D1972" s="2">
        <v>232089</v>
      </c>
      <c r="E1972" s="2" t="s">
        <v>6048</v>
      </c>
      <c r="F1972" s="2" t="s">
        <v>6049</v>
      </c>
      <c r="G1972" s="2" t="s">
        <v>10</v>
      </c>
      <c r="H1972" s="2" t="s">
        <v>13</v>
      </c>
      <c r="I1972" s="2" t="s">
        <v>2632</v>
      </c>
      <c r="J1972" s="2" t="s">
        <v>118</v>
      </c>
      <c r="K1972" s="2" t="s">
        <v>94</v>
      </c>
      <c r="N1972" s="5" t="s">
        <v>5543</v>
      </c>
      <c r="Q1972" s="2" t="s">
        <v>17641</v>
      </c>
    </row>
    <row r="1973" spans="1:41" ht="135" x14ac:dyDescent="0.25">
      <c r="A1973" s="2" t="s">
        <v>2607</v>
      </c>
      <c r="B1973" s="2" t="s">
        <v>2607</v>
      </c>
      <c r="C1973" s="2" t="s">
        <v>2607</v>
      </c>
      <c r="D1973" s="2">
        <v>231458</v>
      </c>
      <c r="E1973" s="2" t="s">
        <v>4900</v>
      </c>
      <c r="F1973" s="2" t="s">
        <v>4901</v>
      </c>
      <c r="G1973" s="2" t="s">
        <v>10</v>
      </c>
      <c r="H1973" s="2" t="s">
        <v>13</v>
      </c>
      <c r="I1973" s="2" t="s">
        <v>2632</v>
      </c>
      <c r="J1973" s="2" t="s">
        <v>18</v>
      </c>
      <c r="K1973" s="2" t="s">
        <v>18</v>
      </c>
      <c r="L1973" s="2" t="s">
        <v>19</v>
      </c>
      <c r="M1973" s="2" t="s">
        <v>19</v>
      </c>
      <c r="N1973" s="5" t="s">
        <v>4902</v>
      </c>
      <c r="O1973" s="2" t="s">
        <v>17641</v>
      </c>
      <c r="P1973" s="2" t="s">
        <v>17641</v>
      </c>
      <c r="AJ1973" s="2" t="s">
        <v>17643</v>
      </c>
      <c r="AN1973" s="2" t="s">
        <v>17643</v>
      </c>
    </row>
    <row r="1974" spans="1:41" ht="30" x14ac:dyDescent="0.25">
      <c r="A1974" s="2" t="s">
        <v>2607</v>
      </c>
      <c r="B1974" s="2" t="s">
        <v>2607</v>
      </c>
      <c r="C1974" s="2" t="s">
        <v>2607</v>
      </c>
      <c r="D1974" s="2">
        <v>232090</v>
      </c>
      <c r="E1974" s="2" t="s">
        <v>6050</v>
      </c>
      <c r="G1974" s="2" t="s">
        <v>10</v>
      </c>
      <c r="H1974" s="2" t="s">
        <v>13</v>
      </c>
      <c r="I1974" s="2" t="s">
        <v>2632</v>
      </c>
      <c r="J1974" s="2" t="s">
        <v>118</v>
      </c>
      <c r="K1974" s="2" t="s">
        <v>94</v>
      </c>
      <c r="N1974" s="5" t="s">
        <v>6051</v>
      </c>
      <c r="Q1974" s="2" t="s">
        <v>17641</v>
      </c>
    </row>
    <row r="1975" spans="1:41" ht="30" x14ac:dyDescent="0.25">
      <c r="A1975" s="2" t="s">
        <v>2607</v>
      </c>
      <c r="B1975" s="2" t="s">
        <v>2607</v>
      </c>
      <c r="C1975" s="2" t="s">
        <v>2607</v>
      </c>
      <c r="D1975" s="2">
        <v>232092</v>
      </c>
      <c r="E1975" s="2" t="s">
        <v>6052</v>
      </c>
      <c r="G1975" s="2" t="s">
        <v>10</v>
      </c>
      <c r="H1975" s="2" t="s">
        <v>13</v>
      </c>
      <c r="I1975" s="2" t="s">
        <v>2632</v>
      </c>
      <c r="J1975" s="2" t="s">
        <v>118</v>
      </c>
      <c r="K1975" s="2" t="s">
        <v>94</v>
      </c>
      <c r="N1975" s="5" t="s">
        <v>6053</v>
      </c>
      <c r="O1975" s="2" t="s">
        <v>17641</v>
      </c>
      <c r="P1975" s="2" t="s">
        <v>17641</v>
      </c>
    </row>
    <row r="1976" spans="1:41" ht="30" x14ac:dyDescent="0.25">
      <c r="A1976" s="2" t="s">
        <v>2607</v>
      </c>
      <c r="B1976" s="2" t="s">
        <v>2607</v>
      </c>
      <c r="C1976" s="2" t="s">
        <v>2607</v>
      </c>
      <c r="D1976" s="2">
        <v>232094</v>
      </c>
      <c r="E1976" s="2" t="s">
        <v>6054</v>
      </c>
      <c r="G1976" s="2" t="s">
        <v>10</v>
      </c>
      <c r="H1976" s="2" t="s">
        <v>13</v>
      </c>
      <c r="I1976" s="2" t="s">
        <v>2632</v>
      </c>
      <c r="J1976" s="2" t="s">
        <v>118</v>
      </c>
      <c r="K1976" s="2" t="s">
        <v>94</v>
      </c>
      <c r="N1976" s="5" t="s">
        <v>5190</v>
      </c>
      <c r="O1976" s="2" t="s">
        <v>17641</v>
      </c>
      <c r="P1976" s="2" t="s">
        <v>17641</v>
      </c>
    </row>
    <row r="1977" spans="1:41" ht="30" x14ac:dyDescent="0.25">
      <c r="A1977" s="2" t="s">
        <v>2607</v>
      </c>
      <c r="B1977" s="2" t="s">
        <v>2607</v>
      </c>
      <c r="C1977" s="2" t="s">
        <v>2607</v>
      </c>
      <c r="D1977" s="2">
        <v>232095</v>
      </c>
      <c r="E1977" s="2" t="s">
        <v>6055</v>
      </c>
      <c r="F1977" s="2" t="s">
        <v>6056</v>
      </c>
      <c r="G1977" s="2" t="s">
        <v>10</v>
      </c>
      <c r="H1977" s="2" t="s">
        <v>13</v>
      </c>
      <c r="I1977" s="2" t="s">
        <v>2632</v>
      </c>
      <c r="J1977" s="2" t="s">
        <v>118</v>
      </c>
      <c r="K1977" s="2" t="s">
        <v>94</v>
      </c>
      <c r="N1977" s="5" t="s">
        <v>6057</v>
      </c>
      <c r="O1977" s="2" t="s">
        <v>17641</v>
      </c>
      <c r="P1977" s="2" t="s">
        <v>17641</v>
      </c>
    </row>
    <row r="1978" spans="1:41" ht="120" x14ac:dyDescent="0.25">
      <c r="A1978" s="2" t="s">
        <v>2607</v>
      </c>
      <c r="B1978" s="2" t="s">
        <v>2607</v>
      </c>
      <c r="C1978" s="2" t="s">
        <v>2607</v>
      </c>
      <c r="D1978" s="2">
        <v>232096</v>
      </c>
      <c r="E1978" s="2" t="s">
        <v>6058</v>
      </c>
      <c r="F1978" s="2" t="s">
        <v>6059</v>
      </c>
      <c r="G1978" s="2" t="s">
        <v>10</v>
      </c>
      <c r="H1978" s="2" t="s">
        <v>13</v>
      </c>
      <c r="I1978" s="2" t="s">
        <v>2632</v>
      </c>
      <c r="J1978" s="2" t="s">
        <v>45</v>
      </c>
      <c r="K1978" s="2" t="s">
        <v>45</v>
      </c>
      <c r="L1978" s="2" t="s">
        <v>19</v>
      </c>
      <c r="M1978" s="2" t="s">
        <v>19</v>
      </c>
      <c r="N1978" s="5" t="s">
        <v>6060</v>
      </c>
      <c r="O1978" s="2" t="s">
        <v>17641</v>
      </c>
      <c r="AJ1978" s="2" t="s">
        <v>17644</v>
      </c>
      <c r="AN1978" s="2" t="s">
        <v>17643</v>
      </c>
      <c r="AO1978" s="2" t="s">
        <v>17644</v>
      </c>
    </row>
    <row r="1979" spans="1:41" ht="30" x14ac:dyDescent="0.25">
      <c r="A1979" s="2" t="s">
        <v>2607</v>
      </c>
      <c r="B1979" s="2" t="s">
        <v>2607</v>
      </c>
      <c r="C1979" s="2" t="s">
        <v>2607</v>
      </c>
      <c r="D1979" s="2">
        <v>232097</v>
      </c>
      <c r="E1979" s="2" t="s">
        <v>6061</v>
      </c>
      <c r="G1979" s="2" t="s">
        <v>10</v>
      </c>
      <c r="H1979" s="2" t="s">
        <v>13</v>
      </c>
      <c r="I1979" s="2" t="s">
        <v>2632</v>
      </c>
      <c r="J1979" s="2" t="s">
        <v>118</v>
      </c>
      <c r="K1979" s="2" t="s">
        <v>94</v>
      </c>
      <c r="N1979" s="5" t="s">
        <v>6062</v>
      </c>
      <c r="O1979" s="2" t="s">
        <v>17641</v>
      </c>
      <c r="P1979" s="2" t="s">
        <v>17641</v>
      </c>
    </row>
    <row r="1980" spans="1:41" ht="90" x14ac:dyDescent="0.25">
      <c r="A1980" s="2" t="s">
        <v>2607</v>
      </c>
      <c r="B1980" s="2" t="s">
        <v>2607</v>
      </c>
      <c r="C1980" s="2" t="s">
        <v>2607</v>
      </c>
      <c r="D1980" s="2">
        <v>232098</v>
      </c>
      <c r="E1980" s="2" t="s">
        <v>6063</v>
      </c>
      <c r="G1980" s="2" t="s">
        <v>10</v>
      </c>
      <c r="H1980" s="2" t="s">
        <v>13</v>
      </c>
      <c r="I1980" s="2" t="s">
        <v>2632</v>
      </c>
      <c r="J1980" s="2" t="s">
        <v>36</v>
      </c>
      <c r="K1980" s="2" t="s">
        <v>36</v>
      </c>
      <c r="L1980" s="2" t="s">
        <v>545</v>
      </c>
      <c r="M1980" s="2" t="s">
        <v>545</v>
      </c>
      <c r="N1980" s="5" t="s">
        <v>6064</v>
      </c>
      <c r="Q1980" s="2" t="s">
        <v>17641</v>
      </c>
    </row>
    <row r="1981" spans="1:41" ht="90" x14ac:dyDescent="0.25">
      <c r="A1981" s="2" t="s">
        <v>2607</v>
      </c>
      <c r="B1981" s="2" t="s">
        <v>2607</v>
      </c>
      <c r="C1981" s="2" t="s">
        <v>2607</v>
      </c>
      <c r="D1981" s="2">
        <v>232099</v>
      </c>
      <c r="E1981" s="2" t="s">
        <v>6065</v>
      </c>
      <c r="G1981" s="2" t="s">
        <v>10</v>
      </c>
      <c r="H1981" s="2" t="s">
        <v>13</v>
      </c>
      <c r="I1981" s="2" t="s">
        <v>2632</v>
      </c>
      <c r="J1981" s="2" t="s">
        <v>36</v>
      </c>
      <c r="K1981" s="2" t="s">
        <v>36</v>
      </c>
      <c r="L1981" s="2" t="s">
        <v>545</v>
      </c>
      <c r="M1981" s="2" t="s">
        <v>545</v>
      </c>
      <c r="N1981" s="5" t="s">
        <v>6066</v>
      </c>
      <c r="Q1981" s="2" t="s">
        <v>17641</v>
      </c>
    </row>
    <row r="1982" spans="1:41" ht="30" x14ac:dyDescent="0.25">
      <c r="A1982" s="2" t="s">
        <v>2607</v>
      </c>
      <c r="B1982" s="2" t="s">
        <v>2607</v>
      </c>
      <c r="C1982" s="2" t="s">
        <v>2607</v>
      </c>
      <c r="D1982" s="2">
        <v>232100</v>
      </c>
      <c r="E1982" s="2" t="s">
        <v>6067</v>
      </c>
      <c r="G1982" s="2" t="s">
        <v>10</v>
      </c>
      <c r="H1982" s="2" t="s">
        <v>13</v>
      </c>
      <c r="I1982" s="2" t="s">
        <v>2632</v>
      </c>
      <c r="J1982" s="2" t="s">
        <v>118</v>
      </c>
      <c r="K1982" s="2" t="s">
        <v>94</v>
      </c>
      <c r="N1982" s="5" t="s">
        <v>6068</v>
      </c>
      <c r="O1982" s="2" t="s">
        <v>17641</v>
      </c>
      <c r="P1982" s="2" t="s">
        <v>17641</v>
      </c>
    </row>
    <row r="1983" spans="1:41" ht="30" x14ac:dyDescent="0.25">
      <c r="A1983" s="2" t="s">
        <v>2607</v>
      </c>
      <c r="B1983" s="2" t="s">
        <v>2607</v>
      </c>
      <c r="C1983" s="2" t="s">
        <v>2607</v>
      </c>
      <c r="D1983" s="2">
        <v>267062</v>
      </c>
      <c r="E1983" s="2" t="s">
        <v>6387</v>
      </c>
      <c r="G1983" s="2" t="s">
        <v>10</v>
      </c>
      <c r="H1983" s="2" t="s">
        <v>13</v>
      </c>
      <c r="I1983" s="2" t="s">
        <v>2632</v>
      </c>
      <c r="J1983" s="2" t="s">
        <v>118</v>
      </c>
      <c r="K1983" s="2" t="s">
        <v>94</v>
      </c>
      <c r="N1983" s="5" t="s">
        <v>6388</v>
      </c>
      <c r="P1983" s="2" t="s">
        <v>17641</v>
      </c>
    </row>
    <row r="1984" spans="1:41" ht="30" x14ac:dyDescent="0.25">
      <c r="A1984" s="2" t="s">
        <v>2607</v>
      </c>
      <c r="B1984" s="2" t="s">
        <v>2607</v>
      </c>
      <c r="C1984" s="2" t="s">
        <v>2607</v>
      </c>
      <c r="D1984" s="2">
        <v>232103</v>
      </c>
      <c r="E1984" s="2" t="s">
        <v>6069</v>
      </c>
      <c r="G1984" s="2" t="s">
        <v>10</v>
      </c>
      <c r="H1984" s="2" t="s">
        <v>13</v>
      </c>
      <c r="I1984" s="2" t="s">
        <v>2632</v>
      </c>
      <c r="J1984" s="2" t="s">
        <v>118</v>
      </c>
      <c r="K1984" s="2" t="s">
        <v>94</v>
      </c>
      <c r="N1984" s="5" t="s">
        <v>6070</v>
      </c>
      <c r="O1984" s="2" t="s">
        <v>17641</v>
      </c>
      <c r="P1984" s="2" t="s">
        <v>17641</v>
      </c>
    </row>
    <row r="1985" spans="1:60" ht="135" x14ac:dyDescent="0.25">
      <c r="A1985" s="2" t="s">
        <v>2607</v>
      </c>
      <c r="B1985" s="2" t="s">
        <v>2607</v>
      </c>
      <c r="C1985" s="2" t="s">
        <v>2607</v>
      </c>
      <c r="D1985" s="2">
        <v>232104</v>
      </c>
      <c r="E1985" s="2" t="s">
        <v>6071</v>
      </c>
      <c r="F1985" s="2" t="s">
        <v>6072</v>
      </c>
      <c r="G1985" s="2" t="s">
        <v>10</v>
      </c>
      <c r="H1985" s="2" t="s">
        <v>13</v>
      </c>
      <c r="I1985" s="2" t="s">
        <v>2632</v>
      </c>
      <c r="J1985" s="2" t="s">
        <v>36</v>
      </c>
      <c r="K1985" s="2" t="s">
        <v>36</v>
      </c>
      <c r="L1985" s="2" t="s">
        <v>19</v>
      </c>
      <c r="M1985" s="2" t="s">
        <v>19</v>
      </c>
      <c r="N1985" s="5" t="s">
        <v>6073</v>
      </c>
      <c r="O1985" s="2" t="s">
        <v>17641</v>
      </c>
      <c r="P1985" s="2" t="s">
        <v>17641</v>
      </c>
      <c r="AJ1985" s="2" t="s">
        <v>17644</v>
      </c>
      <c r="AN1985" s="2" t="s">
        <v>17643</v>
      </c>
      <c r="AO1985" s="2" t="s">
        <v>17644</v>
      </c>
    </row>
    <row r="1986" spans="1:60" ht="75" x14ac:dyDescent="0.25">
      <c r="A1986" s="2" t="s">
        <v>2607</v>
      </c>
      <c r="B1986" s="2" t="s">
        <v>2607</v>
      </c>
      <c r="C1986" s="2" t="s">
        <v>2607</v>
      </c>
      <c r="D1986" s="2">
        <v>232105</v>
      </c>
      <c r="E1986" s="2" t="s">
        <v>6074</v>
      </c>
      <c r="G1986" s="2" t="s">
        <v>10</v>
      </c>
      <c r="H1986" s="2" t="s">
        <v>13</v>
      </c>
      <c r="I1986" s="2" t="s">
        <v>2632</v>
      </c>
      <c r="J1986" s="2" t="s">
        <v>18</v>
      </c>
      <c r="K1986" s="2" t="s">
        <v>18</v>
      </c>
      <c r="L1986" s="2" t="s">
        <v>545</v>
      </c>
      <c r="M1986" s="2" t="s">
        <v>545</v>
      </c>
      <c r="N1986" s="5" t="s">
        <v>6075</v>
      </c>
      <c r="O1986" s="2" t="s">
        <v>17641</v>
      </c>
      <c r="P1986" s="2" t="s">
        <v>17641</v>
      </c>
    </row>
    <row r="1987" spans="1:60" ht="30" x14ac:dyDescent="0.25">
      <c r="A1987" s="2" t="s">
        <v>2607</v>
      </c>
      <c r="B1987" s="2" t="s">
        <v>2607</v>
      </c>
      <c r="C1987" s="2" t="s">
        <v>2607</v>
      </c>
      <c r="D1987" s="2">
        <v>232106</v>
      </c>
      <c r="E1987" s="2" t="s">
        <v>6076</v>
      </c>
      <c r="F1987" s="2" t="s">
        <v>6077</v>
      </c>
      <c r="G1987" s="2" t="s">
        <v>10</v>
      </c>
      <c r="H1987" s="2" t="s">
        <v>13</v>
      </c>
      <c r="I1987" s="2" t="s">
        <v>2632</v>
      </c>
      <c r="J1987" s="2" t="s">
        <v>118</v>
      </c>
      <c r="K1987" s="2" t="s">
        <v>94</v>
      </c>
      <c r="N1987" s="5" t="s">
        <v>6078</v>
      </c>
      <c r="Q1987" s="2" t="s">
        <v>17641</v>
      </c>
    </row>
    <row r="1988" spans="1:60" ht="120" x14ac:dyDescent="0.25">
      <c r="A1988" s="2" t="s">
        <v>2607</v>
      </c>
      <c r="B1988" s="2" t="s">
        <v>2607</v>
      </c>
      <c r="C1988" s="2" t="s">
        <v>2607</v>
      </c>
      <c r="D1988" s="2">
        <v>231459</v>
      </c>
      <c r="E1988" s="2" t="s">
        <v>4903</v>
      </c>
      <c r="F1988" s="2" t="s">
        <v>4904</v>
      </c>
      <c r="G1988" s="2" t="s">
        <v>10</v>
      </c>
      <c r="H1988" s="2" t="s">
        <v>13</v>
      </c>
      <c r="I1988" s="2" t="s">
        <v>2632</v>
      </c>
      <c r="J1988" s="2" t="s">
        <v>45</v>
      </c>
      <c r="K1988" s="2" t="s">
        <v>45</v>
      </c>
      <c r="L1988" s="2" t="s">
        <v>2716</v>
      </c>
      <c r="M1988" s="2" t="s">
        <v>2716</v>
      </c>
      <c r="N1988" s="5" t="s">
        <v>4905</v>
      </c>
      <c r="O1988" s="2" t="s">
        <v>17641</v>
      </c>
      <c r="AJ1988" s="2" t="s">
        <v>17643</v>
      </c>
      <c r="AN1988" s="2" t="s">
        <v>17643</v>
      </c>
    </row>
    <row r="1989" spans="1:60" ht="105" x14ac:dyDescent="0.25">
      <c r="A1989" s="2" t="s">
        <v>2607</v>
      </c>
      <c r="B1989" s="2" t="s">
        <v>2607</v>
      </c>
      <c r="C1989" s="2" t="s">
        <v>2607</v>
      </c>
      <c r="D1989" s="2">
        <v>231460</v>
      </c>
      <c r="E1989" s="2" t="s">
        <v>4906</v>
      </c>
      <c r="F1989" s="2" t="s">
        <v>4907</v>
      </c>
      <c r="G1989" s="2" t="s">
        <v>10</v>
      </c>
      <c r="H1989" s="2" t="s">
        <v>13</v>
      </c>
      <c r="I1989" s="2" t="s">
        <v>2632</v>
      </c>
      <c r="J1989" s="2" t="s">
        <v>45</v>
      </c>
      <c r="K1989" s="2" t="s">
        <v>45</v>
      </c>
      <c r="L1989" s="2" t="s">
        <v>335</v>
      </c>
      <c r="M1989" s="2" t="s">
        <v>335</v>
      </c>
      <c r="N1989" s="5" t="s">
        <v>4908</v>
      </c>
      <c r="O1989" s="2" t="s">
        <v>17641</v>
      </c>
      <c r="P1989" s="2" t="s">
        <v>17641</v>
      </c>
      <c r="AJ1989" s="2" t="s">
        <v>17643</v>
      </c>
      <c r="AN1989" s="2" t="s">
        <v>17643</v>
      </c>
    </row>
    <row r="1990" spans="1:60" ht="135" x14ac:dyDescent="0.25">
      <c r="A1990" s="2" t="s">
        <v>2607</v>
      </c>
      <c r="B1990" s="2" t="s">
        <v>2607</v>
      </c>
      <c r="C1990" s="2" t="s">
        <v>2607</v>
      </c>
      <c r="D1990" s="2">
        <v>231461</v>
      </c>
      <c r="E1990" s="2" t="s">
        <v>4909</v>
      </c>
      <c r="F1990" s="2" t="s">
        <v>4910</v>
      </c>
      <c r="G1990" s="2" t="s">
        <v>10</v>
      </c>
      <c r="H1990" s="2" t="s">
        <v>13</v>
      </c>
      <c r="I1990" s="2" t="s">
        <v>2632</v>
      </c>
      <c r="J1990" s="2" t="s">
        <v>36</v>
      </c>
      <c r="K1990" s="2" t="s">
        <v>36</v>
      </c>
      <c r="L1990" s="2" t="s">
        <v>4513</v>
      </c>
      <c r="M1990" s="2" t="s">
        <v>4513</v>
      </c>
      <c r="N1990" s="5" t="s">
        <v>4911</v>
      </c>
      <c r="O1990" s="2" t="s">
        <v>17641</v>
      </c>
      <c r="P1990" s="2" t="s">
        <v>17641</v>
      </c>
      <c r="AJ1990" s="2" t="s">
        <v>17643</v>
      </c>
      <c r="AN1990" s="2" t="s">
        <v>17643</v>
      </c>
    </row>
    <row r="1991" spans="1:60" ht="30" x14ac:dyDescent="0.25">
      <c r="A1991" s="2" t="s">
        <v>2607</v>
      </c>
      <c r="B1991" s="2" t="s">
        <v>2607</v>
      </c>
      <c r="C1991" s="2" t="s">
        <v>2607</v>
      </c>
      <c r="D1991" s="2">
        <v>232108</v>
      </c>
      <c r="E1991" s="2" t="s">
        <v>6079</v>
      </c>
      <c r="G1991" s="2" t="s">
        <v>10</v>
      </c>
      <c r="H1991" s="2" t="s">
        <v>13</v>
      </c>
      <c r="I1991" s="2" t="s">
        <v>2632</v>
      </c>
      <c r="J1991" s="2" t="s">
        <v>118</v>
      </c>
      <c r="K1991" s="2" t="s">
        <v>94</v>
      </c>
      <c r="N1991" s="5" t="s">
        <v>6080</v>
      </c>
      <c r="O1991" s="2" t="s">
        <v>17641</v>
      </c>
      <c r="P1991" s="2" t="s">
        <v>17641</v>
      </c>
    </row>
    <row r="1992" spans="1:60" ht="45" x14ac:dyDescent="0.25">
      <c r="A1992" s="2" t="s">
        <v>2607</v>
      </c>
      <c r="B1992" s="2" t="s">
        <v>2607</v>
      </c>
      <c r="C1992" s="2" t="s">
        <v>2607</v>
      </c>
      <c r="D1992" s="2">
        <v>231462</v>
      </c>
      <c r="E1992" s="2" t="s">
        <v>4912</v>
      </c>
      <c r="F1992" s="2" t="s">
        <v>4913</v>
      </c>
      <c r="G1992" s="2" t="s">
        <v>10</v>
      </c>
      <c r="H1992" s="2" t="s">
        <v>13</v>
      </c>
      <c r="I1992" s="2" t="s">
        <v>2632</v>
      </c>
      <c r="J1992" s="2" t="s">
        <v>118</v>
      </c>
      <c r="K1992" s="2" t="s">
        <v>94</v>
      </c>
      <c r="N1992" s="5" t="s">
        <v>4914</v>
      </c>
      <c r="Q1992" s="2" t="s">
        <v>17641</v>
      </c>
    </row>
    <row r="1993" spans="1:60" ht="150" x14ac:dyDescent="0.25">
      <c r="A1993" s="2" t="s">
        <v>2607</v>
      </c>
      <c r="B1993" s="2" t="s">
        <v>2607</v>
      </c>
      <c r="C1993" s="2" t="s">
        <v>2607</v>
      </c>
      <c r="D1993" s="2">
        <v>232110</v>
      </c>
      <c r="E1993" s="2" t="s">
        <v>6083</v>
      </c>
      <c r="F1993" s="2" t="s">
        <v>6084</v>
      </c>
      <c r="G1993" s="2" t="s">
        <v>10</v>
      </c>
      <c r="H1993" s="2" t="s">
        <v>13</v>
      </c>
      <c r="I1993" s="2" t="s">
        <v>2632</v>
      </c>
      <c r="J1993" s="2" t="s">
        <v>45</v>
      </c>
      <c r="K1993" s="2" t="s">
        <v>45</v>
      </c>
      <c r="L1993" s="2" t="s">
        <v>4609</v>
      </c>
      <c r="M1993" s="2" t="s">
        <v>4609</v>
      </c>
      <c r="N1993" s="5" t="s">
        <v>6085</v>
      </c>
      <c r="O1993" s="2" t="s">
        <v>17641</v>
      </c>
      <c r="P1993" s="2" t="s">
        <v>17641</v>
      </c>
      <c r="AJ1993" s="2" t="s">
        <v>17644</v>
      </c>
      <c r="AN1993" s="2" t="s">
        <v>17643</v>
      </c>
      <c r="AO1993" s="2" t="s">
        <v>17644</v>
      </c>
    </row>
    <row r="1994" spans="1:60" ht="75" x14ac:dyDescent="0.25">
      <c r="A1994" s="2" t="s">
        <v>2607</v>
      </c>
      <c r="B1994" s="2" t="s">
        <v>2607</v>
      </c>
      <c r="C1994" s="2" t="s">
        <v>2607</v>
      </c>
      <c r="D1994" s="2">
        <v>231463</v>
      </c>
      <c r="E1994" s="2" t="s">
        <v>4915</v>
      </c>
      <c r="F1994" s="2" t="s">
        <v>4916</v>
      </c>
      <c r="G1994" s="2" t="s">
        <v>10</v>
      </c>
      <c r="H1994" s="2" t="s">
        <v>13</v>
      </c>
      <c r="I1994" s="2" t="s">
        <v>2632</v>
      </c>
      <c r="J1994" s="2" t="s">
        <v>36</v>
      </c>
      <c r="K1994" s="2" t="s">
        <v>36</v>
      </c>
      <c r="L1994" s="2" t="s">
        <v>545</v>
      </c>
      <c r="M1994" s="2" t="s">
        <v>545</v>
      </c>
      <c r="N1994" s="5" t="s">
        <v>4917</v>
      </c>
      <c r="O1994" s="2" t="s">
        <v>17641</v>
      </c>
      <c r="P1994" s="2" t="s">
        <v>17641</v>
      </c>
      <c r="AJ1994" s="2" t="s">
        <v>17643</v>
      </c>
      <c r="AN1994" s="2" t="s">
        <v>17643</v>
      </c>
    </row>
    <row r="1995" spans="1:60" ht="90" x14ac:dyDescent="0.25">
      <c r="A1995" s="2" t="s">
        <v>2607</v>
      </c>
      <c r="B1995" s="2" t="s">
        <v>2607</v>
      </c>
      <c r="C1995" s="2" t="s">
        <v>2607</v>
      </c>
      <c r="D1995" s="2">
        <v>266287</v>
      </c>
      <c r="E1995" s="2" t="s">
        <v>6345</v>
      </c>
      <c r="F1995" s="2" t="s">
        <v>6346</v>
      </c>
      <c r="G1995" s="2" t="s">
        <v>10</v>
      </c>
      <c r="H1995" s="2" t="s">
        <v>13</v>
      </c>
      <c r="I1995" s="2" t="s">
        <v>2632</v>
      </c>
      <c r="J1995" s="2" t="s">
        <v>18</v>
      </c>
      <c r="K1995" s="2" t="s">
        <v>18</v>
      </c>
      <c r="L1995" s="2" t="s">
        <v>545</v>
      </c>
      <c r="M1995" s="2" t="s">
        <v>545</v>
      </c>
      <c r="N1995" s="5" t="s">
        <v>6347</v>
      </c>
      <c r="P1995" s="2" t="s">
        <v>17641</v>
      </c>
    </row>
    <row r="1996" spans="1:60" ht="150" x14ac:dyDescent="0.25">
      <c r="A1996" s="2" t="s">
        <v>2607</v>
      </c>
      <c r="B1996" s="2" t="s">
        <v>2607</v>
      </c>
      <c r="C1996" s="2" t="s">
        <v>2607</v>
      </c>
      <c r="D1996" s="2">
        <v>266125</v>
      </c>
      <c r="E1996" s="2" t="s">
        <v>6296</v>
      </c>
      <c r="F1996" s="2" t="s">
        <v>6297</v>
      </c>
      <c r="G1996" s="2" t="s">
        <v>10</v>
      </c>
      <c r="H1996" s="2" t="s">
        <v>13</v>
      </c>
      <c r="I1996" s="2" t="s">
        <v>2632</v>
      </c>
      <c r="J1996" s="2" t="s">
        <v>45</v>
      </c>
      <c r="K1996" s="2" t="s">
        <v>45</v>
      </c>
      <c r="L1996" s="2" t="s">
        <v>2640</v>
      </c>
      <c r="M1996" s="2" t="s">
        <v>2640</v>
      </c>
      <c r="N1996" s="5" t="s">
        <v>6298</v>
      </c>
      <c r="P1996" s="2" t="s">
        <v>17641</v>
      </c>
      <c r="U1996" s="2" t="s">
        <v>17642</v>
      </c>
      <c r="AJ1996" s="2" t="s">
        <v>17643</v>
      </c>
      <c r="AO1996" s="2" t="s">
        <v>17643</v>
      </c>
      <c r="BH1996" s="2" t="s">
        <v>17644</v>
      </c>
    </row>
    <row r="1997" spans="1:60" ht="120" x14ac:dyDescent="0.25">
      <c r="A1997" s="2" t="s">
        <v>2607</v>
      </c>
      <c r="B1997" s="2" t="s">
        <v>2607</v>
      </c>
      <c r="C1997" s="2" t="s">
        <v>2607</v>
      </c>
      <c r="D1997" s="2">
        <v>232111</v>
      </c>
      <c r="E1997" s="2" t="s">
        <v>6086</v>
      </c>
      <c r="F1997" s="2" t="s">
        <v>6087</v>
      </c>
      <c r="G1997" s="2" t="s">
        <v>10</v>
      </c>
      <c r="H1997" s="2" t="s">
        <v>13</v>
      </c>
      <c r="I1997" s="2" t="s">
        <v>2632</v>
      </c>
      <c r="J1997" s="2" t="s">
        <v>36</v>
      </c>
      <c r="K1997" s="2" t="s">
        <v>36</v>
      </c>
      <c r="L1997" s="2" t="s">
        <v>586</v>
      </c>
      <c r="M1997" s="2" t="s">
        <v>586</v>
      </c>
      <c r="N1997" s="5" t="s">
        <v>6088</v>
      </c>
      <c r="O1997" s="2" t="s">
        <v>17641</v>
      </c>
      <c r="P1997" s="2" t="s">
        <v>17641</v>
      </c>
      <c r="AJ1997" s="2" t="s">
        <v>17643</v>
      </c>
      <c r="AN1997" s="2" t="s">
        <v>17643</v>
      </c>
      <c r="AO1997" s="2" t="s">
        <v>17643</v>
      </c>
    </row>
    <row r="1998" spans="1:60" ht="120" x14ac:dyDescent="0.25">
      <c r="A1998" s="2" t="s">
        <v>2607</v>
      </c>
      <c r="B1998" s="2" t="s">
        <v>2607</v>
      </c>
      <c r="C1998" s="2" t="s">
        <v>2607</v>
      </c>
      <c r="D1998" s="2">
        <v>232112</v>
      </c>
      <c r="E1998" s="2" t="s">
        <v>6089</v>
      </c>
      <c r="F1998" s="2" t="s">
        <v>6090</v>
      </c>
      <c r="G1998" s="2" t="s">
        <v>10</v>
      </c>
      <c r="H1998" s="2" t="s">
        <v>13</v>
      </c>
      <c r="I1998" s="2" t="s">
        <v>2632</v>
      </c>
      <c r="J1998" s="2" t="s">
        <v>36</v>
      </c>
      <c r="K1998" s="2" t="s">
        <v>36</v>
      </c>
      <c r="L1998" s="2" t="s">
        <v>4513</v>
      </c>
      <c r="M1998" s="2" t="s">
        <v>4513</v>
      </c>
      <c r="N1998" s="5" t="s">
        <v>6091</v>
      </c>
      <c r="O1998" s="2" t="s">
        <v>17641</v>
      </c>
      <c r="P1998" s="2" t="s">
        <v>17641</v>
      </c>
      <c r="AJ1998" s="2" t="s">
        <v>17643</v>
      </c>
      <c r="AN1998" s="2" t="s">
        <v>17643</v>
      </c>
      <c r="AO1998" s="2" t="s">
        <v>17643</v>
      </c>
    </row>
    <row r="1999" spans="1:60" ht="150" x14ac:dyDescent="0.25">
      <c r="A1999" s="2" t="s">
        <v>2607</v>
      </c>
      <c r="B1999" s="2" t="s">
        <v>2607</v>
      </c>
      <c r="C1999" s="2" t="s">
        <v>2607</v>
      </c>
      <c r="D1999" s="2">
        <v>232113</v>
      </c>
      <c r="E1999" s="2" t="s">
        <v>6092</v>
      </c>
      <c r="F1999" s="2" t="s">
        <v>6093</v>
      </c>
      <c r="G1999" s="2" t="s">
        <v>10</v>
      </c>
      <c r="H1999" s="2" t="s">
        <v>13</v>
      </c>
      <c r="I1999" s="2" t="s">
        <v>2632</v>
      </c>
      <c r="J1999" s="2" t="s">
        <v>45</v>
      </c>
      <c r="K1999" s="2" t="s">
        <v>45</v>
      </c>
      <c r="L1999" s="2" t="s">
        <v>4609</v>
      </c>
      <c r="M1999" s="2" t="s">
        <v>4609</v>
      </c>
      <c r="N1999" s="5" t="s">
        <v>6094</v>
      </c>
      <c r="O1999" s="2" t="s">
        <v>17641</v>
      </c>
      <c r="P1999" s="2" t="s">
        <v>17641</v>
      </c>
      <c r="AJ1999" s="2" t="s">
        <v>17644</v>
      </c>
      <c r="AN1999" s="2" t="s">
        <v>17643</v>
      </c>
      <c r="AO1999" s="2" t="s">
        <v>17643</v>
      </c>
    </row>
    <row r="2000" spans="1:60" ht="30" x14ac:dyDescent="0.25">
      <c r="A2000" s="2" t="s">
        <v>2607</v>
      </c>
      <c r="B2000" s="2" t="s">
        <v>2607</v>
      </c>
      <c r="C2000" s="2" t="s">
        <v>2607</v>
      </c>
      <c r="D2000" s="2">
        <v>232114</v>
      </c>
      <c r="E2000" s="2" t="s">
        <v>6095</v>
      </c>
      <c r="G2000" s="2" t="s">
        <v>10</v>
      </c>
      <c r="H2000" s="2" t="s">
        <v>13</v>
      </c>
      <c r="I2000" s="2" t="s">
        <v>2632</v>
      </c>
      <c r="J2000" s="2" t="s">
        <v>118</v>
      </c>
      <c r="K2000" s="2" t="s">
        <v>94</v>
      </c>
      <c r="N2000" s="5" t="s">
        <v>5817</v>
      </c>
      <c r="O2000" s="2" t="s">
        <v>17641</v>
      </c>
      <c r="P2000" s="2" t="s">
        <v>17641</v>
      </c>
    </row>
    <row r="2001" spans="1:60" ht="75" x14ac:dyDescent="0.25">
      <c r="A2001" s="2" t="s">
        <v>2607</v>
      </c>
      <c r="B2001" s="2" t="s">
        <v>2607</v>
      </c>
      <c r="C2001" s="2" t="s">
        <v>2607</v>
      </c>
      <c r="D2001" s="2">
        <v>232115</v>
      </c>
      <c r="E2001" s="2" t="s">
        <v>6096</v>
      </c>
      <c r="G2001" s="2" t="s">
        <v>10</v>
      </c>
      <c r="H2001" s="2" t="s">
        <v>13</v>
      </c>
      <c r="I2001" s="2" t="s">
        <v>2632</v>
      </c>
      <c r="J2001" s="2" t="s">
        <v>18</v>
      </c>
      <c r="K2001" s="2" t="s">
        <v>18</v>
      </c>
      <c r="L2001" s="2" t="s">
        <v>545</v>
      </c>
      <c r="M2001" s="2" t="s">
        <v>545</v>
      </c>
      <c r="N2001" s="5" t="s">
        <v>6097</v>
      </c>
      <c r="O2001" s="2" t="s">
        <v>17641</v>
      </c>
      <c r="P2001" s="2" t="s">
        <v>17641</v>
      </c>
    </row>
    <row r="2002" spans="1:60" ht="30" x14ac:dyDescent="0.25">
      <c r="A2002" s="2" t="s">
        <v>2607</v>
      </c>
      <c r="B2002" s="2" t="s">
        <v>2607</v>
      </c>
      <c r="C2002" s="2" t="s">
        <v>2607</v>
      </c>
      <c r="D2002" s="2">
        <v>232116</v>
      </c>
      <c r="E2002" s="2" t="s">
        <v>6098</v>
      </c>
      <c r="G2002" s="2" t="s">
        <v>10</v>
      </c>
      <c r="H2002" s="2" t="s">
        <v>13</v>
      </c>
      <c r="I2002" s="2" t="s">
        <v>2632</v>
      </c>
      <c r="J2002" s="2" t="s">
        <v>118</v>
      </c>
      <c r="K2002" s="2" t="s">
        <v>94</v>
      </c>
      <c r="N2002" s="5" t="s">
        <v>6099</v>
      </c>
      <c r="O2002" s="2" t="s">
        <v>17641</v>
      </c>
      <c r="P2002" s="2" t="s">
        <v>17641</v>
      </c>
    </row>
    <row r="2003" spans="1:60" ht="30" x14ac:dyDescent="0.25">
      <c r="A2003" s="2" t="s">
        <v>2607</v>
      </c>
      <c r="B2003" s="2" t="s">
        <v>2607</v>
      </c>
      <c r="C2003" s="2" t="s">
        <v>2607</v>
      </c>
      <c r="D2003" s="2">
        <v>231465</v>
      </c>
      <c r="E2003" s="2" t="s">
        <v>4918</v>
      </c>
      <c r="F2003" s="2" t="s">
        <v>4919</v>
      </c>
      <c r="G2003" s="2" t="s">
        <v>10</v>
      </c>
      <c r="H2003" s="2" t="s">
        <v>13</v>
      </c>
      <c r="I2003" s="2" t="s">
        <v>2632</v>
      </c>
      <c r="J2003" s="2" t="s">
        <v>118</v>
      </c>
      <c r="K2003" s="2" t="s">
        <v>94</v>
      </c>
      <c r="N2003" s="5" t="s">
        <v>4713</v>
      </c>
      <c r="Q2003" s="2" t="s">
        <v>17641</v>
      </c>
    </row>
    <row r="2004" spans="1:60" ht="75" x14ac:dyDescent="0.25">
      <c r="A2004" s="2" t="s">
        <v>2607</v>
      </c>
      <c r="B2004" s="2" t="s">
        <v>2607</v>
      </c>
      <c r="C2004" s="2" t="s">
        <v>2607</v>
      </c>
      <c r="D2004" s="2">
        <v>232109</v>
      </c>
      <c r="E2004" s="2" t="s">
        <v>6081</v>
      </c>
      <c r="G2004" s="2" t="s">
        <v>10</v>
      </c>
      <c r="H2004" s="2" t="s">
        <v>13</v>
      </c>
      <c r="I2004" s="2" t="s">
        <v>2632</v>
      </c>
      <c r="J2004" s="2" t="s">
        <v>45</v>
      </c>
      <c r="K2004" s="2" t="s">
        <v>45</v>
      </c>
      <c r="L2004" s="2" t="s">
        <v>335</v>
      </c>
      <c r="M2004" s="2" t="s">
        <v>335</v>
      </c>
      <c r="N2004" s="5" t="s">
        <v>6082</v>
      </c>
      <c r="Q2004" s="2" t="s">
        <v>17641</v>
      </c>
    </row>
    <row r="2005" spans="1:60" ht="30" x14ac:dyDescent="0.25">
      <c r="A2005" s="2" t="s">
        <v>2607</v>
      </c>
      <c r="B2005" s="2" t="s">
        <v>2607</v>
      </c>
      <c r="C2005" s="2" t="s">
        <v>2607</v>
      </c>
      <c r="D2005" s="2">
        <v>232117</v>
      </c>
      <c r="E2005" s="2" t="s">
        <v>6100</v>
      </c>
      <c r="G2005" s="2" t="s">
        <v>10</v>
      </c>
      <c r="H2005" s="2" t="s">
        <v>13</v>
      </c>
      <c r="I2005" s="2" t="s">
        <v>2632</v>
      </c>
      <c r="J2005" s="2" t="s">
        <v>118</v>
      </c>
      <c r="K2005" s="2" t="s">
        <v>94</v>
      </c>
      <c r="N2005" s="5" t="s">
        <v>6101</v>
      </c>
      <c r="Q2005" s="2" t="s">
        <v>17641</v>
      </c>
    </row>
    <row r="2006" spans="1:60" ht="135" x14ac:dyDescent="0.25">
      <c r="A2006" s="2" t="s">
        <v>2607</v>
      </c>
      <c r="B2006" s="2" t="s">
        <v>2607</v>
      </c>
      <c r="C2006" s="2" t="s">
        <v>2607</v>
      </c>
      <c r="D2006" s="2">
        <v>231468</v>
      </c>
      <c r="E2006" s="2" t="s">
        <v>4920</v>
      </c>
      <c r="F2006" s="2" t="s">
        <v>4921</v>
      </c>
      <c r="G2006" s="2" t="s">
        <v>10</v>
      </c>
      <c r="H2006" s="2" t="s">
        <v>13</v>
      </c>
      <c r="I2006" s="2" t="s">
        <v>2632</v>
      </c>
      <c r="J2006" s="2" t="s">
        <v>36</v>
      </c>
      <c r="K2006" s="2" t="s">
        <v>36</v>
      </c>
      <c r="L2006" s="2" t="s">
        <v>3925</v>
      </c>
      <c r="M2006" s="2" t="s">
        <v>3925</v>
      </c>
      <c r="N2006" s="5" t="s">
        <v>4922</v>
      </c>
      <c r="O2006" s="2" t="s">
        <v>17641</v>
      </c>
      <c r="P2006" s="2" t="s">
        <v>17641</v>
      </c>
      <c r="AJ2006" s="2" t="s">
        <v>17643</v>
      </c>
      <c r="AN2006" s="2" t="s">
        <v>17643</v>
      </c>
    </row>
    <row r="2007" spans="1:60" ht="120" x14ac:dyDescent="0.25">
      <c r="A2007" s="2" t="s">
        <v>2607</v>
      </c>
      <c r="B2007" s="2" t="s">
        <v>2607</v>
      </c>
      <c r="C2007" s="2" t="s">
        <v>2607</v>
      </c>
      <c r="D2007" s="2">
        <v>232118</v>
      </c>
      <c r="E2007" s="2" t="s">
        <v>6102</v>
      </c>
      <c r="F2007" s="2" t="s">
        <v>6103</v>
      </c>
      <c r="G2007" s="2" t="s">
        <v>10</v>
      </c>
      <c r="H2007" s="2" t="s">
        <v>13</v>
      </c>
      <c r="I2007" s="2" t="s">
        <v>2632</v>
      </c>
      <c r="J2007" s="2" t="s">
        <v>36</v>
      </c>
      <c r="K2007" s="2" t="s">
        <v>36</v>
      </c>
      <c r="L2007" s="2" t="s">
        <v>19</v>
      </c>
      <c r="M2007" s="2" t="s">
        <v>19</v>
      </c>
      <c r="N2007" s="5" t="s">
        <v>6104</v>
      </c>
      <c r="O2007" s="2" t="s">
        <v>17641</v>
      </c>
      <c r="P2007" s="2" t="s">
        <v>17641</v>
      </c>
      <c r="AJ2007" s="2" t="s">
        <v>17643</v>
      </c>
      <c r="AN2007" s="2" t="s">
        <v>17643</v>
      </c>
    </row>
    <row r="2008" spans="1:60" ht="90" x14ac:dyDescent="0.25">
      <c r="A2008" s="2" t="s">
        <v>2607</v>
      </c>
      <c r="B2008" s="2" t="s">
        <v>2607</v>
      </c>
      <c r="C2008" s="2" t="s">
        <v>2607</v>
      </c>
      <c r="D2008" s="2">
        <v>232119</v>
      </c>
      <c r="E2008" s="2" t="s">
        <v>6105</v>
      </c>
      <c r="G2008" s="2" t="s">
        <v>10</v>
      </c>
      <c r="H2008" s="2" t="s">
        <v>13</v>
      </c>
      <c r="I2008" s="2" t="s">
        <v>2632</v>
      </c>
      <c r="J2008" s="2" t="s">
        <v>36</v>
      </c>
      <c r="K2008" s="2" t="s">
        <v>36</v>
      </c>
      <c r="L2008" s="2" t="s">
        <v>545</v>
      </c>
      <c r="M2008" s="2" t="s">
        <v>545</v>
      </c>
      <c r="N2008" s="5" t="s">
        <v>6106</v>
      </c>
      <c r="Q2008" s="2" t="s">
        <v>17641</v>
      </c>
    </row>
    <row r="2009" spans="1:60" ht="135" x14ac:dyDescent="0.25">
      <c r="A2009" s="2" t="s">
        <v>2607</v>
      </c>
      <c r="B2009" s="2" t="s">
        <v>2607</v>
      </c>
      <c r="C2009" s="2" t="s">
        <v>2607</v>
      </c>
      <c r="D2009" s="2">
        <v>232120</v>
      </c>
      <c r="E2009" s="2" t="s">
        <v>6107</v>
      </c>
      <c r="F2009" s="2" t="s">
        <v>6108</v>
      </c>
      <c r="G2009" s="2" t="s">
        <v>10</v>
      </c>
      <c r="H2009" s="2" t="s">
        <v>13</v>
      </c>
      <c r="I2009" s="2" t="s">
        <v>2632</v>
      </c>
      <c r="J2009" s="2" t="s">
        <v>36</v>
      </c>
      <c r="K2009" s="2" t="s">
        <v>36</v>
      </c>
      <c r="L2009" s="2" t="s">
        <v>4513</v>
      </c>
      <c r="M2009" s="2" t="s">
        <v>4513</v>
      </c>
      <c r="N2009" s="5" t="s">
        <v>6109</v>
      </c>
      <c r="O2009" s="2" t="s">
        <v>17641</v>
      </c>
      <c r="P2009" s="2" t="s">
        <v>17641</v>
      </c>
      <c r="AJ2009" s="2" t="s">
        <v>17643</v>
      </c>
      <c r="AN2009" s="2" t="s">
        <v>17643</v>
      </c>
    </row>
    <row r="2010" spans="1:60" ht="150" x14ac:dyDescent="0.25">
      <c r="A2010" s="2" t="s">
        <v>2607</v>
      </c>
      <c r="B2010" s="2" t="s">
        <v>2607</v>
      </c>
      <c r="C2010" s="2" t="s">
        <v>2607</v>
      </c>
      <c r="D2010" s="2">
        <v>232121</v>
      </c>
      <c r="E2010" s="2" t="s">
        <v>6110</v>
      </c>
      <c r="F2010" s="2" t="s">
        <v>6111</v>
      </c>
      <c r="G2010" s="2" t="s">
        <v>10</v>
      </c>
      <c r="H2010" s="2" t="s">
        <v>13</v>
      </c>
      <c r="I2010" s="2" t="s">
        <v>2632</v>
      </c>
      <c r="J2010" s="2" t="s">
        <v>45</v>
      </c>
      <c r="K2010" s="2" t="s">
        <v>45</v>
      </c>
      <c r="L2010" s="2" t="s">
        <v>2862</v>
      </c>
      <c r="M2010" s="2" t="s">
        <v>2862</v>
      </c>
      <c r="N2010" s="5" t="s">
        <v>6112</v>
      </c>
      <c r="O2010" s="2" t="s">
        <v>17641</v>
      </c>
      <c r="P2010" s="2" t="s">
        <v>17641</v>
      </c>
      <c r="AJ2010" s="2" t="s">
        <v>17643</v>
      </c>
      <c r="AN2010" s="2" t="s">
        <v>17643</v>
      </c>
      <c r="AO2010" s="2" t="s">
        <v>17643</v>
      </c>
    </row>
    <row r="2011" spans="1:60" ht="90" x14ac:dyDescent="0.25">
      <c r="A2011" s="2" t="s">
        <v>2607</v>
      </c>
      <c r="B2011" s="2" t="s">
        <v>2607</v>
      </c>
      <c r="C2011" s="2" t="s">
        <v>2607</v>
      </c>
      <c r="D2011" s="2">
        <v>232122</v>
      </c>
      <c r="E2011" s="2" t="s">
        <v>6113</v>
      </c>
      <c r="G2011" s="2" t="s">
        <v>10</v>
      </c>
      <c r="H2011" s="2" t="s">
        <v>13</v>
      </c>
      <c r="I2011" s="2" t="s">
        <v>2632</v>
      </c>
      <c r="J2011" s="2" t="s">
        <v>45</v>
      </c>
      <c r="K2011" s="2" t="s">
        <v>45</v>
      </c>
      <c r="L2011" s="2" t="s">
        <v>335</v>
      </c>
      <c r="M2011" s="2" t="s">
        <v>335</v>
      </c>
      <c r="N2011" s="5" t="s">
        <v>6114</v>
      </c>
      <c r="Q2011" s="2" t="s">
        <v>17641</v>
      </c>
    </row>
    <row r="2012" spans="1:60" ht="90" x14ac:dyDescent="0.25">
      <c r="A2012" s="2" t="s">
        <v>2607</v>
      </c>
      <c r="B2012" s="2" t="s">
        <v>2607</v>
      </c>
      <c r="C2012" s="2" t="s">
        <v>2607</v>
      </c>
      <c r="D2012" s="2">
        <v>6319612</v>
      </c>
      <c r="E2012" s="2" t="s">
        <v>17383</v>
      </c>
      <c r="F2012" s="2" t="s">
        <v>17384</v>
      </c>
      <c r="G2012" s="2" t="s">
        <v>10</v>
      </c>
      <c r="H2012" s="2" t="s">
        <v>13</v>
      </c>
      <c r="I2012" s="2" t="s">
        <v>2632</v>
      </c>
      <c r="J2012" s="2" t="s">
        <v>45</v>
      </c>
      <c r="L2012" s="2" t="s">
        <v>335</v>
      </c>
      <c r="N2012" s="5" t="s">
        <v>17385</v>
      </c>
      <c r="P2012" s="2" t="s">
        <v>17641</v>
      </c>
      <c r="Q2012" s="2" t="s">
        <v>17641</v>
      </c>
      <c r="BH2012" s="2" t="s">
        <v>17644</v>
      </c>
    </row>
    <row r="2013" spans="1:60" ht="105" x14ac:dyDescent="0.25">
      <c r="A2013" s="2" t="s">
        <v>2607</v>
      </c>
      <c r="B2013" s="2" t="s">
        <v>2607</v>
      </c>
      <c r="C2013" s="2" t="s">
        <v>2607</v>
      </c>
      <c r="D2013" s="2">
        <v>1403</v>
      </c>
      <c r="E2013" s="2" t="s">
        <v>3445</v>
      </c>
      <c r="F2013" s="2" t="s">
        <v>3446</v>
      </c>
      <c r="G2013" s="2" t="s">
        <v>10</v>
      </c>
      <c r="H2013" s="2" t="s">
        <v>13</v>
      </c>
      <c r="I2013" s="2" t="s">
        <v>2632</v>
      </c>
      <c r="J2013" s="2" t="s">
        <v>118</v>
      </c>
      <c r="K2013" s="2" t="s">
        <v>18</v>
      </c>
      <c r="M2013" s="2" t="s">
        <v>545</v>
      </c>
      <c r="N2013" s="5" t="s">
        <v>3447</v>
      </c>
      <c r="O2013" s="2" t="s">
        <v>17641</v>
      </c>
      <c r="P2013" s="2" t="s">
        <v>17641</v>
      </c>
    </row>
    <row r="2014" spans="1:60" ht="90" x14ac:dyDescent="0.25">
      <c r="A2014" s="2" t="s">
        <v>2607</v>
      </c>
      <c r="B2014" s="2" t="s">
        <v>2607</v>
      </c>
      <c r="C2014" s="2" t="s">
        <v>2607</v>
      </c>
      <c r="D2014" s="2">
        <v>223133</v>
      </c>
      <c r="E2014" s="2" t="s">
        <v>4213</v>
      </c>
      <c r="F2014" s="2" t="s">
        <v>4214</v>
      </c>
      <c r="G2014" s="2" t="s">
        <v>10</v>
      </c>
      <c r="H2014" s="2" t="s">
        <v>13</v>
      </c>
      <c r="I2014" s="2" t="s">
        <v>2632</v>
      </c>
      <c r="J2014" s="2" t="s">
        <v>1443</v>
      </c>
      <c r="K2014" s="2" t="s">
        <v>45</v>
      </c>
      <c r="M2014" s="2" t="s">
        <v>4215</v>
      </c>
      <c r="N2014" s="5" t="s">
        <v>4216</v>
      </c>
      <c r="Q2014" s="2" t="s">
        <v>17641</v>
      </c>
      <c r="BH2014" s="2" t="s">
        <v>17644</v>
      </c>
    </row>
    <row r="2015" spans="1:60" ht="120" x14ac:dyDescent="0.25">
      <c r="A2015" s="2" t="s">
        <v>2607</v>
      </c>
      <c r="B2015" s="2" t="s">
        <v>2607</v>
      </c>
      <c r="C2015" s="2" t="s">
        <v>2607</v>
      </c>
      <c r="D2015" s="2">
        <v>267005</v>
      </c>
      <c r="E2015" s="2" t="s">
        <v>6351</v>
      </c>
      <c r="F2015" s="2" t="s">
        <v>6352</v>
      </c>
      <c r="G2015" s="2" t="s">
        <v>10</v>
      </c>
      <c r="H2015" s="2" t="s">
        <v>13</v>
      </c>
      <c r="I2015" s="2" t="s">
        <v>2632</v>
      </c>
      <c r="J2015" s="2" t="s">
        <v>18</v>
      </c>
      <c r="K2015" s="2" t="s">
        <v>36</v>
      </c>
      <c r="L2015" s="2" t="s">
        <v>89</v>
      </c>
      <c r="M2015" s="2" t="s">
        <v>545</v>
      </c>
      <c r="N2015" s="5" t="s">
        <v>6353</v>
      </c>
      <c r="P2015" s="2" t="s">
        <v>17641</v>
      </c>
      <c r="Q2015" s="2" t="s">
        <v>17641</v>
      </c>
      <c r="BH2015" s="2" t="s">
        <v>17644</v>
      </c>
    </row>
    <row r="2016" spans="1:60" ht="60" x14ac:dyDescent="0.25">
      <c r="A2016" s="2" t="s">
        <v>2607</v>
      </c>
      <c r="B2016" s="2" t="s">
        <v>2607</v>
      </c>
      <c r="C2016" s="2" t="s">
        <v>2607</v>
      </c>
      <c r="D2016" s="2">
        <v>1404</v>
      </c>
      <c r="E2016" s="2" t="s">
        <v>3448</v>
      </c>
      <c r="F2016" s="2" t="s">
        <v>3449</v>
      </c>
      <c r="G2016" s="2" t="s">
        <v>10</v>
      </c>
      <c r="H2016" s="2" t="s">
        <v>13</v>
      </c>
      <c r="I2016" s="2" t="s">
        <v>2632</v>
      </c>
      <c r="J2016" s="2" t="s">
        <v>14</v>
      </c>
      <c r="K2016" s="2" t="s">
        <v>14</v>
      </c>
      <c r="N2016" s="5" t="s">
        <v>3450</v>
      </c>
      <c r="P2016" s="2" t="s">
        <v>17641</v>
      </c>
    </row>
    <row r="2017" spans="1:60" ht="135" x14ac:dyDescent="0.25">
      <c r="A2017" s="2" t="s">
        <v>2607</v>
      </c>
      <c r="B2017" s="2" t="s">
        <v>2607</v>
      </c>
      <c r="C2017" s="2" t="s">
        <v>2607</v>
      </c>
      <c r="D2017" s="2">
        <v>1913</v>
      </c>
      <c r="E2017" s="2" t="s">
        <v>3861</v>
      </c>
      <c r="F2017" s="2" t="s">
        <v>3862</v>
      </c>
      <c r="G2017" s="2" t="s">
        <v>10</v>
      </c>
      <c r="H2017" s="2" t="s">
        <v>13</v>
      </c>
      <c r="I2017" s="2" t="s">
        <v>2632</v>
      </c>
      <c r="J2017" s="2" t="s">
        <v>36</v>
      </c>
      <c r="K2017" s="2" t="s">
        <v>36</v>
      </c>
      <c r="L2017" s="2" t="s">
        <v>545</v>
      </c>
      <c r="M2017" s="2" t="s">
        <v>545</v>
      </c>
      <c r="N2017" s="5" t="s">
        <v>3863</v>
      </c>
      <c r="P2017" s="2" t="s">
        <v>17641</v>
      </c>
      <c r="BH2017" s="2" t="s">
        <v>17644</v>
      </c>
    </row>
    <row r="2018" spans="1:60" ht="105" x14ac:dyDescent="0.25">
      <c r="A2018" s="2" t="s">
        <v>2607</v>
      </c>
      <c r="B2018" s="2" t="s">
        <v>2607</v>
      </c>
      <c r="C2018" s="2" t="s">
        <v>2607</v>
      </c>
      <c r="D2018" s="2">
        <v>1914</v>
      </c>
      <c r="E2018" s="2" t="s">
        <v>3864</v>
      </c>
      <c r="F2018" s="2" t="s">
        <v>3865</v>
      </c>
      <c r="G2018" s="2" t="s">
        <v>10</v>
      </c>
      <c r="H2018" s="2" t="s">
        <v>13</v>
      </c>
      <c r="I2018" s="2" t="s">
        <v>2632</v>
      </c>
      <c r="J2018" s="2" t="s">
        <v>36</v>
      </c>
      <c r="K2018" s="2" t="s">
        <v>36</v>
      </c>
      <c r="L2018" s="2" t="s">
        <v>545</v>
      </c>
      <c r="M2018" s="2" t="s">
        <v>545</v>
      </c>
      <c r="N2018" s="5" t="s">
        <v>3866</v>
      </c>
      <c r="P2018" s="2" t="s">
        <v>17641</v>
      </c>
      <c r="Q2018" s="2" t="s">
        <v>17642</v>
      </c>
      <c r="AX2018" s="2" t="s">
        <v>17643</v>
      </c>
    </row>
    <row r="2019" spans="1:60" ht="105" x14ac:dyDescent="0.25">
      <c r="A2019" s="2" t="s">
        <v>2607</v>
      </c>
      <c r="B2019" s="2" t="s">
        <v>2607</v>
      </c>
      <c r="C2019" s="2" t="s">
        <v>2607</v>
      </c>
      <c r="D2019" s="2">
        <v>1405</v>
      </c>
      <c r="E2019" s="2" t="s">
        <v>3451</v>
      </c>
      <c r="F2019" s="2" t="s">
        <v>3452</v>
      </c>
      <c r="G2019" s="2" t="s">
        <v>10</v>
      </c>
      <c r="H2019" s="2" t="s">
        <v>13</v>
      </c>
      <c r="I2019" s="2" t="s">
        <v>2632</v>
      </c>
      <c r="J2019" s="2" t="s">
        <v>36</v>
      </c>
      <c r="K2019" s="2" t="s">
        <v>36</v>
      </c>
      <c r="L2019" s="2" t="s">
        <v>545</v>
      </c>
      <c r="M2019" s="2" t="s">
        <v>545</v>
      </c>
      <c r="N2019" s="5" t="s">
        <v>3453</v>
      </c>
      <c r="P2019" s="2" t="s">
        <v>17641</v>
      </c>
      <c r="AX2019" s="2" t="s">
        <v>17643</v>
      </c>
      <c r="BH2019" s="2" t="s">
        <v>17644</v>
      </c>
    </row>
    <row r="2020" spans="1:60" ht="105" x14ac:dyDescent="0.25">
      <c r="A2020" s="2" t="s">
        <v>2607</v>
      </c>
      <c r="B2020" s="2" t="s">
        <v>2607</v>
      </c>
      <c r="C2020" s="2" t="s">
        <v>2607</v>
      </c>
      <c r="D2020" s="2">
        <v>223143</v>
      </c>
      <c r="E2020" s="2" t="s">
        <v>4217</v>
      </c>
      <c r="F2020" s="2" t="s">
        <v>4218</v>
      </c>
      <c r="G2020" s="2" t="s">
        <v>10</v>
      </c>
      <c r="H2020" s="2" t="s">
        <v>13</v>
      </c>
      <c r="I2020" s="2" t="s">
        <v>2632</v>
      </c>
      <c r="J2020" s="2" t="s">
        <v>18</v>
      </c>
      <c r="K2020" s="2" t="s">
        <v>36</v>
      </c>
      <c r="L2020" s="2" t="s">
        <v>2875</v>
      </c>
      <c r="M2020" s="2" t="s">
        <v>545</v>
      </c>
      <c r="N2020" s="5" t="s">
        <v>4219</v>
      </c>
      <c r="O2020" s="2" t="s">
        <v>17642</v>
      </c>
      <c r="Q2020" s="2" t="s">
        <v>17641</v>
      </c>
      <c r="AX2020" s="2" t="s">
        <v>17643</v>
      </c>
      <c r="BH2020" s="2" t="s">
        <v>17644</v>
      </c>
    </row>
    <row r="2021" spans="1:60" ht="105" x14ac:dyDescent="0.25">
      <c r="A2021" s="2" t="s">
        <v>2607</v>
      </c>
      <c r="B2021" s="2" t="s">
        <v>2607</v>
      </c>
      <c r="C2021" s="2" t="s">
        <v>2607</v>
      </c>
      <c r="D2021" s="2">
        <v>1915</v>
      </c>
      <c r="E2021" s="2" t="s">
        <v>3867</v>
      </c>
      <c r="F2021" s="2" t="s">
        <v>3868</v>
      </c>
      <c r="G2021" s="2" t="s">
        <v>10</v>
      </c>
      <c r="H2021" s="2" t="s">
        <v>13</v>
      </c>
      <c r="I2021" s="2" t="s">
        <v>2632</v>
      </c>
      <c r="J2021" s="2" t="s">
        <v>18</v>
      </c>
      <c r="K2021" s="2" t="s">
        <v>18</v>
      </c>
      <c r="L2021" s="2" t="s">
        <v>545</v>
      </c>
      <c r="M2021" s="2" t="s">
        <v>545</v>
      </c>
      <c r="N2021" s="5" t="s">
        <v>3869</v>
      </c>
      <c r="O2021" s="2" t="s">
        <v>17642</v>
      </c>
      <c r="P2021" s="2" t="s">
        <v>17641</v>
      </c>
      <c r="BH2021" s="2" t="s">
        <v>17644</v>
      </c>
    </row>
    <row r="2022" spans="1:60" ht="105" x14ac:dyDescent="0.25">
      <c r="A2022" s="2" t="s">
        <v>2607</v>
      </c>
      <c r="B2022" s="2" t="s">
        <v>2607</v>
      </c>
      <c r="C2022" s="2" t="s">
        <v>2607</v>
      </c>
      <c r="D2022" s="2">
        <v>1916</v>
      </c>
      <c r="E2022" s="2" t="s">
        <v>3870</v>
      </c>
      <c r="F2022" s="2" t="s">
        <v>3871</v>
      </c>
      <c r="G2022" s="2" t="s">
        <v>10</v>
      </c>
      <c r="H2022" s="2" t="s">
        <v>13</v>
      </c>
      <c r="I2022" s="2" t="s">
        <v>2632</v>
      </c>
      <c r="J2022" s="2" t="s">
        <v>36</v>
      </c>
      <c r="K2022" s="2" t="s">
        <v>36</v>
      </c>
      <c r="L2022" s="2" t="s">
        <v>545</v>
      </c>
      <c r="M2022" s="2" t="s">
        <v>545</v>
      </c>
      <c r="N2022" s="5" t="s">
        <v>3872</v>
      </c>
      <c r="O2022" s="2" t="s">
        <v>17642</v>
      </c>
      <c r="P2022" s="2" t="s">
        <v>17641</v>
      </c>
      <c r="AX2022" s="2" t="s">
        <v>17643</v>
      </c>
      <c r="BH2022" s="2" t="s">
        <v>17644</v>
      </c>
    </row>
    <row r="2023" spans="1:60" ht="90" x14ac:dyDescent="0.25">
      <c r="A2023" s="2" t="s">
        <v>2607</v>
      </c>
      <c r="B2023" s="2" t="s">
        <v>2607</v>
      </c>
      <c r="C2023" s="2" t="s">
        <v>2607</v>
      </c>
      <c r="D2023" s="2">
        <v>232136</v>
      </c>
      <c r="E2023" s="2" t="s">
        <v>6118</v>
      </c>
      <c r="F2023" s="2" t="s">
        <v>6119</v>
      </c>
      <c r="G2023" s="2" t="s">
        <v>10</v>
      </c>
      <c r="H2023" s="2" t="s">
        <v>13</v>
      </c>
      <c r="I2023" s="2" t="s">
        <v>2632</v>
      </c>
      <c r="J2023" s="2" t="s">
        <v>45</v>
      </c>
      <c r="K2023" s="2" t="s">
        <v>45</v>
      </c>
      <c r="L2023" s="2" t="s">
        <v>335</v>
      </c>
      <c r="M2023" s="2" t="s">
        <v>335</v>
      </c>
      <c r="N2023" s="5" t="s">
        <v>6120</v>
      </c>
      <c r="O2023" s="2" t="s">
        <v>17641</v>
      </c>
      <c r="P2023" s="2" t="s">
        <v>17642</v>
      </c>
      <c r="AX2023" s="2" t="s">
        <v>17643</v>
      </c>
      <c r="BH2023" s="2" t="s">
        <v>17644</v>
      </c>
    </row>
    <row r="2024" spans="1:60" ht="90" x14ac:dyDescent="0.25">
      <c r="A2024" s="2" t="s">
        <v>2607</v>
      </c>
      <c r="B2024" s="2" t="s">
        <v>2607</v>
      </c>
      <c r="C2024" s="2" t="s">
        <v>2607</v>
      </c>
      <c r="D2024" s="2">
        <v>235139</v>
      </c>
      <c r="E2024" s="2" t="s">
        <v>6137</v>
      </c>
      <c r="F2024" s="2" t="s">
        <v>6138</v>
      </c>
      <c r="G2024" s="2" t="s">
        <v>10</v>
      </c>
      <c r="H2024" s="2" t="s">
        <v>13</v>
      </c>
      <c r="I2024" s="2" t="s">
        <v>2632</v>
      </c>
      <c r="J2024" s="2" t="s">
        <v>28</v>
      </c>
      <c r="K2024" s="2" t="s">
        <v>28</v>
      </c>
      <c r="L2024" s="2" t="s">
        <v>335</v>
      </c>
      <c r="M2024" s="2" t="s">
        <v>335</v>
      </c>
      <c r="N2024" s="5" t="s">
        <v>6139</v>
      </c>
      <c r="U2024" s="2" t="s">
        <v>17641</v>
      </c>
    </row>
    <row r="2025" spans="1:60" ht="75" x14ac:dyDescent="0.25">
      <c r="A2025" s="2" t="s">
        <v>2607</v>
      </c>
      <c r="B2025" s="2" t="s">
        <v>2607</v>
      </c>
      <c r="C2025" s="2" t="s">
        <v>2607</v>
      </c>
      <c r="D2025" s="2">
        <v>235138</v>
      </c>
      <c r="E2025" s="2" t="s">
        <v>6134</v>
      </c>
      <c r="F2025" s="2" t="s">
        <v>6135</v>
      </c>
      <c r="G2025" s="2" t="s">
        <v>10</v>
      </c>
      <c r="H2025" s="2" t="s">
        <v>13</v>
      </c>
      <c r="I2025" s="2" t="s">
        <v>2632</v>
      </c>
      <c r="J2025" s="2" t="s">
        <v>28</v>
      </c>
      <c r="K2025" s="2" t="s">
        <v>28</v>
      </c>
      <c r="L2025" s="2" t="s">
        <v>335</v>
      </c>
      <c r="M2025" s="2" t="s">
        <v>335</v>
      </c>
      <c r="N2025" s="5" t="s">
        <v>6136</v>
      </c>
      <c r="Q2025" s="2" t="s">
        <v>17641</v>
      </c>
    </row>
    <row r="2026" spans="1:60" ht="120" x14ac:dyDescent="0.25">
      <c r="A2026" s="2" t="s">
        <v>2607</v>
      </c>
      <c r="B2026" s="2" t="s">
        <v>2607</v>
      </c>
      <c r="C2026" s="2" t="s">
        <v>2607</v>
      </c>
      <c r="D2026" s="2">
        <v>1922</v>
      </c>
      <c r="E2026" s="2" t="s">
        <v>3873</v>
      </c>
      <c r="F2026" s="2" t="s">
        <v>3874</v>
      </c>
      <c r="G2026" s="2" t="s">
        <v>10</v>
      </c>
      <c r="H2026" s="2" t="s">
        <v>13</v>
      </c>
      <c r="I2026" s="2" t="s">
        <v>2632</v>
      </c>
      <c r="J2026" s="2" t="s">
        <v>18</v>
      </c>
      <c r="K2026" s="2" t="s">
        <v>18</v>
      </c>
      <c r="L2026" s="2" t="s">
        <v>545</v>
      </c>
      <c r="M2026" s="2" t="s">
        <v>545</v>
      </c>
      <c r="N2026" s="5" t="s">
        <v>3875</v>
      </c>
      <c r="O2026" s="2" t="s">
        <v>17642</v>
      </c>
      <c r="P2026" s="2" t="s">
        <v>17641</v>
      </c>
    </row>
    <row r="2027" spans="1:60" ht="75" x14ac:dyDescent="0.25">
      <c r="A2027" s="2" t="s">
        <v>2607</v>
      </c>
      <c r="B2027" s="2" t="s">
        <v>2607</v>
      </c>
      <c r="C2027" s="2" t="s">
        <v>2607</v>
      </c>
      <c r="D2027" s="2">
        <v>1924</v>
      </c>
      <c r="E2027" s="2" t="s">
        <v>3876</v>
      </c>
      <c r="F2027" s="2" t="s">
        <v>3877</v>
      </c>
      <c r="G2027" s="2" t="s">
        <v>10</v>
      </c>
      <c r="H2027" s="2" t="s">
        <v>13</v>
      </c>
      <c r="I2027" s="2" t="s">
        <v>2632</v>
      </c>
      <c r="J2027" s="2" t="s">
        <v>28</v>
      </c>
      <c r="K2027" s="2" t="s">
        <v>28</v>
      </c>
      <c r="L2027" s="2" t="s">
        <v>335</v>
      </c>
      <c r="M2027" s="2" t="s">
        <v>335</v>
      </c>
      <c r="N2027" s="5" t="s">
        <v>3878</v>
      </c>
      <c r="P2027" s="2" t="s">
        <v>17641</v>
      </c>
      <c r="BH2027" s="2" t="s">
        <v>17644</v>
      </c>
    </row>
    <row r="2028" spans="1:60" ht="90" x14ac:dyDescent="0.25">
      <c r="A2028" s="2" t="s">
        <v>2607</v>
      </c>
      <c r="B2028" s="2" t="s">
        <v>2607</v>
      </c>
      <c r="C2028" s="2" t="s">
        <v>2607</v>
      </c>
      <c r="D2028" s="2">
        <v>223168</v>
      </c>
      <c r="E2028" s="2" t="s">
        <v>4220</v>
      </c>
      <c r="F2028" s="2" t="s">
        <v>4221</v>
      </c>
      <c r="G2028" s="2" t="s">
        <v>10</v>
      </c>
      <c r="H2028" s="2" t="s">
        <v>13</v>
      </c>
      <c r="I2028" s="2" t="s">
        <v>2632</v>
      </c>
      <c r="J2028" s="2" t="s">
        <v>36</v>
      </c>
      <c r="K2028" s="2" t="s">
        <v>45</v>
      </c>
      <c r="L2028" s="2" t="s">
        <v>545</v>
      </c>
      <c r="M2028" s="2" t="s">
        <v>335</v>
      </c>
      <c r="N2028" s="5" t="s">
        <v>4222</v>
      </c>
      <c r="O2028" s="2" t="s">
        <v>17642</v>
      </c>
      <c r="P2028" s="2" t="s">
        <v>17641</v>
      </c>
      <c r="Q2028" s="2" t="s">
        <v>17642</v>
      </c>
      <c r="AX2028" s="2" t="s">
        <v>17643</v>
      </c>
    </row>
    <row r="2029" spans="1:60" ht="105" x14ac:dyDescent="0.25">
      <c r="A2029" s="2" t="s">
        <v>2607</v>
      </c>
      <c r="B2029" s="2" t="s">
        <v>2607</v>
      </c>
      <c r="C2029" s="2" t="s">
        <v>2607</v>
      </c>
      <c r="D2029" s="2">
        <v>1413</v>
      </c>
      <c r="E2029" s="2" t="s">
        <v>3463</v>
      </c>
      <c r="F2029" s="2" t="s">
        <v>3464</v>
      </c>
      <c r="G2029" s="2" t="s">
        <v>10</v>
      </c>
      <c r="H2029" s="2" t="s">
        <v>13</v>
      </c>
      <c r="I2029" s="2" t="s">
        <v>2632</v>
      </c>
      <c r="J2029" s="2" t="s">
        <v>18</v>
      </c>
      <c r="K2029" s="2" t="s">
        <v>18</v>
      </c>
      <c r="L2029" s="2" t="s">
        <v>545</v>
      </c>
      <c r="M2029" s="2" t="s">
        <v>545</v>
      </c>
      <c r="N2029" s="5" t="s">
        <v>3465</v>
      </c>
      <c r="P2029" s="2" t="s">
        <v>17641</v>
      </c>
      <c r="Q2029" s="2" t="s">
        <v>17642</v>
      </c>
      <c r="BH2029" s="2" t="s">
        <v>17644</v>
      </c>
    </row>
    <row r="2030" spans="1:60" ht="135" x14ac:dyDescent="0.25">
      <c r="A2030" s="2" t="s">
        <v>2607</v>
      </c>
      <c r="B2030" s="2" t="s">
        <v>2607</v>
      </c>
      <c r="C2030" s="2" t="s">
        <v>2607</v>
      </c>
      <c r="D2030" s="2">
        <v>267006</v>
      </c>
      <c r="E2030" s="2" t="s">
        <v>6354</v>
      </c>
      <c r="F2030" s="2" t="s">
        <v>6355</v>
      </c>
      <c r="G2030" s="2" t="s">
        <v>10</v>
      </c>
      <c r="H2030" s="2" t="s">
        <v>13</v>
      </c>
      <c r="I2030" s="2" t="s">
        <v>2632</v>
      </c>
      <c r="J2030" s="2" t="s">
        <v>36</v>
      </c>
      <c r="K2030" s="2" t="s">
        <v>45</v>
      </c>
      <c r="L2030" s="2" t="s">
        <v>2875</v>
      </c>
      <c r="M2030" s="2" t="s">
        <v>335</v>
      </c>
      <c r="N2030" s="5" t="s">
        <v>6356</v>
      </c>
      <c r="P2030" s="2" t="s">
        <v>17641</v>
      </c>
      <c r="AX2030" s="2" t="s">
        <v>17643</v>
      </c>
      <c r="BH2030" s="2" t="s">
        <v>17644</v>
      </c>
    </row>
    <row r="2031" spans="1:60" ht="105" x14ac:dyDescent="0.25">
      <c r="A2031" s="2" t="s">
        <v>2607</v>
      </c>
      <c r="B2031" s="2" t="s">
        <v>2607</v>
      </c>
      <c r="C2031" s="2" t="s">
        <v>2607</v>
      </c>
      <c r="D2031" s="2">
        <v>6005228</v>
      </c>
      <c r="E2031" s="2" t="s">
        <v>6399</v>
      </c>
      <c r="F2031" s="2" t="s">
        <v>6400</v>
      </c>
      <c r="G2031" s="2" t="s">
        <v>10</v>
      </c>
      <c r="H2031" s="2" t="s">
        <v>13</v>
      </c>
      <c r="I2031" s="2" t="s">
        <v>2632</v>
      </c>
      <c r="J2031" s="2" t="s">
        <v>36</v>
      </c>
      <c r="K2031" s="2" t="s">
        <v>36</v>
      </c>
      <c r="L2031" s="2" t="s">
        <v>545</v>
      </c>
      <c r="M2031" s="2" t="s">
        <v>545</v>
      </c>
      <c r="N2031" s="5" t="s">
        <v>6401</v>
      </c>
      <c r="P2031" s="2" t="s">
        <v>17641</v>
      </c>
      <c r="U2031" s="2" t="s">
        <v>17642</v>
      </c>
      <c r="BH2031" s="2" t="s">
        <v>17644</v>
      </c>
    </row>
    <row r="2032" spans="1:60" ht="105" x14ac:dyDescent="0.25">
      <c r="A2032" s="2" t="s">
        <v>2607</v>
      </c>
      <c r="B2032" s="2" t="s">
        <v>2607</v>
      </c>
      <c r="C2032" s="2" t="s">
        <v>2607</v>
      </c>
      <c r="D2032" s="2">
        <v>1411</v>
      </c>
      <c r="E2032" s="2" t="s">
        <v>3457</v>
      </c>
      <c r="F2032" s="2" t="s">
        <v>3458</v>
      </c>
      <c r="G2032" s="2" t="s">
        <v>10</v>
      </c>
      <c r="H2032" s="2" t="s">
        <v>13</v>
      </c>
      <c r="I2032" s="2" t="s">
        <v>2632</v>
      </c>
      <c r="J2032" s="2" t="s">
        <v>18</v>
      </c>
      <c r="K2032" s="2" t="s">
        <v>18</v>
      </c>
      <c r="L2032" s="2" t="s">
        <v>545</v>
      </c>
      <c r="M2032" s="2" t="s">
        <v>545</v>
      </c>
      <c r="N2032" s="5" t="s">
        <v>3459</v>
      </c>
      <c r="P2032" s="2" t="s">
        <v>17641</v>
      </c>
      <c r="Q2032" s="2" t="s">
        <v>17641</v>
      </c>
      <c r="BH2032" s="2" t="s">
        <v>17644</v>
      </c>
    </row>
    <row r="2033" spans="1:60" ht="105" x14ac:dyDescent="0.25">
      <c r="A2033" s="2" t="s">
        <v>2607</v>
      </c>
      <c r="B2033" s="2" t="s">
        <v>2607</v>
      </c>
      <c r="C2033" s="2" t="s">
        <v>2607</v>
      </c>
      <c r="D2033" s="2">
        <v>267009</v>
      </c>
      <c r="E2033" s="2" t="s">
        <v>6363</v>
      </c>
      <c r="F2033" s="2" t="s">
        <v>6364</v>
      </c>
      <c r="G2033" s="2" t="s">
        <v>10</v>
      </c>
      <c r="H2033" s="2" t="s">
        <v>13</v>
      </c>
      <c r="I2033" s="2" t="s">
        <v>2632</v>
      </c>
      <c r="J2033" s="2" t="s">
        <v>36</v>
      </c>
      <c r="K2033" s="2" t="s">
        <v>45</v>
      </c>
      <c r="L2033" s="2" t="s">
        <v>545</v>
      </c>
      <c r="M2033" s="2" t="s">
        <v>335</v>
      </c>
      <c r="N2033" s="5" t="s">
        <v>6365</v>
      </c>
      <c r="P2033" s="2" t="s">
        <v>17641</v>
      </c>
      <c r="AX2033" s="2" t="s">
        <v>17643</v>
      </c>
      <c r="BH2033" s="2" t="s">
        <v>17644</v>
      </c>
    </row>
    <row r="2034" spans="1:60" ht="150" x14ac:dyDescent="0.25">
      <c r="A2034" s="2" t="s">
        <v>2607</v>
      </c>
      <c r="B2034" s="2" t="s">
        <v>2607</v>
      </c>
      <c r="C2034" s="2" t="s">
        <v>2607</v>
      </c>
      <c r="D2034" s="2">
        <v>1926</v>
      </c>
      <c r="E2034" s="2" t="s">
        <v>3879</v>
      </c>
      <c r="F2034" s="2" t="s">
        <v>3880</v>
      </c>
      <c r="G2034" s="2" t="s">
        <v>10</v>
      </c>
      <c r="H2034" s="2" t="s">
        <v>13</v>
      </c>
      <c r="I2034" s="2" t="s">
        <v>2632</v>
      </c>
      <c r="J2034" s="2" t="s">
        <v>45</v>
      </c>
      <c r="K2034" s="2" t="s">
        <v>45</v>
      </c>
      <c r="L2034" s="2" t="s">
        <v>335</v>
      </c>
      <c r="M2034" s="2" t="s">
        <v>335</v>
      </c>
      <c r="N2034" s="5" t="s">
        <v>3881</v>
      </c>
      <c r="P2034" s="2" t="s">
        <v>17641</v>
      </c>
      <c r="AX2034" s="2" t="s">
        <v>17643</v>
      </c>
      <c r="BH2034" s="2" t="s">
        <v>17644</v>
      </c>
    </row>
    <row r="2035" spans="1:60" ht="105" x14ac:dyDescent="0.25">
      <c r="A2035" s="2" t="s">
        <v>2607</v>
      </c>
      <c r="B2035" s="2" t="s">
        <v>2607</v>
      </c>
      <c r="C2035" s="2" t="s">
        <v>2607</v>
      </c>
      <c r="D2035" s="2">
        <v>1412</v>
      </c>
      <c r="E2035" s="2" t="s">
        <v>3460</v>
      </c>
      <c r="F2035" s="2" t="s">
        <v>3461</v>
      </c>
      <c r="G2035" s="2" t="s">
        <v>10</v>
      </c>
      <c r="H2035" s="2" t="s">
        <v>13</v>
      </c>
      <c r="I2035" s="2" t="s">
        <v>2632</v>
      </c>
      <c r="J2035" s="2" t="s">
        <v>45</v>
      </c>
      <c r="K2035" s="2" t="s">
        <v>45</v>
      </c>
      <c r="L2035" s="2" t="s">
        <v>335</v>
      </c>
      <c r="M2035" s="2" t="s">
        <v>335</v>
      </c>
      <c r="N2035" s="5" t="s">
        <v>3462</v>
      </c>
      <c r="O2035" s="2" t="s">
        <v>17641</v>
      </c>
      <c r="P2035" s="2" t="s">
        <v>17642</v>
      </c>
      <c r="AX2035" s="2" t="s">
        <v>17643</v>
      </c>
      <c r="BH2035" s="2" t="s">
        <v>17644</v>
      </c>
    </row>
    <row r="2036" spans="1:60" ht="105" x14ac:dyDescent="0.25">
      <c r="A2036" s="2" t="s">
        <v>2607</v>
      </c>
      <c r="B2036" s="2" t="s">
        <v>2607</v>
      </c>
      <c r="C2036" s="2" t="s">
        <v>2607</v>
      </c>
      <c r="D2036" s="2">
        <v>6324893</v>
      </c>
      <c r="E2036" s="2" t="s">
        <v>17402</v>
      </c>
      <c r="F2036" s="2" t="s">
        <v>17403</v>
      </c>
      <c r="G2036" s="2" t="s">
        <v>10</v>
      </c>
      <c r="H2036" s="2" t="s">
        <v>13</v>
      </c>
      <c r="I2036" s="2" t="s">
        <v>2632</v>
      </c>
      <c r="J2036" s="2" t="s">
        <v>45</v>
      </c>
      <c r="L2036" s="2" t="s">
        <v>335</v>
      </c>
      <c r="N2036" s="5" t="s">
        <v>17404</v>
      </c>
      <c r="P2036" s="2" t="s">
        <v>17641</v>
      </c>
      <c r="Q2036" s="2" t="s">
        <v>17641</v>
      </c>
      <c r="BH2036" s="2" t="s">
        <v>17644</v>
      </c>
    </row>
    <row r="2037" spans="1:60" ht="120" x14ac:dyDescent="0.25">
      <c r="A2037" s="2" t="s">
        <v>2607</v>
      </c>
      <c r="B2037" s="2" t="s">
        <v>2607</v>
      </c>
      <c r="C2037" s="2" t="s">
        <v>2607</v>
      </c>
      <c r="D2037" s="2">
        <v>267008</v>
      </c>
      <c r="E2037" s="2" t="s">
        <v>6360</v>
      </c>
      <c r="F2037" s="2" t="s">
        <v>6361</v>
      </c>
      <c r="G2037" s="2" t="s">
        <v>10</v>
      </c>
      <c r="H2037" s="2" t="s">
        <v>13</v>
      </c>
      <c r="I2037" s="2" t="s">
        <v>2632</v>
      </c>
      <c r="J2037" s="2" t="s">
        <v>36</v>
      </c>
      <c r="K2037" s="2" t="s">
        <v>45</v>
      </c>
      <c r="L2037" s="2" t="s">
        <v>2875</v>
      </c>
      <c r="M2037" s="2" t="s">
        <v>335</v>
      </c>
      <c r="N2037" s="5" t="s">
        <v>6362</v>
      </c>
      <c r="P2037" s="2" t="s">
        <v>17641</v>
      </c>
      <c r="AX2037" s="2" t="s">
        <v>17643</v>
      </c>
      <c r="BH2037" s="2" t="s">
        <v>17644</v>
      </c>
    </row>
    <row r="2038" spans="1:60" ht="105" x14ac:dyDescent="0.25">
      <c r="A2038" s="2" t="s">
        <v>2607</v>
      </c>
      <c r="B2038" s="2" t="s">
        <v>2607</v>
      </c>
      <c r="C2038" s="2" t="s">
        <v>2607</v>
      </c>
      <c r="D2038" s="2">
        <v>1928</v>
      </c>
      <c r="E2038" s="2" t="s">
        <v>3882</v>
      </c>
      <c r="F2038" s="2" t="s">
        <v>3883</v>
      </c>
      <c r="G2038" s="2" t="s">
        <v>10</v>
      </c>
      <c r="H2038" s="2" t="s">
        <v>13</v>
      </c>
      <c r="I2038" s="2" t="s">
        <v>2632</v>
      </c>
      <c r="J2038" s="2" t="s">
        <v>28</v>
      </c>
      <c r="K2038" s="2" t="s">
        <v>45</v>
      </c>
      <c r="L2038" s="2" t="s">
        <v>3884</v>
      </c>
      <c r="M2038" s="2" t="s">
        <v>335</v>
      </c>
      <c r="N2038" s="5" t="s">
        <v>3885</v>
      </c>
      <c r="O2038" s="2" t="s">
        <v>17641</v>
      </c>
      <c r="Q2038" s="2" t="s">
        <v>17642</v>
      </c>
      <c r="AX2038" s="2" t="s">
        <v>17643</v>
      </c>
      <c r="BH2038" s="2" t="s">
        <v>17644</v>
      </c>
    </row>
    <row r="2039" spans="1:60" ht="135" x14ac:dyDescent="0.25">
      <c r="A2039" s="2" t="s">
        <v>2607</v>
      </c>
      <c r="B2039" s="2" t="s">
        <v>2607</v>
      </c>
      <c r="C2039" s="2" t="s">
        <v>2607</v>
      </c>
      <c r="D2039" s="2">
        <v>1410</v>
      </c>
      <c r="E2039" s="2" t="s">
        <v>3454</v>
      </c>
      <c r="F2039" s="2" t="s">
        <v>3455</v>
      </c>
      <c r="G2039" s="2" t="s">
        <v>10</v>
      </c>
      <c r="H2039" s="2" t="s">
        <v>13</v>
      </c>
      <c r="I2039" s="2" t="s">
        <v>2632</v>
      </c>
      <c r="J2039" s="2" t="s">
        <v>36</v>
      </c>
      <c r="K2039" s="2" t="s">
        <v>36</v>
      </c>
      <c r="L2039" s="2" t="s">
        <v>545</v>
      </c>
      <c r="M2039" s="2" t="s">
        <v>545</v>
      </c>
      <c r="N2039" s="5" t="s">
        <v>3456</v>
      </c>
      <c r="O2039" s="2" t="s">
        <v>17642</v>
      </c>
      <c r="P2039" s="2" t="s">
        <v>17641</v>
      </c>
      <c r="AX2039" s="2" t="s">
        <v>17643</v>
      </c>
      <c r="BH2039" s="2" t="s">
        <v>17644</v>
      </c>
    </row>
    <row r="2040" spans="1:60" ht="135" x14ac:dyDescent="0.25">
      <c r="A2040" s="2" t="s">
        <v>2607</v>
      </c>
      <c r="B2040" s="2" t="s">
        <v>2607</v>
      </c>
      <c r="C2040" s="2" t="s">
        <v>2607</v>
      </c>
      <c r="D2040" s="2">
        <v>1414</v>
      </c>
      <c r="E2040" s="2" t="s">
        <v>3466</v>
      </c>
      <c r="F2040" s="2" t="s">
        <v>3467</v>
      </c>
      <c r="G2040" s="2" t="s">
        <v>10</v>
      </c>
      <c r="H2040" s="2" t="s">
        <v>13</v>
      </c>
      <c r="I2040" s="2" t="s">
        <v>2632</v>
      </c>
      <c r="J2040" s="2" t="s">
        <v>18</v>
      </c>
      <c r="K2040" s="2" t="s">
        <v>18</v>
      </c>
      <c r="L2040" s="2" t="s">
        <v>545</v>
      </c>
      <c r="M2040" s="2" t="s">
        <v>545</v>
      </c>
      <c r="N2040" s="5" t="s">
        <v>3468</v>
      </c>
      <c r="O2040" s="2" t="s">
        <v>17642</v>
      </c>
      <c r="P2040" s="2" t="s">
        <v>17641</v>
      </c>
      <c r="AJ2040" s="2" t="s">
        <v>17643</v>
      </c>
      <c r="AK2040" s="2" t="s">
        <v>17643</v>
      </c>
    </row>
    <row r="2041" spans="1:60" ht="90" x14ac:dyDescent="0.25">
      <c r="A2041" s="2" t="s">
        <v>2607</v>
      </c>
      <c r="B2041" s="2" t="s">
        <v>2607</v>
      </c>
      <c r="C2041" s="2" t="s">
        <v>2607</v>
      </c>
      <c r="D2041" s="2">
        <v>1415</v>
      </c>
      <c r="E2041" s="2" t="s">
        <v>3469</v>
      </c>
      <c r="F2041" s="2" t="s">
        <v>3470</v>
      </c>
      <c r="G2041" s="2" t="s">
        <v>10</v>
      </c>
      <c r="H2041" s="2" t="s">
        <v>13</v>
      </c>
      <c r="I2041" s="2" t="s">
        <v>2632</v>
      </c>
      <c r="J2041" s="2" t="s">
        <v>18</v>
      </c>
      <c r="K2041" s="2" t="s">
        <v>18</v>
      </c>
      <c r="L2041" s="2" t="s">
        <v>545</v>
      </c>
      <c r="M2041" s="2" t="s">
        <v>545</v>
      </c>
      <c r="N2041" s="5" t="s">
        <v>3471</v>
      </c>
      <c r="P2041" s="2" t="s">
        <v>17641</v>
      </c>
    </row>
    <row r="2042" spans="1:60" ht="90" x14ac:dyDescent="0.25">
      <c r="A2042" s="2" t="s">
        <v>2607</v>
      </c>
      <c r="B2042" s="2" t="s">
        <v>2607</v>
      </c>
      <c r="C2042" s="2" t="s">
        <v>2607</v>
      </c>
      <c r="D2042" s="2">
        <v>256553</v>
      </c>
      <c r="E2042" s="2" t="s">
        <v>6222</v>
      </c>
      <c r="F2042" s="2" t="s">
        <v>6223</v>
      </c>
      <c r="G2042" s="2" t="s">
        <v>10</v>
      </c>
      <c r="H2042" s="2" t="s">
        <v>13</v>
      </c>
      <c r="I2042" s="2" t="s">
        <v>2632</v>
      </c>
      <c r="J2042" s="2" t="s">
        <v>45</v>
      </c>
      <c r="K2042" s="2" t="s">
        <v>45</v>
      </c>
      <c r="L2042" s="2" t="s">
        <v>335</v>
      </c>
      <c r="M2042" s="2" t="s">
        <v>335</v>
      </c>
      <c r="N2042" s="5" t="s">
        <v>6224</v>
      </c>
      <c r="O2042" s="2" t="s">
        <v>17642</v>
      </c>
      <c r="P2042" s="2" t="s">
        <v>17641</v>
      </c>
      <c r="AX2042" s="2" t="s">
        <v>17643</v>
      </c>
      <c r="BH2042" s="2" t="s">
        <v>17644</v>
      </c>
    </row>
    <row r="2043" spans="1:60" ht="120" x14ac:dyDescent="0.25">
      <c r="A2043" s="2" t="s">
        <v>2607</v>
      </c>
      <c r="B2043" s="2" t="s">
        <v>2607</v>
      </c>
      <c r="C2043" s="2" t="s">
        <v>2607</v>
      </c>
      <c r="D2043" s="2">
        <v>267007</v>
      </c>
      <c r="E2043" s="2" t="s">
        <v>6357</v>
      </c>
      <c r="F2043" s="2" t="s">
        <v>6358</v>
      </c>
      <c r="G2043" s="2" t="s">
        <v>10</v>
      </c>
      <c r="H2043" s="2" t="s">
        <v>13</v>
      </c>
      <c r="I2043" s="2" t="s">
        <v>2632</v>
      </c>
      <c r="J2043" s="2" t="s">
        <v>36</v>
      </c>
      <c r="K2043" s="2" t="s">
        <v>45</v>
      </c>
      <c r="L2043" s="2" t="s">
        <v>2875</v>
      </c>
      <c r="M2043" s="2" t="s">
        <v>335</v>
      </c>
      <c r="N2043" s="5" t="s">
        <v>6359</v>
      </c>
      <c r="P2043" s="2" t="s">
        <v>17641</v>
      </c>
      <c r="Q2043" s="2" t="s">
        <v>17641</v>
      </c>
      <c r="AX2043" s="2" t="s">
        <v>17643</v>
      </c>
      <c r="BH2043" s="2" t="s">
        <v>17644</v>
      </c>
    </row>
    <row r="2044" spans="1:60" ht="120" x14ac:dyDescent="0.25">
      <c r="A2044" s="2" t="s">
        <v>2607</v>
      </c>
      <c r="B2044" s="2" t="s">
        <v>2607</v>
      </c>
      <c r="C2044" s="2" t="s">
        <v>2607</v>
      </c>
      <c r="D2044" s="2">
        <v>264501</v>
      </c>
      <c r="E2044" s="2" t="s">
        <v>6250</v>
      </c>
      <c r="F2044" s="2" t="s">
        <v>6251</v>
      </c>
      <c r="G2044" s="2" t="s">
        <v>10</v>
      </c>
      <c r="H2044" s="2" t="s">
        <v>13</v>
      </c>
      <c r="I2044" s="2" t="s">
        <v>2632</v>
      </c>
      <c r="J2044" s="2" t="s">
        <v>18</v>
      </c>
      <c r="K2044" s="2" t="s">
        <v>18</v>
      </c>
      <c r="L2044" s="2" t="s">
        <v>2875</v>
      </c>
      <c r="M2044" s="2" t="s">
        <v>545</v>
      </c>
      <c r="N2044" s="5" t="s">
        <v>6252</v>
      </c>
      <c r="P2044" s="2" t="s">
        <v>17641</v>
      </c>
      <c r="Q2044" s="2" t="s">
        <v>17641</v>
      </c>
      <c r="BH2044" s="2" t="s">
        <v>17644</v>
      </c>
    </row>
    <row r="2045" spans="1:60" ht="120" x14ac:dyDescent="0.25">
      <c r="A2045" s="2" t="s">
        <v>2607</v>
      </c>
      <c r="B2045" s="2" t="s">
        <v>2607</v>
      </c>
      <c r="C2045" s="2" t="s">
        <v>2607</v>
      </c>
      <c r="D2045" s="2">
        <v>1416</v>
      </c>
      <c r="E2045" s="2" t="s">
        <v>3472</v>
      </c>
      <c r="F2045" s="2" t="s">
        <v>3473</v>
      </c>
      <c r="G2045" s="2" t="s">
        <v>10</v>
      </c>
      <c r="H2045" s="2" t="s">
        <v>13</v>
      </c>
      <c r="I2045" s="2" t="s">
        <v>2632</v>
      </c>
      <c r="J2045" s="2" t="s">
        <v>18</v>
      </c>
      <c r="K2045" s="2" t="s">
        <v>18</v>
      </c>
      <c r="L2045" s="2" t="s">
        <v>545</v>
      </c>
      <c r="M2045" s="2" t="s">
        <v>545</v>
      </c>
      <c r="N2045" s="5" t="s">
        <v>3474</v>
      </c>
      <c r="O2045" s="2" t="s">
        <v>17642</v>
      </c>
      <c r="P2045" s="2" t="s">
        <v>17641</v>
      </c>
      <c r="Q2045" s="2" t="s">
        <v>17642</v>
      </c>
    </row>
    <row r="2046" spans="1:60" ht="135" x14ac:dyDescent="0.25">
      <c r="A2046" s="2" t="s">
        <v>2607</v>
      </c>
      <c r="B2046" s="2" t="s">
        <v>2607</v>
      </c>
      <c r="C2046" s="2" t="s">
        <v>2607</v>
      </c>
      <c r="D2046" s="2">
        <v>232137</v>
      </c>
      <c r="E2046" s="2" t="s">
        <v>6121</v>
      </c>
      <c r="F2046" s="2" t="s">
        <v>6122</v>
      </c>
      <c r="G2046" s="2" t="s">
        <v>10</v>
      </c>
      <c r="H2046" s="2" t="s">
        <v>13</v>
      </c>
      <c r="I2046" s="2" t="s">
        <v>2632</v>
      </c>
      <c r="J2046" s="2" t="s">
        <v>45</v>
      </c>
      <c r="K2046" s="2" t="s">
        <v>45</v>
      </c>
      <c r="L2046" s="2" t="s">
        <v>6123</v>
      </c>
      <c r="M2046" s="2" t="s">
        <v>6123</v>
      </c>
      <c r="N2046" s="5" t="s">
        <v>6124</v>
      </c>
      <c r="O2046" s="2" t="s">
        <v>17642</v>
      </c>
      <c r="P2046" s="2" t="s">
        <v>17642</v>
      </c>
      <c r="AX2046" s="2" t="s">
        <v>17643</v>
      </c>
      <c r="BH2046" s="2" t="s">
        <v>17644</v>
      </c>
    </row>
    <row r="2047" spans="1:60" ht="105" x14ac:dyDescent="0.25">
      <c r="A2047" s="2" t="s">
        <v>2607</v>
      </c>
      <c r="B2047" s="2" t="s">
        <v>2607</v>
      </c>
      <c r="C2047" s="2" t="s">
        <v>2607</v>
      </c>
      <c r="D2047" s="2">
        <v>1417</v>
      </c>
      <c r="E2047" s="2" t="s">
        <v>3475</v>
      </c>
      <c r="F2047" s="2" t="s">
        <v>3476</v>
      </c>
      <c r="G2047" s="2" t="s">
        <v>10</v>
      </c>
      <c r="H2047" s="2" t="s">
        <v>13</v>
      </c>
      <c r="I2047" s="2" t="s">
        <v>2632</v>
      </c>
      <c r="J2047" s="2" t="s">
        <v>28</v>
      </c>
      <c r="K2047" s="2" t="s">
        <v>28</v>
      </c>
      <c r="L2047" s="2" t="s">
        <v>335</v>
      </c>
      <c r="M2047" s="2" t="s">
        <v>335</v>
      </c>
      <c r="N2047" s="5" t="s">
        <v>3477</v>
      </c>
      <c r="O2047" s="2" t="s">
        <v>17641</v>
      </c>
      <c r="P2047" s="2" t="s">
        <v>17642</v>
      </c>
      <c r="U2047" s="2" t="s">
        <v>17642</v>
      </c>
      <c r="AX2047" s="2" t="s">
        <v>17643</v>
      </c>
    </row>
    <row r="2048" spans="1:60" ht="90" x14ac:dyDescent="0.25">
      <c r="A2048" s="2" t="s">
        <v>2607</v>
      </c>
      <c r="B2048" s="2" t="s">
        <v>2607</v>
      </c>
      <c r="C2048" s="2" t="s">
        <v>2607</v>
      </c>
      <c r="D2048" s="2">
        <v>1418</v>
      </c>
      <c r="E2048" s="2" t="s">
        <v>3478</v>
      </c>
      <c r="F2048" s="2" t="s">
        <v>3479</v>
      </c>
      <c r="G2048" s="2" t="s">
        <v>10</v>
      </c>
      <c r="H2048" s="2" t="s">
        <v>13</v>
      </c>
      <c r="I2048" s="2" t="s">
        <v>2632</v>
      </c>
      <c r="J2048" s="2" t="s">
        <v>118</v>
      </c>
      <c r="K2048" s="2" t="s">
        <v>18</v>
      </c>
      <c r="M2048" s="2" t="s">
        <v>545</v>
      </c>
      <c r="N2048" s="5" t="s">
        <v>3480</v>
      </c>
      <c r="P2048" s="2" t="s">
        <v>17641</v>
      </c>
      <c r="BH2048" s="2" t="s">
        <v>17644</v>
      </c>
    </row>
    <row r="2049" spans="1:60" ht="120" x14ac:dyDescent="0.25">
      <c r="A2049" s="2" t="s">
        <v>2607</v>
      </c>
      <c r="B2049" s="2" t="s">
        <v>2607</v>
      </c>
      <c r="C2049" s="2" t="s">
        <v>2607</v>
      </c>
      <c r="D2049" s="2">
        <v>1419</v>
      </c>
      <c r="E2049" s="2" t="s">
        <v>3481</v>
      </c>
      <c r="F2049" s="2" t="s">
        <v>3482</v>
      </c>
      <c r="G2049" s="2" t="s">
        <v>10</v>
      </c>
      <c r="H2049" s="2" t="s">
        <v>13</v>
      </c>
      <c r="I2049" s="2" t="s">
        <v>2632</v>
      </c>
      <c r="J2049" s="2" t="s">
        <v>28</v>
      </c>
      <c r="K2049" s="2" t="s">
        <v>28</v>
      </c>
      <c r="L2049" s="2" t="s">
        <v>3028</v>
      </c>
      <c r="M2049" s="2" t="s">
        <v>3483</v>
      </c>
      <c r="N2049" s="5" t="s">
        <v>3484</v>
      </c>
      <c r="O2049" s="2" t="s">
        <v>17642</v>
      </c>
      <c r="Q2049" s="2" t="s">
        <v>17641</v>
      </c>
      <c r="AX2049" s="2" t="s">
        <v>17644</v>
      </c>
      <c r="BH2049" s="2" t="s">
        <v>17644</v>
      </c>
    </row>
    <row r="2050" spans="1:60" ht="105" x14ac:dyDescent="0.25">
      <c r="A2050" s="2" t="s">
        <v>2607</v>
      </c>
      <c r="B2050" s="2" t="s">
        <v>2607</v>
      </c>
      <c r="C2050" s="2" t="s">
        <v>2607</v>
      </c>
      <c r="D2050" s="2">
        <v>1930</v>
      </c>
      <c r="E2050" s="2" t="s">
        <v>3886</v>
      </c>
      <c r="F2050" s="2" t="s">
        <v>3887</v>
      </c>
      <c r="G2050" s="2" t="s">
        <v>10</v>
      </c>
      <c r="H2050" s="2" t="s">
        <v>13</v>
      </c>
      <c r="I2050" s="2" t="s">
        <v>2632</v>
      </c>
      <c r="J2050" s="2" t="s">
        <v>18</v>
      </c>
      <c r="K2050" s="2" t="s">
        <v>18</v>
      </c>
      <c r="L2050" s="2" t="s">
        <v>545</v>
      </c>
      <c r="M2050" s="2" t="s">
        <v>545</v>
      </c>
      <c r="N2050" s="5" t="s">
        <v>3888</v>
      </c>
      <c r="P2050" s="2" t="s">
        <v>17641</v>
      </c>
      <c r="Q2050" s="2" t="s">
        <v>17642</v>
      </c>
      <c r="BH2050" s="2" t="s">
        <v>17644</v>
      </c>
    </row>
    <row r="2051" spans="1:60" ht="120" x14ac:dyDescent="0.25">
      <c r="A2051" s="2" t="s">
        <v>2607</v>
      </c>
      <c r="B2051" s="2" t="s">
        <v>2607</v>
      </c>
      <c r="C2051" s="2" t="s">
        <v>2607</v>
      </c>
      <c r="D2051" s="2">
        <v>6035014</v>
      </c>
      <c r="E2051" s="2" t="s">
        <v>6446</v>
      </c>
      <c r="F2051" s="2" t="s">
        <v>6447</v>
      </c>
      <c r="G2051" s="2" t="s">
        <v>10</v>
      </c>
      <c r="H2051" s="2" t="s">
        <v>13</v>
      </c>
      <c r="I2051" s="2" t="s">
        <v>2632</v>
      </c>
      <c r="J2051" s="2" t="s">
        <v>36</v>
      </c>
      <c r="K2051" s="2" t="s">
        <v>36</v>
      </c>
      <c r="L2051" s="2" t="s">
        <v>545</v>
      </c>
      <c r="M2051" s="2" t="s">
        <v>545</v>
      </c>
      <c r="N2051" s="5" t="s">
        <v>6448</v>
      </c>
      <c r="P2051" s="2" t="s">
        <v>17641</v>
      </c>
      <c r="Q2051" s="2" t="s">
        <v>17641</v>
      </c>
      <c r="U2051" s="2" t="s">
        <v>17642</v>
      </c>
      <c r="BH2051" s="2" t="s">
        <v>17644</v>
      </c>
    </row>
    <row r="2052" spans="1:60" ht="135" x14ac:dyDescent="0.25">
      <c r="A2052" s="2" t="s">
        <v>2607</v>
      </c>
      <c r="B2052" s="2" t="s">
        <v>2607</v>
      </c>
      <c r="C2052" s="2" t="s">
        <v>2607</v>
      </c>
      <c r="D2052" s="2">
        <v>230614</v>
      </c>
      <c r="E2052" s="2" t="s">
        <v>4338</v>
      </c>
      <c r="F2052" s="2" t="s">
        <v>4339</v>
      </c>
      <c r="G2052" s="2" t="s">
        <v>10</v>
      </c>
      <c r="H2052" s="2" t="s">
        <v>13</v>
      </c>
      <c r="I2052" s="2" t="s">
        <v>2632</v>
      </c>
      <c r="J2052" s="2" t="s">
        <v>36</v>
      </c>
      <c r="K2052" s="2" t="s">
        <v>36</v>
      </c>
      <c r="L2052" s="2" t="s">
        <v>545</v>
      </c>
      <c r="M2052" s="2" t="s">
        <v>545</v>
      </c>
      <c r="N2052" s="5" t="s">
        <v>4340</v>
      </c>
      <c r="P2052" s="2" t="s">
        <v>17641</v>
      </c>
      <c r="U2052" s="2" t="s">
        <v>17642</v>
      </c>
      <c r="Y2052" s="2" t="s">
        <v>17643</v>
      </c>
      <c r="AG2052" s="2" t="s">
        <v>17644</v>
      </c>
      <c r="AJ2052" s="2" t="s">
        <v>17644</v>
      </c>
    </row>
    <row r="2053" spans="1:60" ht="90" x14ac:dyDescent="0.25">
      <c r="A2053" s="2" t="s">
        <v>2607</v>
      </c>
      <c r="B2053" s="2" t="s">
        <v>2607</v>
      </c>
      <c r="C2053" s="2" t="s">
        <v>2607</v>
      </c>
      <c r="D2053" s="2">
        <v>1734</v>
      </c>
      <c r="E2053" s="2" t="s">
        <v>3693</v>
      </c>
      <c r="F2053" s="2" t="s">
        <v>3694</v>
      </c>
      <c r="G2053" s="2" t="s">
        <v>10</v>
      </c>
      <c r="H2053" s="2" t="s">
        <v>13</v>
      </c>
      <c r="I2053" s="2" t="s">
        <v>2632</v>
      </c>
      <c r="J2053" s="2" t="s">
        <v>45</v>
      </c>
      <c r="K2053" s="2" t="s">
        <v>45</v>
      </c>
      <c r="L2053" s="2" t="s">
        <v>335</v>
      </c>
      <c r="M2053" s="2" t="s">
        <v>335</v>
      </c>
      <c r="N2053" s="5" t="s">
        <v>3695</v>
      </c>
      <c r="P2053" s="2" t="s">
        <v>17641</v>
      </c>
      <c r="S2053" s="2" t="s">
        <v>17641</v>
      </c>
      <c r="Y2053" s="2" t="s">
        <v>17643</v>
      </c>
      <c r="AG2053" s="2" t="s">
        <v>17644</v>
      </c>
      <c r="AJ2053" s="2" t="s">
        <v>17644</v>
      </c>
      <c r="AK2053" s="2" t="s">
        <v>17644</v>
      </c>
      <c r="AX2053" s="2" t="s">
        <v>17643</v>
      </c>
    </row>
    <row r="2054" spans="1:60" ht="120" x14ac:dyDescent="0.25">
      <c r="A2054" s="2" t="s">
        <v>2607</v>
      </c>
      <c r="B2054" s="2" t="s">
        <v>2607</v>
      </c>
      <c r="C2054" s="2" t="s">
        <v>2607</v>
      </c>
      <c r="D2054" s="2">
        <v>266268</v>
      </c>
      <c r="E2054" s="2" t="s">
        <v>6336</v>
      </c>
      <c r="F2054" s="2" t="s">
        <v>6337</v>
      </c>
      <c r="G2054" s="2" t="s">
        <v>10</v>
      </c>
      <c r="H2054" s="2" t="s">
        <v>13</v>
      </c>
      <c r="I2054" s="2" t="s">
        <v>2632</v>
      </c>
      <c r="J2054" s="2" t="s">
        <v>28</v>
      </c>
      <c r="K2054" s="2" t="s">
        <v>28</v>
      </c>
      <c r="L2054" s="2" t="s">
        <v>335</v>
      </c>
      <c r="M2054" s="2" t="s">
        <v>335</v>
      </c>
      <c r="N2054" s="5" t="s">
        <v>6338</v>
      </c>
      <c r="U2054" s="2" t="s">
        <v>17641</v>
      </c>
      <c r="AG2054" s="2" t="s">
        <v>17643</v>
      </c>
      <c r="AJ2054" s="2" t="s">
        <v>17644</v>
      </c>
    </row>
    <row r="2055" spans="1:60" ht="180" x14ac:dyDescent="0.25">
      <c r="A2055" s="2" t="s">
        <v>2607</v>
      </c>
      <c r="B2055" s="2" t="s">
        <v>2607</v>
      </c>
      <c r="C2055" s="2" t="s">
        <v>2607</v>
      </c>
      <c r="D2055" s="2">
        <v>230712</v>
      </c>
      <c r="E2055" s="2" t="s">
        <v>4392</v>
      </c>
      <c r="F2055" s="2" t="s">
        <v>4393</v>
      </c>
      <c r="G2055" s="2" t="s">
        <v>10</v>
      </c>
      <c r="H2055" s="2" t="s">
        <v>13</v>
      </c>
      <c r="I2055" s="2" t="s">
        <v>2632</v>
      </c>
      <c r="J2055" s="2" t="s">
        <v>45</v>
      </c>
      <c r="K2055" s="2" t="s">
        <v>45</v>
      </c>
      <c r="L2055" s="2" t="s">
        <v>2716</v>
      </c>
      <c r="M2055" s="2" t="s">
        <v>2716</v>
      </c>
      <c r="N2055" s="5" t="s">
        <v>4394</v>
      </c>
      <c r="P2055" s="2" t="s">
        <v>17641</v>
      </c>
      <c r="Q2055" s="2" t="s">
        <v>17642</v>
      </c>
      <c r="AG2055" s="2" t="s">
        <v>17644</v>
      </c>
      <c r="AJ2055" s="2" t="s">
        <v>17644</v>
      </c>
    </row>
    <row r="2056" spans="1:60" ht="120" x14ac:dyDescent="0.25">
      <c r="A2056" s="2" t="s">
        <v>2607</v>
      </c>
      <c r="B2056" s="2" t="s">
        <v>2607</v>
      </c>
      <c r="C2056" s="2" t="s">
        <v>2607</v>
      </c>
      <c r="D2056" s="2">
        <v>6038687</v>
      </c>
      <c r="E2056" s="2" t="s">
        <v>6459</v>
      </c>
      <c r="F2056" s="2" t="s">
        <v>6460</v>
      </c>
      <c r="G2056" s="2" t="s">
        <v>10</v>
      </c>
      <c r="H2056" s="2" t="s">
        <v>13</v>
      </c>
      <c r="I2056" s="2" t="s">
        <v>2632</v>
      </c>
      <c r="J2056" s="2" t="s">
        <v>94</v>
      </c>
      <c r="K2056" s="2" t="s">
        <v>94</v>
      </c>
      <c r="N2056" s="5" t="s">
        <v>6461</v>
      </c>
      <c r="P2056" s="2" t="s">
        <v>17641</v>
      </c>
      <c r="Q2056" s="2" t="s">
        <v>17641</v>
      </c>
      <c r="AG2056" s="2" t="s">
        <v>17644</v>
      </c>
      <c r="AJ2056" s="2" t="s">
        <v>17644</v>
      </c>
      <c r="AX2056" s="2" t="s">
        <v>17644</v>
      </c>
    </row>
    <row r="2057" spans="1:60" ht="60" x14ac:dyDescent="0.25">
      <c r="A2057" s="2" t="s">
        <v>2607</v>
      </c>
      <c r="B2057" s="2" t="s">
        <v>2607</v>
      </c>
      <c r="C2057" s="2" t="s">
        <v>2607</v>
      </c>
      <c r="D2057" s="2">
        <v>230558</v>
      </c>
      <c r="E2057" s="2" t="s">
        <v>4308</v>
      </c>
      <c r="F2057" s="2" t="s">
        <v>4309</v>
      </c>
      <c r="G2057" s="2" t="s">
        <v>10</v>
      </c>
      <c r="H2057" s="2" t="s">
        <v>13</v>
      </c>
      <c r="I2057" s="2" t="s">
        <v>2632</v>
      </c>
      <c r="J2057" s="2" t="s">
        <v>94</v>
      </c>
      <c r="K2057" s="2" t="s">
        <v>94</v>
      </c>
      <c r="N2057" s="5" t="s">
        <v>4310</v>
      </c>
      <c r="P2057" s="2" t="s">
        <v>17641</v>
      </c>
      <c r="AG2057" s="2" t="s">
        <v>17643</v>
      </c>
      <c r="AJ2057" s="2" t="s">
        <v>17643</v>
      </c>
    </row>
    <row r="2058" spans="1:60" ht="150" x14ac:dyDescent="0.25">
      <c r="A2058" s="2" t="s">
        <v>2607</v>
      </c>
      <c r="B2058" s="2" t="s">
        <v>2607</v>
      </c>
      <c r="C2058" s="2" t="s">
        <v>2607</v>
      </c>
      <c r="D2058" s="2">
        <v>230562</v>
      </c>
      <c r="E2058" s="2" t="s">
        <v>4311</v>
      </c>
      <c r="F2058" s="2" t="s">
        <v>4312</v>
      </c>
      <c r="G2058" s="2" t="s">
        <v>10</v>
      </c>
      <c r="H2058" s="2" t="s">
        <v>13</v>
      </c>
      <c r="I2058" s="2" t="s">
        <v>2632</v>
      </c>
      <c r="J2058" s="2" t="s">
        <v>45</v>
      </c>
      <c r="K2058" s="2" t="s">
        <v>45</v>
      </c>
      <c r="L2058" s="2" t="s">
        <v>2716</v>
      </c>
      <c r="M2058" s="2" t="s">
        <v>2716</v>
      </c>
      <c r="N2058" s="5" t="s">
        <v>4313</v>
      </c>
      <c r="P2058" s="2" t="s">
        <v>17641</v>
      </c>
      <c r="Q2058" s="2" t="s">
        <v>17641</v>
      </c>
      <c r="AG2058" s="2" t="s">
        <v>17644</v>
      </c>
      <c r="AJ2058" s="2" t="s">
        <v>17644</v>
      </c>
    </row>
    <row r="2059" spans="1:60" ht="150" x14ac:dyDescent="0.25">
      <c r="A2059" s="2" t="s">
        <v>2607</v>
      </c>
      <c r="B2059" s="2" t="s">
        <v>2607</v>
      </c>
      <c r="C2059" s="2" t="s">
        <v>2607</v>
      </c>
      <c r="D2059" s="2">
        <v>6007530</v>
      </c>
      <c r="E2059" s="2" t="s">
        <v>6411</v>
      </c>
      <c r="F2059" s="2" t="s">
        <v>6412</v>
      </c>
      <c r="G2059" s="2" t="s">
        <v>10</v>
      </c>
      <c r="H2059" s="2" t="s">
        <v>13</v>
      </c>
      <c r="I2059" s="2" t="s">
        <v>2632</v>
      </c>
      <c r="J2059" s="2" t="s">
        <v>45</v>
      </c>
      <c r="K2059" s="2" t="s">
        <v>45</v>
      </c>
      <c r="L2059" s="2" t="s">
        <v>335</v>
      </c>
      <c r="M2059" s="2" t="s">
        <v>335</v>
      </c>
      <c r="N2059" s="5" t="s">
        <v>6413</v>
      </c>
      <c r="P2059" s="2" t="s">
        <v>17641</v>
      </c>
      <c r="Y2059" s="2" t="s">
        <v>17644</v>
      </c>
      <c r="AG2059" s="2" t="s">
        <v>17644</v>
      </c>
      <c r="AJ2059" s="2" t="s">
        <v>17644</v>
      </c>
    </row>
    <row r="2060" spans="1:60" ht="150" x14ac:dyDescent="0.25">
      <c r="A2060" s="2" t="s">
        <v>2607</v>
      </c>
      <c r="B2060" s="2" t="s">
        <v>2607</v>
      </c>
      <c r="C2060" s="2" t="s">
        <v>2607</v>
      </c>
      <c r="D2060" s="2">
        <v>266266</v>
      </c>
      <c r="E2060" s="2" t="s">
        <v>6332</v>
      </c>
      <c r="F2060" s="2" t="s">
        <v>6333</v>
      </c>
      <c r="G2060" s="2" t="s">
        <v>10</v>
      </c>
      <c r="H2060" s="2" t="s">
        <v>13</v>
      </c>
      <c r="I2060" s="2" t="s">
        <v>2632</v>
      </c>
      <c r="J2060" s="2" t="s">
        <v>28</v>
      </c>
      <c r="K2060" s="2" t="s">
        <v>1443</v>
      </c>
      <c r="L2060" s="2" t="s">
        <v>6334</v>
      </c>
      <c r="N2060" s="5" t="s">
        <v>6335</v>
      </c>
    </row>
    <row r="2061" spans="1:60" ht="240" x14ac:dyDescent="0.25">
      <c r="A2061" s="2" t="s">
        <v>2607</v>
      </c>
      <c r="B2061" s="2" t="s">
        <v>2607</v>
      </c>
      <c r="C2061" s="2" t="s">
        <v>2607</v>
      </c>
      <c r="D2061" s="2">
        <v>1545</v>
      </c>
      <c r="E2061" s="2" t="s">
        <v>3582</v>
      </c>
      <c r="F2061" s="2" t="s">
        <v>3583</v>
      </c>
      <c r="G2061" s="2" t="s">
        <v>10</v>
      </c>
      <c r="H2061" s="2" t="s">
        <v>13</v>
      </c>
      <c r="I2061" s="2" t="s">
        <v>2632</v>
      </c>
      <c r="J2061" s="2" t="s">
        <v>18</v>
      </c>
      <c r="K2061" s="2" t="s">
        <v>18</v>
      </c>
      <c r="L2061" s="2" t="s">
        <v>19</v>
      </c>
      <c r="M2061" s="2" t="s">
        <v>19</v>
      </c>
      <c r="N2061" s="5" t="s">
        <v>3584</v>
      </c>
      <c r="P2061" s="2" t="s">
        <v>17642</v>
      </c>
      <c r="S2061" s="2" t="s">
        <v>17641</v>
      </c>
      <c r="AG2061" s="2" t="s">
        <v>17643</v>
      </c>
      <c r="AJ2061" s="2" t="s">
        <v>17644</v>
      </c>
      <c r="AK2061" s="2" t="s">
        <v>17644</v>
      </c>
      <c r="BA2061" s="2" t="s">
        <v>17644</v>
      </c>
    </row>
    <row r="2062" spans="1:60" ht="120" x14ac:dyDescent="0.25">
      <c r="A2062" s="2" t="s">
        <v>2607</v>
      </c>
      <c r="B2062" s="2" t="s">
        <v>2607</v>
      </c>
      <c r="C2062" s="2" t="s">
        <v>2607</v>
      </c>
      <c r="D2062" s="2">
        <v>235021</v>
      </c>
      <c r="E2062" s="2" t="s">
        <v>6128</v>
      </c>
      <c r="F2062" s="2" t="s">
        <v>6129</v>
      </c>
      <c r="G2062" s="2" t="s">
        <v>10</v>
      </c>
      <c r="H2062" s="2" t="s">
        <v>13</v>
      </c>
      <c r="I2062" s="2" t="s">
        <v>2632</v>
      </c>
      <c r="J2062" s="2" t="s">
        <v>45</v>
      </c>
      <c r="K2062" s="2" t="s">
        <v>45</v>
      </c>
      <c r="L2062" s="2" t="s">
        <v>335</v>
      </c>
      <c r="M2062" s="2" t="s">
        <v>335</v>
      </c>
      <c r="N2062" s="5" t="s">
        <v>6130</v>
      </c>
      <c r="P2062" s="2" t="s">
        <v>17641</v>
      </c>
      <c r="Q2062" s="2" t="s">
        <v>17642</v>
      </c>
      <c r="AG2062" s="2" t="s">
        <v>17643</v>
      </c>
      <c r="AJ2062" s="2" t="s">
        <v>17644</v>
      </c>
    </row>
    <row r="2063" spans="1:60" ht="150" x14ac:dyDescent="0.25">
      <c r="A2063" s="2" t="s">
        <v>2607</v>
      </c>
      <c r="B2063" s="2" t="s">
        <v>2607</v>
      </c>
      <c r="C2063" s="2" t="s">
        <v>2607</v>
      </c>
      <c r="D2063" s="2">
        <v>230675</v>
      </c>
      <c r="E2063" s="2" t="s">
        <v>4380</v>
      </c>
      <c r="F2063" s="2" t="s">
        <v>4381</v>
      </c>
      <c r="G2063" s="2" t="s">
        <v>10</v>
      </c>
      <c r="H2063" s="2" t="s">
        <v>13</v>
      </c>
      <c r="I2063" s="2" t="s">
        <v>2632</v>
      </c>
      <c r="J2063" s="2" t="s">
        <v>28</v>
      </c>
      <c r="K2063" s="2" t="s">
        <v>45</v>
      </c>
      <c r="L2063" s="2" t="s">
        <v>335</v>
      </c>
      <c r="M2063" s="2" t="s">
        <v>335</v>
      </c>
      <c r="N2063" s="5" t="s">
        <v>4382</v>
      </c>
      <c r="P2063" s="2" t="s">
        <v>17641</v>
      </c>
      <c r="Q2063" s="2" t="s">
        <v>17641</v>
      </c>
      <c r="R2063" s="2" t="s">
        <v>17641</v>
      </c>
      <c r="X2063" s="2" t="s">
        <v>17643</v>
      </c>
      <c r="Y2063" s="2" t="s">
        <v>17643</v>
      </c>
      <c r="AJ2063" s="2" t="s">
        <v>17644</v>
      </c>
      <c r="BH2063" s="2" t="s">
        <v>17644</v>
      </c>
    </row>
    <row r="2064" spans="1:60" ht="150" x14ac:dyDescent="0.25">
      <c r="A2064" s="2" t="s">
        <v>2607</v>
      </c>
      <c r="B2064" s="2" t="s">
        <v>2607</v>
      </c>
      <c r="C2064" s="2" t="s">
        <v>2607</v>
      </c>
      <c r="D2064" s="2">
        <v>1947</v>
      </c>
      <c r="E2064" s="2" t="s">
        <v>3908</v>
      </c>
      <c r="F2064" s="2" t="s">
        <v>3909</v>
      </c>
      <c r="G2064" s="2" t="s">
        <v>10</v>
      </c>
      <c r="H2064" s="2" t="s">
        <v>13</v>
      </c>
      <c r="I2064" s="2" t="s">
        <v>2632</v>
      </c>
      <c r="J2064" s="2" t="s">
        <v>45</v>
      </c>
      <c r="K2064" s="2" t="s">
        <v>45</v>
      </c>
      <c r="L2064" s="2" t="s">
        <v>2716</v>
      </c>
      <c r="M2064" s="2" t="s">
        <v>2716</v>
      </c>
      <c r="N2064" s="5" t="s">
        <v>3910</v>
      </c>
      <c r="P2064" s="2" t="s">
        <v>17641</v>
      </c>
      <c r="Q2064" s="2" t="s">
        <v>17642</v>
      </c>
      <c r="U2064" s="2" t="s">
        <v>17642</v>
      </c>
      <c r="Y2064" s="2" t="s">
        <v>17644</v>
      </c>
      <c r="AG2064" s="2" t="s">
        <v>17643</v>
      </c>
      <c r="AJ2064" s="2" t="s">
        <v>17643</v>
      </c>
      <c r="AN2064" s="2" t="s">
        <v>17643</v>
      </c>
    </row>
    <row r="2065" spans="1:60" ht="150" x14ac:dyDescent="0.25">
      <c r="A2065" s="2" t="s">
        <v>2607</v>
      </c>
      <c r="B2065" s="2" t="s">
        <v>2607</v>
      </c>
      <c r="C2065" s="2" t="s">
        <v>2607</v>
      </c>
      <c r="D2065" s="2">
        <v>230623</v>
      </c>
      <c r="E2065" s="2" t="s">
        <v>4341</v>
      </c>
      <c r="F2065" s="2" t="s">
        <v>4342</v>
      </c>
      <c r="G2065" s="2" t="s">
        <v>10</v>
      </c>
      <c r="H2065" s="2" t="s">
        <v>13</v>
      </c>
      <c r="I2065" s="2" t="s">
        <v>2632</v>
      </c>
      <c r="J2065" s="2" t="s">
        <v>28</v>
      </c>
      <c r="K2065" s="2" t="s">
        <v>28</v>
      </c>
      <c r="L2065" s="2" t="s">
        <v>2716</v>
      </c>
      <c r="M2065" s="2" t="s">
        <v>2716</v>
      </c>
      <c r="N2065" s="5" t="s">
        <v>4343</v>
      </c>
      <c r="P2065" s="2" t="s">
        <v>17641</v>
      </c>
      <c r="U2065" s="2" t="s">
        <v>17642</v>
      </c>
      <c r="Y2065" s="2" t="s">
        <v>17644</v>
      </c>
      <c r="AG2065" s="2" t="s">
        <v>17644</v>
      </c>
      <c r="AJ2065" s="2" t="s">
        <v>17644</v>
      </c>
    </row>
    <row r="2066" spans="1:60" ht="180" x14ac:dyDescent="0.25">
      <c r="A2066" s="2" t="s">
        <v>2607</v>
      </c>
      <c r="B2066" s="2" t="s">
        <v>2607</v>
      </c>
      <c r="C2066" s="2" t="s">
        <v>2607</v>
      </c>
      <c r="D2066" s="2">
        <v>1752</v>
      </c>
      <c r="E2066" s="2" t="s">
        <v>3699</v>
      </c>
      <c r="F2066" s="2" t="s">
        <v>3700</v>
      </c>
      <c r="G2066" s="2" t="s">
        <v>10</v>
      </c>
      <c r="H2066" s="2" t="s">
        <v>13</v>
      </c>
      <c r="I2066" s="2" t="s">
        <v>2632</v>
      </c>
      <c r="J2066" s="2" t="s">
        <v>17621</v>
      </c>
      <c r="K2066" s="2" t="s">
        <v>36</v>
      </c>
      <c r="M2066" s="2" t="s">
        <v>2716</v>
      </c>
      <c r="N2066" s="5" t="s">
        <v>3701</v>
      </c>
      <c r="P2066" s="2" t="s">
        <v>17641</v>
      </c>
      <c r="Q2066" s="2" t="s">
        <v>17642</v>
      </c>
      <c r="Y2066" s="2" t="s">
        <v>17643</v>
      </c>
      <c r="AG2066" s="2" t="s">
        <v>17643</v>
      </c>
      <c r="AJ2066" s="2" t="s">
        <v>17643</v>
      </c>
      <c r="BE2066" s="2" t="s">
        <v>17643</v>
      </c>
    </row>
    <row r="2067" spans="1:60" ht="165" x14ac:dyDescent="0.25">
      <c r="A2067" s="2" t="s">
        <v>2607</v>
      </c>
      <c r="B2067" s="2" t="s">
        <v>2607</v>
      </c>
      <c r="C2067" s="2" t="s">
        <v>2607</v>
      </c>
      <c r="D2067" s="2">
        <v>1753</v>
      </c>
      <c r="E2067" s="2" t="s">
        <v>3702</v>
      </c>
      <c r="F2067" s="2" t="s">
        <v>3703</v>
      </c>
      <c r="G2067" s="2" t="s">
        <v>10</v>
      </c>
      <c r="H2067" s="2" t="s">
        <v>13</v>
      </c>
      <c r="I2067" s="2" t="s">
        <v>2632</v>
      </c>
      <c r="J2067" s="2" t="s">
        <v>18</v>
      </c>
      <c r="K2067" s="2" t="s">
        <v>18</v>
      </c>
      <c r="L2067" s="2" t="s">
        <v>19</v>
      </c>
      <c r="M2067" s="2" t="s">
        <v>19</v>
      </c>
      <c r="N2067" s="5" t="s">
        <v>3704</v>
      </c>
      <c r="P2067" s="2" t="s">
        <v>17641</v>
      </c>
      <c r="S2067" s="2" t="s">
        <v>17642</v>
      </c>
      <c r="U2067" s="2" t="s">
        <v>17641</v>
      </c>
      <c r="Y2067" s="2" t="s">
        <v>17643</v>
      </c>
      <c r="AE2067" s="2" t="s">
        <v>17644</v>
      </c>
      <c r="AG2067" s="2" t="s">
        <v>17644</v>
      </c>
      <c r="AJ2067" s="2" t="s">
        <v>17644</v>
      </c>
    </row>
    <row r="2068" spans="1:60" ht="165" x14ac:dyDescent="0.25">
      <c r="A2068" s="2" t="s">
        <v>2607</v>
      </c>
      <c r="B2068" s="2" t="s">
        <v>2607</v>
      </c>
      <c r="C2068" s="2" t="s">
        <v>2607</v>
      </c>
      <c r="D2068" s="2">
        <v>1754</v>
      </c>
      <c r="E2068" s="2" t="s">
        <v>3705</v>
      </c>
      <c r="F2068" s="2" t="s">
        <v>3706</v>
      </c>
      <c r="G2068" s="2" t="s">
        <v>10</v>
      </c>
      <c r="H2068" s="2" t="s">
        <v>13</v>
      </c>
      <c r="I2068" s="2" t="s">
        <v>2632</v>
      </c>
      <c r="J2068" s="2" t="s">
        <v>45</v>
      </c>
      <c r="K2068" s="2" t="s">
        <v>45</v>
      </c>
      <c r="L2068" s="2" t="s">
        <v>2716</v>
      </c>
      <c r="M2068" s="2" t="s">
        <v>2716</v>
      </c>
      <c r="N2068" s="5" t="s">
        <v>3707</v>
      </c>
      <c r="P2068" s="2" t="s">
        <v>17641</v>
      </c>
      <c r="U2068" s="2" t="s">
        <v>17642</v>
      </c>
      <c r="Y2068" s="2" t="s">
        <v>17644</v>
      </c>
      <c r="AG2068" s="2" t="s">
        <v>17644</v>
      </c>
      <c r="AJ2068" s="2" t="s">
        <v>17644</v>
      </c>
    </row>
    <row r="2069" spans="1:60" ht="135" x14ac:dyDescent="0.25">
      <c r="A2069" s="2" t="s">
        <v>2607</v>
      </c>
      <c r="B2069" s="2" t="s">
        <v>2607</v>
      </c>
      <c r="C2069" s="2" t="s">
        <v>2607</v>
      </c>
      <c r="D2069" s="2">
        <v>230676</v>
      </c>
      <c r="E2069" s="2" t="s">
        <v>4383</v>
      </c>
      <c r="F2069" s="2" t="s">
        <v>4384</v>
      </c>
      <c r="G2069" s="2" t="s">
        <v>10</v>
      </c>
      <c r="H2069" s="2" t="s">
        <v>13</v>
      </c>
      <c r="I2069" s="2" t="s">
        <v>2632</v>
      </c>
      <c r="J2069" s="2" t="s">
        <v>45</v>
      </c>
      <c r="K2069" s="2" t="s">
        <v>45</v>
      </c>
      <c r="L2069" s="2" t="s">
        <v>2657</v>
      </c>
      <c r="M2069" s="2" t="s">
        <v>2657</v>
      </c>
      <c r="N2069" s="5" t="s">
        <v>4385</v>
      </c>
      <c r="Q2069" s="2" t="s">
        <v>17641</v>
      </c>
      <c r="BG2069" s="2" t="s">
        <v>17643</v>
      </c>
      <c r="BH2069" s="2" t="s">
        <v>17644</v>
      </c>
    </row>
    <row r="2070" spans="1:60" ht="135" x14ac:dyDescent="0.25">
      <c r="A2070" s="2" t="s">
        <v>2607</v>
      </c>
      <c r="B2070" s="2" t="s">
        <v>2607</v>
      </c>
      <c r="C2070" s="2" t="s">
        <v>2607</v>
      </c>
      <c r="D2070" s="2">
        <v>230971</v>
      </c>
      <c r="E2070" s="2" t="s">
        <v>4427</v>
      </c>
      <c r="F2070" s="2" t="s">
        <v>4428</v>
      </c>
      <c r="G2070" s="2" t="s">
        <v>10</v>
      </c>
      <c r="H2070" s="2" t="s">
        <v>13</v>
      </c>
      <c r="I2070" s="2" t="s">
        <v>2632</v>
      </c>
      <c r="J2070" s="2" t="s">
        <v>45</v>
      </c>
      <c r="K2070" s="2" t="s">
        <v>45</v>
      </c>
      <c r="L2070" s="2" t="s">
        <v>335</v>
      </c>
      <c r="M2070" s="2" t="s">
        <v>335</v>
      </c>
      <c r="N2070" s="5" t="s">
        <v>4429</v>
      </c>
      <c r="P2070" s="2" t="s">
        <v>17641</v>
      </c>
      <c r="S2070" s="2" t="s">
        <v>17642</v>
      </c>
      <c r="X2070" s="2" t="s">
        <v>17643</v>
      </c>
      <c r="AG2070" s="2" t="s">
        <v>17644</v>
      </c>
      <c r="AJ2070" s="2" t="s">
        <v>17644</v>
      </c>
    </row>
    <row r="2071" spans="1:60" ht="150" x14ac:dyDescent="0.25">
      <c r="A2071" s="2" t="s">
        <v>2607</v>
      </c>
      <c r="B2071" s="2" t="s">
        <v>2607</v>
      </c>
      <c r="C2071" s="2" t="s">
        <v>2607</v>
      </c>
      <c r="D2071" s="2">
        <v>230972</v>
      </c>
      <c r="E2071" s="2" t="s">
        <v>16801</v>
      </c>
      <c r="F2071" s="2" t="s">
        <v>16802</v>
      </c>
      <c r="G2071" s="2" t="s">
        <v>10</v>
      </c>
      <c r="H2071" s="2" t="s">
        <v>13</v>
      </c>
      <c r="I2071" s="2" t="s">
        <v>2632</v>
      </c>
      <c r="J2071" s="2" t="s">
        <v>28</v>
      </c>
      <c r="K2071" s="2" t="s">
        <v>6468</v>
      </c>
      <c r="L2071" s="2" t="s">
        <v>16803</v>
      </c>
      <c r="N2071" s="5" t="s">
        <v>16804</v>
      </c>
      <c r="P2071" s="2" t="s">
        <v>17641</v>
      </c>
      <c r="Q2071" s="2" t="s">
        <v>17641</v>
      </c>
    </row>
    <row r="2072" spans="1:60" ht="120" x14ac:dyDescent="0.25">
      <c r="A2072" s="2" t="s">
        <v>2607</v>
      </c>
      <c r="B2072" s="2" t="s">
        <v>2607</v>
      </c>
      <c r="C2072" s="2" t="s">
        <v>2607</v>
      </c>
      <c r="D2072" s="2">
        <v>230659</v>
      </c>
      <c r="E2072" s="2" t="s">
        <v>4368</v>
      </c>
      <c r="F2072" s="2" t="s">
        <v>4369</v>
      </c>
      <c r="G2072" s="2" t="s">
        <v>10</v>
      </c>
      <c r="H2072" s="2" t="s">
        <v>13</v>
      </c>
      <c r="I2072" s="2" t="s">
        <v>2632</v>
      </c>
      <c r="J2072" s="2" t="s">
        <v>36</v>
      </c>
      <c r="K2072" s="2" t="s">
        <v>36</v>
      </c>
      <c r="L2072" s="2" t="s">
        <v>545</v>
      </c>
      <c r="M2072" s="2" t="s">
        <v>545</v>
      </c>
      <c r="N2072" s="5" t="s">
        <v>4370</v>
      </c>
      <c r="P2072" s="2" t="s">
        <v>17641</v>
      </c>
      <c r="Q2072" s="2" t="s">
        <v>17641</v>
      </c>
      <c r="AG2072" s="2" t="s">
        <v>17643</v>
      </c>
    </row>
    <row r="2073" spans="1:60" ht="120" x14ac:dyDescent="0.25">
      <c r="A2073" s="2" t="s">
        <v>2607</v>
      </c>
      <c r="B2073" s="2" t="s">
        <v>2607</v>
      </c>
      <c r="C2073" s="2" t="s">
        <v>2607</v>
      </c>
      <c r="D2073" s="2">
        <v>230567</v>
      </c>
      <c r="E2073" s="2" t="s">
        <v>4314</v>
      </c>
      <c r="F2073" s="2" t="s">
        <v>4315</v>
      </c>
      <c r="G2073" s="2" t="s">
        <v>10</v>
      </c>
      <c r="H2073" s="2" t="s">
        <v>13</v>
      </c>
      <c r="I2073" s="2" t="s">
        <v>2632</v>
      </c>
      <c r="J2073" s="2" t="s">
        <v>45</v>
      </c>
      <c r="K2073" s="2" t="s">
        <v>45</v>
      </c>
      <c r="L2073" s="2" t="s">
        <v>335</v>
      </c>
      <c r="M2073" s="2" t="s">
        <v>335</v>
      </c>
      <c r="N2073" s="5" t="s">
        <v>4316</v>
      </c>
      <c r="P2073" s="2" t="s">
        <v>17641</v>
      </c>
      <c r="Q2073" s="2" t="s">
        <v>17642</v>
      </c>
      <c r="AG2073" s="2" t="s">
        <v>17643</v>
      </c>
      <c r="AJ2073" s="2" t="s">
        <v>17644</v>
      </c>
    </row>
    <row r="2074" spans="1:60" ht="75" x14ac:dyDescent="0.25">
      <c r="A2074" s="2" t="s">
        <v>2607</v>
      </c>
      <c r="B2074" s="2" t="s">
        <v>2607</v>
      </c>
      <c r="C2074" s="2" t="s">
        <v>2607</v>
      </c>
      <c r="D2074" s="2">
        <v>6331756</v>
      </c>
      <c r="E2074" s="2" t="s">
        <v>17465</v>
      </c>
      <c r="F2074" s="2" t="s">
        <v>17466</v>
      </c>
      <c r="G2074" s="2" t="s">
        <v>10</v>
      </c>
      <c r="H2074" s="2" t="s">
        <v>13</v>
      </c>
      <c r="I2074" s="2" t="s">
        <v>2632</v>
      </c>
      <c r="J2074" s="2" t="s">
        <v>94</v>
      </c>
      <c r="N2074" s="5" t="s">
        <v>17467</v>
      </c>
      <c r="P2074" s="2" t="s">
        <v>17641</v>
      </c>
      <c r="X2074" s="2" t="s">
        <v>17643</v>
      </c>
      <c r="Y2074" s="2" t="s">
        <v>17643</v>
      </c>
      <c r="AG2074" s="2" t="s">
        <v>17644</v>
      </c>
      <c r="AJ2074" s="2" t="s">
        <v>17644</v>
      </c>
      <c r="AK2074" s="2" t="s">
        <v>17644</v>
      </c>
    </row>
    <row r="2075" spans="1:60" ht="165" x14ac:dyDescent="0.25">
      <c r="A2075" s="2" t="s">
        <v>2607</v>
      </c>
      <c r="B2075" s="2" t="s">
        <v>2607</v>
      </c>
      <c r="C2075" s="2" t="s">
        <v>2607</v>
      </c>
      <c r="D2075" s="2">
        <v>230629</v>
      </c>
      <c r="E2075" s="2" t="s">
        <v>4344</v>
      </c>
      <c r="F2075" s="2" t="s">
        <v>4345</v>
      </c>
      <c r="G2075" s="2" t="s">
        <v>10</v>
      </c>
      <c r="H2075" s="2" t="s">
        <v>13</v>
      </c>
      <c r="I2075" s="2" t="s">
        <v>2632</v>
      </c>
      <c r="J2075" s="2" t="s">
        <v>45</v>
      </c>
      <c r="K2075" s="2" t="s">
        <v>45</v>
      </c>
      <c r="L2075" s="2" t="s">
        <v>335</v>
      </c>
      <c r="M2075" s="2" t="s">
        <v>335</v>
      </c>
      <c r="N2075" s="5" t="s">
        <v>4346</v>
      </c>
      <c r="P2075" s="2" t="s">
        <v>17641</v>
      </c>
      <c r="Y2075" s="2" t="s">
        <v>17644</v>
      </c>
      <c r="AG2075" s="2" t="s">
        <v>17644</v>
      </c>
      <c r="AJ2075" s="2" t="s">
        <v>17644</v>
      </c>
    </row>
    <row r="2076" spans="1:60" ht="75" x14ac:dyDescent="0.25">
      <c r="A2076" s="2" t="s">
        <v>2607</v>
      </c>
      <c r="B2076" s="2" t="s">
        <v>2607</v>
      </c>
      <c r="C2076" s="2" t="s">
        <v>2607</v>
      </c>
      <c r="D2076" s="2">
        <v>230599</v>
      </c>
      <c r="E2076" s="2" t="s">
        <v>4332</v>
      </c>
      <c r="F2076" s="2" t="s">
        <v>4333</v>
      </c>
      <c r="G2076" s="2" t="s">
        <v>10</v>
      </c>
      <c r="H2076" s="2" t="s">
        <v>13</v>
      </c>
      <c r="I2076" s="2" t="s">
        <v>2632</v>
      </c>
      <c r="J2076" s="2" t="s">
        <v>94</v>
      </c>
      <c r="K2076" s="2" t="s">
        <v>94</v>
      </c>
      <c r="N2076" s="5" t="s">
        <v>4334</v>
      </c>
      <c r="P2076" s="2" t="s">
        <v>17642</v>
      </c>
      <c r="Q2076" s="2" t="s">
        <v>17642</v>
      </c>
      <c r="R2076" s="2" t="s">
        <v>17642</v>
      </c>
      <c r="AG2076" s="2" t="s">
        <v>17644</v>
      </c>
      <c r="AJ2076" s="2" t="s">
        <v>17644</v>
      </c>
    </row>
    <row r="2077" spans="1:60" ht="150" x14ac:dyDescent="0.25">
      <c r="A2077" s="2" t="s">
        <v>2607</v>
      </c>
      <c r="B2077" s="2" t="s">
        <v>2607</v>
      </c>
      <c r="C2077" s="2" t="s">
        <v>2607</v>
      </c>
      <c r="D2077" s="2">
        <v>6007528</v>
      </c>
      <c r="E2077" s="2" t="s">
        <v>6408</v>
      </c>
      <c r="F2077" s="2" t="s">
        <v>6409</v>
      </c>
      <c r="G2077" s="2" t="s">
        <v>10</v>
      </c>
      <c r="H2077" s="2" t="s">
        <v>13</v>
      </c>
      <c r="I2077" s="2" t="s">
        <v>2632</v>
      </c>
      <c r="J2077" s="2" t="s">
        <v>28</v>
      </c>
      <c r="K2077" s="2" t="s">
        <v>1443</v>
      </c>
      <c r="L2077" s="2" t="s">
        <v>6334</v>
      </c>
      <c r="N2077" s="5" t="s">
        <v>6410</v>
      </c>
    </row>
    <row r="2078" spans="1:60" ht="180" x14ac:dyDescent="0.25">
      <c r="A2078" s="2" t="s">
        <v>2607</v>
      </c>
      <c r="B2078" s="2" t="s">
        <v>2607</v>
      </c>
      <c r="C2078" s="2" t="s">
        <v>2607</v>
      </c>
      <c r="D2078" s="2">
        <v>230798</v>
      </c>
      <c r="E2078" s="2" t="s">
        <v>4395</v>
      </c>
      <c r="F2078" s="2" t="s">
        <v>4396</v>
      </c>
      <c r="G2078" s="2" t="s">
        <v>10</v>
      </c>
      <c r="H2078" s="2" t="s">
        <v>13</v>
      </c>
      <c r="I2078" s="2" t="s">
        <v>2632</v>
      </c>
      <c r="J2078" s="2" t="s">
        <v>45</v>
      </c>
      <c r="K2078" s="2" t="s">
        <v>45</v>
      </c>
      <c r="L2078" s="2" t="s">
        <v>4397</v>
      </c>
      <c r="M2078" s="2" t="s">
        <v>4397</v>
      </c>
      <c r="N2078" s="5" t="s">
        <v>4398</v>
      </c>
      <c r="P2078" s="2" t="s">
        <v>17642</v>
      </c>
      <c r="Q2078" s="2" t="s">
        <v>17641</v>
      </c>
      <c r="U2078" s="2" t="s">
        <v>17642</v>
      </c>
    </row>
    <row r="2079" spans="1:60" ht="135" x14ac:dyDescent="0.25">
      <c r="A2079" s="2" t="s">
        <v>2607</v>
      </c>
      <c r="B2079" s="2" t="s">
        <v>2607</v>
      </c>
      <c r="C2079" s="2" t="s">
        <v>2607</v>
      </c>
      <c r="D2079" s="2">
        <v>230571</v>
      </c>
      <c r="E2079" s="2" t="s">
        <v>4317</v>
      </c>
      <c r="F2079" s="2" t="s">
        <v>4318</v>
      </c>
      <c r="G2079" s="2" t="s">
        <v>10</v>
      </c>
      <c r="H2079" s="2" t="s">
        <v>13</v>
      </c>
      <c r="I2079" s="2" t="s">
        <v>2632</v>
      </c>
      <c r="J2079" s="2" t="s">
        <v>36</v>
      </c>
      <c r="K2079" s="2" t="s">
        <v>36</v>
      </c>
      <c r="L2079" s="2" t="s">
        <v>545</v>
      </c>
      <c r="M2079" s="2" t="s">
        <v>545</v>
      </c>
      <c r="N2079" s="5" t="s">
        <v>4319</v>
      </c>
      <c r="P2079" s="2" t="s">
        <v>17642</v>
      </c>
      <c r="Q2079" s="2" t="s">
        <v>17641</v>
      </c>
    </row>
    <row r="2080" spans="1:60" ht="225" x14ac:dyDescent="0.25">
      <c r="A2080" s="2" t="s">
        <v>2607</v>
      </c>
      <c r="B2080" s="2" t="s">
        <v>2607</v>
      </c>
      <c r="C2080" s="2" t="s">
        <v>2607</v>
      </c>
      <c r="D2080" s="2">
        <v>230663</v>
      </c>
      <c r="E2080" s="2" t="s">
        <v>4371</v>
      </c>
      <c r="F2080" s="2" t="s">
        <v>4372</v>
      </c>
      <c r="G2080" s="2" t="s">
        <v>10</v>
      </c>
      <c r="H2080" s="2" t="s">
        <v>13</v>
      </c>
      <c r="I2080" s="2" t="s">
        <v>2632</v>
      </c>
      <c r="J2080" s="2" t="s">
        <v>17622</v>
      </c>
      <c r="K2080" s="2" t="s">
        <v>45</v>
      </c>
      <c r="L2080" s="2" t="s">
        <v>4025</v>
      </c>
      <c r="M2080" s="2" t="s">
        <v>2716</v>
      </c>
      <c r="N2080" s="5" t="s">
        <v>4373</v>
      </c>
      <c r="P2080" s="2" t="s">
        <v>17641</v>
      </c>
      <c r="Q2080" s="2" t="s">
        <v>17641</v>
      </c>
      <c r="AG2080" s="2" t="s">
        <v>17644</v>
      </c>
      <c r="AJ2080" s="2" t="s">
        <v>17644</v>
      </c>
    </row>
    <row r="2081" spans="1:61" ht="165" x14ac:dyDescent="0.25">
      <c r="A2081" s="2" t="s">
        <v>2607</v>
      </c>
      <c r="B2081" s="2" t="s">
        <v>2607</v>
      </c>
      <c r="C2081" s="2" t="s">
        <v>2607</v>
      </c>
      <c r="D2081" s="2">
        <v>6007531</v>
      </c>
      <c r="E2081" s="2" t="s">
        <v>6414</v>
      </c>
      <c r="F2081" s="2" t="s">
        <v>6415</v>
      </c>
      <c r="G2081" s="2" t="s">
        <v>10</v>
      </c>
      <c r="H2081" s="2" t="s">
        <v>13</v>
      </c>
      <c r="I2081" s="2" t="s">
        <v>2632</v>
      </c>
      <c r="J2081" s="2" t="s">
        <v>28</v>
      </c>
      <c r="K2081" s="2" t="s">
        <v>28</v>
      </c>
      <c r="L2081" s="2" t="s">
        <v>3028</v>
      </c>
      <c r="M2081" s="2" t="s">
        <v>3028</v>
      </c>
      <c r="N2081" s="5" t="s">
        <v>6416</v>
      </c>
      <c r="P2081" s="2" t="s">
        <v>17641</v>
      </c>
      <c r="Y2081" s="2" t="s">
        <v>17644</v>
      </c>
      <c r="AG2081" s="2" t="s">
        <v>17644</v>
      </c>
      <c r="AJ2081" s="2" t="s">
        <v>17644</v>
      </c>
    </row>
    <row r="2082" spans="1:61" ht="135" x14ac:dyDescent="0.25">
      <c r="A2082" s="2" t="s">
        <v>2607</v>
      </c>
      <c r="B2082" s="2" t="s">
        <v>2607</v>
      </c>
      <c r="C2082" s="2" t="s">
        <v>2607</v>
      </c>
      <c r="D2082" s="2">
        <v>244151</v>
      </c>
      <c r="E2082" s="2" t="s">
        <v>6146</v>
      </c>
      <c r="F2082" s="2" t="s">
        <v>6147</v>
      </c>
      <c r="G2082" s="2" t="s">
        <v>10</v>
      </c>
      <c r="H2082" s="2" t="s">
        <v>13</v>
      </c>
      <c r="I2082" s="2" t="s">
        <v>2632</v>
      </c>
      <c r="J2082" s="2" t="s">
        <v>28</v>
      </c>
      <c r="K2082" s="2" t="s">
        <v>28</v>
      </c>
      <c r="L2082" s="2" t="s">
        <v>335</v>
      </c>
      <c r="M2082" s="2" t="s">
        <v>335</v>
      </c>
      <c r="N2082" s="5" t="s">
        <v>6148</v>
      </c>
      <c r="P2082" s="2" t="s">
        <v>17641</v>
      </c>
      <c r="U2082" s="2" t="s">
        <v>17642</v>
      </c>
      <c r="AG2082" s="2" t="s">
        <v>17643</v>
      </c>
      <c r="AJ2082" s="2" t="s">
        <v>17643</v>
      </c>
    </row>
    <row r="2083" spans="1:61" ht="135" x14ac:dyDescent="0.25">
      <c r="A2083" s="2" t="s">
        <v>2607</v>
      </c>
      <c r="B2083" s="2" t="s">
        <v>2607</v>
      </c>
      <c r="C2083" s="2" t="s">
        <v>2607</v>
      </c>
      <c r="D2083" s="2">
        <v>230635</v>
      </c>
      <c r="E2083" s="2" t="s">
        <v>4347</v>
      </c>
      <c r="F2083" s="2" t="s">
        <v>4348</v>
      </c>
      <c r="G2083" s="2" t="s">
        <v>10</v>
      </c>
      <c r="H2083" s="2" t="s">
        <v>13</v>
      </c>
      <c r="I2083" s="2" t="s">
        <v>2632</v>
      </c>
      <c r="J2083" s="2" t="s">
        <v>45</v>
      </c>
      <c r="K2083" s="2" t="s">
        <v>45</v>
      </c>
      <c r="L2083" s="2" t="s">
        <v>335</v>
      </c>
      <c r="M2083" s="2" t="s">
        <v>335</v>
      </c>
      <c r="N2083" s="5" t="s">
        <v>4349</v>
      </c>
      <c r="P2083" s="2" t="s">
        <v>17641</v>
      </c>
      <c r="Y2083" s="2" t="s">
        <v>17644</v>
      </c>
      <c r="AG2083" s="2" t="s">
        <v>17643</v>
      </c>
      <c r="AJ2083" s="2" t="s">
        <v>17644</v>
      </c>
      <c r="BG2083" s="2" t="s">
        <v>17643</v>
      </c>
    </row>
    <row r="2084" spans="1:61" ht="150" x14ac:dyDescent="0.25">
      <c r="A2084" s="2" t="s">
        <v>2607</v>
      </c>
      <c r="B2084" s="2" t="s">
        <v>2607</v>
      </c>
      <c r="C2084" s="2" t="s">
        <v>2607</v>
      </c>
      <c r="D2084" s="2">
        <v>1948</v>
      </c>
      <c r="E2084" s="2" t="s">
        <v>3911</v>
      </c>
      <c r="F2084" s="2" t="s">
        <v>3912</v>
      </c>
      <c r="G2084" s="2" t="s">
        <v>10</v>
      </c>
      <c r="H2084" s="2" t="s">
        <v>13</v>
      </c>
      <c r="I2084" s="2" t="s">
        <v>2632</v>
      </c>
      <c r="J2084" s="2" t="s">
        <v>28</v>
      </c>
      <c r="K2084" s="2" t="s">
        <v>28</v>
      </c>
      <c r="L2084" s="2" t="s">
        <v>2716</v>
      </c>
      <c r="M2084" s="2" t="s">
        <v>2716</v>
      </c>
      <c r="N2084" s="5" t="s">
        <v>3913</v>
      </c>
      <c r="P2084" s="2" t="s">
        <v>17641</v>
      </c>
      <c r="S2084" s="2" t="s">
        <v>17642</v>
      </c>
      <c r="X2084" s="2" t="s">
        <v>17643</v>
      </c>
      <c r="AJ2084" s="2" t="s">
        <v>17644</v>
      </c>
    </row>
    <row r="2085" spans="1:61" ht="225" x14ac:dyDescent="0.25">
      <c r="A2085" s="2" t="s">
        <v>2607</v>
      </c>
      <c r="B2085" s="2" t="s">
        <v>2607</v>
      </c>
      <c r="C2085" s="2" t="s">
        <v>2607</v>
      </c>
      <c r="D2085" s="2">
        <v>1757</v>
      </c>
      <c r="E2085" s="2" t="s">
        <v>3708</v>
      </c>
      <c r="F2085" s="2" t="s">
        <v>3709</v>
      </c>
      <c r="G2085" s="2" t="s">
        <v>10</v>
      </c>
      <c r="H2085" s="2" t="s">
        <v>13</v>
      </c>
      <c r="I2085" s="2" t="s">
        <v>2632</v>
      </c>
      <c r="J2085" s="2" t="s">
        <v>18</v>
      </c>
      <c r="K2085" s="2" t="s">
        <v>18</v>
      </c>
      <c r="L2085" s="2" t="s">
        <v>2640</v>
      </c>
      <c r="M2085" s="2" t="s">
        <v>2640</v>
      </c>
      <c r="N2085" s="5" t="s">
        <v>3710</v>
      </c>
      <c r="P2085" s="2" t="s">
        <v>17641</v>
      </c>
      <c r="S2085" s="2" t="s">
        <v>17641</v>
      </c>
      <c r="U2085" s="2" t="s">
        <v>17641</v>
      </c>
      <c r="Y2085" s="2" t="s">
        <v>17644</v>
      </c>
      <c r="AG2085" s="2" t="s">
        <v>17643</v>
      </c>
      <c r="AJ2085" s="2" t="s">
        <v>17644</v>
      </c>
      <c r="BA2085" s="2" t="s">
        <v>17643</v>
      </c>
      <c r="BE2085" s="2" t="s">
        <v>17643</v>
      </c>
    </row>
    <row r="2086" spans="1:61" ht="150" x14ac:dyDescent="0.25">
      <c r="A2086" s="2" t="s">
        <v>2607</v>
      </c>
      <c r="B2086" s="2" t="s">
        <v>2607</v>
      </c>
      <c r="C2086" s="2" t="s">
        <v>2607</v>
      </c>
      <c r="D2086" s="2">
        <v>1758</v>
      </c>
      <c r="E2086" s="2" t="s">
        <v>3711</v>
      </c>
      <c r="F2086" s="2" t="s">
        <v>3712</v>
      </c>
      <c r="G2086" s="2" t="s">
        <v>10</v>
      </c>
      <c r="H2086" s="2" t="s">
        <v>13</v>
      </c>
      <c r="I2086" s="2" t="s">
        <v>2632</v>
      </c>
      <c r="J2086" s="2" t="s">
        <v>36</v>
      </c>
      <c r="K2086" s="2" t="s">
        <v>36</v>
      </c>
      <c r="L2086" s="2" t="s">
        <v>2716</v>
      </c>
      <c r="M2086" s="2" t="s">
        <v>2716</v>
      </c>
      <c r="N2086" s="5" t="s">
        <v>3713</v>
      </c>
      <c r="O2086" s="2" t="s">
        <v>17642</v>
      </c>
      <c r="P2086" s="2" t="s">
        <v>17641</v>
      </c>
      <c r="S2086" s="2" t="s">
        <v>17642</v>
      </c>
      <c r="U2086" s="2" t="s">
        <v>17642</v>
      </c>
      <c r="Y2086" s="2" t="s">
        <v>17644</v>
      </c>
      <c r="AG2086" s="2" t="s">
        <v>17644</v>
      </c>
      <c r="AJ2086" s="2" t="s">
        <v>17644</v>
      </c>
    </row>
    <row r="2087" spans="1:61" ht="45" x14ac:dyDescent="0.25">
      <c r="A2087" s="2" t="s">
        <v>2607</v>
      </c>
      <c r="B2087" s="2" t="s">
        <v>2607</v>
      </c>
      <c r="C2087" s="2" t="s">
        <v>2607</v>
      </c>
      <c r="D2087" s="2">
        <v>230592</v>
      </c>
      <c r="E2087" s="2" t="s">
        <v>4329</v>
      </c>
      <c r="F2087" s="2" t="s">
        <v>4330</v>
      </c>
      <c r="G2087" s="2" t="s">
        <v>10</v>
      </c>
      <c r="H2087" s="2" t="s">
        <v>13</v>
      </c>
      <c r="I2087" s="2" t="s">
        <v>2632</v>
      </c>
      <c r="J2087" s="2" t="s">
        <v>94</v>
      </c>
      <c r="K2087" s="2" t="s">
        <v>94</v>
      </c>
      <c r="N2087" s="5" t="s">
        <v>4331</v>
      </c>
      <c r="R2087" s="2" t="s">
        <v>17641</v>
      </c>
      <c r="X2087" s="2" t="s">
        <v>17644</v>
      </c>
    </row>
    <row r="2088" spans="1:61" ht="135" x14ac:dyDescent="0.25">
      <c r="A2088" s="2" t="s">
        <v>2607</v>
      </c>
      <c r="B2088" s="2" t="s">
        <v>2607</v>
      </c>
      <c r="C2088" s="2" t="s">
        <v>2607</v>
      </c>
      <c r="D2088" s="2">
        <v>230638</v>
      </c>
      <c r="E2088" s="2" t="s">
        <v>4350</v>
      </c>
      <c r="F2088" s="2" t="s">
        <v>4351</v>
      </c>
      <c r="G2088" s="2" t="s">
        <v>10</v>
      </c>
      <c r="H2088" s="2" t="s">
        <v>13</v>
      </c>
      <c r="I2088" s="2" t="s">
        <v>2632</v>
      </c>
      <c r="J2088" s="2" t="s">
        <v>28</v>
      </c>
      <c r="K2088" s="2" t="s">
        <v>28</v>
      </c>
      <c r="L2088" s="2" t="s">
        <v>2716</v>
      </c>
      <c r="M2088" s="2" t="s">
        <v>2716</v>
      </c>
      <c r="N2088" s="5" t="s">
        <v>4352</v>
      </c>
      <c r="P2088" s="2" t="s">
        <v>17641</v>
      </c>
      <c r="Y2088" s="2" t="s">
        <v>17643</v>
      </c>
      <c r="AG2088" s="2" t="s">
        <v>17644</v>
      </c>
      <c r="AJ2088" s="2" t="s">
        <v>17644</v>
      </c>
    </row>
    <row r="2089" spans="1:61" ht="165" x14ac:dyDescent="0.25">
      <c r="A2089" s="2" t="s">
        <v>2607</v>
      </c>
      <c r="B2089" s="2" t="s">
        <v>2607</v>
      </c>
      <c r="C2089" s="2" t="s">
        <v>2607</v>
      </c>
      <c r="D2089" s="2">
        <v>230841</v>
      </c>
      <c r="E2089" s="2" t="s">
        <v>4399</v>
      </c>
      <c r="F2089" s="2" t="s">
        <v>4400</v>
      </c>
      <c r="G2089" s="2" t="s">
        <v>10</v>
      </c>
      <c r="H2089" s="2" t="s">
        <v>13</v>
      </c>
      <c r="I2089" s="2" t="s">
        <v>2632</v>
      </c>
      <c r="J2089" s="2" t="s">
        <v>28</v>
      </c>
      <c r="K2089" s="2" t="s">
        <v>28</v>
      </c>
      <c r="L2089" s="2" t="s">
        <v>3028</v>
      </c>
      <c r="M2089" s="2" t="s">
        <v>3028</v>
      </c>
      <c r="N2089" s="5" t="s">
        <v>4401</v>
      </c>
      <c r="P2089" s="2" t="s">
        <v>17641</v>
      </c>
      <c r="Q2089" s="2" t="s">
        <v>17641</v>
      </c>
      <c r="AG2089" s="2" t="s">
        <v>17643</v>
      </c>
      <c r="AJ2089" s="2" t="s">
        <v>17644</v>
      </c>
    </row>
    <row r="2090" spans="1:61" ht="120" x14ac:dyDescent="0.25">
      <c r="A2090" s="2" t="s">
        <v>2607</v>
      </c>
      <c r="B2090" s="2" t="s">
        <v>2607</v>
      </c>
      <c r="C2090" s="2" t="s">
        <v>2607</v>
      </c>
      <c r="D2090" s="2">
        <v>230679</v>
      </c>
      <c r="E2090" s="2" t="s">
        <v>4386</v>
      </c>
      <c r="F2090" s="2" t="s">
        <v>4387</v>
      </c>
      <c r="G2090" s="2" t="s">
        <v>10</v>
      </c>
      <c r="H2090" s="2" t="s">
        <v>13</v>
      </c>
      <c r="I2090" s="2" t="s">
        <v>2632</v>
      </c>
      <c r="J2090" s="2" t="s">
        <v>36</v>
      </c>
      <c r="K2090" s="2" t="s">
        <v>36</v>
      </c>
      <c r="L2090" s="2" t="s">
        <v>545</v>
      </c>
      <c r="M2090" s="2" t="s">
        <v>545</v>
      </c>
      <c r="N2090" s="5" t="s">
        <v>4388</v>
      </c>
      <c r="P2090" s="2" t="s">
        <v>17641</v>
      </c>
      <c r="Q2090" s="2" t="s">
        <v>17641</v>
      </c>
      <c r="S2090" s="2" t="s">
        <v>17641</v>
      </c>
      <c r="X2090" s="2" t="s">
        <v>17643</v>
      </c>
      <c r="AG2090" s="2" t="s">
        <v>17643</v>
      </c>
      <c r="AJ2090" s="2" t="s">
        <v>17644</v>
      </c>
    </row>
    <row r="2091" spans="1:61" ht="195" x14ac:dyDescent="0.25">
      <c r="A2091" s="2" t="s">
        <v>2607</v>
      </c>
      <c r="B2091" s="2" t="s">
        <v>2607</v>
      </c>
      <c r="C2091" s="2" t="s">
        <v>2607</v>
      </c>
      <c r="D2091" s="2">
        <v>230851</v>
      </c>
      <c r="E2091" s="2" t="s">
        <v>4402</v>
      </c>
      <c r="F2091" s="2" t="s">
        <v>4403</v>
      </c>
      <c r="G2091" s="2" t="s">
        <v>10</v>
      </c>
      <c r="H2091" s="2" t="s">
        <v>13</v>
      </c>
      <c r="I2091" s="2" t="s">
        <v>2632</v>
      </c>
      <c r="J2091" s="2" t="s">
        <v>28</v>
      </c>
      <c r="K2091" s="2" t="s">
        <v>28</v>
      </c>
      <c r="L2091" s="2" t="s">
        <v>4404</v>
      </c>
      <c r="M2091" s="2" t="s">
        <v>4404</v>
      </c>
      <c r="N2091" s="5" t="s">
        <v>4405</v>
      </c>
      <c r="Q2091" s="2" t="s">
        <v>17641</v>
      </c>
      <c r="AA2091" s="2" t="s">
        <v>17643</v>
      </c>
      <c r="AD2091" s="2" t="s">
        <v>17643</v>
      </c>
      <c r="AX2091" s="2" t="s">
        <v>17644</v>
      </c>
      <c r="BG2091" s="2" t="s">
        <v>17643</v>
      </c>
      <c r="BH2091" s="2" t="s">
        <v>17644</v>
      </c>
      <c r="BI2091" s="2" t="s">
        <v>17643</v>
      </c>
    </row>
    <row r="2092" spans="1:61" ht="150" x14ac:dyDescent="0.25">
      <c r="A2092" s="2" t="s">
        <v>2607</v>
      </c>
      <c r="B2092" s="2" t="s">
        <v>2607</v>
      </c>
      <c r="C2092" s="2" t="s">
        <v>2607</v>
      </c>
      <c r="D2092" s="2">
        <v>230859</v>
      </c>
      <c r="E2092" s="2" t="s">
        <v>4406</v>
      </c>
      <c r="F2092" s="2" t="s">
        <v>4407</v>
      </c>
      <c r="G2092" s="2" t="s">
        <v>10</v>
      </c>
      <c r="H2092" s="2" t="s">
        <v>13</v>
      </c>
      <c r="I2092" s="2" t="s">
        <v>2632</v>
      </c>
      <c r="J2092" s="2" t="s">
        <v>45</v>
      </c>
      <c r="K2092" s="2" t="s">
        <v>45</v>
      </c>
      <c r="L2092" s="2" t="s">
        <v>2716</v>
      </c>
      <c r="M2092" s="2" t="s">
        <v>2716</v>
      </c>
      <c r="N2092" s="5" t="s">
        <v>4408</v>
      </c>
      <c r="Q2092" s="2" t="s">
        <v>17641</v>
      </c>
    </row>
    <row r="2093" spans="1:61" ht="75" x14ac:dyDescent="0.25">
      <c r="A2093" s="2" t="s">
        <v>2607</v>
      </c>
      <c r="B2093" s="2" t="s">
        <v>2607</v>
      </c>
      <c r="C2093" s="2" t="s">
        <v>2607</v>
      </c>
      <c r="D2093" s="2">
        <v>244092</v>
      </c>
      <c r="E2093" s="2" t="s">
        <v>6143</v>
      </c>
      <c r="F2093" s="2" t="s">
        <v>6144</v>
      </c>
      <c r="G2093" s="2" t="s">
        <v>10</v>
      </c>
      <c r="H2093" s="2" t="s">
        <v>13</v>
      </c>
      <c r="I2093" s="2" t="s">
        <v>2632</v>
      </c>
      <c r="J2093" s="2" t="s">
        <v>94</v>
      </c>
      <c r="K2093" s="2" t="s">
        <v>94</v>
      </c>
      <c r="N2093" s="5" t="s">
        <v>6145</v>
      </c>
      <c r="P2093" s="2" t="s">
        <v>17641</v>
      </c>
      <c r="Q2093" s="2" t="s">
        <v>17641</v>
      </c>
      <c r="U2093" s="2" t="s">
        <v>17642</v>
      </c>
      <c r="Y2093" s="2" t="s">
        <v>17643</v>
      </c>
      <c r="AG2093" s="2" t="s">
        <v>17643</v>
      </c>
      <c r="AJ2093" s="2" t="s">
        <v>17644</v>
      </c>
    </row>
    <row r="2094" spans="1:61" ht="135" x14ac:dyDescent="0.25">
      <c r="A2094" s="2" t="s">
        <v>2607</v>
      </c>
      <c r="B2094" s="2" t="s">
        <v>2607</v>
      </c>
      <c r="C2094" s="2" t="s">
        <v>2607</v>
      </c>
      <c r="D2094" s="2">
        <v>230868</v>
      </c>
      <c r="E2094" s="2" t="s">
        <v>4409</v>
      </c>
      <c r="F2094" s="2" t="s">
        <v>4410</v>
      </c>
      <c r="G2094" s="2" t="s">
        <v>10</v>
      </c>
      <c r="H2094" s="2" t="s">
        <v>13</v>
      </c>
      <c r="I2094" s="2" t="s">
        <v>2632</v>
      </c>
      <c r="J2094" s="2" t="s">
        <v>28</v>
      </c>
      <c r="K2094" s="2" t="s">
        <v>28</v>
      </c>
      <c r="L2094" s="2" t="s">
        <v>2716</v>
      </c>
      <c r="M2094" s="2" t="s">
        <v>2716</v>
      </c>
      <c r="N2094" s="5" t="s">
        <v>4411</v>
      </c>
      <c r="Q2094" s="2" t="s">
        <v>17641</v>
      </c>
    </row>
    <row r="2095" spans="1:61" ht="165" x14ac:dyDescent="0.25">
      <c r="A2095" s="2" t="s">
        <v>2607</v>
      </c>
      <c r="B2095" s="2" t="s">
        <v>2607</v>
      </c>
      <c r="C2095" s="2" t="s">
        <v>2607</v>
      </c>
      <c r="D2095" s="2">
        <v>230874</v>
      </c>
      <c r="E2095" s="2" t="s">
        <v>4412</v>
      </c>
      <c r="F2095" s="2" t="s">
        <v>4413</v>
      </c>
      <c r="G2095" s="2" t="s">
        <v>10</v>
      </c>
      <c r="H2095" s="2" t="s">
        <v>13</v>
      </c>
      <c r="I2095" s="2" t="s">
        <v>2632</v>
      </c>
      <c r="J2095" s="2" t="s">
        <v>28</v>
      </c>
      <c r="K2095" s="2" t="s">
        <v>45</v>
      </c>
      <c r="L2095" s="2" t="s">
        <v>335</v>
      </c>
      <c r="M2095" s="2" t="s">
        <v>335</v>
      </c>
      <c r="N2095" s="5" t="s">
        <v>4414</v>
      </c>
      <c r="P2095" s="2" t="s">
        <v>17641</v>
      </c>
      <c r="Q2095" s="2" t="s">
        <v>17641</v>
      </c>
      <c r="AG2095" s="2" t="s">
        <v>17643</v>
      </c>
      <c r="AJ2095" s="2" t="s">
        <v>17644</v>
      </c>
    </row>
    <row r="2096" spans="1:61" ht="120" x14ac:dyDescent="0.25">
      <c r="A2096" s="2" t="s">
        <v>2607</v>
      </c>
      <c r="B2096" s="2" t="s">
        <v>2607</v>
      </c>
      <c r="C2096" s="2" t="s">
        <v>2607</v>
      </c>
      <c r="D2096" s="2">
        <v>230640</v>
      </c>
      <c r="E2096" s="2" t="s">
        <v>4353</v>
      </c>
      <c r="F2096" s="2" t="s">
        <v>4354</v>
      </c>
      <c r="G2096" s="2" t="s">
        <v>10</v>
      </c>
      <c r="H2096" s="2" t="s">
        <v>13</v>
      </c>
      <c r="I2096" s="2" t="s">
        <v>2632</v>
      </c>
      <c r="J2096" s="2" t="s">
        <v>28</v>
      </c>
      <c r="K2096" s="2" t="s">
        <v>28</v>
      </c>
      <c r="L2096" s="2" t="s">
        <v>3028</v>
      </c>
      <c r="M2096" s="2" t="s">
        <v>3028</v>
      </c>
      <c r="N2096" s="5" t="s">
        <v>4355</v>
      </c>
      <c r="P2096" s="2" t="s">
        <v>17641</v>
      </c>
      <c r="Q2096" s="2" t="s">
        <v>17641</v>
      </c>
      <c r="BH2096" s="2" t="s">
        <v>17644</v>
      </c>
      <c r="BI2096" s="2" t="s">
        <v>17643</v>
      </c>
    </row>
    <row r="2097" spans="1:61" ht="90" x14ac:dyDescent="0.25">
      <c r="A2097" s="2" t="s">
        <v>2607</v>
      </c>
      <c r="B2097" s="2" t="s">
        <v>2607</v>
      </c>
      <c r="C2097" s="2" t="s">
        <v>2607</v>
      </c>
      <c r="D2097" s="2">
        <v>1546</v>
      </c>
      <c r="E2097" s="2" t="s">
        <v>3585</v>
      </c>
      <c r="F2097" s="2" t="s">
        <v>3586</v>
      </c>
      <c r="G2097" s="2" t="s">
        <v>10</v>
      </c>
      <c r="H2097" s="2" t="s">
        <v>13</v>
      </c>
      <c r="I2097" s="2" t="s">
        <v>2632</v>
      </c>
      <c r="J2097" s="2" t="s">
        <v>14</v>
      </c>
      <c r="K2097" s="2" t="s">
        <v>14</v>
      </c>
      <c r="N2097" s="5" t="s">
        <v>3587</v>
      </c>
      <c r="O2097" s="2" t="s">
        <v>17642</v>
      </c>
      <c r="P2097" s="2" t="s">
        <v>17641</v>
      </c>
      <c r="S2097" s="2" t="s">
        <v>17642</v>
      </c>
      <c r="Y2097" s="2" t="s">
        <v>17644</v>
      </c>
      <c r="AG2097" s="2" t="s">
        <v>17643</v>
      </c>
      <c r="AJ2097" s="2" t="s">
        <v>17644</v>
      </c>
    </row>
    <row r="2098" spans="1:61" ht="150" x14ac:dyDescent="0.25">
      <c r="A2098" s="2" t="s">
        <v>2607</v>
      </c>
      <c r="B2098" s="2" t="s">
        <v>2607</v>
      </c>
      <c r="C2098" s="2" t="s">
        <v>2607</v>
      </c>
      <c r="D2098" s="2">
        <v>1760</v>
      </c>
      <c r="E2098" s="2" t="s">
        <v>3714</v>
      </c>
      <c r="F2098" s="2" t="s">
        <v>3715</v>
      </c>
      <c r="G2098" s="2" t="s">
        <v>10</v>
      </c>
      <c r="H2098" s="2" t="s">
        <v>13</v>
      </c>
      <c r="I2098" s="2" t="s">
        <v>2632</v>
      </c>
      <c r="J2098" s="2" t="s">
        <v>36</v>
      </c>
      <c r="K2098" s="2" t="s">
        <v>36</v>
      </c>
      <c r="L2098" s="2" t="s">
        <v>2716</v>
      </c>
      <c r="M2098" s="2" t="s">
        <v>2716</v>
      </c>
      <c r="N2098" s="5" t="s">
        <v>3716</v>
      </c>
      <c r="O2098" s="2" t="s">
        <v>17642</v>
      </c>
      <c r="P2098" s="2" t="s">
        <v>17641</v>
      </c>
      <c r="S2098" s="2" t="s">
        <v>17642</v>
      </c>
      <c r="Y2098" s="2" t="s">
        <v>17643</v>
      </c>
      <c r="AG2098" s="2" t="s">
        <v>17643</v>
      </c>
      <c r="AJ2098" s="2" t="s">
        <v>17643</v>
      </c>
    </row>
    <row r="2099" spans="1:61" ht="165" x14ac:dyDescent="0.25">
      <c r="A2099" s="2" t="s">
        <v>2607</v>
      </c>
      <c r="B2099" s="2" t="s">
        <v>2607</v>
      </c>
      <c r="C2099" s="2" t="s">
        <v>2607</v>
      </c>
      <c r="D2099" s="2">
        <v>230886</v>
      </c>
      <c r="E2099" s="2" t="s">
        <v>4415</v>
      </c>
      <c r="F2099" s="2" t="s">
        <v>4416</v>
      </c>
      <c r="G2099" s="2" t="s">
        <v>10</v>
      </c>
      <c r="H2099" s="2" t="s">
        <v>13</v>
      </c>
      <c r="I2099" s="2" t="s">
        <v>2632</v>
      </c>
      <c r="J2099" s="2" t="s">
        <v>28</v>
      </c>
      <c r="K2099" s="2" t="s">
        <v>94</v>
      </c>
      <c r="L2099" s="2" t="s">
        <v>335</v>
      </c>
      <c r="N2099" s="5" t="s">
        <v>4417</v>
      </c>
      <c r="P2099" s="2" t="s">
        <v>17641</v>
      </c>
      <c r="Q2099" s="2" t="s">
        <v>17642</v>
      </c>
      <c r="Y2099" s="2" t="s">
        <v>17643</v>
      </c>
      <c r="AJ2099" s="2" t="s">
        <v>17643</v>
      </c>
    </row>
    <row r="2100" spans="1:61" ht="120" x14ac:dyDescent="0.25">
      <c r="A2100" s="2" t="s">
        <v>2607</v>
      </c>
      <c r="B2100" s="2" t="s">
        <v>2607</v>
      </c>
      <c r="C2100" s="2" t="s">
        <v>2607</v>
      </c>
      <c r="D2100" s="2">
        <v>244090</v>
      </c>
      <c r="E2100" s="2" t="s">
        <v>6140</v>
      </c>
      <c r="F2100" s="2" t="s">
        <v>6141</v>
      </c>
      <c r="G2100" s="2" t="s">
        <v>10</v>
      </c>
      <c r="H2100" s="2" t="s">
        <v>13</v>
      </c>
      <c r="I2100" s="2" t="s">
        <v>2632</v>
      </c>
      <c r="J2100" s="2" t="s">
        <v>36</v>
      </c>
      <c r="K2100" s="2" t="s">
        <v>36</v>
      </c>
      <c r="L2100" s="2" t="s">
        <v>545</v>
      </c>
      <c r="M2100" s="2" t="s">
        <v>545</v>
      </c>
      <c r="N2100" s="5" t="s">
        <v>6142</v>
      </c>
      <c r="P2100" s="2" t="s">
        <v>17641</v>
      </c>
      <c r="Q2100" s="2" t="s">
        <v>17642</v>
      </c>
      <c r="AA2100" s="2" t="s">
        <v>17643</v>
      </c>
      <c r="BH2100" s="2" t="s">
        <v>17643</v>
      </c>
      <c r="BI2100" s="2" t="s">
        <v>17643</v>
      </c>
    </row>
    <row r="2101" spans="1:61" ht="75" x14ac:dyDescent="0.25">
      <c r="A2101" s="2" t="s">
        <v>2607</v>
      </c>
      <c r="B2101" s="2" t="s">
        <v>2607</v>
      </c>
      <c r="C2101" s="2" t="s">
        <v>2607</v>
      </c>
      <c r="D2101" s="2">
        <v>230665</v>
      </c>
      <c r="E2101" s="2" t="s">
        <v>4374</v>
      </c>
      <c r="F2101" s="2" t="s">
        <v>4375</v>
      </c>
      <c r="G2101" s="2" t="s">
        <v>10</v>
      </c>
      <c r="H2101" s="2" t="s">
        <v>13</v>
      </c>
      <c r="I2101" s="2" t="s">
        <v>2632</v>
      </c>
      <c r="J2101" s="2" t="s">
        <v>14</v>
      </c>
      <c r="K2101" s="2" t="s">
        <v>28</v>
      </c>
      <c r="M2101" s="2" t="s">
        <v>335</v>
      </c>
      <c r="N2101" s="5" t="s">
        <v>4376</v>
      </c>
      <c r="P2101" s="2" t="s">
        <v>17641</v>
      </c>
      <c r="Y2101" s="2" t="s">
        <v>17644</v>
      </c>
      <c r="AJ2101" s="2" t="s">
        <v>17644</v>
      </c>
    </row>
    <row r="2102" spans="1:61" ht="150" x14ac:dyDescent="0.25">
      <c r="A2102" s="2" t="s">
        <v>2607</v>
      </c>
      <c r="B2102" s="2" t="s">
        <v>2607</v>
      </c>
      <c r="C2102" s="2" t="s">
        <v>2607</v>
      </c>
      <c r="D2102" s="2">
        <v>1949</v>
      </c>
      <c r="E2102" s="2" t="s">
        <v>3914</v>
      </c>
      <c r="F2102" s="2" t="s">
        <v>3915</v>
      </c>
      <c r="G2102" s="2" t="s">
        <v>10</v>
      </c>
      <c r="H2102" s="2" t="s">
        <v>13</v>
      </c>
      <c r="I2102" s="2" t="s">
        <v>2632</v>
      </c>
      <c r="J2102" s="2" t="s">
        <v>45</v>
      </c>
      <c r="K2102" s="2" t="s">
        <v>28</v>
      </c>
      <c r="L2102" s="2" t="s">
        <v>2716</v>
      </c>
      <c r="M2102" s="2" t="s">
        <v>2716</v>
      </c>
      <c r="N2102" s="5" t="s">
        <v>3916</v>
      </c>
      <c r="P2102" s="2" t="s">
        <v>17641</v>
      </c>
      <c r="S2102" s="2" t="s">
        <v>17642</v>
      </c>
      <c r="U2102" s="2" t="s">
        <v>17641</v>
      </c>
      <c r="Y2102" s="2" t="s">
        <v>17643</v>
      </c>
      <c r="AG2102" s="2" t="s">
        <v>17644</v>
      </c>
      <c r="AJ2102" s="2" t="s">
        <v>17644</v>
      </c>
      <c r="BE2102" s="2" t="s">
        <v>17643</v>
      </c>
    </row>
    <row r="2103" spans="1:61" ht="60" x14ac:dyDescent="0.25">
      <c r="A2103" s="2" t="s">
        <v>2607</v>
      </c>
      <c r="B2103" s="2" t="s">
        <v>2607</v>
      </c>
      <c r="C2103" s="2" t="s">
        <v>2607</v>
      </c>
      <c r="D2103" s="2">
        <v>230975</v>
      </c>
      <c r="E2103" s="2" t="s">
        <v>4430</v>
      </c>
      <c r="F2103" s="2" t="s">
        <v>4431</v>
      </c>
      <c r="G2103" s="2" t="s">
        <v>10</v>
      </c>
      <c r="H2103" s="2" t="s">
        <v>13</v>
      </c>
      <c r="I2103" s="2" t="s">
        <v>2632</v>
      </c>
      <c r="J2103" s="2" t="s">
        <v>94</v>
      </c>
      <c r="K2103" s="2" t="s">
        <v>94</v>
      </c>
      <c r="N2103" s="5" t="s">
        <v>4432</v>
      </c>
      <c r="P2103" s="2" t="s">
        <v>17642</v>
      </c>
      <c r="Q2103" s="2" t="s">
        <v>17641</v>
      </c>
      <c r="AG2103" s="2" t="s">
        <v>17644</v>
      </c>
      <c r="AJ2103" s="2" t="s">
        <v>17644</v>
      </c>
    </row>
    <row r="2104" spans="1:61" ht="165" x14ac:dyDescent="0.25">
      <c r="A2104" s="2" t="s">
        <v>2607</v>
      </c>
      <c r="B2104" s="2" t="s">
        <v>2607</v>
      </c>
      <c r="C2104" s="2" t="s">
        <v>2607</v>
      </c>
      <c r="D2104" s="2">
        <v>230898</v>
      </c>
      <c r="E2104" s="2" t="s">
        <v>4418</v>
      </c>
      <c r="F2104" s="2" t="s">
        <v>4419</v>
      </c>
      <c r="G2104" s="2" t="s">
        <v>10</v>
      </c>
      <c r="H2104" s="2" t="s">
        <v>13</v>
      </c>
      <c r="I2104" s="2" t="s">
        <v>2632</v>
      </c>
      <c r="J2104" s="2" t="s">
        <v>28</v>
      </c>
      <c r="K2104" s="2" t="s">
        <v>45</v>
      </c>
      <c r="L2104" s="2" t="s">
        <v>3028</v>
      </c>
      <c r="M2104" s="2" t="s">
        <v>4397</v>
      </c>
      <c r="N2104" s="5" t="s">
        <v>4420</v>
      </c>
      <c r="Q2104" s="2" t="s">
        <v>17641</v>
      </c>
    </row>
    <row r="2105" spans="1:61" ht="150" x14ac:dyDescent="0.25">
      <c r="A2105" s="2" t="s">
        <v>2607</v>
      </c>
      <c r="B2105" s="2" t="s">
        <v>2607</v>
      </c>
      <c r="C2105" s="2" t="s">
        <v>2607</v>
      </c>
      <c r="D2105" s="2">
        <v>230581</v>
      </c>
      <c r="E2105" s="2" t="s">
        <v>4320</v>
      </c>
      <c r="F2105" s="2" t="s">
        <v>4321</v>
      </c>
      <c r="G2105" s="2" t="s">
        <v>10</v>
      </c>
      <c r="H2105" s="2" t="s">
        <v>13</v>
      </c>
      <c r="I2105" s="2" t="s">
        <v>2632</v>
      </c>
      <c r="J2105" s="2" t="s">
        <v>45</v>
      </c>
      <c r="K2105" s="2" t="s">
        <v>45</v>
      </c>
      <c r="L2105" s="2" t="s">
        <v>2716</v>
      </c>
      <c r="M2105" s="2" t="s">
        <v>2716</v>
      </c>
      <c r="N2105" s="5" t="s">
        <v>4322</v>
      </c>
      <c r="P2105" s="2" t="s">
        <v>17641</v>
      </c>
      <c r="Q2105" s="2" t="s">
        <v>17641</v>
      </c>
      <c r="AG2105" s="2" t="s">
        <v>17643</v>
      </c>
      <c r="AJ2105" s="2" t="s">
        <v>17644</v>
      </c>
    </row>
    <row r="2106" spans="1:61" ht="120" x14ac:dyDescent="0.25">
      <c r="A2106" s="2" t="s">
        <v>2607</v>
      </c>
      <c r="B2106" s="2" t="s">
        <v>2607</v>
      </c>
      <c r="C2106" s="2" t="s">
        <v>2607</v>
      </c>
      <c r="D2106" s="2">
        <v>230644</v>
      </c>
      <c r="E2106" s="2" t="s">
        <v>4356</v>
      </c>
      <c r="F2106" s="2" t="s">
        <v>4357</v>
      </c>
      <c r="G2106" s="2" t="s">
        <v>10</v>
      </c>
      <c r="H2106" s="2" t="s">
        <v>13</v>
      </c>
      <c r="I2106" s="2" t="s">
        <v>2632</v>
      </c>
      <c r="J2106" s="2" t="s">
        <v>36</v>
      </c>
      <c r="K2106" s="2" t="s">
        <v>36</v>
      </c>
      <c r="L2106" s="2" t="s">
        <v>545</v>
      </c>
      <c r="M2106" s="2" t="s">
        <v>545</v>
      </c>
      <c r="N2106" s="5" t="s">
        <v>4358</v>
      </c>
      <c r="P2106" s="2" t="s">
        <v>17641</v>
      </c>
      <c r="U2106" s="2" t="s">
        <v>17641</v>
      </c>
      <c r="Y2106" s="2" t="s">
        <v>17644</v>
      </c>
      <c r="AG2106" s="2" t="s">
        <v>17643</v>
      </c>
      <c r="AJ2106" s="2" t="s">
        <v>17643</v>
      </c>
    </row>
    <row r="2107" spans="1:61" ht="165" x14ac:dyDescent="0.25">
      <c r="A2107" s="2" t="s">
        <v>2607</v>
      </c>
      <c r="B2107" s="2" t="s">
        <v>2607</v>
      </c>
      <c r="C2107" s="2" t="s">
        <v>2607</v>
      </c>
      <c r="D2107" s="2">
        <v>1950</v>
      </c>
      <c r="E2107" s="2" t="s">
        <v>3917</v>
      </c>
      <c r="F2107" s="2" t="s">
        <v>3918</v>
      </c>
      <c r="G2107" s="2" t="s">
        <v>10</v>
      </c>
      <c r="H2107" s="2" t="s">
        <v>13</v>
      </c>
      <c r="I2107" s="2" t="s">
        <v>2632</v>
      </c>
      <c r="J2107" s="2" t="s">
        <v>28</v>
      </c>
      <c r="K2107" s="2" t="s">
        <v>28</v>
      </c>
      <c r="L2107" s="2" t="s">
        <v>3028</v>
      </c>
      <c r="M2107" s="2" t="s">
        <v>3028</v>
      </c>
      <c r="N2107" s="5" t="s">
        <v>3919</v>
      </c>
      <c r="P2107" s="2" t="s">
        <v>17641</v>
      </c>
      <c r="Q2107" s="2" t="s">
        <v>17641</v>
      </c>
      <c r="Y2107" s="2" t="s">
        <v>17644</v>
      </c>
      <c r="AG2107" s="2" t="s">
        <v>17643</v>
      </c>
      <c r="AJ2107" s="2" t="s">
        <v>17644</v>
      </c>
    </row>
    <row r="2108" spans="1:61" ht="135" x14ac:dyDescent="0.25">
      <c r="A2108" s="2" t="s">
        <v>2607</v>
      </c>
      <c r="B2108" s="2" t="s">
        <v>2607</v>
      </c>
      <c r="C2108" s="2" t="s">
        <v>2607</v>
      </c>
      <c r="D2108" s="2">
        <v>230584</v>
      </c>
      <c r="E2108" s="2" t="s">
        <v>4323</v>
      </c>
      <c r="F2108" s="2" t="s">
        <v>4324</v>
      </c>
      <c r="G2108" s="2" t="s">
        <v>10</v>
      </c>
      <c r="H2108" s="2" t="s">
        <v>13</v>
      </c>
      <c r="I2108" s="2" t="s">
        <v>2632</v>
      </c>
      <c r="J2108" s="2" t="s">
        <v>28</v>
      </c>
      <c r="K2108" s="2" t="s">
        <v>28</v>
      </c>
      <c r="L2108" s="2" t="s">
        <v>2716</v>
      </c>
      <c r="M2108" s="2" t="s">
        <v>2716</v>
      </c>
      <c r="N2108" s="5" t="s">
        <v>4325</v>
      </c>
      <c r="P2108" s="2" t="s">
        <v>17641</v>
      </c>
      <c r="Q2108" s="2" t="s">
        <v>17641</v>
      </c>
      <c r="AG2108" s="2" t="s">
        <v>17644</v>
      </c>
      <c r="AJ2108" s="2" t="s">
        <v>17644</v>
      </c>
    </row>
    <row r="2109" spans="1:61" ht="180" x14ac:dyDescent="0.25">
      <c r="A2109" s="2" t="s">
        <v>2607</v>
      </c>
      <c r="B2109" s="2" t="s">
        <v>2607</v>
      </c>
      <c r="C2109" s="2" t="s">
        <v>2607</v>
      </c>
      <c r="D2109" s="2">
        <v>230908</v>
      </c>
      <c r="E2109" s="2" t="s">
        <v>4421</v>
      </c>
      <c r="F2109" s="2" t="s">
        <v>4422</v>
      </c>
      <c r="G2109" s="2" t="s">
        <v>10</v>
      </c>
      <c r="H2109" s="2" t="s">
        <v>13</v>
      </c>
      <c r="I2109" s="2" t="s">
        <v>2632</v>
      </c>
      <c r="J2109" s="2" t="s">
        <v>28</v>
      </c>
      <c r="K2109" s="2" t="s">
        <v>28</v>
      </c>
      <c r="L2109" s="2" t="s">
        <v>2716</v>
      </c>
      <c r="M2109" s="2" t="s">
        <v>2716</v>
      </c>
      <c r="N2109" s="5" t="s">
        <v>4423</v>
      </c>
      <c r="P2109" s="2" t="s">
        <v>17641</v>
      </c>
      <c r="S2109" s="2" t="s">
        <v>17641</v>
      </c>
      <c r="U2109" s="2" t="s">
        <v>17641</v>
      </c>
      <c r="Y2109" s="2" t="s">
        <v>17644</v>
      </c>
      <c r="AG2109" s="2" t="s">
        <v>17644</v>
      </c>
      <c r="AJ2109" s="2" t="s">
        <v>17644</v>
      </c>
    </row>
    <row r="2110" spans="1:61" ht="135" x14ac:dyDescent="0.25">
      <c r="A2110" s="2" t="s">
        <v>2607</v>
      </c>
      <c r="B2110" s="2" t="s">
        <v>2607</v>
      </c>
      <c r="C2110" s="2" t="s">
        <v>2607</v>
      </c>
      <c r="D2110" s="2">
        <v>230607</v>
      </c>
      <c r="E2110" s="2" t="s">
        <v>4335</v>
      </c>
      <c r="F2110" s="2" t="s">
        <v>4336</v>
      </c>
      <c r="G2110" s="2" t="s">
        <v>10</v>
      </c>
      <c r="H2110" s="2" t="s">
        <v>13</v>
      </c>
      <c r="I2110" s="2" t="s">
        <v>2632</v>
      </c>
      <c r="J2110" s="2" t="s">
        <v>28</v>
      </c>
      <c r="K2110" s="2" t="s">
        <v>28</v>
      </c>
      <c r="L2110" s="2" t="s">
        <v>2716</v>
      </c>
      <c r="M2110" s="2" t="s">
        <v>2716</v>
      </c>
      <c r="N2110" s="5" t="s">
        <v>4337</v>
      </c>
      <c r="O2110" s="2" t="s">
        <v>17642</v>
      </c>
      <c r="P2110" s="2" t="s">
        <v>17641</v>
      </c>
      <c r="AG2110" s="2" t="s">
        <v>17644</v>
      </c>
      <c r="AJ2110" s="2" t="s">
        <v>17644</v>
      </c>
    </row>
    <row r="2111" spans="1:61" ht="135" x14ac:dyDescent="0.25">
      <c r="A2111" s="2" t="s">
        <v>2607</v>
      </c>
      <c r="B2111" s="2" t="s">
        <v>2607</v>
      </c>
      <c r="C2111" s="2" t="s">
        <v>2607</v>
      </c>
      <c r="D2111" s="2">
        <v>230647</v>
      </c>
      <c r="E2111" s="2" t="s">
        <v>4359</v>
      </c>
      <c r="F2111" s="2" t="s">
        <v>4360</v>
      </c>
      <c r="G2111" s="2" t="s">
        <v>10</v>
      </c>
      <c r="H2111" s="2" t="s">
        <v>13</v>
      </c>
      <c r="I2111" s="2" t="s">
        <v>2632</v>
      </c>
      <c r="J2111" s="2" t="s">
        <v>45</v>
      </c>
      <c r="K2111" s="2" t="s">
        <v>45</v>
      </c>
      <c r="L2111" s="2" t="s">
        <v>335</v>
      </c>
      <c r="M2111" s="2" t="s">
        <v>335</v>
      </c>
      <c r="N2111" s="5" t="s">
        <v>4361</v>
      </c>
      <c r="P2111" s="2" t="s">
        <v>17641</v>
      </c>
      <c r="AG2111" s="2" t="s">
        <v>17643</v>
      </c>
      <c r="AJ2111" s="2" t="s">
        <v>17644</v>
      </c>
      <c r="BI2111" s="2" t="s">
        <v>17643</v>
      </c>
    </row>
    <row r="2112" spans="1:61" ht="150" x14ac:dyDescent="0.25">
      <c r="A2112" s="2" t="s">
        <v>2607</v>
      </c>
      <c r="B2112" s="2" t="s">
        <v>2607</v>
      </c>
      <c r="C2112" s="2" t="s">
        <v>2607</v>
      </c>
      <c r="D2112" s="2">
        <v>6329096</v>
      </c>
      <c r="E2112" s="2" t="s">
        <v>17414</v>
      </c>
      <c r="F2112" s="2" t="s">
        <v>17415</v>
      </c>
      <c r="G2112" s="2" t="s">
        <v>10</v>
      </c>
      <c r="H2112" s="2" t="s">
        <v>13</v>
      </c>
      <c r="I2112" s="2" t="s">
        <v>2632</v>
      </c>
      <c r="J2112" s="2" t="s">
        <v>36</v>
      </c>
      <c r="L2112" s="2" t="s">
        <v>545</v>
      </c>
      <c r="N2112" s="5" t="s">
        <v>17416</v>
      </c>
      <c r="P2112" s="2" t="s">
        <v>17641</v>
      </c>
      <c r="Y2112" s="2" t="s">
        <v>17644</v>
      </c>
      <c r="AG2112" s="2" t="s">
        <v>17644</v>
      </c>
      <c r="AJ2112" s="2" t="s">
        <v>17644</v>
      </c>
      <c r="AK2112" s="2" t="s">
        <v>17644</v>
      </c>
    </row>
    <row r="2113" spans="1:61" ht="60" x14ac:dyDescent="0.25">
      <c r="A2113" s="2" t="s">
        <v>2607</v>
      </c>
      <c r="B2113" s="2" t="s">
        <v>2607</v>
      </c>
      <c r="C2113" s="2" t="s">
        <v>2607</v>
      </c>
      <c r="D2113" s="2">
        <v>230668</v>
      </c>
      <c r="E2113" s="2" t="s">
        <v>4377</v>
      </c>
      <c r="F2113" s="2" t="s">
        <v>4378</v>
      </c>
      <c r="G2113" s="2" t="s">
        <v>10</v>
      </c>
      <c r="H2113" s="2" t="s">
        <v>13</v>
      </c>
      <c r="I2113" s="2" t="s">
        <v>2632</v>
      </c>
      <c r="J2113" s="2" t="s">
        <v>94</v>
      </c>
      <c r="K2113" s="2" t="s">
        <v>94</v>
      </c>
      <c r="N2113" s="5" t="s">
        <v>4379</v>
      </c>
      <c r="P2113" s="2" t="s">
        <v>17641</v>
      </c>
      <c r="Q2113" s="2" t="s">
        <v>17641</v>
      </c>
      <c r="Y2113" s="2" t="s">
        <v>17644</v>
      </c>
      <c r="AG2113" s="2" t="s">
        <v>17643</v>
      </c>
      <c r="AJ2113" s="2" t="s">
        <v>17644</v>
      </c>
    </row>
    <row r="2114" spans="1:61" ht="60" x14ac:dyDescent="0.25">
      <c r="A2114" s="2" t="s">
        <v>2607</v>
      </c>
      <c r="B2114" s="2" t="s">
        <v>2607</v>
      </c>
      <c r="C2114" s="2" t="s">
        <v>2607</v>
      </c>
      <c r="D2114" s="2">
        <v>1952</v>
      </c>
      <c r="E2114" s="2" t="s">
        <v>3920</v>
      </c>
      <c r="F2114" s="2" t="s">
        <v>3921</v>
      </c>
      <c r="G2114" s="2" t="s">
        <v>10</v>
      </c>
      <c r="H2114" s="2" t="s">
        <v>13</v>
      </c>
      <c r="I2114" s="2" t="s">
        <v>2632</v>
      </c>
      <c r="J2114" s="2" t="s">
        <v>14</v>
      </c>
      <c r="K2114" s="2" t="s">
        <v>14</v>
      </c>
      <c r="N2114" s="5" t="s">
        <v>3922</v>
      </c>
      <c r="P2114" s="2" t="s">
        <v>17641</v>
      </c>
      <c r="AE2114" s="2" t="s">
        <v>17644</v>
      </c>
      <c r="AJ2114" s="2" t="s">
        <v>17644</v>
      </c>
      <c r="BH2114" s="2" t="s">
        <v>17643</v>
      </c>
    </row>
    <row r="2115" spans="1:61" ht="165" x14ac:dyDescent="0.25">
      <c r="A2115" s="2" t="s">
        <v>2607</v>
      </c>
      <c r="B2115" s="2" t="s">
        <v>2607</v>
      </c>
      <c r="C2115" s="2" t="s">
        <v>2607</v>
      </c>
      <c r="D2115" s="2">
        <v>6051124</v>
      </c>
      <c r="E2115" s="2" t="s">
        <v>17326</v>
      </c>
      <c r="F2115" s="2" t="s">
        <v>17327</v>
      </c>
      <c r="G2115" s="2" t="s">
        <v>10</v>
      </c>
      <c r="H2115" s="2" t="s">
        <v>13</v>
      </c>
      <c r="I2115" s="2" t="s">
        <v>2632</v>
      </c>
      <c r="J2115" s="2" t="s">
        <v>28</v>
      </c>
      <c r="L2115" s="2" t="s">
        <v>6334</v>
      </c>
      <c r="N2115" s="5" t="s">
        <v>17328</v>
      </c>
      <c r="R2115" s="2" t="s">
        <v>17641</v>
      </c>
      <c r="X2115" s="2" t="s">
        <v>17643</v>
      </c>
      <c r="Y2115" s="2" t="s">
        <v>17643</v>
      </c>
      <c r="AG2115" s="2" t="s">
        <v>17644</v>
      </c>
    </row>
    <row r="2116" spans="1:61" ht="180" x14ac:dyDescent="0.25">
      <c r="A2116" s="2" t="s">
        <v>2607</v>
      </c>
      <c r="B2116" s="2" t="s">
        <v>2607</v>
      </c>
      <c r="C2116" s="2" t="s">
        <v>2607</v>
      </c>
      <c r="D2116" s="2">
        <v>230688</v>
      </c>
      <c r="E2116" s="2" t="s">
        <v>4389</v>
      </c>
      <c r="F2116" s="2" t="s">
        <v>4390</v>
      </c>
      <c r="G2116" s="2" t="s">
        <v>10</v>
      </c>
      <c r="H2116" s="2" t="s">
        <v>13</v>
      </c>
      <c r="I2116" s="2" t="s">
        <v>2632</v>
      </c>
      <c r="J2116" s="2" t="s">
        <v>28</v>
      </c>
      <c r="K2116" s="2" t="s">
        <v>28</v>
      </c>
      <c r="L2116" s="2" t="s">
        <v>335</v>
      </c>
      <c r="M2116" s="2" t="s">
        <v>335</v>
      </c>
      <c r="N2116" s="5" t="s">
        <v>4391</v>
      </c>
      <c r="P2116" s="2" t="s">
        <v>17641</v>
      </c>
      <c r="S2116" s="2" t="s">
        <v>17642</v>
      </c>
      <c r="AG2116" s="2" t="s">
        <v>17643</v>
      </c>
      <c r="AJ2116" s="2" t="s">
        <v>17643</v>
      </c>
    </row>
    <row r="2117" spans="1:61" ht="180" x14ac:dyDescent="0.25">
      <c r="A2117" s="2" t="s">
        <v>2607</v>
      </c>
      <c r="B2117" s="2" t="s">
        <v>2607</v>
      </c>
      <c r="C2117" s="2" t="s">
        <v>2607</v>
      </c>
      <c r="D2117" s="2">
        <v>6005232</v>
      </c>
      <c r="E2117" s="2" t="s">
        <v>6402</v>
      </c>
      <c r="F2117" s="2" t="s">
        <v>6403</v>
      </c>
      <c r="G2117" s="2" t="s">
        <v>10</v>
      </c>
      <c r="H2117" s="2" t="s">
        <v>13</v>
      </c>
      <c r="I2117" s="2" t="s">
        <v>2632</v>
      </c>
      <c r="J2117" s="2" t="s">
        <v>28</v>
      </c>
      <c r="K2117" s="2" t="s">
        <v>28</v>
      </c>
      <c r="L2117" s="2" t="s">
        <v>335</v>
      </c>
      <c r="M2117" s="2" t="s">
        <v>335</v>
      </c>
      <c r="N2117" s="5" t="s">
        <v>6404</v>
      </c>
      <c r="P2117" s="2" t="s">
        <v>17641</v>
      </c>
      <c r="AJ2117" s="2" t="s">
        <v>17643</v>
      </c>
    </row>
    <row r="2118" spans="1:61" ht="180" x14ac:dyDescent="0.25">
      <c r="A2118" s="2" t="s">
        <v>2607</v>
      </c>
      <c r="B2118" s="2" t="s">
        <v>2607</v>
      </c>
      <c r="C2118" s="2" t="s">
        <v>2607</v>
      </c>
      <c r="D2118" s="2">
        <v>230588</v>
      </c>
      <c r="E2118" s="2" t="s">
        <v>4326</v>
      </c>
      <c r="F2118" s="2" t="s">
        <v>4327</v>
      </c>
      <c r="G2118" s="2" t="s">
        <v>10</v>
      </c>
      <c r="H2118" s="2" t="s">
        <v>13</v>
      </c>
      <c r="I2118" s="2" t="s">
        <v>2632</v>
      </c>
      <c r="J2118" s="2" t="s">
        <v>28</v>
      </c>
      <c r="K2118" s="2" t="s">
        <v>28</v>
      </c>
      <c r="L2118" s="2" t="s">
        <v>3028</v>
      </c>
      <c r="M2118" s="2" t="s">
        <v>3028</v>
      </c>
      <c r="N2118" s="5" t="s">
        <v>4328</v>
      </c>
      <c r="P2118" s="2" t="s">
        <v>17641</v>
      </c>
      <c r="Q2118" s="2" t="s">
        <v>17641</v>
      </c>
      <c r="AG2118" s="2" t="s">
        <v>17643</v>
      </c>
      <c r="AJ2118" s="2" t="s">
        <v>17644</v>
      </c>
    </row>
    <row r="2119" spans="1:61" ht="75" x14ac:dyDescent="0.25">
      <c r="A2119" s="2" t="s">
        <v>2607</v>
      </c>
      <c r="B2119" s="2" t="s">
        <v>2607</v>
      </c>
      <c r="C2119" s="2" t="s">
        <v>2607</v>
      </c>
      <c r="D2119" s="2">
        <v>6005233</v>
      </c>
      <c r="E2119" s="2" t="s">
        <v>6405</v>
      </c>
      <c r="F2119" s="2" t="s">
        <v>6406</v>
      </c>
      <c r="G2119" s="2" t="s">
        <v>10</v>
      </c>
      <c r="H2119" s="2" t="s">
        <v>13</v>
      </c>
      <c r="I2119" s="2" t="s">
        <v>2632</v>
      </c>
      <c r="J2119" s="2" t="s">
        <v>14</v>
      </c>
      <c r="K2119" s="2" t="s">
        <v>14</v>
      </c>
      <c r="N2119" s="5" t="s">
        <v>6407</v>
      </c>
      <c r="P2119" s="2" t="s">
        <v>17642</v>
      </c>
      <c r="U2119" s="2" t="s">
        <v>17641</v>
      </c>
      <c r="Y2119" s="2" t="s">
        <v>17643</v>
      </c>
      <c r="AG2119" s="2" t="s">
        <v>17644</v>
      </c>
      <c r="AJ2119" s="2" t="s">
        <v>17644</v>
      </c>
      <c r="BE2119" s="2" t="s">
        <v>17643</v>
      </c>
      <c r="BH2119" s="2" t="s">
        <v>17644</v>
      </c>
    </row>
    <row r="2120" spans="1:61" ht="120" x14ac:dyDescent="0.25">
      <c r="A2120" s="2" t="s">
        <v>2607</v>
      </c>
      <c r="B2120" s="2" t="s">
        <v>2607</v>
      </c>
      <c r="C2120" s="2" t="s">
        <v>2607</v>
      </c>
      <c r="D2120" s="2">
        <v>230948</v>
      </c>
      <c r="E2120" s="2" t="s">
        <v>16798</v>
      </c>
      <c r="F2120" s="2" t="s">
        <v>16799</v>
      </c>
      <c r="G2120" s="2" t="s">
        <v>10</v>
      </c>
      <c r="H2120" s="2" t="s">
        <v>13</v>
      </c>
      <c r="I2120" s="2" t="s">
        <v>2632</v>
      </c>
      <c r="J2120" s="2" t="s">
        <v>28</v>
      </c>
      <c r="K2120" s="2" t="s">
        <v>6468</v>
      </c>
      <c r="L2120" s="2" t="s">
        <v>335</v>
      </c>
      <c r="N2120" s="5" t="s">
        <v>16800</v>
      </c>
      <c r="P2120" s="2" t="s">
        <v>17641</v>
      </c>
      <c r="Q2120" s="2" t="s">
        <v>17641</v>
      </c>
    </row>
    <row r="2121" spans="1:61" ht="180" x14ac:dyDescent="0.25">
      <c r="A2121" s="2" t="s">
        <v>2607</v>
      </c>
      <c r="B2121" s="2" t="s">
        <v>2607</v>
      </c>
      <c r="C2121" s="2" t="s">
        <v>2607</v>
      </c>
      <c r="D2121" s="2">
        <v>1953</v>
      </c>
      <c r="E2121" s="2" t="s">
        <v>3923</v>
      </c>
      <c r="F2121" s="2" t="s">
        <v>3924</v>
      </c>
      <c r="G2121" s="2" t="s">
        <v>10</v>
      </c>
      <c r="H2121" s="2" t="s">
        <v>13</v>
      </c>
      <c r="I2121" s="2" t="s">
        <v>2632</v>
      </c>
      <c r="J2121" s="2" t="s">
        <v>18</v>
      </c>
      <c r="K2121" s="2" t="s">
        <v>18</v>
      </c>
      <c r="L2121" s="2" t="s">
        <v>3925</v>
      </c>
      <c r="M2121" s="2" t="s">
        <v>3925</v>
      </c>
      <c r="N2121" s="5" t="s">
        <v>3926</v>
      </c>
      <c r="P2121" s="2" t="s">
        <v>17641</v>
      </c>
      <c r="Q2121" s="2" t="s">
        <v>17642</v>
      </c>
      <c r="R2121" s="2" t="s">
        <v>17642</v>
      </c>
      <c r="X2121" s="2" t="s">
        <v>17643</v>
      </c>
      <c r="AG2121" s="2" t="s">
        <v>17643</v>
      </c>
      <c r="AJ2121" s="2" t="s">
        <v>17643</v>
      </c>
    </row>
    <row r="2122" spans="1:61" ht="90" x14ac:dyDescent="0.25">
      <c r="A2122" s="2" t="s">
        <v>2607</v>
      </c>
      <c r="B2122" s="2" t="s">
        <v>2607</v>
      </c>
      <c r="C2122" s="2" t="s">
        <v>2607</v>
      </c>
      <c r="D2122" s="2">
        <v>230655</v>
      </c>
      <c r="E2122" s="2" t="s">
        <v>4362</v>
      </c>
      <c r="F2122" s="2" t="s">
        <v>4363</v>
      </c>
      <c r="G2122" s="2" t="s">
        <v>10</v>
      </c>
      <c r="H2122" s="2" t="s">
        <v>13</v>
      </c>
      <c r="I2122" s="2" t="s">
        <v>2632</v>
      </c>
      <c r="J2122" s="2" t="s">
        <v>1443</v>
      </c>
      <c r="K2122" s="2" t="s">
        <v>28</v>
      </c>
      <c r="M2122" s="2" t="s">
        <v>335</v>
      </c>
      <c r="N2122" s="5" t="s">
        <v>4364</v>
      </c>
      <c r="P2122" s="2" t="s">
        <v>17641</v>
      </c>
      <c r="Q2122" s="2" t="s">
        <v>17642</v>
      </c>
      <c r="Y2122" s="2" t="s">
        <v>17643</v>
      </c>
      <c r="AG2122" s="2" t="s">
        <v>17644</v>
      </c>
      <c r="AJ2122" s="2" t="s">
        <v>17644</v>
      </c>
      <c r="AX2122" s="2" t="s">
        <v>17644</v>
      </c>
    </row>
    <row r="2123" spans="1:61" ht="45" x14ac:dyDescent="0.25">
      <c r="A2123" s="2" t="s">
        <v>2607</v>
      </c>
      <c r="B2123" s="2" t="s">
        <v>2607</v>
      </c>
      <c r="C2123" s="2" t="s">
        <v>2607</v>
      </c>
      <c r="D2123" s="2">
        <v>230960</v>
      </c>
      <c r="E2123" s="2" t="s">
        <v>4424</v>
      </c>
      <c r="F2123" s="2" t="s">
        <v>4425</v>
      </c>
      <c r="G2123" s="2" t="s">
        <v>10</v>
      </c>
      <c r="H2123" s="2" t="s">
        <v>13</v>
      </c>
      <c r="I2123" s="2" t="s">
        <v>2632</v>
      </c>
      <c r="J2123" s="2" t="s">
        <v>94</v>
      </c>
      <c r="K2123" s="2" t="s">
        <v>94</v>
      </c>
      <c r="N2123" s="5" t="s">
        <v>4426</v>
      </c>
      <c r="P2123" s="2" t="s">
        <v>17641</v>
      </c>
      <c r="Q2123" s="2" t="s">
        <v>17641</v>
      </c>
      <c r="AG2123" s="2" t="s">
        <v>17643</v>
      </c>
      <c r="AJ2123" s="2" t="s">
        <v>17644</v>
      </c>
    </row>
    <row r="2124" spans="1:61" ht="135" x14ac:dyDescent="0.25">
      <c r="A2124" s="2" t="s">
        <v>2607</v>
      </c>
      <c r="B2124" s="2" t="s">
        <v>2607</v>
      </c>
      <c r="C2124" s="2" t="s">
        <v>2607</v>
      </c>
      <c r="D2124" s="2">
        <v>1750</v>
      </c>
      <c r="E2124" s="2" t="s">
        <v>3696</v>
      </c>
      <c r="F2124" s="2" t="s">
        <v>3697</v>
      </c>
      <c r="G2124" s="2" t="s">
        <v>10</v>
      </c>
      <c r="H2124" s="2" t="s">
        <v>13</v>
      </c>
      <c r="I2124" s="2" t="s">
        <v>2632</v>
      </c>
      <c r="J2124" s="2" t="s">
        <v>28</v>
      </c>
      <c r="K2124" s="2" t="s">
        <v>28</v>
      </c>
      <c r="L2124" s="2" t="s">
        <v>3028</v>
      </c>
      <c r="M2124" s="2" t="s">
        <v>3028</v>
      </c>
      <c r="N2124" s="5" t="s">
        <v>3698</v>
      </c>
      <c r="P2124" s="2" t="s">
        <v>17641</v>
      </c>
      <c r="S2124" s="2" t="s">
        <v>17641</v>
      </c>
      <c r="Y2124" s="2" t="s">
        <v>17644</v>
      </c>
      <c r="AE2124" s="2" t="s">
        <v>17643</v>
      </c>
      <c r="AG2124" s="2" t="s">
        <v>17643</v>
      </c>
      <c r="AJ2124" s="2" t="s">
        <v>17643</v>
      </c>
      <c r="BE2124" s="2" t="s">
        <v>17643</v>
      </c>
    </row>
    <row r="2125" spans="1:61" ht="135" x14ac:dyDescent="0.25">
      <c r="A2125" s="2" t="s">
        <v>2607</v>
      </c>
      <c r="B2125" s="2" t="s">
        <v>2607</v>
      </c>
      <c r="C2125" s="2" t="s">
        <v>2607</v>
      </c>
      <c r="D2125" s="2">
        <v>6007526</v>
      </c>
      <c r="E2125" s="2" t="s">
        <v>17200</v>
      </c>
      <c r="F2125" s="2" t="s">
        <v>17201</v>
      </c>
      <c r="G2125" s="2" t="s">
        <v>10</v>
      </c>
      <c r="H2125" s="2" t="s">
        <v>13</v>
      </c>
      <c r="I2125" s="2" t="s">
        <v>2632</v>
      </c>
      <c r="J2125" s="2" t="s">
        <v>45</v>
      </c>
      <c r="K2125" s="2" t="s">
        <v>6468</v>
      </c>
      <c r="L2125" s="2" t="s">
        <v>335</v>
      </c>
      <c r="N2125" s="5" t="s">
        <v>17202</v>
      </c>
      <c r="P2125" s="2" t="s">
        <v>17641</v>
      </c>
    </row>
    <row r="2126" spans="1:61" ht="135" x14ac:dyDescent="0.25">
      <c r="A2126" s="2" t="s">
        <v>2607</v>
      </c>
      <c r="B2126" s="2" t="s">
        <v>2607</v>
      </c>
      <c r="C2126" s="2" t="s">
        <v>2607</v>
      </c>
      <c r="D2126" s="2">
        <v>230656</v>
      </c>
      <c r="E2126" s="2" t="s">
        <v>4365</v>
      </c>
      <c r="F2126" s="2" t="s">
        <v>4366</v>
      </c>
      <c r="G2126" s="2" t="s">
        <v>10</v>
      </c>
      <c r="H2126" s="2" t="s">
        <v>13</v>
      </c>
      <c r="I2126" s="2" t="s">
        <v>2632</v>
      </c>
      <c r="J2126" s="2" t="s">
        <v>36</v>
      </c>
      <c r="K2126" s="2" t="s">
        <v>36</v>
      </c>
      <c r="L2126" s="2" t="s">
        <v>545</v>
      </c>
      <c r="M2126" s="2" t="s">
        <v>545</v>
      </c>
      <c r="N2126" s="5" t="s">
        <v>4367</v>
      </c>
      <c r="P2126" s="2" t="s">
        <v>17641</v>
      </c>
      <c r="Y2126" s="2" t="s">
        <v>17643</v>
      </c>
      <c r="AG2126" s="2" t="s">
        <v>17644</v>
      </c>
      <c r="AJ2126" s="2" t="s">
        <v>17644</v>
      </c>
    </row>
    <row r="2127" spans="1:61" ht="150" x14ac:dyDescent="0.25">
      <c r="A2127" s="2" t="s">
        <v>2607</v>
      </c>
      <c r="B2127" s="2" t="s">
        <v>2607</v>
      </c>
      <c r="C2127" s="2" t="s">
        <v>2607</v>
      </c>
      <c r="D2127" s="2">
        <v>1851</v>
      </c>
      <c r="E2127" s="2" t="s">
        <v>3726</v>
      </c>
      <c r="F2127" s="2" t="s">
        <v>3727</v>
      </c>
      <c r="G2127" s="2" t="s">
        <v>10</v>
      </c>
      <c r="H2127" s="2" t="s">
        <v>2295</v>
      </c>
      <c r="I2127" s="2" t="s">
        <v>17623</v>
      </c>
      <c r="J2127" s="2" t="s">
        <v>18</v>
      </c>
      <c r="K2127" s="2" t="s">
        <v>18</v>
      </c>
      <c r="L2127" s="2" t="s">
        <v>29</v>
      </c>
      <c r="M2127" s="2" t="s">
        <v>29</v>
      </c>
      <c r="N2127" s="5" t="s">
        <v>3728</v>
      </c>
      <c r="P2127" s="2" t="s">
        <v>17641</v>
      </c>
      <c r="R2127" s="2" t="s">
        <v>17641</v>
      </c>
      <c r="S2127" s="2" t="s">
        <v>17642</v>
      </c>
      <c r="AD2127" s="2" t="s">
        <v>17644</v>
      </c>
      <c r="AK2127" s="2" t="s">
        <v>17643</v>
      </c>
      <c r="BA2127" s="2" t="s">
        <v>17643</v>
      </c>
    </row>
    <row r="2128" spans="1:61" ht="120" x14ac:dyDescent="0.25">
      <c r="A2128" s="2" t="s">
        <v>2607</v>
      </c>
      <c r="B2128" s="2" t="s">
        <v>2607</v>
      </c>
      <c r="C2128" s="2" t="s">
        <v>2607</v>
      </c>
      <c r="D2128" s="2">
        <v>1854</v>
      </c>
      <c r="E2128" s="2" t="s">
        <v>3736</v>
      </c>
      <c r="F2128" s="2" t="s">
        <v>3737</v>
      </c>
      <c r="G2128" s="2" t="s">
        <v>10</v>
      </c>
      <c r="H2128" s="2" t="s">
        <v>2295</v>
      </c>
      <c r="I2128" s="2" t="s">
        <v>17623</v>
      </c>
      <c r="J2128" s="2" t="s">
        <v>18</v>
      </c>
      <c r="K2128" s="2" t="s">
        <v>18</v>
      </c>
      <c r="L2128" s="2" t="s">
        <v>23</v>
      </c>
      <c r="M2128" s="2" t="s">
        <v>23</v>
      </c>
      <c r="N2128" s="5" t="s">
        <v>3738</v>
      </c>
      <c r="R2128" s="2" t="s">
        <v>17641</v>
      </c>
      <c r="X2128" s="2" t="s">
        <v>17643</v>
      </c>
      <c r="AE2128" s="2" t="s">
        <v>17643</v>
      </c>
      <c r="AK2128" s="2" t="s">
        <v>17643</v>
      </c>
      <c r="BG2128" s="2" t="s">
        <v>17643</v>
      </c>
      <c r="BI2128" s="2" t="s">
        <v>17643</v>
      </c>
    </row>
    <row r="2129" spans="1:62" ht="135" x14ac:dyDescent="0.25">
      <c r="A2129" s="2" t="s">
        <v>2607</v>
      </c>
      <c r="B2129" s="2" t="s">
        <v>2607</v>
      </c>
      <c r="C2129" s="2" t="s">
        <v>2607</v>
      </c>
      <c r="D2129" s="2">
        <v>1859</v>
      </c>
      <c r="E2129" s="2" t="s">
        <v>3751</v>
      </c>
      <c r="F2129" s="2" t="s">
        <v>3752</v>
      </c>
      <c r="G2129" s="2" t="s">
        <v>10</v>
      </c>
      <c r="H2129" s="2" t="s">
        <v>2295</v>
      </c>
      <c r="I2129" s="2" t="s">
        <v>17623</v>
      </c>
      <c r="J2129" s="2" t="s">
        <v>36</v>
      </c>
      <c r="K2129" s="2" t="s">
        <v>36</v>
      </c>
      <c r="L2129" s="2" t="s">
        <v>685</v>
      </c>
      <c r="M2129" s="2" t="s">
        <v>685</v>
      </c>
      <c r="N2129" s="5" t="s">
        <v>3753</v>
      </c>
      <c r="U2129" s="2" t="s">
        <v>17641</v>
      </c>
      <c r="AJ2129" s="2" t="s">
        <v>17643</v>
      </c>
      <c r="AK2129" s="2" t="s">
        <v>17643</v>
      </c>
      <c r="BH2129" s="2" t="s">
        <v>17643</v>
      </c>
      <c r="BI2129" s="2" t="s">
        <v>17643</v>
      </c>
    </row>
    <row r="2130" spans="1:62" ht="195" x14ac:dyDescent="0.25">
      <c r="A2130" s="2" t="s">
        <v>2607</v>
      </c>
      <c r="B2130" s="2" t="s">
        <v>2607</v>
      </c>
      <c r="C2130" s="2" t="s">
        <v>2607</v>
      </c>
      <c r="D2130" s="2">
        <v>223825</v>
      </c>
      <c r="E2130" s="2" t="s">
        <v>4242</v>
      </c>
      <c r="F2130" s="2" t="s">
        <v>4243</v>
      </c>
      <c r="G2130" s="2" t="s">
        <v>10</v>
      </c>
      <c r="H2130" s="2" t="s">
        <v>2295</v>
      </c>
      <c r="I2130" s="2" t="s">
        <v>17623</v>
      </c>
      <c r="J2130" s="2" t="s">
        <v>18</v>
      </c>
      <c r="K2130" s="2" t="s">
        <v>18</v>
      </c>
      <c r="L2130" s="2" t="s">
        <v>4244</v>
      </c>
      <c r="M2130" s="2" t="s">
        <v>4244</v>
      </c>
      <c r="N2130" s="5" t="s">
        <v>4245</v>
      </c>
      <c r="P2130" s="2" t="s">
        <v>17641</v>
      </c>
      <c r="Q2130" s="2" t="s">
        <v>17642</v>
      </c>
      <c r="Y2130" s="2" t="s">
        <v>17644</v>
      </c>
      <c r="AA2130" s="2" t="s">
        <v>17644</v>
      </c>
      <c r="AE2130" s="2" t="s">
        <v>17644</v>
      </c>
      <c r="AF2130" s="2" t="s">
        <v>17644</v>
      </c>
      <c r="AJ2130" s="2" t="s">
        <v>17643</v>
      </c>
      <c r="AK2130" s="2" t="s">
        <v>17643</v>
      </c>
      <c r="BG2130" s="2" t="s">
        <v>17644</v>
      </c>
    </row>
    <row r="2131" spans="1:62" ht="60" x14ac:dyDescent="0.25">
      <c r="A2131" s="2" t="s">
        <v>2607</v>
      </c>
      <c r="B2131" s="2" t="s">
        <v>2607</v>
      </c>
      <c r="C2131" s="2" t="s">
        <v>2607</v>
      </c>
      <c r="D2131" s="2">
        <v>264390</v>
      </c>
      <c r="E2131" s="2" t="s">
        <v>6238</v>
      </c>
      <c r="F2131" s="2" t="s">
        <v>6239</v>
      </c>
      <c r="G2131" s="2" t="s">
        <v>10</v>
      </c>
      <c r="H2131" s="2" t="s">
        <v>2295</v>
      </c>
      <c r="I2131" s="2" t="s">
        <v>17623</v>
      </c>
      <c r="J2131" s="2" t="s">
        <v>94</v>
      </c>
      <c r="K2131" s="2" t="s">
        <v>94</v>
      </c>
      <c r="N2131" s="5" t="s">
        <v>6240</v>
      </c>
      <c r="O2131" s="2" t="s">
        <v>17641</v>
      </c>
      <c r="Q2131" s="2" t="s">
        <v>17642</v>
      </c>
    </row>
    <row r="2132" spans="1:62" ht="165" x14ac:dyDescent="0.25">
      <c r="A2132" s="2" t="s">
        <v>2607</v>
      </c>
      <c r="B2132" s="2" t="s">
        <v>2607</v>
      </c>
      <c r="C2132" s="2" t="s">
        <v>2607</v>
      </c>
      <c r="D2132" s="2">
        <v>286</v>
      </c>
      <c r="E2132" s="2" t="s">
        <v>2838</v>
      </c>
      <c r="F2132" s="2" t="s">
        <v>2839</v>
      </c>
      <c r="G2132" s="2" t="s">
        <v>10</v>
      </c>
      <c r="H2132" s="2" t="s">
        <v>2295</v>
      </c>
      <c r="I2132" s="2" t="s">
        <v>17623</v>
      </c>
      <c r="J2132" s="2" t="s">
        <v>17622</v>
      </c>
      <c r="K2132" s="2" t="s">
        <v>45</v>
      </c>
      <c r="L2132" s="2" t="s">
        <v>23</v>
      </c>
      <c r="M2132" s="2" t="s">
        <v>77</v>
      </c>
      <c r="N2132" s="5" t="s">
        <v>2840</v>
      </c>
      <c r="P2132" s="2" t="s">
        <v>17641</v>
      </c>
      <c r="Q2132" s="2" t="s">
        <v>17641</v>
      </c>
      <c r="AG2132" s="2" t="s">
        <v>17644</v>
      </c>
      <c r="AJ2132" s="2" t="s">
        <v>17644</v>
      </c>
      <c r="AK2132" s="2" t="s">
        <v>17644</v>
      </c>
      <c r="AN2132" s="2" t="s">
        <v>17643</v>
      </c>
    </row>
    <row r="2133" spans="1:62" ht="180" x14ac:dyDescent="0.25">
      <c r="A2133" s="2" t="s">
        <v>2607</v>
      </c>
      <c r="B2133" s="2" t="s">
        <v>2607</v>
      </c>
      <c r="C2133" s="2" t="s">
        <v>2607</v>
      </c>
      <c r="D2133" s="2">
        <v>384</v>
      </c>
      <c r="E2133" s="2" t="s">
        <v>2886</v>
      </c>
      <c r="F2133" s="2" t="s">
        <v>2887</v>
      </c>
      <c r="G2133" s="2" t="s">
        <v>10</v>
      </c>
      <c r="H2133" s="2" t="s">
        <v>2295</v>
      </c>
      <c r="I2133" s="2" t="s">
        <v>17623</v>
      </c>
      <c r="J2133" s="2" t="s">
        <v>36</v>
      </c>
      <c r="K2133" s="2" t="s">
        <v>36</v>
      </c>
      <c r="L2133" s="2" t="s">
        <v>2888</v>
      </c>
      <c r="M2133" s="2" t="s">
        <v>2888</v>
      </c>
      <c r="N2133" s="5" t="s">
        <v>2889</v>
      </c>
      <c r="P2133" s="2" t="s">
        <v>17642</v>
      </c>
      <c r="U2133" s="2" t="s">
        <v>17641</v>
      </c>
      <c r="AG2133" s="2" t="s">
        <v>17644</v>
      </c>
      <c r="AJ2133" s="2" t="s">
        <v>17644</v>
      </c>
      <c r="AK2133" s="2" t="s">
        <v>17644</v>
      </c>
      <c r="BG2133" s="2" t="s">
        <v>17643</v>
      </c>
      <c r="BH2133" s="2" t="s">
        <v>17643</v>
      </c>
      <c r="BJ2133" s="2" t="s">
        <v>17643</v>
      </c>
    </row>
    <row r="2134" spans="1:62" ht="120" x14ac:dyDescent="0.25">
      <c r="A2134" s="2" t="s">
        <v>2607</v>
      </c>
      <c r="B2134" s="2" t="s">
        <v>2607</v>
      </c>
      <c r="C2134" s="2" t="s">
        <v>2607</v>
      </c>
      <c r="D2134" s="2">
        <v>222411</v>
      </c>
      <c r="E2134" s="2" t="s">
        <v>4152</v>
      </c>
      <c r="F2134" s="2" t="s">
        <v>4153</v>
      </c>
      <c r="G2134" s="2" t="s">
        <v>10</v>
      </c>
      <c r="H2134" s="2" t="s">
        <v>2295</v>
      </c>
      <c r="I2134" s="2" t="s">
        <v>17623</v>
      </c>
      <c r="J2134" s="2" t="s">
        <v>45</v>
      </c>
      <c r="K2134" s="2" t="s">
        <v>45</v>
      </c>
      <c r="L2134" s="2" t="s">
        <v>335</v>
      </c>
      <c r="M2134" s="2" t="s">
        <v>335</v>
      </c>
      <c r="N2134" s="5" t="s">
        <v>4154</v>
      </c>
      <c r="P2134" s="2" t="s">
        <v>17641</v>
      </c>
      <c r="Q2134" s="2" t="s">
        <v>17641</v>
      </c>
      <c r="S2134" s="2" t="s">
        <v>17642</v>
      </c>
      <c r="U2134" s="2" t="s">
        <v>17642</v>
      </c>
      <c r="AJ2134" s="2" t="s">
        <v>17643</v>
      </c>
      <c r="AK2134" s="2" t="s">
        <v>17643</v>
      </c>
      <c r="BH2134" s="2" t="s">
        <v>17644</v>
      </c>
    </row>
    <row r="2135" spans="1:62" ht="165" x14ac:dyDescent="0.25">
      <c r="A2135" s="2" t="s">
        <v>2607</v>
      </c>
      <c r="B2135" s="2" t="s">
        <v>2607</v>
      </c>
      <c r="C2135" s="2" t="s">
        <v>2607</v>
      </c>
      <c r="D2135" s="2">
        <v>6002893</v>
      </c>
      <c r="E2135" s="2" t="s">
        <v>6396</v>
      </c>
      <c r="F2135" s="2" t="s">
        <v>6397</v>
      </c>
      <c r="G2135" s="2" t="s">
        <v>10</v>
      </c>
      <c r="H2135" s="2" t="s">
        <v>2295</v>
      </c>
      <c r="I2135" s="2" t="s">
        <v>17623</v>
      </c>
      <c r="J2135" s="2" t="s">
        <v>45</v>
      </c>
      <c r="K2135" s="2" t="s">
        <v>45</v>
      </c>
      <c r="L2135" s="2" t="s">
        <v>3028</v>
      </c>
      <c r="M2135" s="2" t="s">
        <v>3028</v>
      </c>
      <c r="N2135" s="5" t="s">
        <v>6398</v>
      </c>
      <c r="P2135" s="2" t="s">
        <v>17641</v>
      </c>
      <c r="S2135" s="2" t="s">
        <v>17641</v>
      </c>
      <c r="AD2135" s="2" t="s">
        <v>17643</v>
      </c>
      <c r="AJ2135" s="2" t="s">
        <v>17643</v>
      </c>
      <c r="AK2135" s="2" t="s">
        <v>17643</v>
      </c>
      <c r="AX2135" s="2" t="s">
        <v>17643</v>
      </c>
      <c r="BE2135" s="2" t="s">
        <v>17643</v>
      </c>
    </row>
    <row r="2136" spans="1:62" ht="135" x14ac:dyDescent="0.25">
      <c r="A2136" s="2" t="s">
        <v>2607</v>
      </c>
      <c r="B2136" s="2" t="s">
        <v>2607</v>
      </c>
      <c r="C2136" s="2" t="s">
        <v>2607</v>
      </c>
      <c r="D2136" s="2">
        <v>264959</v>
      </c>
      <c r="E2136" s="2" t="s">
        <v>6262</v>
      </c>
      <c r="F2136" s="2" t="s">
        <v>6263</v>
      </c>
      <c r="G2136" s="2" t="s">
        <v>10</v>
      </c>
      <c r="H2136" s="2" t="s">
        <v>2295</v>
      </c>
      <c r="I2136" s="2" t="s">
        <v>17623</v>
      </c>
      <c r="J2136" s="2" t="s">
        <v>36</v>
      </c>
      <c r="K2136" s="2" t="s">
        <v>36</v>
      </c>
      <c r="L2136" s="2" t="s">
        <v>89</v>
      </c>
      <c r="M2136" s="2" t="s">
        <v>89</v>
      </c>
      <c r="N2136" s="5" t="s">
        <v>6264</v>
      </c>
      <c r="P2136" s="2" t="s">
        <v>17641</v>
      </c>
      <c r="Q2136" s="2" t="s">
        <v>17641</v>
      </c>
      <c r="S2136" s="2" t="s">
        <v>17642</v>
      </c>
      <c r="AJ2136" s="2" t="s">
        <v>17643</v>
      </c>
      <c r="AK2136" s="2" t="s">
        <v>17643</v>
      </c>
      <c r="AX2136" s="2" t="s">
        <v>17643</v>
      </c>
      <c r="BE2136" s="2" t="s">
        <v>17643</v>
      </c>
      <c r="BH2136" s="2" t="s">
        <v>17644</v>
      </c>
    </row>
    <row r="2137" spans="1:62" ht="135" x14ac:dyDescent="0.25">
      <c r="A2137" s="2" t="s">
        <v>2607</v>
      </c>
      <c r="B2137" s="2" t="s">
        <v>2607</v>
      </c>
      <c r="C2137" s="2" t="s">
        <v>2607</v>
      </c>
      <c r="D2137" s="2">
        <v>514</v>
      </c>
      <c r="E2137" s="2" t="s">
        <v>2911</v>
      </c>
      <c r="F2137" s="2" t="s">
        <v>2912</v>
      </c>
      <c r="G2137" s="2" t="s">
        <v>10</v>
      </c>
      <c r="H2137" s="2" t="s">
        <v>2295</v>
      </c>
      <c r="I2137" s="2" t="s">
        <v>17623</v>
      </c>
      <c r="J2137" s="2" t="s">
        <v>18</v>
      </c>
      <c r="K2137" s="2" t="s">
        <v>18</v>
      </c>
      <c r="L2137" s="2" t="s">
        <v>311</v>
      </c>
      <c r="M2137" s="2" t="s">
        <v>311</v>
      </c>
      <c r="N2137" s="5" t="s">
        <v>2913</v>
      </c>
      <c r="P2137" s="2" t="s">
        <v>17641</v>
      </c>
      <c r="S2137" s="2" t="s">
        <v>17642</v>
      </c>
      <c r="Y2137" s="2" t="s">
        <v>17643</v>
      </c>
      <c r="AG2137" s="2" t="s">
        <v>17644</v>
      </c>
      <c r="AJ2137" s="2" t="s">
        <v>17644</v>
      </c>
      <c r="AK2137" s="2" t="s">
        <v>17644</v>
      </c>
      <c r="AN2137" s="2" t="s">
        <v>17643</v>
      </c>
      <c r="AX2137" s="2" t="s">
        <v>17643</v>
      </c>
      <c r="BE2137" s="2" t="s">
        <v>17644</v>
      </c>
    </row>
    <row r="2138" spans="1:62" ht="195" x14ac:dyDescent="0.25">
      <c r="A2138" s="2" t="s">
        <v>2607</v>
      </c>
      <c r="B2138" s="2" t="s">
        <v>2607</v>
      </c>
      <c r="C2138" s="2" t="s">
        <v>2607</v>
      </c>
      <c r="D2138" s="2">
        <v>6031493</v>
      </c>
      <c r="E2138" s="2" t="s">
        <v>17250</v>
      </c>
      <c r="F2138" s="2" t="s">
        <v>17251</v>
      </c>
      <c r="G2138" s="2" t="s">
        <v>10</v>
      </c>
      <c r="H2138" s="2" t="s">
        <v>2295</v>
      </c>
      <c r="I2138" s="2" t="s">
        <v>17623</v>
      </c>
      <c r="J2138" s="2" t="s">
        <v>28</v>
      </c>
      <c r="K2138" s="2" t="s">
        <v>6468</v>
      </c>
      <c r="L2138" s="2" t="s">
        <v>3262</v>
      </c>
      <c r="N2138" s="5" t="s">
        <v>17252</v>
      </c>
      <c r="O2138" s="2" t="s">
        <v>17641</v>
      </c>
      <c r="U2138" s="2" t="s">
        <v>17641</v>
      </c>
      <c r="AM2138" s="2" t="s">
        <v>17643</v>
      </c>
      <c r="AT2138" s="2" t="s">
        <v>17643</v>
      </c>
      <c r="BH2138" s="2" t="s">
        <v>17643</v>
      </c>
      <c r="BJ2138" s="2" t="s">
        <v>17643</v>
      </c>
    </row>
    <row r="2139" spans="1:62" ht="135" x14ac:dyDescent="0.25">
      <c r="A2139" s="2" t="s">
        <v>2607</v>
      </c>
      <c r="B2139" s="2" t="s">
        <v>2607</v>
      </c>
      <c r="C2139" s="2" t="s">
        <v>2607</v>
      </c>
      <c r="D2139" s="2">
        <v>6031495</v>
      </c>
      <c r="E2139" s="2" t="s">
        <v>17256</v>
      </c>
      <c r="F2139" s="2" t="s">
        <v>17257</v>
      </c>
      <c r="G2139" s="2" t="s">
        <v>10</v>
      </c>
      <c r="H2139" s="2" t="s">
        <v>2295</v>
      </c>
      <c r="I2139" s="2" t="s">
        <v>17623</v>
      </c>
      <c r="J2139" s="2" t="s">
        <v>28</v>
      </c>
      <c r="K2139" s="2" t="s">
        <v>6468</v>
      </c>
      <c r="L2139" s="2" t="s">
        <v>2958</v>
      </c>
      <c r="N2139" s="5" t="s">
        <v>17258</v>
      </c>
      <c r="O2139" s="2" t="s">
        <v>17641</v>
      </c>
      <c r="AM2139" s="2" t="s">
        <v>17643</v>
      </c>
      <c r="AO2139" s="2" t="s">
        <v>17644</v>
      </c>
      <c r="AQ2139" s="2" t="s">
        <v>17643</v>
      </c>
      <c r="AR2139" s="2" t="s">
        <v>17644</v>
      </c>
      <c r="AT2139" s="2" t="s">
        <v>17644</v>
      </c>
    </row>
    <row r="2140" spans="1:62" ht="180" x14ac:dyDescent="0.25">
      <c r="A2140" s="2" t="s">
        <v>2607</v>
      </c>
      <c r="B2140" s="2" t="s">
        <v>2607</v>
      </c>
      <c r="C2140" s="2" t="s">
        <v>2607</v>
      </c>
      <c r="D2140" s="2">
        <v>6031494</v>
      </c>
      <c r="E2140" s="2" t="s">
        <v>17253</v>
      </c>
      <c r="F2140" s="2" t="s">
        <v>17254</v>
      </c>
      <c r="G2140" s="2" t="s">
        <v>10</v>
      </c>
      <c r="H2140" s="2" t="s">
        <v>2295</v>
      </c>
      <c r="I2140" s="2" t="s">
        <v>17623</v>
      </c>
      <c r="J2140" s="2" t="s">
        <v>28</v>
      </c>
      <c r="K2140" s="2" t="s">
        <v>6468</v>
      </c>
      <c r="L2140" s="2" t="s">
        <v>3262</v>
      </c>
      <c r="N2140" s="5" t="s">
        <v>17255</v>
      </c>
      <c r="O2140" s="2" t="s">
        <v>17641</v>
      </c>
      <c r="AM2140" s="2" t="s">
        <v>17643</v>
      </c>
      <c r="AO2140" s="2" t="s">
        <v>17644</v>
      </c>
      <c r="AQ2140" s="2" t="s">
        <v>17643</v>
      </c>
      <c r="AR2140" s="2" t="s">
        <v>17644</v>
      </c>
      <c r="AT2140" s="2" t="s">
        <v>17644</v>
      </c>
    </row>
    <row r="2141" spans="1:62" ht="60" x14ac:dyDescent="0.25">
      <c r="A2141" s="2" t="s">
        <v>2607</v>
      </c>
      <c r="B2141" s="2" t="s">
        <v>2607</v>
      </c>
      <c r="C2141" s="2" t="s">
        <v>2607</v>
      </c>
      <c r="D2141" s="2">
        <v>628</v>
      </c>
      <c r="E2141" s="2" t="s">
        <v>2979</v>
      </c>
      <c r="F2141" s="2" t="s">
        <v>2980</v>
      </c>
      <c r="G2141" s="2" t="s">
        <v>10</v>
      </c>
      <c r="H2141" s="2" t="s">
        <v>2295</v>
      </c>
      <c r="I2141" s="2" t="s">
        <v>17623</v>
      </c>
      <c r="J2141" s="2" t="s">
        <v>14</v>
      </c>
      <c r="K2141" s="2" t="s">
        <v>14</v>
      </c>
      <c r="N2141" s="5" t="s">
        <v>2981</v>
      </c>
      <c r="P2141" s="2" t="s">
        <v>17641</v>
      </c>
      <c r="AE2141" s="2" t="s">
        <v>17644</v>
      </c>
      <c r="AG2141" s="2" t="s">
        <v>17644</v>
      </c>
      <c r="AJ2141" s="2" t="s">
        <v>17644</v>
      </c>
      <c r="AK2141" s="2" t="s">
        <v>17644</v>
      </c>
      <c r="BG2141" s="2" t="s">
        <v>17644</v>
      </c>
    </row>
    <row r="2142" spans="1:62" ht="180" x14ac:dyDescent="0.25">
      <c r="A2142" s="2" t="s">
        <v>2607</v>
      </c>
      <c r="B2142" s="2" t="s">
        <v>2607</v>
      </c>
      <c r="C2142" s="2" t="s">
        <v>2607</v>
      </c>
      <c r="D2142" s="2">
        <v>627</v>
      </c>
      <c r="E2142" s="2" t="s">
        <v>2976</v>
      </c>
      <c r="F2142" s="2" t="s">
        <v>2977</v>
      </c>
      <c r="G2142" s="2" t="s">
        <v>10</v>
      </c>
      <c r="H2142" s="2" t="s">
        <v>2295</v>
      </c>
      <c r="I2142" s="2" t="s">
        <v>17623</v>
      </c>
      <c r="J2142" s="2" t="s">
        <v>45</v>
      </c>
      <c r="K2142" s="2" t="s">
        <v>45</v>
      </c>
      <c r="L2142" s="2" t="s">
        <v>50</v>
      </c>
      <c r="M2142" s="2" t="s">
        <v>50</v>
      </c>
      <c r="N2142" s="5" t="s">
        <v>2978</v>
      </c>
      <c r="P2142" s="2" t="s">
        <v>17641</v>
      </c>
      <c r="Q2142" s="2" t="s">
        <v>17642</v>
      </c>
      <c r="Y2142" s="2" t="s">
        <v>17644</v>
      </c>
      <c r="AE2142" s="2" t="s">
        <v>17643</v>
      </c>
      <c r="AG2142" s="2" t="s">
        <v>17644</v>
      </c>
      <c r="AJ2142" s="2" t="s">
        <v>17644</v>
      </c>
      <c r="AK2142" s="2" t="s">
        <v>17644</v>
      </c>
      <c r="AN2142" s="2" t="s">
        <v>17643</v>
      </c>
      <c r="BG2142" s="2" t="s">
        <v>17643</v>
      </c>
    </row>
    <row r="2143" spans="1:62" ht="195" x14ac:dyDescent="0.25">
      <c r="A2143" s="2" t="s">
        <v>2607</v>
      </c>
      <c r="B2143" s="2" t="s">
        <v>2607</v>
      </c>
      <c r="C2143" s="2" t="s">
        <v>2607</v>
      </c>
      <c r="D2143" s="2">
        <v>629</v>
      </c>
      <c r="E2143" s="2" t="s">
        <v>2982</v>
      </c>
      <c r="F2143" s="2" t="s">
        <v>2983</v>
      </c>
      <c r="G2143" s="2" t="s">
        <v>10</v>
      </c>
      <c r="H2143" s="2" t="s">
        <v>2295</v>
      </c>
      <c r="I2143" s="2" t="s">
        <v>17623</v>
      </c>
      <c r="J2143" s="2" t="s">
        <v>45</v>
      </c>
      <c r="K2143" s="2" t="s">
        <v>45</v>
      </c>
      <c r="L2143" s="2" t="s">
        <v>2984</v>
      </c>
      <c r="M2143" s="2" t="s">
        <v>50</v>
      </c>
      <c r="N2143" s="5" t="s">
        <v>2985</v>
      </c>
      <c r="P2143" s="2" t="s">
        <v>17641</v>
      </c>
      <c r="S2143" s="2" t="s">
        <v>17641</v>
      </c>
      <c r="Y2143" s="2" t="s">
        <v>17644</v>
      </c>
      <c r="AG2143" s="2" t="s">
        <v>17644</v>
      </c>
      <c r="AJ2143" s="2" t="s">
        <v>17644</v>
      </c>
      <c r="AK2143" s="2" t="s">
        <v>17644</v>
      </c>
      <c r="AN2143" s="2" t="s">
        <v>17643</v>
      </c>
      <c r="BE2143" s="2" t="s">
        <v>17643</v>
      </c>
    </row>
    <row r="2144" spans="1:62" ht="105" x14ac:dyDescent="0.25">
      <c r="A2144" s="2" t="s">
        <v>2607</v>
      </c>
      <c r="B2144" s="2" t="s">
        <v>2607</v>
      </c>
      <c r="C2144" s="2" t="s">
        <v>2607</v>
      </c>
      <c r="D2144" s="2">
        <v>630</v>
      </c>
      <c r="E2144" s="2" t="s">
        <v>2986</v>
      </c>
      <c r="F2144" s="2" t="s">
        <v>2987</v>
      </c>
      <c r="G2144" s="2" t="s">
        <v>10</v>
      </c>
      <c r="H2144" s="2" t="s">
        <v>2295</v>
      </c>
      <c r="I2144" s="2" t="s">
        <v>17623</v>
      </c>
      <c r="J2144" s="2" t="s">
        <v>18</v>
      </c>
      <c r="K2144" s="2" t="s">
        <v>18</v>
      </c>
      <c r="L2144" s="2" t="s">
        <v>629</v>
      </c>
      <c r="M2144" s="2" t="s">
        <v>629</v>
      </c>
      <c r="N2144" s="5" t="s">
        <v>2988</v>
      </c>
      <c r="S2144" s="2" t="s">
        <v>17641</v>
      </c>
      <c r="AG2144" s="2" t="s">
        <v>17643</v>
      </c>
      <c r="AJ2144" s="2" t="s">
        <v>17643</v>
      </c>
      <c r="AK2144" s="2" t="s">
        <v>17643</v>
      </c>
      <c r="BE2144" s="2" t="s">
        <v>17644</v>
      </c>
    </row>
    <row r="2145" spans="1:62" ht="45" x14ac:dyDescent="0.25">
      <c r="A2145" s="2" t="s">
        <v>2607</v>
      </c>
      <c r="B2145" s="2" t="s">
        <v>2607</v>
      </c>
      <c r="C2145" s="2" t="s">
        <v>2607</v>
      </c>
      <c r="D2145" s="2">
        <v>672</v>
      </c>
      <c r="E2145" s="2" t="s">
        <v>3013</v>
      </c>
      <c r="F2145" s="2" t="s">
        <v>3014</v>
      </c>
      <c r="G2145" s="2" t="s">
        <v>10</v>
      </c>
      <c r="H2145" s="2" t="s">
        <v>2295</v>
      </c>
      <c r="I2145" s="2" t="s">
        <v>17623</v>
      </c>
      <c r="J2145" s="2" t="s">
        <v>14</v>
      </c>
      <c r="K2145" s="2" t="s">
        <v>14</v>
      </c>
      <c r="N2145" s="5" t="s">
        <v>3015</v>
      </c>
      <c r="P2145" s="2" t="s">
        <v>17641</v>
      </c>
      <c r="AF2145" s="2" t="s">
        <v>17644</v>
      </c>
      <c r="BG2145" s="2" t="s">
        <v>17644</v>
      </c>
    </row>
    <row r="2146" spans="1:62" ht="135" x14ac:dyDescent="0.25">
      <c r="A2146" s="2" t="s">
        <v>2607</v>
      </c>
      <c r="B2146" s="2" t="s">
        <v>2607</v>
      </c>
      <c r="C2146" s="2" t="s">
        <v>2607</v>
      </c>
      <c r="D2146" s="2">
        <v>224199</v>
      </c>
      <c r="E2146" s="2" t="s">
        <v>4280</v>
      </c>
      <c r="F2146" s="2" t="s">
        <v>4281</v>
      </c>
      <c r="G2146" s="2" t="s">
        <v>10</v>
      </c>
      <c r="H2146" s="2" t="s">
        <v>2295</v>
      </c>
      <c r="I2146" s="2" t="s">
        <v>17623</v>
      </c>
      <c r="J2146" s="2" t="s">
        <v>18</v>
      </c>
      <c r="K2146" s="2" t="s">
        <v>18</v>
      </c>
      <c r="L2146" s="2" t="s">
        <v>311</v>
      </c>
      <c r="M2146" s="2" t="s">
        <v>311</v>
      </c>
      <c r="N2146" s="5" t="s">
        <v>4282</v>
      </c>
      <c r="P2146" s="2" t="s">
        <v>17641</v>
      </c>
      <c r="Q2146" s="2" t="s">
        <v>17642</v>
      </c>
      <c r="AA2146" s="2" t="s">
        <v>17644</v>
      </c>
      <c r="AE2146" s="2" t="s">
        <v>17644</v>
      </c>
      <c r="AF2146" s="2" t="s">
        <v>17644</v>
      </c>
    </row>
    <row r="2147" spans="1:62" ht="135" x14ac:dyDescent="0.25">
      <c r="A2147" s="2" t="s">
        <v>2607</v>
      </c>
      <c r="B2147" s="2" t="s">
        <v>2607</v>
      </c>
      <c r="C2147" s="2" t="s">
        <v>2607</v>
      </c>
      <c r="D2147" s="2">
        <v>224124</v>
      </c>
      <c r="E2147" s="2" t="s">
        <v>4271</v>
      </c>
      <c r="F2147" s="2" t="s">
        <v>4272</v>
      </c>
      <c r="G2147" s="2" t="s">
        <v>10</v>
      </c>
      <c r="H2147" s="2" t="s">
        <v>2295</v>
      </c>
      <c r="I2147" s="2" t="s">
        <v>17623</v>
      </c>
      <c r="J2147" s="2" t="s">
        <v>118</v>
      </c>
      <c r="K2147" s="2" t="s">
        <v>36</v>
      </c>
      <c r="M2147" s="2" t="s">
        <v>3035</v>
      </c>
      <c r="N2147" s="5" t="s">
        <v>4273</v>
      </c>
      <c r="P2147" s="2" t="s">
        <v>17641</v>
      </c>
      <c r="Q2147" s="2" t="s">
        <v>17641</v>
      </c>
      <c r="AA2147" s="2" t="s">
        <v>17644</v>
      </c>
      <c r="AG2147" s="2" t="s">
        <v>17643</v>
      </c>
      <c r="AJ2147" s="2" t="s">
        <v>17643</v>
      </c>
      <c r="AK2147" s="2" t="s">
        <v>17643</v>
      </c>
      <c r="BG2147" s="2" t="s">
        <v>17644</v>
      </c>
      <c r="BH2147" s="2" t="s">
        <v>17643</v>
      </c>
    </row>
    <row r="2148" spans="1:62" ht="240" x14ac:dyDescent="0.25">
      <c r="A2148" s="2" t="s">
        <v>2607</v>
      </c>
      <c r="B2148" s="2" t="s">
        <v>2607</v>
      </c>
      <c r="C2148" s="2" t="s">
        <v>2607</v>
      </c>
      <c r="D2148" s="2">
        <v>1713</v>
      </c>
      <c r="E2148" s="2" t="s">
        <v>3675</v>
      </c>
      <c r="F2148" s="2" t="s">
        <v>3676</v>
      </c>
      <c r="G2148" s="2" t="s">
        <v>10</v>
      </c>
      <c r="H2148" s="2" t="s">
        <v>2295</v>
      </c>
      <c r="I2148" s="2" t="s">
        <v>17623</v>
      </c>
      <c r="J2148" s="2" t="s">
        <v>36</v>
      </c>
      <c r="K2148" s="2" t="s">
        <v>45</v>
      </c>
      <c r="L2148" s="2" t="s">
        <v>3677</v>
      </c>
      <c r="M2148" s="2" t="s">
        <v>19</v>
      </c>
      <c r="N2148" s="5" t="s">
        <v>3678</v>
      </c>
      <c r="P2148" s="2" t="s">
        <v>17641</v>
      </c>
      <c r="Q2148" s="2" t="s">
        <v>17642</v>
      </c>
      <c r="U2148" s="2" t="s">
        <v>17642</v>
      </c>
      <c r="Y2148" s="2" t="s">
        <v>17644</v>
      </c>
      <c r="AE2148" s="2" t="s">
        <v>17643</v>
      </c>
      <c r="AG2148" s="2" t="s">
        <v>17644</v>
      </c>
      <c r="AJ2148" s="2" t="s">
        <v>17644</v>
      </c>
      <c r="AK2148" s="2" t="s">
        <v>17644</v>
      </c>
      <c r="BG2148" s="2" t="s">
        <v>17644</v>
      </c>
      <c r="BH2148" s="2" t="s">
        <v>17643</v>
      </c>
    </row>
    <row r="2149" spans="1:62" ht="240" x14ac:dyDescent="0.25">
      <c r="A2149" s="2" t="s">
        <v>2607</v>
      </c>
      <c r="B2149" s="2" t="s">
        <v>2607</v>
      </c>
      <c r="C2149" s="2" t="s">
        <v>2607</v>
      </c>
      <c r="D2149" s="2">
        <v>221447</v>
      </c>
      <c r="E2149" s="2" t="s">
        <v>4073</v>
      </c>
      <c r="F2149" s="2" t="s">
        <v>4074</v>
      </c>
      <c r="G2149" s="2" t="s">
        <v>10</v>
      </c>
      <c r="H2149" s="2" t="s">
        <v>2295</v>
      </c>
      <c r="I2149" s="2" t="s">
        <v>17623</v>
      </c>
      <c r="J2149" s="2" t="s">
        <v>36</v>
      </c>
      <c r="K2149" s="2" t="s">
        <v>45</v>
      </c>
      <c r="L2149" s="2" t="s">
        <v>2336</v>
      </c>
      <c r="M2149" s="2" t="s">
        <v>2336</v>
      </c>
      <c r="N2149" s="5" t="s">
        <v>4075</v>
      </c>
      <c r="P2149" s="2" t="s">
        <v>17641</v>
      </c>
      <c r="Q2149" s="2" t="s">
        <v>17642</v>
      </c>
      <c r="Y2149" s="2" t="s">
        <v>17644</v>
      </c>
      <c r="AE2149" s="2" t="s">
        <v>17643</v>
      </c>
      <c r="AG2149" s="2" t="s">
        <v>17644</v>
      </c>
      <c r="AJ2149" s="2" t="s">
        <v>17644</v>
      </c>
      <c r="AK2149" s="2" t="s">
        <v>17644</v>
      </c>
      <c r="BG2149" s="2" t="s">
        <v>17644</v>
      </c>
      <c r="BH2149" s="2" t="s">
        <v>17643</v>
      </c>
    </row>
    <row r="2150" spans="1:62" ht="165" x14ac:dyDescent="0.25">
      <c r="A2150" s="2" t="s">
        <v>2607</v>
      </c>
      <c r="B2150" s="2" t="s">
        <v>2607</v>
      </c>
      <c r="C2150" s="2" t="s">
        <v>2607</v>
      </c>
      <c r="D2150" s="2">
        <v>224416</v>
      </c>
      <c r="E2150" s="2" t="s">
        <v>4286</v>
      </c>
      <c r="F2150" s="2" t="s">
        <v>4287</v>
      </c>
      <c r="G2150" s="2" t="s">
        <v>10</v>
      </c>
      <c r="H2150" s="2" t="s">
        <v>2295</v>
      </c>
      <c r="I2150" s="2" t="s">
        <v>17623</v>
      </c>
      <c r="J2150" s="2" t="s">
        <v>18</v>
      </c>
      <c r="K2150" s="2" t="s">
        <v>18</v>
      </c>
      <c r="L2150" s="2" t="s">
        <v>311</v>
      </c>
      <c r="M2150" s="2" t="s">
        <v>311</v>
      </c>
      <c r="N2150" s="5" t="s">
        <v>4288</v>
      </c>
      <c r="P2150" s="2" t="s">
        <v>17641</v>
      </c>
      <c r="Y2150" s="2" t="s">
        <v>17643</v>
      </c>
      <c r="AG2150" s="2" t="s">
        <v>17644</v>
      </c>
      <c r="AJ2150" s="2" t="s">
        <v>17644</v>
      </c>
      <c r="AK2150" s="2" t="s">
        <v>17644</v>
      </c>
      <c r="AN2150" s="2" t="s">
        <v>17643</v>
      </c>
    </row>
    <row r="2151" spans="1:62" ht="210" x14ac:dyDescent="0.25">
      <c r="A2151" s="2" t="s">
        <v>2607</v>
      </c>
      <c r="B2151" s="2" t="s">
        <v>2607</v>
      </c>
      <c r="C2151" s="2" t="s">
        <v>2607</v>
      </c>
      <c r="D2151" s="2">
        <v>224417</v>
      </c>
      <c r="E2151" s="2" t="s">
        <v>4289</v>
      </c>
      <c r="F2151" s="2" t="s">
        <v>4290</v>
      </c>
      <c r="G2151" s="2" t="s">
        <v>10</v>
      </c>
      <c r="H2151" s="2" t="s">
        <v>2295</v>
      </c>
      <c r="I2151" s="2" t="s">
        <v>17623</v>
      </c>
      <c r="J2151" s="2" t="s">
        <v>36</v>
      </c>
      <c r="K2151" s="2" t="s">
        <v>36</v>
      </c>
      <c r="L2151" s="2" t="s">
        <v>3018</v>
      </c>
      <c r="M2151" s="2" t="s">
        <v>3018</v>
      </c>
      <c r="N2151" s="5" t="s">
        <v>4291</v>
      </c>
      <c r="P2151" s="2" t="s">
        <v>17641</v>
      </c>
      <c r="Y2151" s="2" t="s">
        <v>17643</v>
      </c>
      <c r="AG2151" s="2" t="s">
        <v>17644</v>
      </c>
      <c r="AJ2151" s="2" t="s">
        <v>17644</v>
      </c>
      <c r="AK2151" s="2" t="s">
        <v>17644</v>
      </c>
      <c r="AN2151" s="2" t="s">
        <v>17643</v>
      </c>
    </row>
    <row r="2152" spans="1:62" ht="165" x14ac:dyDescent="0.25">
      <c r="A2152" s="2" t="s">
        <v>2607</v>
      </c>
      <c r="B2152" s="2" t="s">
        <v>2607</v>
      </c>
      <c r="C2152" s="2" t="s">
        <v>2607</v>
      </c>
      <c r="D2152" s="2">
        <v>264450</v>
      </c>
      <c r="E2152" s="2" t="s">
        <v>6247</v>
      </c>
      <c r="F2152" s="2" t="s">
        <v>6248</v>
      </c>
      <c r="G2152" s="2" t="s">
        <v>10</v>
      </c>
      <c r="H2152" s="2" t="s">
        <v>2295</v>
      </c>
      <c r="I2152" s="2" t="s">
        <v>17623</v>
      </c>
      <c r="J2152" s="2" t="s">
        <v>18</v>
      </c>
      <c r="K2152" s="2" t="s">
        <v>18</v>
      </c>
      <c r="L2152" s="2" t="s">
        <v>926</v>
      </c>
      <c r="M2152" s="2" t="s">
        <v>926</v>
      </c>
      <c r="N2152" s="5" t="s">
        <v>6249</v>
      </c>
      <c r="O2152" s="2" t="s">
        <v>17641</v>
      </c>
      <c r="P2152" s="2" t="s">
        <v>17641</v>
      </c>
      <c r="Y2152" s="2" t="s">
        <v>17644</v>
      </c>
      <c r="AE2152" s="2" t="s">
        <v>17643</v>
      </c>
      <c r="AG2152" s="2" t="s">
        <v>17643</v>
      </c>
      <c r="AJ2152" s="2" t="s">
        <v>17643</v>
      </c>
      <c r="AK2152" s="2" t="s">
        <v>17643</v>
      </c>
      <c r="AM2152" s="2" t="s">
        <v>17643</v>
      </c>
      <c r="BG2152" s="2" t="s">
        <v>17643</v>
      </c>
    </row>
    <row r="2153" spans="1:62" ht="135" x14ac:dyDescent="0.25">
      <c r="A2153" s="2" t="s">
        <v>2607</v>
      </c>
      <c r="B2153" s="2" t="s">
        <v>2607</v>
      </c>
      <c r="C2153" s="2" t="s">
        <v>2607</v>
      </c>
      <c r="D2153" s="2">
        <v>224265</v>
      </c>
      <c r="E2153" s="2" t="s">
        <v>16659</v>
      </c>
      <c r="F2153" s="2" t="s">
        <v>16660</v>
      </c>
      <c r="G2153" s="2" t="s">
        <v>10</v>
      </c>
      <c r="H2153" s="2" t="s">
        <v>2295</v>
      </c>
      <c r="I2153" s="2" t="s">
        <v>17623</v>
      </c>
      <c r="J2153" s="2" t="s">
        <v>17621</v>
      </c>
      <c r="K2153" s="2" t="s">
        <v>6468</v>
      </c>
      <c r="N2153" s="5" t="s">
        <v>16661</v>
      </c>
      <c r="P2153" s="2" t="s">
        <v>17641</v>
      </c>
      <c r="Q2153" s="2" t="s">
        <v>17641</v>
      </c>
      <c r="AI2153" s="2" t="s">
        <v>17644</v>
      </c>
      <c r="AJ2153" s="2" t="s">
        <v>17643</v>
      </c>
      <c r="AK2153" s="2" t="s">
        <v>17643</v>
      </c>
      <c r="BG2153" s="2" t="s">
        <v>17643</v>
      </c>
      <c r="BH2153" s="2" t="s">
        <v>17643</v>
      </c>
    </row>
    <row r="2154" spans="1:62" ht="105" x14ac:dyDescent="0.25">
      <c r="A2154" s="2" t="s">
        <v>2607</v>
      </c>
      <c r="B2154" s="2" t="s">
        <v>2607</v>
      </c>
      <c r="C2154" s="2" t="s">
        <v>2607</v>
      </c>
      <c r="D2154" s="2">
        <v>1899</v>
      </c>
      <c r="E2154" s="2" t="s">
        <v>3821</v>
      </c>
      <c r="F2154" s="2" t="s">
        <v>3822</v>
      </c>
      <c r="G2154" s="2" t="s">
        <v>10</v>
      </c>
      <c r="H2154" s="2" t="s">
        <v>2295</v>
      </c>
      <c r="I2154" s="2" t="s">
        <v>17623</v>
      </c>
      <c r="J2154" s="2" t="s">
        <v>36</v>
      </c>
      <c r="K2154" s="2" t="s">
        <v>36</v>
      </c>
      <c r="L2154" s="2" t="s">
        <v>545</v>
      </c>
      <c r="M2154" s="2" t="s">
        <v>545</v>
      </c>
      <c r="N2154" s="5" t="s">
        <v>3823</v>
      </c>
      <c r="T2154" s="2" t="s">
        <v>17641</v>
      </c>
      <c r="Y2154" s="2" t="s">
        <v>17643</v>
      </c>
      <c r="Z2154" s="2" t="s">
        <v>17643</v>
      </c>
      <c r="BH2154" s="2" t="s">
        <v>17643</v>
      </c>
    </row>
    <row r="2155" spans="1:62" ht="180" x14ac:dyDescent="0.25">
      <c r="A2155" s="2" t="s">
        <v>2607</v>
      </c>
      <c r="B2155" s="2" t="s">
        <v>2607</v>
      </c>
      <c r="C2155" s="2" t="s">
        <v>2607</v>
      </c>
      <c r="D2155" s="2">
        <v>224145</v>
      </c>
      <c r="E2155" s="2" t="s">
        <v>4274</v>
      </c>
      <c r="F2155" s="2" t="s">
        <v>4275</v>
      </c>
      <c r="G2155" s="2" t="s">
        <v>10</v>
      </c>
      <c r="H2155" s="2" t="s">
        <v>2295</v>
      </c>
      <c r="I2155" s="2" t="s">
        <v>17623</v>
      </c>
      <c r="J2155" s="2" t="s">
        <v>18</v>
      </c>
      <c r="K2155" s="2" t="s">
        <v>18</v>
      </c>
      <c r="L2155" s="2" t="s">
        <v>311</v>
      </c>
      <c r="M2155" s="2" t="s">
        <v>311</v>
      </c>
      <c r="N2155" s="5" t="s">
        <v>4276</v>
      </c>
      <c r="P2155" s="2" t="s">
        <v>17641</v>
      </c>
      <c r="Q2155" s="2" t="s">
        <v>17641</v>
      </c>
      <c r="U2155" s="2" t="s">
        <v>17642</v>
      </c>
      <c r="Y2155" s="2" t="s">
        <v>17643</v>
      </c>
      <c r="AE2155" s="2" t="s">
        <v>17643</v>
      </c>
      <c r="AG2155" s="2" t="s">
        <v>17644</v>
      </c>
      <c r="AJ2155" s="2" t="s">
        <v>17644</v>
      </c>
      <c r="AK2155" s="2" t="s">
        <v>17644</v>
      </c>
      <c r="AN2155" s="2" t="s">
        <v>17643</v>
      </c>
      <c r="BH2155" s="2" t="s">
        <v>17643</v>
      </c>
      <c r="BJ2155" s="2" t="s">
        <v>17643</v>
      </c>
    </row>
    <row r="2156" spans="1:62" ht="150" x14ac:dyDescent="0.25">
      <c r="A2156" s="2" t="s">
        <v>2607</v>
      </c>
      <c r="B2156" s="2" t="s">
        <v>2607</v>
      </c>
      <c r="C2156" s="2" t="s">
        <v>2607</v>
      </c>
      <c r="D2156" s="2">
        <v>1157</v>
      </c>
      <c r="E2156" s="2" t="s">
        <v>3282</v>
      </c>
      <c r="F2156" s="2" t="s">
        <v>3283</v>
      </c>
      <c r="G2156" s="2" t="s">
        <v>10</v>
      </c>
      <c r="H2156" s="2" t="s">
        <v>2295</v>
      </c>
      <c r="I2156" s="2" t="s">
        <v>17623</v>
      </c>
      <c r="J2156" s="2" t="s">
        <v>36</v>
      </c>
      <c r="K2156" s="2" t="s">
        <v>36</v>
      </c>
      <c r="L2156" s="2" t="s">
        <v>2875</v>
      </c>
      <c r="M2156" s="2" t="s">
        <v>545</v>
      </c>
      <c r="N2156" s="5" t="s">
        <v>3284</v>
      </c>
      <c r="R2156" s="2" t="s">
        <v>17641</v>
      </c>
      <c r="AX2156" s="2" t="s">
        <v>17643</v>
      </c>
    </row>
    <row r="2157" spans="1:62" ht="165" x14ac:dyDescent="0.25">
      <c r="A2157" s="2" t="s">
        <v>2607</v>
      </c>
      <c r="B2157" s="2" t="s">
        <v>2607</v>
      </c>
      <c r="C2157" s="2" t="s">
        <v>2607</v>
      </c>
      <c r="D2157" s="2">
        <v>224906</v>
      </c>
      <c r="E2157" s="2" t="s">
        <v>4295</v>
      </c>
      <c r="F2157" s="2" t="s">
        <v>4296</v>
      </c>
      <c r="G2157" s="2" t="s">
        <v>10</v>
      </c>
      <c r="H2157" s="2" t="s">
        <v>2295</v>
      </c>
      <c r="I2157" s="2" t="s">
        <v>17623</v>
      </c>
      <c r="J2157" s="2" t="s">
        <v>18</v>
      </c>
      <c r="K2157" s="2" t="s">
        <v>18</v>
      </c>
      <c r="L2157" s="2" t="s">
        <v>2827</v>
      </c>
      <c r="M2157" s="2" t="s">
        <v>23</v>
      </c>
      <c r="N2157" s="5" t="s">
        <v>4297</v>
      </c>
      <c r="R2157" s="2" t="s">
        <v>17641</v>
      </c>
      <c r="AX2157" s="2" t="s">
        <v>17643</v>
      </c>
    </row>
    <row r="2158" spans="1:62" ht="180" x14ac:dyDescent="0.25">
      <c r="A2158" s="2" t="s">
        <v>2607</v>
      </c>
      <c r="B2158" s="2" t="s">
        <v>2607</v>
      </c>
      <c r="C2158" s="2" t="s">
        <v>2607</v>
      </c>
      <c r="D2158" s="2">
        <v>1243</v>
      </c>
      <c r="E2158" s="2" t="s">
        <v>3316</v>
      </c>
      <c r="F2158" s="2" t="s">
        <v>3317</v>
      </c>
      <c r="G2158" s="2" t="s">
        <v>10</v>
      </c>
      <c r="H2158" s="2" t="s">
        <v>2295</v>
      </c>
      <c r="I2158" s="2" t="s">
        <v>17623</v>
      </c>
      <c r="J2158" s="2" t="s">
        <v>36</v>
      </c>
      <c r="K2158" s="2" t="s">
        <v>36</v>
      </c>
      <c r="L2158" s="2" t="s">
        <v>3212</v>
      </c>
      <c r="M2158" s="2" t="s">
        <v>3212</v>
      </c>
      <c r="N2158" s="5" t="s">
        <v>3318</v>
      </c>
      <c r="P2158" s="2" t="s">
        <v>17641</v>
      </c>
      <c r="Q2158" s="2" t="s">
        <v>17642</v>
      </c>
      <c r="AG2158" s="2" t="s">
        <v>17643</v>
      </c>
      <c r="AJ2158" s="2" t="s">
        <v>17643</v>
      </c>
      <c r="AK2158" s="2" t="s">
        <v>17643</v>
      </c>
      <c r="BG2158" s="2" t="s">
        <v>17643</v>
      </c>
    </row>
    <row r="2159" spans="1:62" ht="180" x14ac:dyDescent="0.25">
      <c r="A2159" s="2" t="s">
        <v>2607</v>
      </c>
      <c r="B2159" s="2" t="s">
        <v>2607</v>
      </c>
      <c r="C2159" s="2" t="s">
        <v>2607</v>
      </c>
      <c r="D2159" s="2">
        <v>223619</v>
      </c>
      <c r="E2159" s="2" t="s">
        <v>4239</v>
      </c>
      <c r="F2159" s="2" t="s">
        <v>4240</v>
      </c>
      <c r="G2159" s="2" t="s">
        <v>10</v>
      </c>
      <c r="H2159" s="2" t="s">
        <v>2295</v>
      </c>
      <c r="I2159" s="2" t="s">
        <v>17623</v>
      </c>
      <c r="J2159" s="2" t="s">
        <v>18</v>
      </c>
      <c r="K2159" s="2" t="s">
        <v>18</v>
      </c>
      <c r="L2159" s="2" t="s">
        <v>640</v>
      </c>
      <c r="M2159" s="2" t="s">
        <v>640</v>
      </c>
      <c r="N2159" s="5" t="s">
        <v>4241</v>
      </c>
      <c r="P2159" s="2" t="s">
        <v>17641</v>
      </c>
      <c r="S2159" s="2" t="s">
        <v>17642</v>
      </c>
      <c r="Y2159" s="2" t="s">
        <v>17643</v>
      </c>
      <c r="AG2159" s="2" t="s">
        <v>17644</v>
      </c>
      <c r="AJ2159" s="2" t="s">
        <v>17644</v>
      </c>
      <c r="AK2159" s="2" t="s">
        <v>17644</v>
      </c>
      <c r="BE2159" s="2" t="s">
        <v>17643</v>
      </c>
    </row>
    <row r="2160" spans="1:62" ht="180" x14ac:dyDescent="0.25">
      <c r="A2160" s="2" t="s">
        <v>2607</v>
      </c>
      <c r="B2160" s="2" t="s">
        <v>2607</v>
      </c>
      <c r="C2160" s="2" t="s">
        <v>2607</v>
      </c>
      <c r="D2160" s="2">
        <v>260351</v>
      </c>
      <c r="E2160" s="2" t="s">
        <v>6225</v>
      </c>
      <c r="F2160" s="2" t="s">
        <v>6226</v>
      </c>
      <c r="G2160" s="2" t="s">
        <v>10</v>
      </c>
      <c r="H2160" s="2" t="s">
        <v>2295</v>
      </c>
      <c r="I2160" s="2" t="s">
        <v>17623</v>
      </c>
      <c r="J2160" s="2" t="s">
        <v>45</v>
      </c>
      <c r="K2160" s="2" t="s">
        <v>45</v>
      </c>
      <c r="L2160" s="2" t="s">
        <v>3148</v>
      </c>
      <c r="M2160" s="2" t="s">
        <v>3148</v>
      </c>
      <c r="N2160" s="5" t="s">
        <v>6227</v>
      </c>
      <c r="P2160" s="2" t="s">
        <v>17641</v>
      </c>
      <c r="AG2160" s="2" t="s">
        <v>17644</v>
      </c>
      <c r="AJ2160" s="2" t="s">
        <v>17644</v>
      </c>
      <c r="AK2160" s="2" t="s">
        <v>17644</v>
      </c>
    </row>
    <row r="2161" spans="1:61" ht="210" x14ac:dyDescent="0.25">
      <c r="A2161" s="2" t="s">
        <v>2607</v>
      </c>
      <c r="B2161" s="2" t="s">
        <v>2607</v>
      </c>
      <c r="C2161" s="2" t="s">
        <v>2607</v>
      </c>
      <c r="D2161" s="2">
        <v>1902</v>
      </c>
      <c r="E2161" s="2" t="s">
        <v>3831</v>
      </c>
      <c r="F2161" s="2" t="s">
        <v>3832</v>
      </c>
      <c r="G2161" s="2" t="s">
        <v>10</v>
      </c>
      <c r="H2161" s="2" t="s">
        <v>2295</v>
      </c>
      <c r="I2161" s="2" t="s">
        <v>17623</v>
      </c>
      <c r="J2161" s="2" t="s">
        <v>18</v>
      </c>
      <c r="K2161" s="2" t="s">
        <v>18</v>
      </c>
      <c r="L2161" s="2" t="s">
        <v>19</v>
      </c>
      <c r="M2161" s="2" t="s">
        <v>19</v>
      </c>
      <c r="N2161" s="5" t="s">
        <v>3833</v>
      </c>
      <c r="U2161" s="2" t="s">
        <v>17641</v>
      </c>
      <c r="AE2161" s="2" t="s">
        <v>17643</v>
      </c>
      <c r="AK2161" s="2" t="s">
        <v>17643</v>
      </c>
      <c r="BG2161" s="2" t="s">
        <v>17643</v>
      </c>
      <c r="BH2161" s="2" t="s">
        <v>17644</v>
      </c>
      <c r="BI2161" s="2" t="s">
        <v>17643</v>
      </c>
    </row>
    <row r="2162" spans="1:61" ht="120" x14ac:dyDescent="0.25">
      <c r="A2162" s="2" t="s">
        <v>2607</v>
      </c>
      <c r="B2162" s="2" t="s">
        <v>2607</v>
      </c>
      <c r="C2162" s="2" t="s">
        <v>2607</v>
      </c>
      <c r="D2162" s="2">
        <v>1333</v>
      </c>
      <c r="E2162" s="2" t="s">
        <v>3391</v>
      </c>
      <c r="F2162" s="2" t="s">
        <v>3392</v>
      </c>
      <c r="G2162" s="2" t="s">
        <v>10</v>
      </c>
      <c r="H2162" s="2" t="s">
        <v>2295</v>
      </c>
      <c r="I2162" s="2" t="s">
        <v>17623</v>
      </c>
      <c r="J2162" s="2" t="s">
        <v>36</v>
      </c>
      <c r="K2162" s="2" t="s">
        <v>36</v>
      </c>
      <c r="L2162" s="2" t="s">
        <v>89</v>
      </c>
      <c r="M2162" s="2" t="s">
        <v>89</v>
      </c>
      <c r="N2162" s="5" t="s">
        <v>3393</v>
      </c>
      <c r="O2162" s="2" t="s">
        <v>17641</v>
      </c>
      <c r="P2162" s="2" t="s">
        <v>17642</v>
      </c>
      <c r="AG2162" s="2" t="s">
        <v>17643</v>
      </c>
      <c r="AJ2162" s="2" t="s">
        <v>17643</v>
      </c>
      <c r="AK2162" s="2" t="s">
        <v>17643</v>
      </c>
      <c r="AM2162" s="2" t="s">
        <v>17643</v>
      </c>
      <c r="AO2162" s="2" t="s">
        <v>17643</v>
      </c>
      <c r="AX2162" s="2" t="s">
        <v>17643</v>
      </c>
    </row>
    <row r="2163" spans="1:61" ht="225" x14ac:dyDescent="0.25">
      <c r="A2163" s="2" t="s">
        <v>2607</v>
      </c>
      <c r="B2163" s="2" t="s">
        <v>2607</v>
      </c>
      <c r="C2163" s="2" t="s">
        <v>2607</v>
      </c>
      <c r="D2163" s="2">
        <v>224913</v>
      </c>
      <c r="E2163" s="2" t="s">
        <v>4298</v>
      </c>
      <c r="F2163" s="2" t="s">
        <v>4299</v>
      </c>
      <c r="G2163" s="2" t="s">
        <v>10</v>
      </c>
      <c r="H2163" s="2" t="s">
        <v>2295</v>
      </c>
      <c r="I2163" s="2" t="s">
        <v>17623</v>
      </c>
      <c r="J2163" s="2" t="s">
        <v>36</v>
      </c>
      <c r="K2163" s="2" t="s">
        <v>36</v>
      </c>
      <c r="L2163" s="2" t="s">
        <v>4300</v>
      </c>
      <c r="M2163" s="2" t="s">
        <v>4300</v>
      </c>
      <c r="N2163" s="5" t="s">
        <v>4301</v>
      </c>
      <c r="P2163" s="2" t="s">
        <v>17641</v>
      </c>
      <c r="Y2163" s="2" t="s">
        <v>17643</v>
      </c>
      <c r="AE2163" s="2" t="s">
        <v>17643</v>
      </c>
      <c r="AG2163" s="2" t="s">
        <v>17644</v>
      </c>
      <c r="AJ2163" s="2" t="s">
        <v>17644</v>
      </c>
      <c r="AK2163" s="2" t="s">
        <v>17644</v>
      </c>
      <c r="AM2163" s="2" t="s">
        <v>17643</v>
      </c>
      <c r="BG2163" s="2" t="s">
        <v>17643</v>
      </c>
      <c r="BH2163" s="2" t="s">
        <v>17643</v>
      </c>
    </row>
    <row r="2164" spans="1:61" ht="60" x14ac:dyDescent="0.25">
      <c r="A2164" s="2" t="s">
        <v>2607</v>
      </c>
      <c r="B2164" s="2" t="s">
        <v>2607</v>
      </c>
      <c r="C2164" s="2" t="s">
        <v>2607</v>
      </c>
      <c r="D2164" s="2">
        <v>1344</v>
      </c>
      <c r="E2164" s="2" t="s">
        <v>3394</v>
      </c>
      <c r="F2164" s="2" t="s">
        <v>3395</v>
      </c>
      <c r="G2164" s="2" t="s">
        <v>10</v>
      </c>
      <c r="H2164" s="2" t="s">
        <v>2295</v>
      </c>
      <c r="I2164" s="2" t="s">
        <v>17623</v>
      </c>
      <c r="J2164" s="2" t="s">
        <v>14</v>
      </c>
      <c r="K2164" s="2" t="s">
        <v>14</v>
      </c>
      <c r="N2164" s="5" t="s">
        <v>3396</v>
      </c>
      <c r="P2164" s="2" t="s">
        <v>17642</v>
      </c>
      <c r="S2164" s="2" t="s">
        <v>17642</v>
      </c>
      <c r="U2164" s="2" t="s">
        <v>17642</v>
      </c>
      <c r="AG2164" s="2" t="s">
        <v>17644</v>
      </c>
      <c r="AJ2164" s="2" t="s">
        <v>17644</v>
      </c>
      <c r="AK2164" s="2" t="s">
        <v>17644</v>
      </c>
    </row>
    <row r="2165" spans="1:61" ht="150" x14ac:dyDescent="0.25">
      <c r="A2165" s="2" t="s">
        <v>2607</v>
      </c>
      <c r="B2165" s="2" t="s">
        <v>2607</v>
      </c>
      <c r="C2165" s="2" t="s">
        <v>2607</v>
      </c>
      <c r="D2165" s="2">
        <v>224932</v>
      </c>
      <c r="E2165" s="2" t="s">
        <v>4302</v>
      </c>
      <c r="F2165" s="2" t="s">
        <v>4303</v>
      </c>
      <c r="G2165" s="2" t="s">
        <v>10</v>
      </c>
      <c r="H2165" s="2" t="s">
        <v>2295</v>
      </c>
      <c r="I2165" s="2" t="s">
        <v>17623</v>
      </c>
      <c r="J2165" s="2" t="s">
        <v>18</v>
      </c>
      <c r="K2165" s="2" t="s">
        <v>18</v>
      </c>
      <c r="L2165" s="2" t="s">
        <v>311</v>
      </c>
      <c r="M2165" s="2" t="s">
        <v>311</v>
      </c>
      <c r="N2165" s="5" t="s">
        <v>4304</v>
      </c>
      <c r="O2165" s="2" t="s">
        <v>17642</v>
      </c>
      <c r="P2165" s="2" t="s">
        <v>17641</v>
      </c>
      <c r="Y2165" s="2" t="s">
        <v>17643</v>
      </c>
      <c r="AE2165" s="2" t="s">
        <v>17643</v>
      </c>
      <c r="AG2165" s="2" t="s">
        <v>17644</v>
      </c>
      <c r="AJ2165" s="2" t="s">
        <v>17644</v>
      </c>
      <c r="AK2165" s="2" t="s">
        <v>17644</v>
      </c>
      <c r="AM2165" s="2" t="s">
        <v>17643</v>
      </c>
      <c r="AN2165" s="2" t="s">
        <v>17643</v>
      </c>
    </row>
    <row r="2166" spans="1:61" ht="120" x14ac:dyDescent="0.25">
      <c r="A2166" s="2" t="s">
        <v>2607</v>
      </c>
      <c r="B2166" s="2" t="s">
        <v>2607</v>
      </c>
      <c r="C2166" s="2" t="s">
        <v>2607</v>
      </c>
      <c r="D2166" s="2">
        <v>264438</v>
      </c>
      <c r="E2166" s="2" t="s">
        <v>6244</v>
      </c>
      <c r="F2166" s="2" t="s">
        <v>6245</v>
      </c>
      <c r="G2166" s="2" t="s">
        <v>10</v>
      </c>
      <c r="H2166" s="2" t="s">
        <v>2295</v>
      </c>
      <c r="I2166" s="2" t="s">
        <v>17623</v>
      </c>
      <c r="J2166" s="2" t="s">
        <v>118</v>
      </c>
      <c r="K2166" s="2" t="s">
        <v>94</v>
      </c>
      <c r="N2166" s="5" t="s">
        <v>6246</v>
      </c>
      <c r="O2166" s="2" t="s">
        <v>17641</v>
      </c>
      <c r="S2166" s="2" t="s">
        <v>17641</v>
      </c>
    </row>
    <row r="2167" spans="1:61" ht="195" x14ac:dyDescent="0.25">
      <c r="A2167" s="2" t="s">
        <v>2607</v>
      </c>
      <c r="B2167" s="2" t="s">
        <v>2607</v>
      </c>
      <c r="C2167" s="2" t="s">
        <v>2607</v>
      </c>
      <c r="D2167" s="2">
        <v>1373</v>
      </c>
      <c r="E2167" s="2" t="s">
        <v>3417</v>
      </c>
      <c r="F2167" s="2" t="s">
        <v>3418</v>
      </c>
      <c r="G2167" s="2" t="s">
        <v>10</v>
      </c>
      <c r="H2167" s="2" t="s">
        <v>2295</v>
      </c>
      <c r="I2167" s="2" t="s">
        <v>17623</v>
      </c>
      <c r="J2167" s="2" t="s">
        <v>45</v>
      </c>
      <c r="K2167" s="2" t="s">
        <v>45</v>
      </c>
      <c r="L2167" s="2" t="s">
        <v>3419</v>
      </c>
      <c r="M2167" s="2" t="s">
        <v>3419</v>
      </c>
      <c r="N2167" s="5" t="s">
        <v>3420</v>
      </c>
      <c r="P2167" s="2" t="s">
        <v>17641</v>
      </c>
      <c r="AA2167" s="2" t="s">
        <v>17644</v>
      </c>
      <c r="AE2167" s="2" t="s">
        <v>17644</v>
      </c>
      <c r="AF2167" s="2" t="s">
        <v>17644</v>
      </c>
      <c r="BG2167" s="2" t="s">
        <v>17644</v>
      </c>
    </row>
    <row r="2168" spans="1:61" ht="135" x14ac:dyDescent="0.25">
      <c r="A2168" s="2" t="s">
        <v>2607</v>
      </c>
      <c r="B2168" s="2" t="s">
        <v>2607</v>
      </c>
      <c r="C2168" s="2" t="s">
        <v>2607</v>
      </c>
      <c r="D2168" s="2">
        <v>223989</v>
      </c>
      <c r="E2168" s="2" t="s">
        <v>4253</v>
      </c>
      <c r="F2168" s="2" t="s">
        <v>4254</v>
      </c>
      <c r="G2168" s="2" t="s">
        <v>10</v>
      </c>
      <c r="H2168" s="2" t="s">
        <v>2295</v>
      </c>
      <c r="I2168" s="2" t="s">
        <v>17623</v>
      </c>
      <c r="J2168" s="2" t="s">
        <v>18</v>
      </c>
      <c r="K2168" s="2" t="s">
        <v>18</v>
      </c>
      <c r="L2168" s="2" t="s">
        <v>823</v>
      </c>
      <c r="M2168" s="2" t="s">
        <v>823</v>
      </c>
      <c r="N2168" s="5" t="s">
        <v>4255</v>
      </c>
      <c r="P2168" s="2" t="s">
        <v>17642</v>
      </c>
      <c r="Q2168" s="2" t="s">
        <v>17642</v>
      </c>
      <c r="R2168" s="2" t="s">
        <v>17641</v>
      </c>
      <c r="T2168" s="2" t="s">
        <v>17642</v>
      </c>
      <c r="X2168" s="2" t="s">
        <v>17643</v>
      </c>
      <c r="AJ2168" s="2" t="s">
        <v>17643</v>
      </c>
      <c r="AK2168" s="2" t="s">
        <v>17643</v>
      </c>
    </row>
    <row r="2169" spans="1:61" ht="210" x14ac:dyDescent="0.25">
      <c r="A2169" s="2" t="s">
        <v>2607</v>
      </c>
      <c r="B2169" s="2" t="s">
        <v>2607</v>
      </c>
      <c r="C2169" s="2" t="s">
        <v>2607</v>
      </c>
      <c r="D2169" s="2">
        <v>1932</v>
      </c>
      <c r="E2169" s="2" t="s">
        <v>3892</v>
      </c>
      <c r="F2169" s="2" t="s">
        <v>3893</v>
      </c>
      <c r="G2169" s="2" t="s">
        <v>10</v>
      </c>
      <c r="H2169" s="2" t="s">
        <v>2295</v>
      </c>
      <c r="I2169" s="2" t="s">
        <v>17623</v>
      </c>
      <c r="J2169" s="2" t="s">
        <v>45</v>
      </c>
      <c r="K2169" s="2" t="s">
        <v>36</v>
      </c>
      <c r="L2169" s="2" t="s">
        <v>77</v>
      </c>
      <c r="M2169" s="2" t="s">
        <v>3894</v>
      </c>
      <c r="N2169" s="5" t="s">
        <v>3895</v>
      </c>
      <c r="P2169" s="2" t="s">
        <v>17642</v>
      </c>
      <c r="S2169" s="2" t="s">
        <v>17641</v>
      </c>
      <c r="AG2169" s="2" t="s">
        <v>17643</v>
      </c>
      <c r="AJ2169" s="2" t="s">
        <v>17643</v>
      </c>
      <c r="AK2169" s="2" t="s">
        <v>17643</v>
      </c>
      <c r="BE2169" s="2" t="s">
        <v>17644</v>
      </c>
    </row>
    <row r="2170" spans="1:61" ht="60" x14ac:dyDescent="0.25">
      <c r="A2170" s="2" t="s">
        <v>2607</v>
      </c>
      <c r="B2170" s="2" t="s">
        <v>2607</v>
      </c>
      <c r="C2170" s="2" t="s">
        <v>2607</v>
      </c>
      <c r="D2170" s="2">
        <v>1507</v>
      </c>
      <c r="E2170" s="2" t="s">
        <v>3557</v>
      </c>
      <c r="F2170" s="2" t="s">
        <v>3558</v>
      </c>
      <c r="G2170" s="2" t="s">
        <v>10</v>
      </c>
      <c r="H2170" s="2" t="s">
        <v>2295</v>
      </c>
      <c r="I2170" s="2" t="s">
        <v>17623</v>
      </c>
      <c r="J2170" s="2" t="s">
        <v>14</v>
      </c>
      <c r="K2170" s="2" t="s">
        <v>14</v>
      </c>
      <c r="N2170" s="5" t="s">
        <v>3559</v>
      </c>
      <c r="P2170" s="2" t="s">
        <v>17641</v>
      </c>
      <c r="Q2170" s="2" t="s">
        <v>17642</v>
      </c>
      <c r="U2170" s="2" t="s">
        <v>17642</v>
      </c>
    </row>
    <row r="2171" spans="1:61" ht="210" x14ac:dyDescent="0.25">
      <c r="A2171" s="2" t="s">
        <v>2607</v>
      </c>
      <c r="B2171" s="2" t="s">
        <v>2607</v>
      </c>
      <c r="C2171" s="2" t="s">
        <v>2607</v>
      </c>
      <c r="D2171" s="2">
        <v>224063</v>
      </c>
      <c r="E2171" s="2" t="s">
        <v>4259</v>
      </c>
      <c r="F2171" s="2" t="s">
        <v>4260</v>
      </c>
      <c r="G2171" s="2" t="s">
        <v>10</v>
      </c>
      <c r="H2171" s="2" t="s">
        <v>2295</v>
      </c>
      <c r="I2171" s="2" t="s">
        <v>17623</v>
      </c>
      <c r="J2171" s="2" t="s">
        <v>18</v>
      </c>
      <c r="K2171" s="2" t="s">
        <v>18</v>
      </c>
      <c r="L2171" s="2" t="s">
        <v>640</v>
      </c>
      <c r="M2171" s="2" t="s">
        <v>640</v>
      </c>
      <c r="N2171" s="5" t="s">
        <v>4261</v>
      </c>
      <c r="P2171" s="2" t="s">
        <v>17641</v>
      </c>
      <c r="Q2171" s="2" t="s">
        <v>17642</v>
      </c>
      <c r="AA2171" s="2" t="s">
        <v>17644</v>
      </c>
      <c r="AF2171" s="2" t="s">
        <v>17644</v>
      </c>
      <c r="AJ2171" s="2" t="s">
        <v>17643</v>
      </c>
      <c r="AK2171" s="2" t="s">
        <v>17643</v>
      </c>
    </row>
    <row r="2172" spans="1:61" ht="45" x14ac:dyDescent="0.25">
      <c r="A2172" s="2" t="s">
        <v>2607</v>
      </c>
      <c r="B2172" s="2" t="s">
        <v>2607</v>
      </c>
      <c r="C2172" s="2" t="s">
        <v>2607</v>
      </c>
      <c r="D2172" s="2">
        <v>1511</v>
      </c>
      <c r="E2172" s="2" t="s">
        <v>3563</v>
      </c>
      <c r="F2172" s="2" t="s">
        <v>3564</v>
      </c>
      <c r="G2172" s="2" t="s">
        <v>10</v>
      </c>
      <c r="H2172" s="2" t="s">
        <v>2295</v>
      </c>
      <c r="I2172" s="2" t="s">
        <v>17623</v>
      </c>
      <c r="J2172" s="2" t="s">
        <v>14</v>
      </c>
      <c r="K2172" s="2" t="s">
        <v>14</v>
      </c>
      <c r="N2172" s="5" t="s">
        <v>3565</v>
      </c>
      <c r="P2172" s="2" t="s">
        <v>17641</v>
      </c>
      <c r="AF2172" s="2" t="s">
        <v>17644</v>
      </c>
      <c r="BG2172" s="2" t="s">
        <v>17644</v>
      </c>
    </row>
    <row r="2173" spans="1:61" ht="195" x14ac:dyDescent="0.25">
      <c r="A2173" s="2" t="s">
        <v>2607</v>
      </c>
      <c r="B2173" s="2" t="s">
        <v>2607</v>
      </c>
      <c r="C2173" s="2" t="s">
        <v>2607</v>
      </c>
      <c r="D2173" s="2">
        <v>224938</v>
      </c>
      <c r="E2173" s="2" t="s">
        <v>4305</v>
      </c>
      <c r="F2173" s="2" t="s">
        <v>4306</v>
      </c>
      <c r="G2173" s="2" t="s">
        <v>10</v>
      </c>
      <c r="H2173" s="2" t="s">
        <v>2295</v>
      </c>
      <c r="I2173" s="2" t="s">
        <v>17623</v>
      </c>
      <c r="J2173" s="2" t="s">
        <v>18</v>
      </c>
      <c r="K2173" s="2" t="s">
        <v>18</v>
      </c>
      <c r="L2173" s="2" t="s">
        <v>2749</v>
      </c>
      <c r="M2173" s="2" t="s">
        <v>2749</v>
      </c>
      <c r="N2173" s="5" t="s">
        <v>4307</v>
      </c>
      <c r="P2173" s="2" t="s">
        <v>17641</v>
      </c>
      <c r="AE2173" s="2" t="s">
        <v>17643</v>
      </c>
      <c r="AG2173" s="2" t="s">
        <v>17643</v>
      </c>
      <c r="AJ2173" s="2" t="s">
        <v>17643</v>
      </c>
      <c r="AK2173" s="2" t="s">
        <v>17643</v>
      </c>
      <c r="BG2173" s="2" t="s">
        <v>17643</v>
      </c>
    </row>
    <row r="2174" spans="1:61" ht="180" x14ac:dyDescent="0.25">
      <c r="A2174" s="2" t="s">
        <v>2607</v>
      </c>
      <c r="B2174" s="2" t="s">
        <v>2607</v>
      </c>
      <c r="C2174" s="2" t="s">
        <v>2607</v>
      </c>
      <c r="D2174" s="2">
        <v>2076</v>
      </c>
      <c r="E2174" s="2" t="s">
        <v>3934</v>
      </c>
      <c r="F2174" s="2" t="s">
        <v>3935</v>
      </c>
      <c r="G2174" s="2" t="s">
        <v>10</v>
      </c>
      <c r="H2174" s="2" t="s">
        <v>2295</v>
      </c>
      <c r="I2174" s="2" t="s">
        <v>17623</v>
      </c>
      <c r="J2174" s="2" t="s">
        <v>36</v>
      </c>
      <c r="K2174" s="2" t="s">
        <v>36</v>
      </c>
      <c r="L2174" s="2" t="s">
        <v>3936</v>
      </c>
      <c r="M2174" s="2" t="s">
        <v>3936</v>
      </c>
      <c r="N2174" s="5" t="s">
        <v>3937</v>
      </c>
      <c r="P2174" s="2" t="s">
        <v>17641</v>
      </c>
      <c r="Y2174" s="2" t="s">
        <v>17644</v>
      </c>
      <c r="AG2174" s="2" t="s">
        <v>17644</v>
      </c>
      <c r="AJ2174" s="2" t="s">
        <v>17644</v>
      </c>
      <c r="AK2174" s="2" t="s">
        <v>17644</v>
      </c>
    </row>
    <row r="2175" spans="1:61" ht="135" x14ac:dyDescent="0.25">
      <c r="A2175" s="2" t="s">
        <v>2607</v>
      </c>
      <c r="B2175" s="2" t="s">
        <v>2607</v>
      </c>
      <c r="C2175" s="2" t="s">
        <v>2607</v>
      </c>
      <c r="D2175" s="2">
        <v>1664</v>
      </c>
      <c r="E2175" s="2" t="s">
        <v>3652</v>
      </c>
      <c r="F2175" s="2" t="s">
        <v>3653</v>
      </c>
      <c r="G2175" s="2" t="s">
        <v>10</v>
      </c>
      <c r="H2175" s="2" t="s">
        <v>2295</v>
      </c>
      <c r="I2175" s="2" t="s">
        <v>17623</v>
      </c>
      <c r="J2175" s="2" t="s">
        <v>18</v>
      </c>
      <c r="K2175" s="2" t="s">
        <v>18</v>
      </c>
      <c r="L2175" s="2" t="s">
        <v>629</v>
      </c>
      <c r="M2175" s="2" t="s">
        <v>23</v>
      </c>
      <c r="N2175" s="5" t="s">
        <v>3654</v>
      </c>
      <c r="R2175" s="2" t="s">
        <v>17641</v>
      </c>
    </row>
    <row r="2176" spans="1:61" ht="195" x14ac:dyDescent="0.25">
      <c r="A2176" s="2" t="s">
        <v>2607</v>
      </c>
      <c r="B2176" s="2" t="s">
        <v>2607</v>
      </c>
      <c r="C2176" s="2" t="s">
        <v>2607</v>
      </c>
      <c r="D2176" s="2">
        <v>224409</v>
      </c>
      <c r="E2176" s="2" t="s">
        <v>4283</v>
      </c>
      <c r="F2176" s="2" t="s">
        <v>4284</v>
      </c>
      <c r="G2176" s="2" t="s">
        <v>10</v>
      </c>
      <c r="H2176" s="2" t="s">
        <v>2295</v>
      </c>
      <c r="I2176" s="2" t="s">
        <v>17623</v>
      </c>
      <c r="J2176" s="2" t="s">
        <v>18</v>
      </c>
      <c r="K2176" s="2" t="s">
        <v>18</v>
      </c>
      <c r="L2176" s="2" t="s">
        <v>3965</v>
      </c>
      <c r="M2176" s="2" t="s">
        <v>3965</v>
      </c>
      <c r="N2176" s="5" t="s">
        <v>4285</v>
      </c>
      <c r="O2176" s="2" t="s">
        <v>17642</v>
      </c>
      <c r="P2176" s="2" t="s">
        <v>17641</v>
      </c>
      <c r="Q2176" s="2" t="s">
        <v>17642</v>
      </c>
      <c r="Y2176" s="2" t="s">
        <v>17644</v>
      </c>
      <c r="AG2176" s="2" t="s">
        <v>17644</v>
      </c>
      <c r="AJ2176" s="2" t="s">
        <v>17644</v>
      </c>
      <c r="AK2176" s="2" t="s">
        <v>17644</v>
      </c>
    </row>
    <row r="2177" spans="1:62" ht="150" x14ac:dyDescent="0.25">
      <c r="A2177" s="2" t="s">
        <v>2607</v>
      </c>
      <c r="B2177" s="2" t="s">
        <v>2607</v>
      </c>
      <c r="C2177" s="2" t="s">
        <v>2607</v>
      </c>
      <c r="D2177" s="2">
        <v>1955</v>
      </c>
      <c r="E2177" s="2" t="s">
        <v>3927</v>
      </c>
      <c r="F2177" s="2" t="s">
        <v>3928</v>
      </c>
      <c r="G2177" s="2" t="s">
        <v>10</v>
      </c>
      <c r="H2177" s="2" t="s">
        <v>2295</v>
      </c>
      <c r="I2177" s="2" t="s">
        <v>17623</v>
      </c>
      <c r="J2177" s="2" t="s">
        <v>18</v>
      </c>
      <c r="K2177" s="2" t="s">
        <v>36</v>
      </c>
      <c r="L2177" s="2" t="s">
        <v>23</v>
      </c>
      <c r="M2177" s="2" t="s">
        <v>823</v>
      </c>
      <c r="N2177" s="5" t="s">
        <v>3929</v>
      </c>
      <c r="U2177" s="2" t="s">
        <v>17641</v>
      </c>
      <c r="AG2177" s="2" t="s">
        <v>17644</v>
      </c>
      <c r="AJ2177" s="2" t="s">
        <v>17644</v>
      </c>
      <c r="AK2177" s="2" t="s">
        <v>17644</v>
      </c>
      <c r="AN2177" s="2" t="s">
        <v>17643</v>
      </c>
      <c r="BH2177" s="2" t="s">
        <v>17644</v>
      </c>
      <c r="BI2177" s="2" t="s">
        <v>17643</v>
      </c>
      <c r="BJ2177" s="2" t="s">
        <v>17644</v>
      </c>
    </row>
    <row r="2178" spans="1:62" ht="180" x14ac:dyDescent="0.25">
      <c r="A2178" s="2" t="s">
        <v>2607</v>
      </c>
      <c r="B2178" s="2" t="s">
        <v>2607</v>
      </c>
      <c r="C2178" s="2" t="s">
        <v>2607</v>
      </c>
      <c r="D2178" s="2">
        <v>981</v>
      </c>
      <c r="E2178" s="2" t="s">
        <v>3176</v>
      </c>
      <c r="F2178" s="2" t="s">
        <v>3177</v>
      </c>
      <c r="G2178" s="2" t="s">
        <v>10</v>
      </c>
      <c r="H2178" s="2" t="s">
        <v>243</v>
      </c>
      <c r="I2178" s="2" t="s">
        <v>17623</v>
      </c>
      <c r="J2178" s="2" t="s">
        <v>18</v>
      </c>
      <c r="K2178" s="2" t="s">
        <v>18</v>
      </c>
      <c r="L2178" s="2" t="s">
        <v>640</v>
      </c>
      <c r="M2178" s="2" t="s">
        <v>640</v>
      </c>
      <c r="N2178" s="5" t="s">
        <v>3178</v>
      </c>
      <c r="P2178" s="2" t="s">
        <v>17641</v>
      </c>
      <c r="Q2178" s="2" t="s">
        <v>17642</v>
      </c>
      <c r="Y2178" s="2" t="s">
        <v>17643</v>
      </c>
      <c r="AA2178" s="2" t="s">
        <v>17643</v>
      </c>
      <c r="AE2178" s="2" t="s">
        <v>17644</v>
      </c>
      <c r="AF2178" s="2" t="s">
        <v>17644</v>
      </c>
      <c r="AJ2178" s="2" t="s">
        <v>17643</v>
      </c>
      <c r="AK2178" s="2" t="s">
        <v>17643</v>
      </c>
      <c r="BG2178" s="2" t="s">
        <v>17644</v>
      </c>
    </row>
    <row r="2179" spans="1:62" ht="135" x14ac:dyDescent="0.25">
      <c r="A2179" s="2" t="s">
        <v>2607</v>
      </c>
      <c r="B2179" s="2" t="s">
        <v>2607</v>
      </c>
      <c r="C2179" s="2" t="s">
        <v>2607</v>
      </c>
      <c r="D2179" s="2">
        <v>982</v>
      </c>
      <c r="E2179" s="2" t="s">
        <v>3179</v>
      </c>
      <c r="F2179" s="2" t="s">
        <v>3180</v>
      </c>
      <c r="G2179" s="2" t="s">
        <v>10</v>
      </c>
      <c r="H2179" s="2" t="s">
        <v>243</v>
      </c>
      <c r="I2179" s="2" t="s">
        <v>17623</v>
      </c>
      <c r="J2179" s="2" t="s">
        <v>36</v>
      </c>
      <c r="K2179" s="2" t="s">
        <v>36</v>
      </c>
      <c r="L2179" s="2" t="s">
        <v>89</v>
      </c>
      <c r="M2179" s="2" t="s">
        <v>89</v>
      </c>
      <c r="N2179" s="5" t="s">
        <v>3181</v>
      </c>
      <c r="P2179" s="2" t="s">
        <v>17641</v>
      </c>
      <c r="AF2179" s="2" t="s">
        <v>17643</v>
      </c>
      <c r="AG2179" s="2" t="s">
        <v>17643</v>
      </c>
      <c r="AJ2179" s="2" t="s">
        <v>17643</v>
      </c>
      <c r="AK2179" s="2" t="s">
        <v>17643</v>
      </c>
    </row>
    <row r="2180" spans="1:62" ht="135" x14ac:dyDescent="0.25">
      <c r="A2180" s="2" t="s">
        <v>2607</v>
      </c>
      <c r="B2180" s="2" t="s">
        <v>2607</v>
      </c>
      <c r="C2180" s="2" t="s">
        <v>2607</v>
      </c>
      <c r="D2180" s="2">
        <v>287</v>
      </c>
      <c r="E2180" s="2" t="s">
        <v>2841</v>
      </c>
      <c r="F2180" s="2" t="s">
        <v>2842</v>
      </c>
      <c r="G2180" s="2" t="s">
        <v>10</v>
      </c>
      <c r="H2180" s="2" t="s">
        <v>243</v>
      </c>
      <c r="I2180" s="2" t="s">
        <v>17623</v>
      </c>
      <c r="J2180" s="2" t="s">
        <v>45</v>
      </c>
      <c r="K2180" s="2" t="s">
        <v>45</v>
      </c>
      <c r="L2180" s="2" t="s">
        <v>335</v>
      </c>
      <c r="M2180" s="2" t="s">
        <v>335</v>
      </c>
      <c r="N2180" s="5" t="s">
        <v>2843</v>
      </c>
      <c r="P2180" s="2" t="s">
        <v>17641</v>
      </c>
      <c r="Q2180" s="2" t="s">
        <v>17641</v>
      </c>
      <c r="U2180" s="2" t="s">
        <v>17642</v>
      </c>
      <c r="Y2180" s="2" t="s">
        <v>17643</v>
      </c>
      <c r="AE2180" s="2" t="s">
        <v>17643</v>
      </c>
      <c r="AF2180" s="2" t="s">
        <v>17643</v>
      </c>
      <c r="AG2180" s="2" t="s">
        <v>17643</v>
      </c>
      <c r="AJ2180" s="2" t="s">
        <v>17643</v>
      </c>
      <c r="AK2180" s="2" t="s">
        <v>17643</v>
      </c>
    </row>
    <row r="2181" spans="1:62" ht="120" x14ac:dyDescent="0.25">
      <c r="A2181" s="2" t="s">
        <v>2607</v>
      </c>
      <c r="B2181" s="2" t="s">
        <v>2607</v>
      </c>
      <c r="C2181" s="2" t="s">
        <v>2607</v>
      </c>
      <c r="D2181" s="2">
        <v>224190</v>
      </c>
      <c r="E2181" s="2" t="s">
        <v>4277</v>
      </c>
      <c r="F2181" s="2" t="s">
        <v>4278</v>
      </c>
      <c r="G2181" s="2" t="s">
        <v>10</v>
      </c>
      <c r="H2181" s="2" t="s">
        <v>243</v>
      </c>
      <c r="I2181" s="2" t="s">
        <v>17623</v>
      </c>
      <c r="J2181" s="2" t="s">
        <v>118</v>
      </c>
      <c r="K2181" s="2" t="s">
        <v>18</v>
      </c>
      <c r="M2181" s="2" t="s">
        <v>50</v>
      </c>
      <c r="N2181" s="5" t="s">
        <v>4279</v>
      </c>
      <c r="P2181" s="2" t="s">
        <v>17641</v>
      </c>
      <c r="Q2181" s="2" t="s">
        <v>17641</v>
      </c>
      <c r="Y2181" s="2" t="s">
        <v>17643</v>
      </c>
      <c r="AF2181" s="2" t="s">
        <v>17643</v>
      </c>
      <c r="AG2181" s="2" t="s">
        <v>17644</v>
      </c>
      <c r="AJ2181" s="2" t="s">
        <v>17644</v>
      </c>
      <c r="AK2181" s="2" t="s">
        <v>17644</v>
      </c>
      <c r="AN2181" s="2" t="s">
        <v>17644</v>
      </c>
      <c r="BH2181" s="2" t="s">
        <v>17643</v>
      </c>
    </row>
    <row r="2182" spans="1:62" ht="165" x14ac:dyDescent="0.25">
      <c r="A2182" s="2" t="s">
        <v>2607</v>
      </c>
      <c r="B2182" s="2" t="s">
        <v>2607</v>
      </c>
      <c r="C2182" s="2" t="s">
        <v>2607</v>
      </c>
      <c r="D2182" s="2">
        <v>223932</v>
      </c>
      <c r="E2182" s="2" t="s">
        <v>4246</v>
      </c>
      <c r="F2182" s="2" t="s">
        <v>4247</v>
      </c>
      <c r="G2182" s="2" t="s">
        <v>10</v>
      </c>
      <c r="H2182" s="2" t="s">
        <v>243</v>
      </c>
      <c r="I2182" s="2" t="s">
        <v>17623</v>
      </c>
      <c r="J2182" s="2" t="s">
        <v>18</v>
      </c>
      <c r="K2182" s="2" t="s">
        <v>18</v>
      </c>
      <c r="L2182" s="2" t="s">
        <v>4248</v>
      </c>
      <c r="M2182" s="2" t="s">
        <v>2875</v>
      </c>
      <c r="N2182" s="5" t="s">
        <v>4249</v>
      </c>
      <c r="O2182" s="2" t="s">
        <v>17641</v>
      </c>
      <c r="BH2182" s="2" t="s">
        <v>17643</v>
      </c>
    </row>
    <row r="2183" spans="1:62" ht="195" x14ac:dyDescent="0.25">
      <c r="A2183" s="2" t="s">
        <v>2607</v>
      </c>
      <c r="B2183" s="2" t="s">
        <v>2607</v>
      </c>
      <c r="C2183" s="2" t="s">
        <v>2607</v>
      </c>
      <c r="D2183" s="2">
        <v>632</v>
      </c>
      <c r="E2183" s="2" t="s">
        <v>2992</v>
      </c>
      <c r="F2183" s="2" t="s">
        <v>2993</v>
      </c>
      <c r="G2183" s="2" t="s">
        <v>10</v>
      </c>
      <c r="H2183" s="2" t="s">
        <v>243</v>
      </c>
      <c r="I2183" s="2" t="s">
        <v>17623</v>
      </c>
      <c r="J2183" s="2" t="s">
        <v>36</v>
      </c>
      <c r="K2183" s="2" t="s">
        <v>45</v>
      </c>
      <c r="L2183" s="2" t="s">
        <v>586</v>
      </c>
      <c r="M2183" s="2" t="s">
        <v>586</v>
      </c>
      <c r="N2183" s="5" t="s">
        <v>2994</v>
      </c>
      <c r="P2183" s="2" t="s">
        <v>17641</v>
      </c>
      <c r="Y2183" s="2" t="s">
        <v>17643</v>
      </c>
      <c r="AG2183" s="2" t="s">
        <v>17644</v>
      </c>
      <c r="AJ2183" s="2" t="s">
        <v>17644</v>
      </c>
      <c r="AK2183" s="2" t="s">
        <v>17644</v>
      </c>
      <c r="BG2183" s="2" t="s">
        <v>17644</v>
      </c>
    </row>
    <row r="2184" spans="1:62" ht="225" x14ac:dyDescent="0.25">
      <c r="A2184" s="2" t="s">
        <v>2607</v>
      </c>
      <c r="B2184" s="2" t="s">
        <v>2607</v>
      </c>
      <c r="C2184" s="2" t="s">
        <v>2607</v>
      </c>
      <c r="D2184" s="2">
        <v>698</v>
      </c>
      <c r="E2184" s="2" t="s">
        <v>15432</v>
      </c>
      <c r="F2184" s="2" t="s">
        <v>15433</v>
      </c>
      <c r="G2184" s="2" t="s">
        <v>10</v>
      </c>
      <c r="H2184" s="2" t="s">
        <v>243</v>
      </c>
      <c r="I2184" s="2" t="s">
        <v>17623</v>
      </c>
      <c r="J2184" s="2" t="s">
        <v>17622</v>
      </c>
      <c r="K2184" s="2" t="s">
        <v>6468</v>
      </c>
      <c r="L2184" s="2" t="s">
        <v>2336</v>
      </c>
      <c r="N2184" s="5" t="s">
        <v>15434</v>
      </c>
      <c r="P2184" s="2" t="s">
        <v>17641</v>
      </c>
      <c r="Q2184" s="2" t="s">
        <v>17642</v>
      </c>
      <c r="Y2184" s="2" t="s">
        <v>17644</v>
      </c>
      <c r="AG2184" s="2" t="s">
        <v>17644</v>
      </c>
      <c r="AJ2184" s="2" t="s">
        <v>17644</v>
      </c>
      <c r="AK2184" s="2" t="s">
        <v>17644</v>
      </c>
      <c r="BH2184" s="2" t="s">
        <v>17643</v>
      </c>
    </row>
    <row r="2185" spans="1:62" ht="165" x14ac:dyDescent="0.25">
      <c r="A2185" s="2" t="s">
        <v>2607</v>
      </c>
      <c r="B2185" s="2" t="s">
        <v>2607</v>
      </c>
      <c r="C2185" s="2" t="s">
        <v>2607</v>
      </c>
      <c r="D2185" s="2">
        <v>699</v>
      </c>
      <c r="E2185" s="2" t="s">
        <v>15435</v>
      </c>
      <c r="F2185" s="2" t="s">
        <v>15436</v>
      </c>
      <c r="G2185" s="2" t="s">
        <v>10</v>
      </c>
      <c r="H2185" s="2" t="s">
        <v>243</v>
      </c>
      <c r="I2185" s="2" t="s">
        <v>17623</v>
      </c>
      <c r="J2185" s="2" t="s">
        <v>45</v>
      </c>
      <c r="K2185" s="2" t="s">
        <v>6468</v>
      </c>
      <c r="L2185" s="2" t="s">
        <v>2336</v>
      </c>
      <c r="N2185" s="5" t="s">
        <v>15437</v>
      </c>
      <c r="P2185" s="2" t="s">
        <v>17642</v>
      </c>
      <c r="Q2185" s="2" t="s">
        <v>17641</v>
      </c>
      <c r="Y2185" s="2" t="s">
        <v>17644</v>
      </c>
      <c r="AG2185" s="2" t="s">
        <v>17644</v>
      </c>
      <c r="AJ2185" s="2" t="s">
        <v>17644</v>
      </c>
      <c r="AK2185" s="2" t="s">
        <v>17644</v>
      </c>
      <c r="BH2185" s="2" t="s">
        <v>17643</v>
      </c>
    </row>
    <row r="2186" spans="1:62" ht="240" x14ac:dyDescent="0.25">
      <c r="A2186" s="2" t="s">
        <v>2607</v>
      </c>
      <c r="B2186" s="2" t="s">
        <v>2607</v>
      </c>
      <c r="C2186" s="2" t="s">
        <v>2607</v>
      </c>
      <c r="D2186" s="2">
        <v>224210</v>
      </c>
      <c r="E2186" s="2" t="s">
        <v>16655</v>
      </c>
      <c r="F2186" s="2" t="s">
        <v>16656</v>
      </c>
      <c r="G2186" s="2" t="s">
        <v>10</v>
      </c>
      <c r="H2186" s="2" t="s">
        <v>243</v>
      </c>
      <c r="I2186" s="2" t="s">
        <v>17623</v>
      </c>
      <c r="J2186" s="2" t="s">
        <v>17622</v>
      </c>
      <c r="K2186" s="2" t="s">
        <v>6468</v>
      </c>
      <c r="L2186" s="2" t="s">
        <v>16657</v>
      </c>
      <c r="N2186" s="5" t="s">
        <v>16658</v>
      </c>
      <c r="P2186" s="2" t="s">
        <v>17641</v>
      </c>
      <c r="Q2186" s="2" t="s">
        <v>17642</v>
      </c>
      <c r="Y2186" s="2" t="s">
        <v>17644</v>
      </c>
      <c r="AG2186" s="2" t="s">
        <v>17644</v>
      </c>
      <c r="AJ2186" s="2" t="s">
        <v>17644</v>
      </c>
      <c r="AK2186" s="2" t="s">
        <v>17644</v>
      </c>
      <c r="BH2186" s="2" t="s">
        <v>17643</v>
      </c>
    </row>
    <row r="2187" spans="1:62" ht="195" x14ac:dyDescent="0.25">
      <c r="A2187" s="2" t="s">
        <v>2607</v>
      </c>
      <c r="B2187" s="2" t="s">
        <v>2607</v>
      </c>
      <c r="C2187" s="2" t="s">
        <v>2607</v>
      </c>
      <c r="D2187" s="2">
        <v>266012</v>
      </c>
      <c r="E2187" s="2" t="s">
        <v>6271</v>
      </c>
      <c r="F2187" s="2" t="s">
        <v>6272</v>
      </c>
      <c r="G2187" s="2" t="s">
        <v>10</v>
      </c>
      <c r="H2187" s="2" t="s">
        <v>243</v>
      </c>
      <c r="I2187" s="2" t="s">
        <v>17623</v>
      </c>
      <c r="J2187" s="2" t="s">
        <v>36</v>
      </c>
      <c r="K2187" s="2" t="s">
        <v>1443</v>
      </c>
      <c r="L2187" s="2" t="s">
        <v>6273</v>
      </c>
      <c r="N2187" s="5" t="s">
        <v>6274</v>
      </c>
      <c r="P2187" s="2" t="s">
        <v>17641</v>
      </c>
      <c r="AG2187" s="2" t="s">
        <v>17644</v>
      </c>
      <c r="AJ2187" s="2" t="s">
        <v>17644</v>
      </c>
      <c r="AK2187" s="2" t="s">
        <v>17644</v>
      </c>
      <c r="AN2187" s="2" t="s">
        <v>17643</v>
      </c>
    </row>
    <row r="2188" spans="1:62" ht="135" x14ac:dyDescent="0.25">
      <c r="A2188" s="2" t="s">
        <v>2607</v>
      </c>
      <c r="B2188" s="2" t="s">
        <v>2607</v>
      </c>
      <c r="C2188" s="2" t="s">
        <v>2607</v>
      </c>
      <c r="D2188" s="2">
        <v>223985</v>
      </c>
      <c r="E2188" s="2" t="s">
        <v>4250</v>
      </c>
      <c r="F2188" s="2" t="s">
        <v>4251</v>
      </c>
      <c r="G2188" s="2" t="s">
        <v>10</v>
      </c>
      <c r="H2188" s="2" t="s">
        <v>243</v>
      </c>
      <c r="I2188" s="2" t="s">
        <v>17623</v>
      </c>
      <c r="J2188" s="2" t="s">
        <v>18</v>
      </c>
      <c r="K2188" s="2" t="s">
        <v>18</v>
      </c>
      <c r="L2188" s="2" t="s">
        <v>23</v>
      </c>
      <c r="N2188" s="5" t="s">
        <v>4252</v>
      </c>
      <c r="O2188" s="2" t="s">
        <v>17641</v>
      </c>
      <c r="BH2188" s="2" t="s">
        <v>17644</v>
      </c>
    </row>
    <row r="2189" spans="1:62" ht="105" x14ac:dyDescent="0.25">
      <c r="A2189" s="2" t="s">
        <v>2607</v>
      </c>
      <c r="B2189" s="2" t="s">
        <v>2607</v>
      </c>
      <c r="C2189" s="2" t="s">
        <v>2607</v>
      </c>
      <c r="D2189" s="2">
        <v>224047</v>
      </c>
      <c r="E2189" s="2" t="s">
        <v>4256</v>
      </c>
      <c r="F2189" s="2" t="s">
        <v>4257</v>
      </c>
      <c r="G2189" s="2" t="s">
        <v>10</v>
      </c>
      <c r="H2189" s="2" t="s">
        <v>243</v>
      </c>
      <c r="I2189" s="2" t="s">
        <v>17623</v>
      </c>
      <c r="J2189" s="2" t="s">
        <v>36</v>
      </c>
      <c r="K2189" s="2" t="s">
        <v>36</v>
      </c>
      <c r="L2189" s="2" t="s">
        <v>545</v>
      </c>
      <c r="M2189" s="2" t="s">
        <v>545</v>
      </c>
      <c r="N2189" s="5" t="s">
        <v>4258</v>
      </c>
      <c r="O2189" s="2" t="s">
        <v>17641</v>
      </c>
      <c r="BH2189" s="2" t="s">
        <v>17644</v>
      </c>
    </row>
    <row r="2190" spans="1:62" ht="120" x14ac:dyDescent="0.25">
      <c r="A2190" s="2" t="s">
        <v>2607</v>
      </c>
      <c r="B2190" s="2" t="s">
        <v>2607</v>
      </c>
      <c r="C2190" s="2" t="s">
        <v>2607</v>
      </c>
      <c r="D2190" s="2">
        <v>1495</v>
      </c>
      <c r="E2190" s="2" t="s">
        <v>3554</v>
      </c>
      <c r="F2190" s="2" t="s">
        <v>3555</v>
      </c>
      <c r="G2190" s="2" t="s">
        <v>10</v>
      </c>
      <c r="H2190" s="2" t="s">
        <v>243</v>
      </c>
      <c r="I2190" s="2" t="s">
        <v>17623</v>
      </c>
      <c r="J2190" s="2" t="s">
        <v>36</v>
      </c>
      <c r="K2190" s="2" t="s">
        <v>36</v>
      </c>
      <c r="L2190" s="2" t="s">
        <v>2875</v>
      </c>
      <c r="M2190" s="2" t="s">
        <v>2875</v>
      </c>
      <c r="N2190" s="5" t="s">
        <v>3556</v>
      </c>
      <c r="O2190" s="2" t="s">
        <v>17641</v>
      </c>
      <c r="BH2190" s="2" t="s">
        <v>17644</v>
      </c>
    </row>
    <row r="2191" spans="1:62" ht="195" x14ac:dyDescent="0.25">
      <c r="A2191" s="2" t="s">
        <v>2607</v>
      </c>
      <c r="B2191" s="2" t="s">
        <v>2607</v>
      </c>
      <c r="C2191" s="2" t="s">
        <v>2607</v>
      </c>
      <c r="D2191" s="2">
        <v>224068</v>
      </c>
      <c r="E2191" s="2" t="s">
        <v>4262</v>
      </c>
      <c r="F2191" s="2" t="s">
        <v>4263</v>
      </c>
      <c r="G2191" s="2" t="s">
        <v>10</v>
      </c>
      <c r="H2191" s="2" t="s">
        <v>243</v>
      </c>
      <c r="I2191" s="2" t="s">
        <v>17623</v>
      </c>
      <c r="J2191" s="2" t="s">
        <v>45</v>
      </c>
      <c r="K2191" s="2" t="s">
        <v>45</v>
      </c>
      <c r="L2191" s="2" t="s">
        <v>989</v>
      </c>
      <c r="M2191" s="2" t="s">
        <v>989</v>
      </c>
      <c r="N2191" s="5" t="s">
        <v>4264</v>
      </c>
      <c r="P2191" s="2" t="s">
        <v>17641</v>
      </c>
      <c r="S2191" s="2" t="s">
        <v>17641</v>
      </c>
      <c r="U2191" s="2" t="s">
        <v>17641</v>
      </c>
      <c r="Y2191" s="2" t="s">
        <v>17643</v>
      </c>
      <c r="AG2191" s="2" t="s">
        <v>17644</v>
      </c>
      <c r="AJ2191" s="2" t="s">
        <v>17644</v>
      </c>
      <c r="AK2191" s="2" t="s">
        <v>17644</v>
      </c>
      <c r="AN2191" s="2" t="s">
        <v>17643</v>
      </c>
    </row>
    <row r="2192" spans="1:62" ht="135" x14ac:dyDescent="0.25">
      <c r="A2192" s="2" t="s">
        <v>2607</v>
      </c>
      <c r="B2192" s="2" t="s">
        <v>2607</v>
      </c>
      <c r="C2192" s="2" t="s">
        <v>2607</v>
      </c>
      <c r="D2192" s="2">
        <v>224078</v>
      </c>
      <c r="E2192" s="2" t="s">
        <v>4265</v>
      </c>
      <c r="F2192" s="2" t="s">
        <v>4266</v>
      </c>
      <c r="G2192" s="2" t="s">
        <v>10</v>
      </c>
      <c r="H2192" s="2" t="s">
        <v>243</v>
      </c>
      <c r="I2192" s="2" t="s">
        <v>17623</v>
      </c>
      <c r="J2192" s="2" t="s">
        <v>18</v>
      </c>
      <c r="K2192" s="2" t="s">
        <v>18</v>
      </c>
      <c r="L2192" s="2" t="s">
        <v>23</v>
      </c>
      <c r="N2192" s="5" t="s">
        <v>4267</v>
      </c>
      <c r="O2192" s="2" t="s">
        <v>17641</v>
      </c>
      <c r="BH2192" s="2" t="s">
        <v>17644</v>
      </c>
    </row>
    <row r="2193" spans="1:62" ht="30" x14ac:dyDescent="0.25">
      <c r="A2193" s="2" t="s">
        <v>2607</v>
      </c>
      <c r="B2193" s="2" t="s">
        <v>2607</v>
      </c>
      <c r="C2193" s="2" t="s">
        <v>2607</v>
      </c>
      <c r="D2193" s="2">
        <v>231470</v>
      </c>
      <c r="E2193" s="2" t="s">
        <v>4923</v>
      </c>
      <c r="G2193" s="2" t="s">
        <v>10</v>
      </c>
      <c r="H2193" s="2" t="s">
        <v>243</v>
      </c>
      <c r="I2193" s="2" t="s">
        <v>2632</v>
      </c>
      <c r="J2193" s="2" t="s">
        <v>118</v>
      </c>
      <c r="K2193" s="2" t="s">
        <v>94</v>
      </c>
      <c r="N2193" s="5" t="s">
        <v>4924</v>
      </c>
      <c r="P2193" s="2" t="s">
        <v>17641</v>
      </c>
    </row>
    <row r="2194" spans="1:62" ht="30" x14ac:dyDescent="0.25">
      <c r="A2194" s="2" t="s">
        <v>2607</v>
      </c>
      <c r="B2194" s="2" t="s">
        <v>2607</v>
      </c>
      <c r="C2194" s="2" t="s">
        <v>2607</v>
      </c>
      <c r="D2194" s="2">
        <v>267043</v>
      </c>
      <c r="E2194" s="2" t="s">
        <v>6366</v>
      </c>
      <c r="G2194" s="2" t="s">
        <v>10</v>
      </c>
      <c r="H2194" s="2" t="s">
        <v>243</v>
      </c>
      <c r="I2194" s="2" t="s">
        <v>2632</v>
      </c>
      <c r="J2194" s="2" t="s">
        <v>118</v>
      </c>
      <c r="K2194" s="2" t="s">
        <v>94</v>
      </c>
      <c r="N2194" s="5" t="s">
        <v>6367</v>
      </c>
      <c r="P2194" s="2" t="s">
        <v>17641</v>
      </c>
    </row>
    <row r="2195" spans="1:62" ht="120" x14ac:dyDescent="0.25">
      <c r="A2195" s="2" t="s">
        <v>15426</v>
      </c>
      <c r="B2195" s="2" t="s">
        <v>15427</v>
      </c>
      <c r="C2195" s="2" t="s">
        <v>15428</v>
      </c>
      <c r="D2195" s="2">
        <v>100452</v>
      </c>
      <c r="E2195" s="2" t="s">
        <v>15465</v>
      </c>
      <c r="F2195" s="2" t="s">
        <v>15466</v>
      </c>
      <c r="G2195" s="2" t="s">
        <v>10</v>
      </c>
      <c r="H2195" s="2" t="s">
        <v>13</v>
      </c>
      <c r="I2195" s="2" t="s">
        <v>17623</v>
      </c>
      <c r="J2195" s="2" t="s">
        <v>18</v>
      </c>
      <c r="K2195" s="2" t="s">
        <v>18</v>
      </c>
      <c r="L2195" s="2" t="s">
        <v>23</v>
      </c>
      <c r="M2195" s="2" t="s">
        <v>23</v>
      </c>
      <c r="N2195" s="5" t="s">
        <v>15467</v>
      </c>
      <c r="O2195" s="2" t="s">
        <v>17641</v>
      </c>
      <c r="Q2195" s="2" t="s">
        <v>17642</v>
      </c>
      <c r="Z2195" s="2" t="s">
        <v>17644</v>
      </c>
      <c r="AJ2195" s="2" t="s">
        <v>17644</v>
      </c>
      <c r="AO2195" s="2" t="s">
        <v>17643</v>
      </c>
      <c r="AU2195" s="2" t="s">
        <v>17644</v>
      </c>
      <c r="BH2195" s="2" t="s">
        <v>17644</v>
      </c>
      <c r="BJ2195" s="2" t="s">
        <v>17643</v>
      </c>
    </row>
    <row r="2196" spans="1:62" ht="60" x14ac:dyDescent="0.25">
      <c r="A2196" s="2" t="s">
        <v>15426</v>
      </c>
      <c r="B2196" s="2" t="s">
        <v>15427</v>
      </c>
      <c r="C2196" s="2" t="s">
        <v>15428</v>
      </c>
      <c r="D2196" s="2">
        <v>6003645</v>
      </c>
      <c r="E2196" s="2" t="s">
        <v>15566</v>
      </c>
      <c r="F2196" s="2" t="s">
        <v>15567</v>
      </c>
      <c r="G2196" s="2" t="s">
        <v>10</v>
      </c>
      <c r="H2196" s="2" t="s">
        <v>13</v>
      </c>
      <c r="I2196" s="2" t="s">
        <v>17623</v>
      </c>
      <c r="J2196" s="2" t="s">
        <v>36</v>
      </c>
      <c r="K2196" s="2" t="s">
        <v>94</v>
      </c>
      <c r="L2196" s="2" t="s">
        <v>89</v>
      </c>
      <c r="N2196" s="5" t="s">
        <v>15568</v>
      </c>
      <c r="U2196" s="2" t="s">
        <v>17641</v>
      </c>
    </row>
    <row r="2197" spans="1:62" ht="135" x14ac:dyDescent="0.25">
      <c r="A2197" s="2" t="s">
        <v>15426</v>
      </c>
      <c r="B2197" s="2" t="s">
        <v>15427</v>
      </c>
      <c r="C2197" s="2" t="s">
        <v>15428</v>
      </c>
      <c r="D2197" s="2">
        <v>100660</v>
      </c>
      <c r="E2197" s="2" t="s">
        <v>15471</v>
      </c>
      <c r="F2197" s="2" t="s">
        <v>15472</v>
      </c>
      <c r="G2197" s="2" t="s">
        <v>10</v>
      </c>
      <c r="H2197" s="2" t="s">
        <v>13</v>
      </c>
      <c r="I2197" s="2" t="s">
        <v>17623</v>
      </c>
      <c r="J2197" s="2" t="s">
        <v>18</v>
      </c>
      <c r="K2197" s="2" t="s">
        <v>18</v>
      </c>
      <c r="L2197" s="2" t="s">
        <v>597</v>
      </c>
      <c r="M2197" s="2" t="s">
        <v>597</v>
      </c>
      <c r="N2197" s="5" t="s">
        <v>15473</v>
      </c>
      <c r="O2197" s="2" t="s">
        <v>17641</v>
      </c>
      <c r="P2197" s="2" t="s">
        <v>17642</v>
      </c>
      <c r="AE2197" s="2" t="s">
        <v>17644</v>
      </c>
      <c r="AJ2197" s="2" t="s">
        <v>17643</v>
      </c>
      <c r="AO2197" s="2" t="s">
        <v>17644</v>
      </c>
      <c r="AU2197" s="2" t="s">
        <v>17643</v>
      </c>
      <c r="AV2197" s="2" t="s">
        <v>17643</v>
      </c>
    </row>
    <row r="2198" spans="1:62" ht="210" x14ac:dyDescent="0.25">
      <c r="A2198" s="2" t="s">
        <v>15426</v>
      </c>
      <c r="B2198" s="2" t="s">
        <v>15427</v>
      </c>
      <c r="C2198" s="2" t="s">
        <v>15428</v>
      </c>
      <c r="D2198" s="2">
        <v>100670</v>
      </c>
      <c r="E2198" s="2" t="s">
        <v>15474</v>
      </c>
      <c r="F2198" s="2" t="s">
        <v>15475</v>
      </c>
      <c r="G2198" s="2" t="s">
        <v>10</v>
      </c>
      <c r="H2198" s="2" t="s">
        <v>13</v>
      </c>
      <c r="I2198" s="2" t="s">
        <v>17623</v>
      </c>
      <c r="J2198" s="2" t="s">
        <v>45</v>
      </c>
      <c r="K2198" s="2" t="s">
        <v>45</v>
      </c>
      <c r="L2198" s="2" t="s">
        <v>19</v>
      </c>
      <c r="M2198" s="2" t="s">
        <v>19</v>
      </c>
      <c r="N2198" s="5" t="s">
        <v>15476</v>
      </c>
      <c r="O2198" s="2" t="s">
        <v>17642</v>
      </c>
      <c r="P2198" s="2" t="s">
        <v>17641</v>
      </c>
      <c r="S2198" s="2" t="s">
        <v>17641</v>
      </c>
      <c r="Y2198" s="2" t="s">
        <v>17644</v>
      </c>
      <c r="AJ2198" s="2" t="s">
        <v>17644</v>
      </c>
      <c r="AO2198" s="2" t="s">
        <v>17643</v>
      </c>
      <c r="AU2198" s="2" t="s">
        <v>17643</v>
      </c>
      <c r="BE2198" s="2" t="s">
        <v>17644</v>
      </c>
      <c r="BJ2198" s="2" t="s">
        <v>17643</v>
      </c>
    </row>
    <row r="2199" spans="1:62" ht="135" x14ac:dyDescent="0.25">
      <c r="A2199" s="2" t="s">
        <v>15426</v>
      </c>
      <c r="B2199" s="2" t="s">
        <v>15427</v>
      </c>
      <c r="C2199" s="2" t="s">
        <v>15428</v>
      </c>
      <c r="D2199" s="2">
        <v>100894</v>
      </c>
      <c r="E2199" s="2" t="s">
        <v>15477</v>
      </c>
      <c r="F2199" s="2" t="s">
        <v>15478</v>
      </c>
      <c r="G2199" s="2" t="s">
        <v>10</v>
      </c>
      <c r="H2199" s="2" t="s">
        <v>13</v>
      </c>
      <c r="I2199" s="2" t="s">
        <v>17623</v>
      </c>
      <c r="J2199" s="2" t="s">
        <v>18</v>
      </c>
      <c r="K2199" s="2" t="s">
        <v>18</v>
      </c>
      <c r="L2199" s="2" t="s">
        <v>629</v>
      </c>
      <c r="M2199" s="2" t="s">
        <v>629</v>
      </c>
      <c r="N2199" s="5" t="s">
        <v>15479</v>
      </c>
      <c r="O2199" s="2" t="s">
        <v>17641</v>
      </c>
      <c r="AO2199" s="2" t="s">
        <v>17643</v>
      </c>
      <c r="BH2199" s="2" t="s">
        <v>17643</v>
      </c>
      <c r="BJ2199" s="2" t="s">
        <v>17643</v>
      </c>
    </row>
    <row r="2200" spans="1:62" ht="120" x14ac:dyDescent="0.25">
      <c r="A2200" s="2" t="s">
        <v>15426</v>
      </c>
      <c r="B2200" s="2" t="s">
        <v>15427</v>
      </c>
      <c r="C2200" s="2" t="s">
        <v>15428</v>
      </c>
      <c r="D2200" s="2">
        <v>102559</v>
      </c>
      <c r="E2200" s="2" t="s">
        <v>15543</v>
      </c>
      <c r="F2200" s="2" t="s">
        <v>15544</v>
      </c>
      <c r="G2200" s="2" t="s">
        <v>10</v>
      </c>
      <c r="H2200" s="2" t="s">
        <v>13</v>
      </c>
      <c r="I2200" s="2" t="s">
        <v>17623</v>
      </c>
      <c r="J2200" s="2" t="s">
        <v>18</v>
      </c>
      <c r="K2200" s="2" t="s">
        <v>118</v>
      </c>
      <c r="L2200" s="2" t="s">
        <v>15545</v>
      </c>
      <c r="N2200" s="5" t="s">
        <v>15546</v>
      </c>
      <c r="P2200" s="2" t="s">
        <v>17641</v>
      </c>
      <c r="AJ2200" s="2" t="s">
        <v>17644</v>
      </c>
      <c r="BJ2200" s="2" t="s">
        <v>17644</v>
      </c>
    </row>
    <row r="2201" spans="1:62" ht="90" x14ac:dyDescent="0.25">
      <c r="A2201" s="2" t="s">
        <v>15426</v>
      </c>
      <c r="B2201" s="2" t="s">
        <v>15427</v>
      </c>
      <c r="C2201" s="2" t="s">
        <v>15428</v>
      </c>
      <c r="D2201" s="2">
        <v>101160</v>
      </c>
      <c r="E2201" s="2" t="s">
        <v>15483</v>
      </c>
      <c r="F2201" s="2" t="s">
        <v>15484</v>
      </c>
      <c r="G2201" s="2" t="s">
        <v>10</v>
      </c>
      <c r="H2201" s="2" t="s">
        <v>13</v>
      </c>
      <c r="I2201" s="2" t="s">
        <v>17623</v>
      </c>
      <c r="J2201" s="2" t="s">
        <v>36</v>
      </c>
      <c r="K2201" s="2" t="s">
        <v>18</v>
      </c>
      <c r="L2201" s="2" t="s">
        <v>89</v>
      </c>
      <c r="M2201" s="2" t="s">
        <v>23</v>
      </c>
      <c r="N2201" s="5" t="s">
        <v>15485</v>
      </c>
      <c r="O2201" s="2" t="s">
        <v>17641</v>
      </c>
      <c r="P2201" s="2" t="s">
        <v>17642</v>
      </c>
      <c r="U2201" s="2" t="s">
        <v>17641</v>
      </c>
      <c r="X2201" s="2" t="s">
        <v>17643</v>
      </c>
      <c r="AO2201" s="2" t="s">
        <v>17643</v>
      </c>
      <c r="BE2201" s="2" t="s">
        <v>17644</v>
      </c>
      <c r="BG2201" s="2" t="s">
        <v>17643</v>
      </c>
      <c r="BH2201" s="2" t="s">
        <v>17644</v>
      </c>
      <c r="BI2201" s="2" t="s">
        <v>17643</v>
      </c>
      <c r="BJ2201" s="2" t="s">
        <v>17644</v>
      </c>
    </row>
    <row r="2202" spans="1:62" ht="120" x14ac:dyDescent="0.25">
      <c r="A2202" s="2" t="s">
        <v>15426</v>
      </c>
      <c r="B2202" s="2" t="s">
        <v>15427</v>
      </c>
      <c r="C2202" s="2" t="s">
        <v>15428</v>
      </c>
      <c r="D2202" s="2">
        <v>101258</v>
      </c>
      <c r="E2202" s="2" t="s">
        <v>15486</v>
      </c>
      <c r="F2202" s="2" t="s">
        <v>15487</v>
      </c>
      <c r="G2202" s="2" t="s">
        <v>10</v>
      </c>
      <c r="H2202" s="2" t="s">
        <v>13</v>
      </c>
      <c r="I2202" s="2" t="s">
        <v>17623</v>
      </c>
      <c r="J2202" s="2" t="s">
        <v>36</v>
      </c>
      <c r="K2202" s="2" t="s">
        <v>36</v>
      </c>
      <c r="L2202" s="2" t="s">
        <v>456</v>
      </c>
      <c r="M2202" s="2" t="s">
        <v>456</v>
      </c>
      <c r="N2202" s="5" t="s">
        <v>15488</v>
      </c>
      <c r="O2202" s="2" t="s">
        <v>17641</v>
      </c>
      <c r="X2202" s="2" t="s">
        <v>17643</v>
      </c>
      <c r="AO2202" s="2" t="s">
        <v>17644</v>
      </c>
      <c r="AU2202" s="2" t="s">
        <v>17643</v>
      </c>
      <c r="BE2202" s="2" t="s">
        <v>17644</v>
      </c>
      <c r="BH2202" s="2" t="s">
        <v>17643</v>
      </c>
      <c r="BJ2202" s="2" t="s">
        <v>17643</v>
      </c>
    </row>
    <row r="2203" spans="1:62" ht="120" x14ac:dyDescent="0.25">
      <c r="A2203" s="2" t="s">
        <v>15426</v>
      </c>
      <c r="B2203" s="2" t="s">
        <v>15427</v>
      </c>
      <c r="C2203" s="2" t="s">
        <v>15428</v>
      </c>
      <c r="D2203" s="2">
        <v>101487</v>
      </c>
      <c r="E2203" s="2" t="s">
        <v>15493</v>
      </c>
      <c r="F2203" s="2" t="s">
        <v>15494</v>
      </c>
      <c r="G2203" s="2" t="s">
        <v>10</v>
      </c>
      <c r="H2203" s="2" t="s">
        <v>13</v>
      </c>
      <c r="I2203" s="2" t="s">
        <v>17623</v>
      </c>
      <c r="J2203" s="2" t="s">
        <v>36</v>
      </c>
      <c r="K2203" s="2" t="s">
        <v>36</v>
      </c>
      <c r="L2203" s="2" t="s">
        <v>3546</v>
      </c>
      <c r="M2203" s="2" t="s">
        <v>3546</v>
      </c>
      <c r="N2203" s="5" t="s">
        <v>15495</v>
      </c>
      <c r="O2203" s="2" t="s">
        <v>17641</v>
      </c>
      <c r="P2203" s="2" t="s">
        <v>17642</v>
      </c>
      <c r="AE2203" s="2" t="s">
        <v>17643</v>
      </c>
      <c r="BH2203" s="2" t="s">
        <v>17643</v>
      </c>
      <c r="BJ2203" s="2" t="s">
        <v>17643</v>
      </c>
    </row>
    <row r="2204" spans="1:62" ht="180" x14ac:dyDescent="0.25">
      <c r="A2204" s="2" t="s">
        <v>15426</v>
      </c>
      <c r="B2204" s="2" t="s">
        <v>15427</v>
      </c>
      <c r="C2204" s="2" t="s">
        <v>15428</v>
      </c>
      <c r="D2204" s="2">
        <v>101526</v>
      </c>
      <c r="E2204" s="2" t="s">
        <v>15496</v>
      </c>
      <c r="F2204" s="2" t="s">
        <v>15497</v>
      </c>
      <c r="G2204" s="2" t="s">
        <v>10</v>
      </c>
      <c r="H2204" s="2" t="s">
        <v>13</v>
      </c>
      <c r="I2204" s="2" t="s">
        <v>17623</v>
      </c>
      <c r="J2204" s="2" t="s">
        <v>18</v>
      </c>
      <c r="K2204" s="2" t="s">
        <v>18</v>
      </c>
      <c r="L2204" s="2" t="s">
        <v>23</v>
      </c>
      <c r="M2204" s="2" t="s">
        <v>23</v>
      </c>
      <c r="N2204" s="5" t="s">
        <v>15498</v>
      </c>
      <c r="O2204" s="2" t="s">
        <v>17641</v>
      </c>
      <c r="S2204" s="2" t="s">
        <v>17641</v>
      </c>
      <c r="Z2204" s="2" t="s">
        <v>17643</v>
      </c>
    </row>
    <row r="2205" spans="1:62" ht="195" x14ac:dyDescent="0.25">
      <c r="A2205" s="2" t="s">
        <v>15426</v>
      </c>
      <c r="B2205" s="2" t="s">
        <v>15427</v>
      </c>
      <c r="C2205" s="2" t="s">
        <v>15428</v>
      </c>
      <c r="D2205" s="2">
        <v>100159</v>
      </c>
      <c r="E2205" s="2" t="s">
        <v>15429</v>
      </c>
      <c r="F2205" s="2" t="s">
        <v>15430</v>
      </c>
      <c r="G2205" s="2" t="s">
        <v>10</v>
      </c>
      <c r="H2205" s="2" t="s">
        <v>13</v>
      </c>
      <c r="I2205" s="2" t="s">
        <v>17623</v>
      </c>
      <c r="J2205" s="2" t="s">
        <v>36</v>
      </c>
      <c r="K2205" s="2" t="s">
        <v>36</v>
      </c>
      <c r="L2205" s="2" t="s">
        <v>3546</v>
      </c>
      <c r="M2205" s="2" t="s">
        <v>3546</v>
      </c>
      <c r="N2205" s="5" t="s">
        <v>15431</v>
      </c>
      <c r="O2205" s="2" t="s">
        <v>17641</v>
      </c>
      <c r="S2205" s="2" t="s">
        <v>17641</v>
      </c>
      <c r="Y2205" s="2" t="s">
        <v>17643</v>
      </c>
      <c r="AJ2205" s="2" t="s">
        <v>17644</v>
      </c>
      <c r="AO2205" s="2" t="s">
        <v>17643</v>
      </c>
      <c r="BE2205" s="2" t="s">
        <v>17644</v>
      </c>
    </row>
    <row r="2206" spans="1:62" ht="210" x14ac:dyDescent="0.25">
      <c r="A2206" s="2" t="s">
        <v>15426</v>
      </c>
      <c r="B2206" s="2" t="s">
        <v>15427</v>
      </c>
      <c r="C2206" s="2" t="s">
        <v>15428</v>
      </c>
      <c r="D2206" s="2">
        <v>101800</v>
      </c>
      <c r="E2206" s="2" t="s">
        <v>15511</v>
      </c>
      <c r="F2206" s="2" t="s">
        <v>15512</v>
      </c>
      <c r="G2206" s="2" t="s">
        <v>10</v>
      </c>
      <c r="H2206" s="2" t="s">
        <v>13</v>
      </c>
      <c r="I2206" s="2" t="s">
        <v>17623</v>
      </c>
      <c r="J2206" s="2" t="s">
        <v>18</v>
      </c>
      <c r="K2206" s="2" t="s">
        <v>18</v>
      </c>
      <c r="L2206" s="2" t="s">
        <v>3813</v>
      </c>
      <c r="M2206" s="2" t="s">
        <v>3813</v>
      </c>
      <c r="N2206" s="5" t="s">
        <v>15513</v>
      </c>
      <c r="O2206" s="2" t="s">
        <v>17641</v>
      </c>
      <c r="AD2206" s="2" t="s">
        <v>17643</v>
      </c>
      <c r="AO2206" s="2" t="s">
        <v>17643</v>
      </c>
      <c r="AU2206" s="2" t="s">
        <v>17643</v>
      </c>
      <c r="BE2206" s="2" t="s">
        <v>17644</v>
      </c>
      <c r="BH2206" s="2" t="s">
        <v>17644</v>
      </c>
      <c r="BJ2206" s="2" t="s">
        <v>17644</v>
      </c>
    </row>
    <row r="2207" spans="1:62" ht="90" x14ac:dyDescent="0.25">
      <c r="A2207" s="2" t="s">
        <v>15426</v>
      </c>
      <c r="B2207" s="2" t="s">
        <v>15427</v>
      </c>
      <c r="C2207" s="2" t="s">
        <v>15428</v>
      </c>
      <c r="D2207" s="2">
        <v>100514</v>
      </c>
      <c r="E2207" s="2" t="s">
        <v>15468</v>
      </c>
      <c r="F2207" s="2" t="s">
        <v>15469</v>
      </c>
      <c r="G2207" s="2" t="s">
        <v>10</v>
      </c>
      <c r="H2207" s="2" t="s">
        <v>13</v>
      </c>
      <c r="I2207" s="2" t="s">
        <v>17623</v>
      </c>
      <c r="J2207" s="2" t="s">
        <v>36</v>
      </c>
      <c r="K2207" s="2" t="s">
        <v>36</v>
      </c>
      <c r="L2207" s="2" t="s">
        <v>89</v>
      </c>
      <c r="M2207" s="2" t="s">
        <v>89</v>
      </c>
      <c r="N2207" s="5" t="s">
        <v>15470</v>
      </c>
      <c r="O2207" s="2" t="s">
        <v>17641</v>
      </c>
      <c r="AD2207" s="2" t="s">
        <v>17643</v>
      </c>
      <c r="AJ2207" s="2" t="s">
        <v>17643</v>
      </c>
      <c r="AO2207" s="2" t="s">
        <v>17643</v>
      </c>
      <c r="AU2207" s="2" t="s">
        <v>17643</v>
      </c>
      <c r="BE2207" s="2" t="s">
        <v>17643</v>
      </c>
      <c r="BJ2207" s="2" t="s">
        <v>17644</v>
      </c>
    </row>
    <row r="2208" spans="1:62" ht="90" x14ac:dyDescent="0.25">
      <c r="A2208" s="2" t="s">
        <v>15426</v>
      </c>
      <c r="B2208" s="2" t="s">
        <v>15427</v>
      </c>
      <c r="C2208" s="2" t="s">
        <v>15428</v>
      </c>
      <c r="D2208" s="2">
        <v>101955</v>
      </c>
      <c r="E2208" s="2" t="s">
        <v>15524</v>
      </c>
      <c r="F2208" s="2" t="s">
        <v>15525</v>
      </c>
      <c r="G2208" s="2" t="s">
        <v>10</v>
      </c>
      <c r="H2208" s="2" t="s">
        <v>13</v>
      </c>
      <c r="I2208" s="2" t="s">
        <v>17623</v>
      </c>
      <c r="J2208" s="2" t="s">
        <v>14</v>
      </c>
      <c r="K2208" s="2" t="s">
        <v>14</v>
      </c>
      <c r="N2208" s="5" t="s">
        <v>15526</v>
      </c>
      <c r="S2208" s="2" t="s">
        <v>17641</v>
      </c>
      <c r="Y2208" s="2" t="s">
        <v>17643</v>
      </c>
      <c r="AJ2208" s="2" t="s">
        <v>17644</v>
      </c>
      <c r="BE2208" s="2" t="s">
        <v>17644</v>
      </c>
    </row>
    <row r="2209" spans="1:61" ht="150" x14ac:dyDescent="0.25">
      <c r="A2209" s="2" t="s">
        <v>15426</v>
      </c>
      <c r="B2209" s="2" t="s">
        <v>15427</v>
      </c>
      <c r="C2209" s="2" t="s">
        <v>15428</v>
      </c>
      <c r="D2209" s="2">
        <v>101966</v>
      </c>
      <c r="E2209" s="2" t="s">
        <v>15533</v>
      </c>
      <c r="F2209" s="2" t="s">
        <v>15534</v>
      </c>
      <c r="G2209" s="2" t="s">
        <v>10</v>
      </c>
      <c r="H2209" s="2" t="s">
        <v>13</v>
      </c>
      <c r="I2209" s="2" t="s">
        <v>17623</v>
      </c>
      <c r="J2209" s="2" t="s">
        <v>18</v>
      </c>
      <c r="K2209" s="2" t="s">
        <v>18</v>
      </c>
      <c r="L2209" s="2" t="s">
        <v>15535</v>
      </c>
      <c r="M2209" s="2" t="s">
        <v>15535</v>
      </c>
      <c r="N2209" s="5" t="s">
        <v>15536</v>
      </c>
      <c r="R2209" s="2" t="s">
        <v>17642</v>
      </c>
      <c r="S2209" s="2" t="s">
        <v>17641</v>
      </c>
      <c r="X2209" s="2" t="s">
        <v>17643</v>
      </c>
      <c r="Y2209" s="2" t="s">
        <v>17643</v>
      </c>
      <c r="AJ2209" s="2" t="s">
        <v>17644</v>
      </c>
      <c r="BE2209" s="2" t="s">
        <v>17644</v>
      </c>
      <c r="BI2209" s="2" t="s">
        <v>17643</v>
      </c>
    </row>
    <row r="2210" spans="1:61" ht="165" x14ac:dyDescent="0.25">
      <c r="A2210" s="2" t="s">
        <v>15426</v>
      </c>
      <c r="B2210" s="2" t="s">
        <v>15427</v>
      </c>
      <c r="C2210" s="2" t="s">
        <v>15428</v>
      </c>
      <c r="D2210" s="2">
        <v>101967</v>
      </c>
      <c r="E2210" s="2" t="s">
        <v>15537</v>
      </c>
      <c r="F2210" s="2" t="s">
        <v>15538</v>
      </c>
      <c r="G2210" s="2" t="s">
        <v>10</v>
      </c>
      <c r="H2210" s="2" t="s">
        <v>13</v>
      </c>
      <c r="I2210" s="2" t="s">
        <v>17623</v>
      </c>
      <c r="J2210" s="2" t="s">
        <v>18</v>
      </c>
      <c r="K2210" s="2" t="s">
        <v>18</v>
      </c>
      <c r="L2210" s="2" t="s">
        <v>456</v>
      </c>
      <c r="M2210" s="2" t="s">
        <v>456</v>
      </c>
      <c r="N2210" s="5" t="s">
        <v>15539</v>
      </c>
      <c r="R2210" s="2" t="s">
        <v>17642</v>
      </c>
      <c r="S2210" s="2" t="s">
        <v>17641</v>
      </c>
      <c r="Y2210" s="2" t="s">
        <v>17644</v>
      </c>
      <c r="Z2210" s="2" t="s">
        <v>17644</v>
      </c>
      <c r="AJ2210" s="2" t="s">
        <v>17644</v>
      </c>
      <c r="BE2210" s="2" t="s">
        <v>17644</v>
      </c>
      <c r="BI2210" s="2" t="s">
        <v>17643</v>
      </c>
    </row>
    <row r="2211" spans="1:61" ht="135" x14ac:dyDescent="0.25">
      <c r="A2211" s="2" t="s">
        <v>15426</v>
      </c>
      <c r="B2211" s="2" t="s">
        <v>15427</v>
      </c>
      <c r="C2211" s="2" t="s">
        <v>15428</v>
      </c>
      <c r="D2211" s="2">
        <v>101968</v>
      </c>
      <c r="E2211" s="2" t="s">
        <v>15540</v>
      </c>
      <c r="F2211" s="2" t="s">
        <v>15541</v>
      </c>
      <c r="G2211" s="2" t="s">
        <v>10</v>
      </c>
      <c r="H2211" s="2" t="s">
        <v>13</v>
      </c>
      <c r="I2211" s="2" t="s">
        <v>17623</v>
      </c>
      <c r="J2211" s="2" t="s">
        <v>36</v>
      </c>
      <c r="K2211" s="2" t="s">
        <v>36</v>
      </c>
      <c r="L2211" s="2" t="s">
        <v>89</v>
      </c>
      <c r="M2211" s="2" t="s">
        <v>89</v>
      </c>
      <c r="N2211" s="5" t="s">
        <v>15542</v>
      </c>
      <c r="O2211" s="2" t="s">
        <v>17642</v>
      </c>
      <c r="S2211" s="2" t="s">
        <v>17641</v>
      </c>
      <c r="AD2211" s="2" t="s">
        <v>17643</v>
      </c>
      <c r="AJ2211" s="2" t="s">
        <v>17644</v>
      </c>
      <c r="BA2211" s="2" t="s">
        <v>17644</v>
      </c>
      <c r="BE2211" s="2" t="s">
        <v>17644</v>
      </c>
    </row>
    <row r="2212" spans="1:61" ht="105" x14ac:dyDescent="0.25">
      <c r="A2212" s="2" t="s">
        <v>15426</v>
      </c>
      <c r="B2212" s="2" t="s">
        <v>15427</v>
      </c>
      <c r="C2212" s="2" t="s">
        <v>15428</v>
      </c>
      <c r="D2212" s="2">
        <v>250123</v>
      </c>
      <c r="E2212" s="2" t="s">
        <v>15560</v>
      </c>
      <c r="F2212" s="2" t="s">
        <v>15561</v>
      </c>
      <c r="G2212" s="2" t="s">
        <v>10</v>
      </c>
      <c r="H2212" s="2" t="s">
        <v>13</v>
      </c>
      <c r="I2212" s="2" t="s">
        <v>17623</v>
      </c>
      <c r="J2212" s="2" t="s">
        <v>18</v>
      </c>
      <c r="K2212" s="2" t="s">
        <v>94</v>
      </c>
      <c r="L2212" s="2" t="s">
        <v>24</v>
      </c>
      <c r="N2212" s="5" t="s">
        <v>15562</v>
      </c>
      <c r="O2212" s="2" t="s">
        <v>17642</v>
      </c>
      <c r="R2212" s="2" t="s">
        <v>17641</v>
      </c>
      <c r="X2212" s="2" t="s">
        <v>17644</v>
      </c>
    </row>
    <row r="2213" spans="1:61" ht="90" x14ac:dyDescent="0.25">
      <c r="A2213" s="2" t="s">
        <v>15426</v>
      </c>
      <c r="B2213" s="2" t="s">
        <v>15427</v>
      </c>
      <c r="C2213" s="2" t="s">
        <v>15428</v>
      </c>
      <c r="D2213" s="2">
        <v>101931</v>
      </c>
      <c r="E2213" s="2" t="s">
        <v>15517</v>
      </c>
      <c r="F2213" s="2" t="s">
        <v>15518</v>
      </c>
      <c r="G2213" s="2" t="s">
        <v>10</v>
      </c>
      <c r="H2213" s="2" t="s">
        <v>13</v>
      </c>
      <c r="I2213" s="2" t="s">
        <v>17623</v>
      </c>
      <c r="J2213" s="2" t="s">
        <v>36</v>
      </c>
      <c r="K2213" s="2" t="s">
        <v>36</v>
      </c>
      <c r="L2213" s="2" t="s">
        <v>89</v>
      </c>
      <c r="M2213" s="2" t="s">
        <v>89</v>
      </c>
      <c r="N2213" s="5" t="s">
        <v>15519</v>
      </c>
      <c r="O2213" s="2" t="s">
        <v>17642</v>
      </c>
      <c r="P2213" s="2" t="s">
        <v>17641</v>
      </c>
    </row>
    <row r="2214" spans="1:61" ht="90" x14ac:dyDescent="0.25">
      <c r="A2214" s="2" t="s">
        <v>15426</v>
      </c>
      <c r="B2214" s="2" t="s">
        <v>15427</v>
      </c>
      <c r="C2214" s="2" t="s">
        <v>15428</v>
      </c>
      <c r="D2214" s="2">
        <v>106670</v>
      </c>
      <c r="E2214" s="2" t="s">
        <v>15553</v>
      </c>
      <c r="F2214" s="2" t="s">
        <v>15554</v>
      </c>
      <c r="G2214" s="2" t="s">
        <v>10</v>
      </c>
      <c r="H2214" s="2" t="s">
        <v>2295</v>
      </c>
      <c r="I2214" s="2" t="s">
        <v>17623</v>
      </c>
      <c r="J2214" s="2" t="s">
        <v>18</v>
      </c>
      <c r="K2214" s="2" t="s">
        <v>118</v>
      </c>
      <c r="L2214" s="2" t="s">
        <v>15555</v>
      </c>
      <c r="N2214" s="5" t="s">
        <v>15556</v>
      </c>
      <c r="O2214" s="2" t="s">
        <v>17641</v>
      </c>
      <c r="P2214" s="2" t="s">
        <v>17642</v>
      </c>
      <c r="AD2214" s="2" t="s">
        <v>17644</v>
      </c>
    </row>
    <row r="2215" spans="1:61" ht="120" x14ac:dyDescent="0.25">
      <c r="A2215" s="2" t="s">
        <v>15426</v>
      </c>
      <c r="B2215" s="2" t="s">
        <v>15427</v>
      </c>
      <c r="C2215" s="2" t="s">
        <v>15428</v>
      </c>
      <c r="D2215" s="2">
        <v>250126</v>
      </c>
      <c r="E2215" s="2" t="s">
        <v>15563</v>
      </c>
      <c r="F2215" s="2" t="s">
        <v>15564</v>
      </c>
      <c r="G2215" s="2" t="s">
        <v>10</v>
      </c>
      <c r="H2215" s="2" t="s">
        <v>2295</v>
      </c>
      <c r="I2215" s="2" t="s">
        <v>17623</v>
      </c>
      <c r="J2215" s="2" t="s">
        <v>18</v>
      </c>
      <c r="K2215" s="2" t="s">
        <v>18</v>
      </c>
      <c r="L2215" s="2" t="s">
        <v>23</v>
      </c>
      <c r="M2215" s="2" t="s">
        <v>23</v>
      </c>
      <c r="N2215" s="5" t="s">
        <v>15565</v>
      </c>
      <c r="S2215" s="2" t="s">
        <v>17641</v>
      </c>
    </row>
    <row r="2216" spans="1:61" ht="105" x14ac:dyDescent="0.25">
      <c r="A2216" s="2" t="s">
        <v>6462</v>
      </c>
      <c r="B2216" s="2" t="s">
        <v>6462</v>
      </c>
      <c r="C2216" s="2" t="s">
        <v>6462</v>
      </c>
      <c r="D2216" s="2">
        <v>266100</v>
      </c>
      <c r="E2216" s="2" t="s">
        <v>7421</v>
      </c>
      <c r="G2216" s="2" t="s">
        <v>10</v>
      </c>
      <c r="H2216" s="2" t="s">
        <v>13</v>
      </c>
      <c r="I2216" s="2" t="s">
        <v>17623</v>
      </c>
      <c r="J2216" s="2" t="s">
        <v>36</v>
      </c>
      <c r="K2216" s="2" t="s">
        <v>1443</v>
      </c>
      <c r="L2216" s="2" t="s">
        <v>545</v>
      </c>
      <c r="N2216" s="5" t="s">
        <v>7422</v>
      </c>
      <c r="O2216" s="2" t="s">
        <v>17641</v>
      </c>
      <c r="AC2216" s="2" t="s">
        <v>17644</v>
      </c>
      <c r="AP2216" s="2" t="s">
        <v>17644</v>
      </c>
      <c r="AR2216" s="2" t="s">
        <v>17643</v>
      </c>
      <c r="AS2216" s="2" t="s">
        <v>17644</v>
      </c>
      <c r="AU2216" s="2" t="s">
        <v>17643</v>
      </c>
      <c r="BE2216" s="2" t="s">
        <v>17643</v>
      </c>
    </row>
    <row r="2217" spans="1:61" ht="90" x14ac:dyDescent="0.25">
      <c r="A2217" s="2" t="s">
        <v>6462</v>
      </c>
      <c r="B2217" s="2" t="s">
        <v>6462</v>
      </c>
      <c r="C2217" s="2" t="s">
        <v>6462</v>
      </c>
      <c r="D2217" s="2">
        <v>6000458</v>
      </c>
      <c r="E2217" s="2" t="s">
        <v>7446</v>
      </c>
      <c r="G2217" s="2" t="s">
        <v>10</v>
      </c>
      <c r="H2217" s="2" t="s">
        <v>13</v>
      </c>
      <c r="I2217" s="2" t="s">
        <v>17623</v>
      </c>
      <c r="J2217" s="2" t="s">
        <v>36</v>
      </c>
      <c r="K2217" s="2" t="s">
        <v>1443</v>
      </c>
      <c r="L2217" s="2" t="s">
        <v>545</v>
      </c>
      <c r="N2217" s="5" t="s">
        <v>7447</v>
      </c>
      <c r="O2217" s="2" t="s">
        <v>17641</v>
      </c>
      <c r="AC2217" s="2" t="s">
        <v>17644</v>
      </c>
      <c r="AP2217" s="2" t="s">
        <v>17644</v>
      </c>
      <c r="AR2217" s="2" t="s">
        <v>17643</v>
      </c>
      <c r="AS2217" s="2" t="s">
        <v>17644</v>
      </c>
      <c r="AU2217" s="2" t="s">
        <v>17643</v>
      </c>
      <c r="BA2217" s="2" t="s">
        <v>17643</v>
      </c>
      <c r="BE2217" s="2" t="s">
        <v>17643</v>
      </c>
    </row>
    <row r="2218" spans="1:61" ht="90" x14ac:dyDescent="0.25">
      <c r="A2218" s="2" t="s">
        <v>6462</v>
      </c>
      <c r="B2218" s="2" t="s">
        <v>6462</v>
      </c>
      <c r="C2218" s="2" t="s">
        <v>6462</v>
      </c>
      <c r="D2218" s="2">
        <v>2</v>
      </c>
      <c r="E2218" s="2" t="s">
        <v>6463</v>
      </c>
      <c r="F2218" s="2" t="s">
        <v>6464</v>
      </c>
      <c r="G2218" s="2" t="s">
        <v>10</v>
      </c>
      <c r="H2218" s="2" t="s">
        <v>13</v>
      </c>
      <c r="I2218" s="2" t="s">
        <v>17623</v>
      </c>
      <c r="J2218" s="2" t="s">
        <v>18</v>
      </c>
      <c r="K2218" s="2" t="s">
        <v>36</v>
      </c>
      <c r="L2218" s="2" t="s">
        <v>545</v>
      </c>
      <c r="M2218" s="2" t="s">
        <v>545</v>
      </c>
      <c r="N2218" s="5" t="s">
        <v>6465</v>
      </c>
      <c r="O2218" s="2" t="s">
        <v>17641</v>
      </c>
      <c r="P2218" s="2" t="s">
        <v>17642</v>
      </c>
      <c r="AP2218" s="2" t="s">
        <v>17643</v>
      </c>
      <c r="AS2218" s="2" t="s">
        <v>17643</v>
      </c>
      <c r="AU2218" s="2" t="s">
        <v>17643</v>
      </c>
      <c r="AV2218" s="2" t="s">
        <v>17643</v>
      </c>
    </row>
    <row r="2219" spans="1:61" ht="45" x14ac:dyDescent="0.25">
      <c r="A2219" s="2" t="s">
        <v>6462</v>
      </c>
      <c r="B2219" s="2" t="s">
        <v>6462</v>
      </c>
      <c r="C2219" s="2" t="s">
        <v>6462</v>
      </c>
      <c r="D2219" s="2">
        <v>3</v>
      </c>
      <c r="E2219" s="2" t="s">
        <v>6466</v>
      </c>
      <c r="F2219" s="2" t="s">
        <v>6467</v>
      </c>
      <c r="G2219" s="2" t="s">
        <v>10</v>
      </c>
      <c r="H2219" s="2" t="s">
        <v>13</v>
      </c>
      <c r="I2219" s="2" t="s">
        <v>17623</v>
      </c>
      <c r="J2219" s="2" t="s">
        <v>6468</v>
      </c>
      <c r="K2219" s="2" t="s">
        <v>45</v>
      </c>
      <c r="M2219" s="2" t="s">
        <v>335</v>
      </c>
      <c r="N2219" s="5" t="s">
        <v>6469</v>
      </c>
      <c r="P2219" s="2" t="s">
        <v>17641</v>
      </c>
    </row>
    <row r="2220" spans="1:61" ht="105" x14ac:dyDescent="0.25">
      <c r="A2220" s="2" t="s">
        <v>6462</v>
      </c>
      <c r="B2220" s="2" t="s">
        <v>6462</v>
      </c>
      <c r="C2220" s="2" t="s">
        <v>6462</v>
      </c>
      <c r="D2220" s="2">
        <v>1765</v>
      </c>
      <c r="E2220" s="2" t="s">
        <v>7052</v>
      </c>
      <c r="F2220" s="2" t="s">
        <v>7053</v>
      </c>
      <c r="G2220" s="2" t="s">
        <v>10</v>
      </c>
      <c r="H2220" s="2" t="s">
        <v>13</v>
      </c>
      <c r="I2220" s="2" t="s">
        <v>17623</v>
      </c>
      <c r="J2220" s="2" t="s">
        <v>36</v>
      </c>
      <c r="K2220" s="2" t="s">
        <v>36</v>
      </c>
      <c r="L2220" s="2" t="s">
        <v>545</v>
      </c>
      <c r="M2220" s="2" t="s">
        <v>545</v>
      </c>
      <c r="N2220" s="5" t="s">
        <v>7054</v>
      </c>
      <c r="P2220" s="2" t="s">
        <v>17641</v>
      </c>
      <c r="AK2220" s="2" t="s">
        <v>17643</v>
      </c>
      <c r="AN2220" s="2" t="s">
        <v>17644</v>
      </c>
      <c r="AS2220" s="2" t="s">
        <v>17644</v>
      </c>
    </row>
    <row r="2221" spans="1:61" ht="150" x14ac:dyDescent="0.25">
      <c r="A2221" s="2" t="s">
        <v>6462</v>
      </c>
      <c r="B2221" s="2" t="s">
        <v>6462</v>
      </c>
      <c r="C2221" s="2" t="s">
        <v>6462</v>
      </c>
      <c r="D2221" s="2">
        <v>498</v>
      </c>
      <c r="E2221" s="2" t="s">
        <v>6660</v>
      </c>
      <c r="F2221" s="2" t="s">
        <v>6661</v>
      </c>
      <c r="G2221" s="2" t="s">
        <v>10</v>
      </c>
      <c r="H2221" s="2" t="s">
        <v>13</v>
      </c>
      <c r="I2221" s="2" t="s">
        <v>17623</v>
      </c>
      <c r="J2221" s="2" t="s">
        <v>36</v>
      </c>
      <c r="K2221" s="2" t="s">
        <v>36</v>
      </c>
      <c r="L2221" s="2" t="s">
        <v>6487</v>
      </c>
      <c r="M2221" s="2" t="s">
        <v>6487</v>
      </c>
      <c r="N2221" s="5" t="s">
        <v>6662</v>
      </c>
      <c r="O2221" s="2" t="s">
        <v>17641</v>
      </c>
      <c r="AP2221" s="2" t="s">
        <v>17644</v>
      </c>
      <c r="AR2221" s="2" t="s">
        <v>17643</v>
      </c>
      <c r="AS2221" s="2" t="s">
        <v>17644</v>
      </c>
      <c r="AU2221" s="2" t="s">
        <v>17643</v>
      </c>
      <c r="BE2221" s="2" t="s">
        <v>17643</v>
      </c>
    </row>
    <row r="2222" spans="1:61" ht="195" x14ac:dyDescent="0.25">
      <c r="A2222" s="2" t="s">
        <v>6462</v>
      </c>
      <c r="B2222" s="2" t="s">
        <v>6462</v>
      </c>
      <c r="C2222" s="2" t="s">
        <v>6462</v>
      </c>
      <c r="D2222" s="2">
        <v>501</v>
      </c>
      <c r="E2222" s="2" t="s">
        <v>6669</v>
      </c>
      <c r="F2222" s="2" t="s">
        <v>6670</v>
      </c>
      <c r="G2222" s="2" t="s">
        <v>10</v>
      </c>
      <c r="H2222" s="2" t="s">
        <v>13</v>
      </c>
      <c r="I2222" s="2" t="s">
        <v>17623</v>
      </c>
      <c r="J2222" s="2" t="s">
        <v>18</v>
      </c>
      <c r="K2222" s="2" t="s">
        <v>36</v>
      </c>
      <c r="L2222" s="2" t="s">
        <v>6475</v>
      </c>
      <c r="M2222" s="2" t="s">
        <v>545</v>
      </c>
      <c r="N2222" s="5" t="s">
        <v>6671</v>
      </c>
      <c r="P2222" s="2" t="s">
        <v>17641</v>
      </c>
      <c r="AG2222" s="2" t="s">
        <v>17643</v>
      </c>
      <c r="AK2222" s="2" t="s">
        <v>17643</v>
      </c>
      <c r="AP2222" s="2" t="s">
        <v>17643</v>
      </c>
      <c r="AR2222" s="2" t="s">
        <v>17643</v>
      </c>
      <c r="AS2222" s="2" t="s">
        <v>17644</v>
      </c>
      <c r="AU2222" s="2" t="s">
        <v>17644</v>
      </c>
    </row>
    <row r="2223" spans="1:61" ht="180" x14ac:dyDescent="0.25">
      <c r="A2223" s="2" t="s">
        <v>6462</v>
      </c>
      <c r="B2223" s="2" t="s">
        <v>6462</v>
      </c>
      <c r="C2223" s="2" t="s">
        <v>6462</v>
      </c>
      <c r="D2223" s="2">
        <v>1766</v>
      </c>
      <c r="E2223" s="2" t="s">
        <v>7055</v>
      </c>
      <c r="F2223" s="2" t="s">
        <v>7056</v>
      </c>
      <c r="G2223" s="2" t="s">
        <v>10</v>
      </c>
      <c r="H2223" s="2" t="s">
        <v>13</v>
      </c>
      <c r="I2223" s="2" t="s">
        <v>17623</v>
      </c>
      <c r="J2223" s="2" t="s">
        <v>18</v>
      </c>
      <c r="K2223" s="2" t="s">
        <v>18</v>
      </c>
      <c r="L2223" s="2" t="s">
        <v>6487</v>
      </c>
      <c r="M2223" s="2" t="s">
        <v>6487</v>
      </c>
      <c r="N2223" s="5" t="s">
        <v>7057</v>
      </c>
      <c r="O2223" s="2" t="s">
        <v>17641</v>
      </c>
      <c r="P2223" s="2" t="s">
        <v>17642</v>
      </c>
      <c r="S2223" s="2" t="s">
        <v>17641</v>
      </c>
      <c r="AC2223" s="2" t="s">
        <v>17643</v>
      </c>
      <c r="AK2223" s="2" t="s">
        <v>17643</v>
      </c>
      <c r="AP2223" s="2" t="s">
        <v>17643</v>
      </c>
      <c r="AS2223" s="2" t="s">
        <v>17644</v>
      </c>
      <c r="AU2223" s="2" t="s">
        <v>17643</v>
      </c>
    </row>
    <row r="2224" spans="1:61" ht="165" x14ac:dyDescent="0.25">
      <c r="A2224" s="2" t="s">
        <v>6462</v>
      </c>
      <c r="B2224" s="2" t="s">
        <v>6462</v>
      </c>
      <c r="C2224" s="2" t="s">
        <v>6462</v>
      </c>
      <c r="D2224" s="2">
        <v>6425</v>
      </c>
      <c r="E2224" s="2" t="s">
        <v>7173</v>
      </c>
      <c r="F2224" s="2" t="s">
        <v>7174</v>
      </c>
      <c r="G2224" s="2" t="s">
        <v>10</v>
      </c>
      <c r="H2224" s="2" t="s">
        <v>13</v>
      </c>
      <c r="I2224" s="2" t="s">
        <v>17623</v>
      </c>
      <c r="J2224" s="2" t="s">
        <v>36</v>
      </c>
      <c r="K2224" s="2" t="s">
        <v>18</v>
      </c>
      <c r="L2224" s="2" t="s">
        <v>7043</v>
      </c>
      <c r="M2224" s="2" t="s">
        <v>6600</v>
      </c>
      <c r="N2224" s="5" t="s">
        <v>7175</v>
      </c>
      <c r="O2224" s="2" t="s">
        <v>17641</v>
      </c>
      <c r="AP2224" s="2" t="s">
        <v>17644</v>
      </c>
      <c r="AR2224" s="2" t="s">
        <v>17643</v>
      </c>
      <c r="AS2224" s="2" t="s">
        <v>17644</v>
      </c>
      <c r="AU2224" s="2" t="s">
        <v>17643</v>
      </c>
    </row>
    <row r="2225" spans="1:57" ht="180" x14ac:dyDescent="0.25">
      <c r="A2225" s="2" t="s">
        <v>6462</v>
      </c>
      <c r="B2225" s="2" t="s">
        <v>6462</v>
      </c>
      <c r="C2225" s="2" t="s">
        <v>6462</v>
      </c>
      <c r="D2225" s="2">
        <v>1820</v>
      </c>
      <c r="E2225" s="2" t="s">
        <v>7133</v>
      </c>
      <c r="F2225" s="2" t="s">
        <v>7134</v>
      </c>
      <c r="G2225" s="2" t="s">
        <v>10</v>
      </c>
      <c r="H2225" s="2" t="s">
        <v>13</v>
      </c>
      <c r="I2225" s="2" t="s">
        <v>17623</v>
      </c>
      <c r="J2225" s="2" t="s">
        <v>45</v>
      </c>
      <c r="K2225" s="2" t="s">
        <v>45</v>
      </c>
      <c r="L2225" s="2" t="s">
        <v>7135</v>
      </c>
      <c r="M2225" s="2" t="s">
        <v>4202</v>
      </c>
      <c r="N2225" s="5" t="s">
        <v>7136</v>
      </c>
      <c r="O2225" s="2" t="s">
        <v>17641</v>
      </c>
      <c r="P2225" s="2" t="s">
        <v>17641</v>
      </c>
      <c r="AG2225" s="2" t="s">
        <v>17643</v>
      </c>
      <c r="AK2225" s="2" t="s">
        <v>17643</v>
      </c>
      <c r="AP2225" s="2" t="s">
        <v>17644</v>
      </c>
      <c r="AR2225" s="2" t="s">
        <v>17643</v>
      </c>
      <c r="AS2225" s="2" t="s">
        <v>17644</v>
      </c>
    </row>
    <row r="2226" spans="1:57" ht="165" x14ac:dyDescent="0.25">
      <c r="A2226" s="2" t="s">
        <v>6462</v>
      </c>
      <c r="B2226" s="2" t="s">
        <v>6462</v>
      </c>
      <c r="C2226" s="2" t="s">
        <v>6462</v>
      </c>
      <c r="D2226" s="2">
        <v>1116</v>
      </c>
      <c r="E2226" s="2" t="s">
        <v>6828</v>
      </c>
      <c r="F2226" s="2" t="s">
        <v>6829</v>
      </c>
      <c r="G2226" s="2" t="s">
        <v>10</v>
      </c>
      <c r="H2226" s="2" t="s">
        <v>13</v>
      </c>
      <c r="I2226" s="2" t="s">
        <v>17623</v>
      </c>
      <c r="J2226" s="2" t="s">
        <v>18</v>
      </c>
      <c r="K2226" s="2" t="s">
        <v>18</v>
      </c>
      <c r="L2226" s="2" t="s">
        <v>6487</v>
      </c>
      <c r="M2226" s="2" t="s">
        <v>6487</v>
      </c>
      <c r="N2226" s="5" t="s">
        <v>6830</v>
      </c>
      <c r="O2226" s="2" t="s">
        <v>17641</v>
      </c>
      <c r="P2226" s="2" t="s">
        <v>17641</v>
      </c>
      <c r="AC2226" s="2" t="s">
        <v>17643</v>
      </c>
      <c r="AS2226" s="2" t="s">
        <v>17643</v>
      </c>
      <c r="AU2226" s="2" t="s">
        <v>17643</v>
      </c>
    </row>
    <row r="2227" spans="1:57" ht="60" x14ac:dyDescent="0.25">
      <c r="A2227" s="2" t="s">
        <v>6462</v>
      </c>
      <c r="B2227" s="2" t="s">
        <v>6462</v>
      </c>
      <c r="C2227" s="2" t="s">
        <v>6462</v>
      </c>
      <c r="D2227" s="2">
        <v>6003357</v>
      </c>
      <c r="E2227" s="2" t="s">
        <v>17181</v>
      </c>
      <c r="F2227" s="2" t="s">
        <v>17182</v>
      </c>
      <c r="G2227" s="2" t="s">
        <v>10</v>
      </c>
      <c r="H2227" s="2" t="s">
        <v>13</v>
      </c>
      <c r="I2227" s="2" t="s">
        <v>17623</v>
      </c>
      <c r="J2227" s="2" t="s">
        <v>18</v>
      </c>
      <c r="K2227" s="2" t="s">
        <v>6468</v>
      </c>
      <c r="L2227" s="2" t="s">
        <v>545</v>
      </c>
      <c r="N2227" s="5" t="s">
        <v>17183</v>
      </c>
      <c r="P2227" s="2" t="s">
        <v>17642</v>
      </c>
      <c r="U2227" s="2" t="s">
        <v>17641</v>
      </c>
      <c r="Y2227" s="2" t="s">
        <v>17643</v>
      </c>
      <c r="Z2227" s="2" t="s">
        <v>17643</v>
      </c>
      <c r="AN2227" s="2" t="s">
        <v>17643</v>
      </c>
    </row>
    <row r="2228" spans="1:57" ht="30" x14ac:dyDescent="0.25">
      <c r="A2228" s="2" t="s">
        <v>6462</v>
      </c>
      <c r="B2228" s="2" t="s">
        <v>6462</v>
      </c>
      <c r="C2228" s="2" t="s">
        <v>6462</v>
      </c>
      <c r="D2228" s="2">
        <v>6000135</v>
      </c>
      <c r="E2228" s="2" t="s">
        <v>7425</v>
      </c>
      <c r="F2228" s="2" t="s">
        <v>7426</v>
      </c>
      <c r="G2228" s="2" t="s">
        <v>10</v>
      </c>
      <c r="H2228" s="2" t="s">
        <v>13</v>
      </c>
      <c r="I2228" s="2" t="s">
        <v>17623</v>
      </c>
      <c r="J2228" s="2" t="s">
        <v>6468</v>
      </c>
      <c r="K2228" s="2" t="s">
        <v>45</v>
      </c>
      <c r="M2228" s="2" t="s">
        <v>335</v>
      </c>
      <c r="N2228" s="5" t="s">
        <v>7427</v>
      </c>
      <c r="P2228" s="2" t="s">
        <v>17641</v>
      </c>
    </row>
    <row r="2229" spans="1:57" ht="30" x14ac:dyDescent="0.25">
      <c r="A2229" s="2" t="s">
        <v>6462</v>
      </c>
      <c r="B2229" s="2" t="s">
        <v>6462</v>
      </c>
      <c r="C2229" s="2" t="s">
        <v>6462</v>
      </c>
      <c r="D2229" s="2">
        <v>6000136</v>
      </c>
      <c r="E2229" s="2" t="s">
        <v>17136</v>
      </c>
      <c r="G2229" s="2" t="s">
        <v>10</v>
      </c>
      <c r="H2229" s="2" t="s">
        <v>13</v>
      </c>
      <c r="I2229" s="2" t="s">
        <v>17623</v>
      </c>
      <c r="J2229" s="2" t="s">
        <v>94</v>
      </c>
      <c r="K2229" s="2" t="s">
        <v>6468</v>
      </c>
      <c r="N2229" s="5" t="s">
        <v>17137</v>
      </c>
      <c r="P2229" s="2" t="s">
        <v>17641</v>
      </c>
      <c r="AG2229" s="2" t="s">
        <v>17644</v>
      </c>
      <c r="AH2229" s="2" t="s">
        <v>17643</v>
      </c>
      <c r="AK2229" s="2" t="s">
        <v>17643</v>
      </c>
    </row>
    <row r="2230" spans="1:57" ht="30" x14ac:dyDescent="0.25">
      <c r="A2230" s="2" t="s">
        <v>6462</v>
      </c>
      <c r="B2230" s="2" t="s">
        <v>6462</v>
      </c>
      <c r="C2230" s="2" t="s">
        <v>6462</v>
      </c>
      <c r="D2230" s="2">
        <v>228090</v>
      </c>
      <c r="E2230" s="2" t="s">
        <v>16726</v>
      </c>
      <c r="F2230" s="2" t="s">
        <v>16727</v>
      </c>
      <c r="G2230" s="2" t="s">
        <v>10</v>
      </c>
      <c r="H2230" s="2" t="s">
        <v>13</v>
      </c>
      <c r="I2230" s="2" t="s">
        <v>17623</v>
      </c>
      <c r="J2230" s="2" t="s">
        <v>94</v>
      </c>
      <c r="K2230" s="2" t="s">
        <v>6468</v>
      </c>
      <c r="N2230" s="5" t="s">
        <v>16728</v>
      </c>
      <c r="R2230" s="2" t="s">
        <v>17641</v>
      </c>
      <c r="X2230" s="2" t="s">
        <v>17643</v>
      </c>
      <c r="AK2230" s="2" t="s">
        <v>17643</v>
      </c>
    </row>
    <row r="2231" spans="1:57" ht="150" x14ac:dyDescent="0.25">
      <c r="A2231" s="2" t="s">
        <v>6462</v>
      </c>
      <c r="B2231" s="2" t="s">
        <v>6462</v>
      </c>
      <c r="C2231" s="2" t="s">
        <v>6462</v>
      </c>
      <c r="D2231" s="2">
        <v>1768</v>
      </c>
      <c r="E2231" s="2" t="s">
        <v>7063</v>
      </c>
      <c r="F2231" s="2" t="s">
        <v>7064</v>
      </c>
      <c r="G2231" s="2" t="s">
        <v>10</v>
      </c>
      <c r="H2231" s="2" t="s">
        <v>13</v>
      </c>
      <c r="I2231" s="2" t="s">
        <v>17623</v>
      </c>
      <c r="J2231" s="2" t="s">
        <v>45</v>
      </c>
      <c r="K2231" s="2" t="s">
        <v>45</v>
      </c>
      <c r="L2231" s="2" t="s">
        <v>335</v>
      </c>
      <c r="M2231" s="2" t="s">
        <v>335</v>
      </c>
      <c r="N2231" s="5" t="s">
        <v>7065</v>
      </c>
      <c r="O2231" s="2" t="s">
        <v>17641</v>
      </c>
      <c r="P2231" s="2" t="s">
        <v>17641</v>
      </c>
      <c r="Y2231" s="2" t="s">
        <v>17643</v>
      </c>
      <c r="Z2231" s="2" t="s">
        <v>17643</v>
      </c>
      <c r="AK2231" s="2" t="s">
        <v>17643</v>
      </c>
      <c r="AP2231" s="2" t="s">
        <v>17644</v>
      </c>
      <c r="AR2231" s="2" t="s">
        <v>17643</v>
      </c>
      <c r="AS2231" s="2" t="s">
        <v>17644</v>
      </c>
      <c r="AU2231" s="2" t="s">
        <v>17644</v>
      </c>
    </row>
    <row r="2232" spans="1:57" ht="195" x14ac:dyDescent="0.25">
      <c r="A2232" s="2" t="s">
        <v>6462</v>
      </c>
      <c r="B2232" s="2" t="s">
        <v>6462</v>
      </c>
      <c r="C2232" s="2" t="s">
        <v>6462</v>
      </c>
      <c r="D2232" s="2">
        <v>94</v>
      </c>
      <c r="E2232" s="2" t="s">
        <v>6473</v>
      </c>
      <c r="F2232" s="2" t="s">
        <v>6474</v>
      </c>
      <c r="G2232" s="2" t="s">
        <v>10</v>
      </c>
      <c r="H2232" s="2" t="s">
        <v>13</v>
      </c>
      <c r="I2232" s="2" t="s">
        <v>17623</v>
      </c>
      <c r="J2232" s="2" t="s">
        <v>18</v>
      </c>
      <c r="K2232" s="2" t="s">
        <v>118</v>
      </c>
      <c r="L2232" s="2" t="s">
        <v>6475</v>
      </c>
      <c r="N2232" s="5" t="s">
        <v>6476</v>
      </c>
      <c r="O2232" s="2" t="s">
        <v>17641</v>
      </c>
      <c r="P2232" s="2" t="s">
        <v>17641</v>
      </c>
      <c r="Z2232" s="2" t="s">
        <v>17643</v>
      </c>
      <c r="AK2232" s="2" t="s">
        <v>17643</v>
      </c>
      <c r="AP2232" s="2" t="s">
        <v>17643</v>
      </c>
      <c r="AR2232" s="2" t="s">
        <v>17643</v>
      </c>
      <c r="AS2232" s="2" t="s">
        <v>17644</v>
      </c>
      <c r="AU2232" s="2" t="s">
        <v>17644</v>
      </c>
    </row>
    <row r="2233" spans="1:57" ht="30" x14ac:dyDescent="0.25">
      <c r="A2233" s="2" t="s">
        <v>6462</v>
      </c>
      <c r="B2233" s="2" t="s">
        <v>6462</v>
      </c>
      <c r="C2233" s="2" t="s">
        <v>6462</v>
      </c>
      <c r="D2233" s="2">
        <v>228113</v>
      </c>
      <c r="E2233" s="2" t="s">
        <v>16729</v>
      </c>
      <c r="G2233" s="2" t="s">
        <v>10</v>
      </c>
      <c r="H2233" s="2" t="s">
        <v>13</v>
      </c>
      <c r="I2233" s="2" t="s">
        <v>17623</v>
      </c>
      <c r="J2233" s="2" t="s">
        <v>94</v>
      </c>
      <c r="K2233" s="2" t="s">
        <v>6468</v>
      </c>
      <c r="N2233" s="5" t="s">
        <v>16730</v>
      </c>
      <c r="P2233" s="2" t="s">
        <v>17641</v>
      </c>
      <c r="AC2233" s="2" t="s">
        <v>17643</v>
      </c>
      <c r="AK2233" s="2" t="s">
        <v>17644</v>
      </c>
      <c r="AP2233" s="2" t="s">
        <v>17643</v>
      </c>
      <c r="AS2233" s="2" t="s">
        <v>17644</v>
      </c>
    </row>
    <row r="2234" spans="1:57" ht="45" x14ac:dyDescent="0.25">
      <c r="A2234" s="2" t="s">
        <v>6462</v>
      </c>
      <c r="B2234" s="2" t="s">
        <v>6462</v>
      </c>
      <c r="C2234" s="2" t="s">
        <v>6462</v>
      </c>
      <c r="D2234" s="2">
        <v>228116</v>
      </c>
      <c r="E2234" s="2" t="s">
        <v>16731</v>
      </c>
      <c r="G2234" s="2" t="s">
        <v>10</v>
      </c>
      <c r="H2234" s="2" t="s">
        <v>13</v>
      </c>
      <c r="I2234" s="2" t="s">
        <v>17623</v>
      </c>
      <c r="J2234" s="2" t="s">
        <v>94</v>
      </c>
      <c r="K2234" s="2" t="s">
        <v>6468</v>
      </c>
      <c r="N2234" s="5" t="s">
        <v>16732</v>
      </c>
      <c r="O2234" s="2" t="s">
        <v>17642</v>
      </c>
      <c r="R2234" s="2" t="s">
        <v>17642</v>
      </c>
      <c r="S2234" s="2" t="s">
        <v>17641</v>
      </c>
      <c r="AC2234" s="2" t="s">
        <v>17643</v>
      </c>
      <c r="BA2234" s="2" t="s">
        <v>17644</v>
      </c>
    </row>
    <row r="2235" spans="1:57" ht="105" x14ac:dyDescent="0.25">
      <c r="A2235" s="2" t="s">
        <v>6462</v>
      </c>
      <c r="B2235" s="2" t="s">
        <v>6462</v>
      </c>
      <c r="C2235" s="2" t="s">
        <v>6462</v>
      </c>
      <c r="D2235" s="2">
        <v>96</v>
      </c>
      <c r="E2235" s="2" t="s">
        <v>6481</v>
      </c>
      <c r="F2235" s="2" t="s">
        <v>6482</v>
      </c>
      <c r="G2235" s="2" t="s">
        <v>10</v>
      </c>
      <c r="H2235" s="2" t="s">
        <v>13</v>
      </c>
      <c r="I2235" s="2" t="s">
        <v>17623</v>
      </c>
      <c r="J2235" s="2" t="s">
        <v>18</v>
      </c>
      <c r="K2235" s="2" t="s">
        <v>18</v>
      </c>
      <c r="L2235" s="2" t="s">
        <v>545</v>
      </c>
      <c r="M2235" s="2" t="s">
        <v>6483</v>
      </c>
      <c r="N2235" s="5" t="s">
        <v>6484</v>
      </c>
      <c r="O2235" s="2" t="s">
        <v>17641</v>
      </c>
      <c r="P2235" s="2" t="s">
        <v>17642</v>
      </c>
      <c r="S2235" s="2" t="s">
        <v>17642</v>
      </c>
      <c r="AC2235" s="2" t="s">
        <v>17643</v>
      </c>
      <c r="AP2235" s="2" t="s">
        <v>17644</v>
      </c>
      <c r="AR2235" s="2" t="s">
        <v>17643</v>
      </c>
      <c r="AS2235" s="2" t="s">
        <v>17644</v>
      </c>
      <c r="AU2235" s="2" t="s">
        <v>17643</v>
      </c>
      <c r="BE2235" s="2" t="s">
        <v>17643</v>
      </c>
    </row>
    <row r="2236" spans="1:57" ht="150" x14ac:dyDescent="0.25">
      <c r="A2236" s="2" t="s">
        <v>6462</v>
      </c>
      <c r="B2236" s="2" t="s">
        <v>6462</v>
      </c>
      <c r="C2236" s="2" t="s">
        <v>6462</v>
      </c>
      <c r="D2236" s="2">
        <v>98</v>
      </c>
      <c r="E2236" s="2" t="s">
        <v>6485</v>
      </c>
      <c r="F2236" s="2" t="s">
        <v>6486</v>
      </c>
      <c r="G2236" s="2" t="s">
        <v>10</v>
      </c>
      <c r="H2236" s="2" t="s">
        <v>13</v>
      </c>
      <c r="I2236" s="2" t="s">
        <v>17623</v>
      </c>
      <c r="J2236" s="2" t="s">
        <v>36</v>
      </c>
      <c r="K2236" s="2" t="s">
        <v>36</v>
      </c>
      <c r="L2236" s="2" t="s">
        <v>6487</v>
      </c>
      <c r="M2236" s="2" t="s">
        <v>3965</v>
      </c>
      <c r="N2236" s="5" t="s">
        <v>6488</v>
      </c>
      <c r="O2236" s="2" t="s">
        <v>17641</v>
      </c>
      <c r="S2236" s="2" t="s">
        <v>17641</v>
      </c>
      <c r="AP2236" s="2" t="s">
        <v>17644</v>
      </c>
      <c r="AR2236" s="2" t="s">
        <v>17643</v>
      </c>
      <c r="AS2236" s="2" t="s">
        <v>17644</v>
      </c>
      <c r="AU2236" s="2" t="s">
        <v>17643</v>
      </c>
      <c r="BE2236" s="2" t="s">
        <v>17643</v>
      </c>
    </row>
    <row r="2237" spans="1:57" ht="45" x14ac:dyDescent="0.25">
      <c r="A2237" s="2" t="s">
        <v>6462</v>
      </c>
      <c r="B2237" s="2" t="s">
        <v>6462</v>
      </c>
      <c r="C2237" s="2" t="s">
        <v>6462</v>
      </c>
      <c r="D2237" s="2">
        <v>6000148</v>
      </c>
      <c r="E2237" s="2" t="s">
        <v>7430</v>
      </c>
      <c r="G2237" s="2" t="s">
        <v>10</v>
      </c>
      <c r="H2237" s="2" t="s">
        <v>13</v>
      </c>
      <c r="I2237" s="2" t="s">
        <v>17623</v>
      </c>
      <c r="J2237" s="2" t="s">
        <v>94</v>
      </c>
      <c r="K2237" s="2" t="s">
        <v>1443</v>
      </c>
      <c r="N2237" s="5" t="s">
        <v>7431</v>
      </c>
      <c r="O2237" s="2" t="s">
        <v>17641</v>
      </c>
      <c r="AC2237" s="2" t="s">
        <v>17643</v>
      </c>
      <c r="AP2237" s="2" t="s">
        <v>17644</v>
      </c>
      <c r="AR2237" s="2" t="s">
        <v>17643</v>
      </c>
      <c r="AS2237" s="2" t="s">
        <v>17644</v>
      </c>
      <c r="AU2237" s="2" t="s">
        <v>17643</v>
      </c>
    </row>
    <row r="2238" spans="1:57" ht="30" x14ac:dyDescent="0.25">
      <c r="A2238" s="2" t="s">
        <v>6462</v>
      </c>
      <c r="B2238" s="2" t="s">
        <v>6462</v>
      </c>
      <c r="C2238" s="2" t="s">
        <v>6462</v>
      </c>
      <c r="D2238" s="2">
        <v>228129</v>
      </c>
      <c r="E2238" s="2" t="s">
        <v>16733</v>
      </c>
      <c r="G2238" s="2" t="s">
        <v>10</v>
      </c>
      <c r="H2238" s="2" t="s">
        <v>13</v>
      </c>
      <c r="I2238" s="2" t="s">
        <v>17623</v>
      </c>
      <c r="J2238" s="2" t="s">
        <v>94</v>
      </c>
      <c r="K2238" s="2" t="s">
        <v>6468</v>
      </c>
      <c r="N2238" s="5" t="s">
        <v>16734</v>
      </c>
      <c r="R2238" s="2" t="s">
        <v>17641</v>
      </c>
      <c r="X2238" s="2" t="s">
        <v>17643</v>
      </c>
      <c r="AC2238" s="2" t="s">
        <v>17644</v>
      </c>
      <c r="AK2238" s="2" t="s">
        <v>17643</v>
      </c>
    </row>
    <row r="2239" spans="1:57" ht="30" x14ac:dyDescent="0.25">
      <c r="A2239" s="2" t="s">
        <v>6462</v>
      </c>
      <c r="B2239" s="2" t="s">
        <v>6462</v>
      </c>
      <c r="C2239" s="2" t="s">
        <v>6462</v>
      </c>
      <c r="D2239" s="2">
        <v>6320728</v>
      </c>
      <c r="E2239" s="2" t="s">
        <v>17386</v>
      </c>
      <c r="G2239" s="2" t="s">
        <v>10</v>
      </c>
      <c r="H2239" s="2" t="s">
        <v>13</v>
      </c>
      <c r="I2239" s="2" t="s">
        <v>17623</v>
      </c>
      <c r="J2239" s="2" t="s">
        <v>94</v>
      </c>
      <c r="N2239" s="5" t="s">
        <v>17387</v>
      </c>
      <c r="O2239" s="2" t="s">
        <v>17641</v>
      </c>
      <c r="AC2239" s="2" t="s">
        <v>17643</v>
      </c>
      <c r="AP2239" s="2" t="s">
        <v>17644</v>
      </c>
      <c r="AR2239" s="2" t="s">
        <v>17643</v>
      </c>
      <c r="AS2239" s="2" t="s">
        <v>17644</v>
      </c>
      <c r="BE2239" s="2" t="s">
        <v>17643</v>
      </c>
    </row>
    <row r="2240" spans="1:57" ht="105" x14ac:dyDescent="0.25">
      <c r="A2240" s="2" t="s">
        <v>6462</v>
      </c>
      <c r="B2240" s="2" t="s">
        <v>6462</v>
      </c>
      <c r="C2240" s="2" t="s">
        <v>6462</v>
      </c>
      <c r="D2240" s="2">
        <v>1771</v>
      </c>
      <c r="E2240" s="2" t="s">
        <v>15445</v>
      </c>
      <c r="F2240" s="2" t="s">
        <v>15446</v>
      </c>
      <c r="G2240" s="2" t="s">
        <v>10</v>
      </c>
      <c r="H2240" s="2" t="s">
        <v>13</v>
      </c>
      <c r="I2240" s="2" t="s">
        <v>17623</v>
      </c>
      <c r="J2240" s="2" t="s">
        <v>45</v>
      </c>
      <c r="K2240" s="2" t="s">
        <v>6468</v>
      </c>
      <c r="L2240" s="2" t="s">
        <v>335</v>
      </c>
      <c r="N2240" s="5" t="s">
        <v>15447</v>
      </c>
      <c r="O2240" s="2" t="s">
        <v>17641</v>
      </c>
      <c r="AP2240" s="2" t="s">
        <v>17644</v>
      </c>
      <c r="AR2240" s="2" t="s">
        <v>17643</v>
      </c>
      <c r="AS2240" s="2" t="s">
        <v>17644</v>
      </c>
      <c r="AU2240" s="2" t="s">
        <v>17643</v>
      </c>
      <c r="BE2240" s="2" t="s">
        <v>17643</v>
      </c>
    </row>
    <row r="2241" spans="1:47" ht="30" x14ac:dyDescent="0.25">
      <c r="A2241" s="2" t="s">
        <v>6462</v>
      </c>
      <c r="B2241" s="2" t="s">
        <v>6462</v>
      </c>
      <c r="C2241" s="2" t="s">
        <v>6462</v>
      </c>
      <c r="D2241" s="2">
        <v>228467</v>
      </c>
      <c r="E2241" s="2" t="s">
        <v>16755</v>
      </c>
      <c r="F2241" s="2" t="s">
        <v>16756</v>
      </c>
      <c r="G2241" s="2" t="s">
        <v>10</v>
      </c>
      <c r="H2241" s="2" t="s">
        <v>13</v>
      </c>
      <c r="I2241" s="2" t="s">
        <v>17623</v>
      </c>
      <c r="J2241" s="2" t="s">
        <v>94</v>
      </c>
      <c r="K2241" s="2" t="s">
        <v>6468</v>
      </c>
      <c r="N2241" s="5" t="s">
        <v>16757</v>
      </c>
      <c r="R2241" s="2" t="s">
        <v>17641</v>
      </c>
      <c r="X2241" s="2" t="s">
        <v>17643</v>
      </c>
      <c r="AK2241" s="2" t="s">
        <v>17643</v>
      </c>
    </row>
    <row r="2242" spans="1:47" ht="225" x14ac:dyDescent="0.25">
      <c r="A2242" s="2" t="s">
        <v>6462</v>
      </c>
      <c r="B2242" s="2" t="s">
        <v>6462</v>
      </c>
      <c r="C2242" s="2" t="s">
        <v>6462</v>
      </c>
      <c r="D2242" s="2">
        <v>124</v>
      </c>
      <c r="E2242" s="2" t="s">
        <v>6492</v>
      </c>
      <c r="F2242" s="2" t="s">
        <v>6493</v>
      </c>
      <c r="G2242" s="2" t="s">
        <v>10</v>
      </c>
      <c r="H2242" s="2" t="s">
        <v>13</v>
      </c>
      <c r="I2242" s="2" t="s">
        <v>17623</v>
      </c>
      <c r="J2242" s="2" t="s">
        <v>36</v>
      </c>
      <c r="K2242" s="2" t="s">
        <v>36</v>
      </c>
      <c r="L2242" s="2" t="s">
        <v>6494</v>
      </c>
      <c r="M2242" s="2" t="s">
        <v>6494</v>
      </c>
      <c r="N2242" s="5" t="s">
        <v>6495</v>
      </c>
      <c r="O2242" s="2" t="s">
        <v>17641</v>
      </c>
      <c r="P2242" s="2" t="s">
        <v>17642</v>
      </c>
      <c r="AK2242" s="2" t="s">
        <v>17643</v>
      </c>
      <c r="AP2242" s="2" t="s">
        <v>17643</v>
      </c>
      <c r="AR2242" s="2" t="s">
        <v>17643</v>
      </c>
      <c r="AS2242" s="2" t="s">
        <v>17644</v>
      </c>
      <c r="AU2242" s="2" t="s">
        <v>17644</v>
      </c>
    </row>
    <row r="2243" spans="1:47" ht="75" x14ac:dyDescent="0.25">
      <c r="A2243" s="2" t="s">
        <v>6462</v>
      </c>
      <c r="B2243" s="2" t="s">
        <v>6462</v>
      </c>
      <c r="C2243" s="2" t="s">
        <v>6462</v>
      </c>
      <c r="D2243" s="2">
        <v>131</v>
      </c>
      <c r="E2243" s="2" t="s">
        <v>6509</v>
      </c>
      <c r="F2243" s="2" t="s">
        <v>6510</v>
      </c>
      <c r="G2243" s="2" t="s">
        <v>10</v>
      </c>
      <c r="H2243" s="2" t="s">
        <v>13</v>
      </c>
      <c r="I2243" s="2" t="s">
        <v>17623</v>
      </c>
      <c r="J2243" s="2" t="s">
        <v>45</v>
      </c>
      <c r="K2243" s="2" t="s">
        <v>45</v>
      </c>
      <c r="L2243" s="2" t="s">
        <v>335</v>
      </c>
      <c r="M2243" s="2" t="s">
        <v>335</v>
      </c>
      <c r="N2243" s="5" t="s">
        <v>6511</v>
      </c>
      <c r="O2243" s="2" t="s">
        <v>17641</v>
      </c>
      <c r="AP2243" s="2" t="s">
        <v>17644</v>
      </c>
      <c r="AR2243" s="2" t="s">
        <v>17643</v>
      </c>
      <c r="AS2243" s="2" t="s">
        <v>17644</v>
      </c>
      <c r="AU2243" s="2" t="s">
        <v>17643</v>
      </c>
    </row>
    <row r="2244" spans="1:47" ht="180" x14ac:dyDescent="0.25">
      <c r="A2244" s="2" t="s">
        <v>6462</v>
      </c>
      <c r="B2244" s="2" t="s">
        <v>6462</v>
      </c>
      <c r="C2244" s="2" t="s">
        <v>6462</v>
      </c>
      <c r="D2244" s="2">
        <v>133</v>
      </c>
      <c r="E2244" s="2" t="s">
        <v>6516</v>
      </c>
      <c r="F2244" s="2" t="s">
        <v>6517</v>
      </c>
      <c r="G2244" s="2" t="s">
        <v>10</v>
      </c>
      <c r="H2244" s="2" t="s">
        <v>13</v>
      </c>
      <c r="I2244" s="2" t="s">
        <v>17623</v>
      </c>
      <c r="J2244" s="2" t="s">
        <v>36</v>
      </c>
      <c r="K2244" s="2" t="s">
        <v>36</v>
      </c>
      <c r="L2244" s="2" t="s">
        <v>545</v>
      </c>
      <c r="M2244" s="2" t="s">
        <v>545</v>
      </c>
      <c r="N2244" s="5" t="s">
        <v>6518</v>
      </c>
      <c r="O2244" s="2" t="s">
        <v>17641</v>
      </c>
      <c r="P2244" s="2" t="s">
        <v>17641</v>
      </c>
      <c r="AC2244" s="2" t="s">
        <v>17644</v>
      </c>
      <c r="AK2244" s="2" t="s">
        <v>17643</v>
      </c>
      <c r="AP2244" s="2" t="s">
        <v>17644</v>
      </c>
      <c r="AR2244" s="2" t="s">
        <v>17643</v>
      </c>
      <c r="AS2244" s="2" t="s">
        <v>17644</v>
      </c>
      <c r="AU2244" s="2" t="s">
        <v>17644</v>
      </c>
    </row>
    <row r="2245" spans="1:47" ht="150" x14ac:dyDescent="0.25">
      <c r="A2245" s="2" t="s">
        <v>6462</v>
      </c>
      <c r="B2245" s="2" t="s">
        <v>6462</v>
      </c>
      <c r="C2245" s="2" t="s">
        <v>6519</v>
      </c>
      <c r="D2245" s="2">
        <v>134</v>
      </c>
      <c r="E2245" s="2" t="s">
        <v>6520</v>
      </c>
      <c r="F2245" s="2" t="s">
        <v>6521</v>
      </c>
      <c r="G2245" s="2" t="s">
        <v>10</v>
      </c>
      <c r="H2245" s="2" t="s">
        <v>13</v>
      </c>
      <c r="I2245" s="2" t="s">
        <v>17623</v>
      </c>
      <c r="J2245" s="2" t="s">
        <v>36</v>
      </c>
      <c r="K2245" s="2" t="s">
        <v>36</v>
      </c>
      <c r="L2245" s="2" t="s">
        <v>6487</v>
      </c>
      <c r="M2245" s="2" t="s">
        <v>6487</v>
      </c>
      <c r="N2245" s="5" t="s">
        <v>6522</v>
      </c>
      <c r="O2245" s="2" t="s">
        <v>17641</v>
      </c>
      <c r="P2245" s="2" t="s">
        <v>17641</v>
      </c>
      <c r="AC2245" s="2" t="s">
        <v>17643</v>
      </c>
      <c r="AK2245" s="2" t="s">
        <v>17643</v>
      </c>
      <c r="AP2245" s="2" t="s">
        <v>17644</v>
      </c>
      <c r="AR2245" s="2" t="s">
        <v>17643</v>
      </c>
      <c r="AS2245" s="2" t="s">
        <v>17644</v>
      </c>
      <c r="AU2245" s="2" t="s">
        <v>17644</v>
      </c>
    </row>
    <row r="2246" spans="1:47" ht="195" x14ac:dyDescent="0.25">
      <c r="A2246" s="2" t="s">
        <v>6462</v>
      </c>
      <c r="B2246" s="2" t="s">
        <v>6462</v>
      </c>
      <c r="C2246" s="2" t="s">
        <v>6462</v>
      </c>
      <c r="D2246" s="2">
        <v>257107</v>
      </c>
      <c r="E2246" s="2" t="s">
        <v>7402</v>
      </c>
      <c r="F2246" s="2" t="s">
        <v>7403</v>
      </c>
      <c r="G2246" s="2" t="s">
        <v>10</v>
      </c>
      <c r="H2246" s="2" t="s">
        <v>13</v>
      </c>
      <c r="I2246" s="2" t="s">
        <v>17623</v>
      </c>
      <c r="J2246" s="2" t="s">
        <v>18</v>
      </c>
      <c r="K2246" s="2" t="s">
        <v>18</v>
      </c>
      <c r="L2246" s="2" t="s">
        <v>6487</v>
      </c>
      <c r="M2246" s="2" t="s">
        <v>6487</v>
      </c>
      <c r="N2246" s="5" t="s">
        <v>7404</v>
      </c>
      <c r="O2246" s="2" t="s">
        <v>17641</v>
      </c>
      <c r="AK2246" s="2" t="s">
        <v>17643</v>
      </c>
      <c r="AP2246" s="2" t="s">
        <v>17644</v>
      </c>
      <c r="AR2246" s="2" t="s">
        <v>17643</v>
      </c>
      <c r="AS2246" s="2" t="s">
        <v>17644</v>
      </c>
      <c r="AU2246" s="2" t="s">
        <v>17643</v>
      </c>
    </row>
    <row r="2247" spans="1:47" ht="30" x14ac:dyDescent="0.25">
      <c r="A2247" s="2" t="s">
        <v>6462</v>
      </c>
      <c r="B2247" s="2" t="s">
        <v>6462</v>
      </c>
      <c r="C2247" s="2" t="s">
        <v>6462</v>
      </c>
      <c r="D2247" s="2">
        <v>6000186</v>
      </c>
      <c r="E2247" s="2" t="s">
        <v>17138</v>
      </c>
      <c r="G2247" s="2" t="s">
        <v>10</v>
      </c>
      <c r="H2247" s="2" t="s">
        <v>13</v>
      </c>
      <c r="I2247" s="2" t="s">
        <v>17623</v>
      </c>
      <c r="J2247" s="2" t="s">
        <v>94</v>
      </c>
      <c r="K2247" s="2" t="s">
        <v>6468</v>
      </c>
      <c r="N2247" s="5" t="s">
        <v>17139</v>
      </c>
      <c r="O2247" s="2" t="s">
        <v>17641</v>
      </c>
      <c r="AP2247" s="2" t="s">
        <v>17643</v>
      </c>
      <c r="AS2247" s="2" t="s">
        <v>17644</v>
      </c>
    </row>
    <row r="2248" spans="1:47" x14ac:dyDescent="0.25">
      <c r="A2248" s="2" t="s">
        <v>6462</v>
      </c>
      <c r="B2248" s="2" t="s">
        <v>6462</v>
      </c>
      <c r="C2248" s="2" t="s">
        <v>6462</v>
      </c>
      <c r="D2248" s="2">
        <v>128</v>
      </c>
      <c r="E2248" s="2" t="s">
        <v>6500</v>
      </c>
      <c r="F2248" s="2" t="s">
        <v>6501</v>
      </c>
      <c r="G2248" s="2" t="s">
        <v>10</v>
      </c>
      <c r="H2248" s="2" t="s">
        <v>13</v>
      </c>
      <c r="I2248" s="2" t="s">
        <v>17623</v>
      </c>
      <c r="J2248" s="2" t="s">
        <v>1443</v>
      </c>
      <c r="K2248" s="2" t="s">
        <v>36</v>
      </c>
      <c r="M2248" s="2" t="s">
        <v>545</v>
      </c>
      <c r="N2248" s="5" t="s">
        <v>6502</v>
      </c>
      <c r="O2248" s="2" t="s">
        <v>17642</v>
      </c>
      <c r="P2248" s="2" t="s">
        <v>17641</v>
      </c>
    </row>
    <row r="2249" spans="1:47" ht="45" x14ac:dyDescent="0.25">
      <c r="A2249" s="2" t="s">
        <v>6462</v>
      </c>
      <c r="B2249" s="2" t="s">
        <v>6462</v>
      </c>
      <c r="C2249" s="2" t="s">
        <v>6462</v>
      </c>
      <c r="D2249" s="2">
        <v>129</v>
      </c>
      <c r="E2249" s="2" t="s">
        <v>6503</v>
      </c>
      <c r="F2249" s="2" t="s">
        <v>6504</v>
      </c>
      <c r="G2249" s="2" t="s">
        <v>10</v>
      </c>
      <c r="H2249" s="2" t="s">
        <v>13</v>
      </c>
      <c r="I2249" s="2" t="s">
        <v>17623</v>
      </c>
      <c r="J2249" s="2" t="s">
        <v>1443</v>
      </c>
      <c r="K2249" s="2" t="s">
        <v>36</v>
      </c>
      <c r="M2249" s="2" t="s">
        <v>6475</v>
      </c>
      <c r="N2249" s="5" t="s">
        <v>6505</v>
      </c>
      <c r="O2249" s="2" t="s">
        <v>17642</v>
      </c>
      <c r="P2249" s="2" t="s">
        <v>17641</v>
      </c>
    </row>
    <row r="2250" spans="1:47" ht="150" x14ac:dyDescent="0.25">
      <c r="A2250" s="2" t="s">
        <v>6462</v>
      </c>
      <c r="B2250" s="2" t="s">
        <v>6462</v>
      </c>
      <c r="C2250" s="2" t="s">
        <v>6462</v>
      </c>
      <c r="D2250" s="2">
        <v>1776</v>
      </c>
      <c r="E2250" s="2" t="s">
        <v>7072</v>
      </c>
      <c r="F2250" s="2" t="s">
        <v>7073</v>
      </c>
      <c r="G2250" s="2" t="s">
        <v>10</v>
      </c>
      <c r="H2250" s="2" t="s">
        <v>13</v>
      </c>
      <c r="I2250" s="2" t="s">
        <v>17623</v>
      </c>
      <c r="J2250" s="2" t="s">
        <v>36</v>
      </c>
      <c r="K2250" s="2" t="s">
        <v>36</v>
      </c>
      <c r="L2250" s="2" t="s">
        <v>6487</v>
      </c>
      <c r="M2250" s="2" t="s">
        <v>545</v>
      </c>
      <c r="N2250" s="5" t="s">
        <v>7074</v>
      </c>
      <c r="O2250" s="2" t="s">
        <v>17641</v>
      </c>
      <c r="X2250" s="2" t="s">
        <v>17643</v>
      </c>
      <c r="AP2250" s="2" t="s">
        <v>17644</v>
      </c>
      <c r="AR2250" s="2" t="s">
        <v>17643</v>
      </c>
      <c r="AS2250" s="2" t="s">
        <v>17644</v>
      </c>
      <c r="AU2250" s="2" t="s">
        <v>17643</v>
      </c>
    </row>
    <row r="2251" spans="1:47" ht="150" x14ac:dyDescent="0.25">
      <c r="A2251" s="2" t="s">
        <v>6462</v>
      </c>
      <c r="B2251" s="2" t="s">
        <v>6462</v>
      </c>
      <c r="C2251" s="2" t="s">
        <v>6462</v>
      </c>
      <c r="D2251" s="2">
        <v>137</v>
      </c>
      <c r="E2251" s="2" t="s">
        <v>6526</v>
      </c>
      <c r="F2251" s="2" t="s">
        <v>6527</v>
      </c>
      <c r="G2251" s="2" t="s">
        <v>10</v>
      </c>
      <c r="H2251" s="2" t="s">
        <v>13</v>
      </c>
      <c r="I2251" s="2" t="s">
        <v>17623</v>
      </c>
      <c r="J2251" s="2" t="s">
        <v>18</v>
      </c>
      <c r="K2251" s="2" t="s">
        <v>18</v>
      </c>
      <c r="L2251" s="2" t="s">
        <v>545</v>
      </c>
      <c r="M2251" s="2" t="s">
        <v>545</v>
      </c>
      <c r="N2251" s="5" t="s">
        <v>6528</v>
      </c>
      <c r="O2251" s="2" t="s">
        <v>17641</v>
      </c>
      <c r="P2251" s="2" t="s">
        <v>17641</v>
      </c>
      <c r="Y2251" s="2" t="s">
        <v>17643</v>
      </c>
      <c r="Z2251" s="2" t="s">
        <v>17643</v>
      </c>
      <c r="AG2251" s="2" t="s">
        <v>17643</v>
      </c>
      <c r="AK2251" s="2" t="s">
        <v>17643</v>
      </c>
      <c r="AP2251" s="2" t="s">
        <v>17644</v>
      </c>
      <c r="AR2251" s="2" t="s">
        <v>17643</v>
      </c>
      <c r="AS2251" s="2" t="s">
        <v>17644</v>
      </c>
      <c r="AU2251" s="2" t="s">
        <v>17644</v>
      </c>
    </row>
    <row r="2252" spans="1:47" ht="165" x14ac:dyDescent="0.25">
      <c r="A2252" s="2" t="s">
        <v>6462</v>
      </c>
      <c r="B2252" s="2" t="s">
        <v>6462</v>
      </c>
      <c r="C2252" s="2" t="s">
        <v>6462</v>
      </c>
      <c r="D2252" s="2">
        <v>138</v>
      </c>
      <c r="E2252" s="2" t="s">
        <v>6529</v>
      </c>
      <c r="F2252" s="2" t="s">
        <v>6530</v>
      </c>
      <c r="G2252" s="2" t="s">
        <v>10</v>
      </c>
      <c r="H2252" s="2" t="s">
        <v>13</v>
      </c>
      <c r="I2252" s="2" t="s">
        <v>17623</v>
      </c>
      <c r="J2252" s="2" t="s">
        <v>45</v>
      </c>
      <c r="K2252" s="2" t="s">
        <v>45</v>
      </c>
      <c r="L2252" s="2" t="s">
        <v>335</v>
      </c>
      <c r="M2252" s="2" t="s">
        <v>335</v>
      </c>
      <c r="N2252" s="5" t="s">
        <v>6531</v>
      </c>
      <c r="O2252" s="2" t="s">
        <v>17641</v>
      </c>
      <c r="P2252" s="2" t="s">
        <v>17641</v>
      </c>
      <c r="Y2252" s="2" t="s">
        <v>17643</v>
      </c>
      <c r="Z2252" s="2" t="s">
        <v>17643</v>
      </c>
      <c r="AG2252" s="2" t="s">
        <v>17643</v>
      </c>
      <c r="AK2252" s="2" t="s">
        <v>17643</v>
      </c>
      <c r="AP2252" s="2" t="s">
        <v>17644</v>
      </c>
      <c r="AS2252" s="2" t="s">
        <v>17644</v>
      </c>
      <c r="AU2252" s="2" t="s">
        <v>17644</v>
      </c>
    </row>
    <row r="2253" spans="1:47" ht="180" x14ac:dyDescent="0.25">
      <c r="A2253" s="2" t="s">
        <v>6462</v>
      </c>
      <c r="B2253" s="2" t="s">
        <v>6462</v>
      </c>
      <c r="C2253" s="2" t="s">
        <v>6462</v>
      </c>
      <c r="D2253" s="2">
        <v>130</v>
      </c>
      <c r="E2253" s="2" t="s">
        <v>6506</v>
      </c>
      <c r="F2253" s="2" t="s">
        <v>6507</v>
      </c>
      <c r="G2253" s="2" t="s">
        <v>10</v>
      </c>
      <c r="H2253" s="2" t="s">
        <v>13</v>
      </c>
      <c r="I2253" s="2" t="s">
        <v>17623</v>
      </c>
      <c r="J2253" s="2" t="s">
        <v>45</v>
      </c>
      <c r="K2253" s="2" t="s">
        <v>45</v>
      </c>
      <c r="L2253" s="2" t="s">
        <v>4202</v>
      </c>
      <c r="M2253" s="2" t="s">
        <v>4202</v>
      </c>
      <c r="N2253" s="5" t="s">
        <v>6508</v>
      </c>
      <c r="O2253" s="2" t="s">
        <v>17642</v>
      </c>
      <c r="P2253" s="2" t="s">
        <v>17641</v>
      </c>
      <c r="AC2253" s="2" t="s">
        <v>17644</v>
      </c>
      <c r="AG2253" s="2" t="s">
        <v>17643</v>
      </c>
      <c r="AK2253" s="2" t="s">
        <v>17643</v>
      </c>
      <c r="AP2253" s="2" t="s">
        <v>17643</v>
      </c>
      <c r="AS2253" s="2" t="s">
        <v>17644</v>
      </c>
    </row>
    <row r="2254" spans="1:47" ht="165" x14ac:dyDescent="0.25">
      <c r="A2254" s="2" t="s">
        <v>6462</v>
      </c>
      <c r="B2254" s="2" t="s">
        <v>6462</v>
      </c>
      <c r="C2254" s="2" t="s">
        <v>6462</v>
      </c>
      <c r="D2254" s="2">
        <v>1778</v>
      </c>
      <c r="E2254" s="2" t="s">
        <v>7075</v>
      </c>
      <c r="F2254" s="2" t="s">
        <v>7076</v>
      </c>
      <c r="G2254" s="2" t="s">
        <v>10</v>
      </c>
      <c r="H2254" s="2" t="s">
        <v>13</v>
      </c>
      <c r="I2254" s="2" t="s">
        <v>17623</v>
      </c>
      <c r="J2254" s="2" t="s">
        <v>36</v>
      </c>
      <c r="K2254" s="2" t="s">
        <v>36</v>
      </c>
      <c r="L2254" s="2" t="s">
        <v>3965</v>
      </c>
      <c r="M2254" s="2" t="s">
        <v>3965</v>
      </c>
      <c r="N2254" s="5" t="s">
        <v>7077</v>
      </c>
      <c r="O2254" s="2" t="s">
        <v>17641</v>
      </c>
      <c r="S2254" s="2" t="s">
        <v>17641</v>
      </c>
      <c r="AP2254" s="2" t="s">
        <v>17644</v>
      </c>
      <c r="AR2254" s="2" t="s">
        <v>17643</v>
      </c>
      <c r="AS2254" s="2" t="s">
        <v>17644</v>
      </c>
    </row>
    <row r="2255" spans="1:47" ht="30" x14ac:dyDescent="0.25">
      <c r="A2255" s="2" t="s">
        <v>6462</v>
      </c>
      <c r="B2255" s="2" t="s">
        <v>6462</v>
      </c>
      <c r="C2255" s="2" t="s">
        <v>6462</v>
      </c>
      <c r="D2255" s="2">
        <v>1773</v>
      </c>
      <c r="E2255" s="2" t="s">
        <v>15448</v>
      </c>
      <c r="G2255" s="2" t="s">
        <v>10</v>
      </c>
      <c r="H2255" s="2" t="s">
        <v>13</v>
      </c>
      <c r="I2255" s="2" t="s">
        <v>17623</v>
      </c>
      <c r="J2255" s="2" t="s">
        <v>94</v>
      </c>
      <c r="K2255" s="2" t="s">
        <v>6468</v>
      </c>
      <c r="N2255" s="5" t="s">
        <v>15449</v>
      </c>
      <c r="O2255" s="2" t="s">
        <v>17641</v>
      </c>
      <c r="P2255" s="2" t="s">
        <v>17641</v>
      </c>
      <c r="AP2255" s="2" t="s">
        <v>17643</v>
      </c>
      <c r="AR2255" s="2" t="s">
        <v>17643</v>
      </c>
      <c r="AS2255" s="2" t="s">
        <v>17644</v>
      </c>
    </row>
    <row r="2256" spans="1:47" ht="30" x14ac:dyDescent="0.25">
      <c r="A2256" s="2" t="s">
        <v>6462</v>
      </c>
      <c r="B2256" s="2" t="s">
        <v>6462</v>
      </c>
      <c r="C2256" s="2" t="s">
        <v>6462</v>
      </c>
      <c r="D2256" s="2">
        <v>6005097</v>
      </c>
      <c r="E2256" s="2" t="s">
        <v>7455</v>
      </c>
      <c r="F2256" s="2" t="s">
        <v>7456</v>
      </c>
      <c r="G2256" s="2" t="s">
        <v>10</v>
      </c>
      <c r="H2256" s="2" t="s">
        <v>13</v>
      </c>
      <c r="I2256" s="2" t="s">
        <v>17623</v>
      </c>
      <c r="J2256" s="2" t="s">
        <v>94</v>
      </c>
      <c r="K2256" s="2" t="s">
        <v>94</v>
      </c>
      <c r="N2256" s="5" t="s">
        <v>7457</v>
      </c>
      <c r="O2256" s="2" t="s">
        <v>17642</v>
      </c>
      <c r="P2256" s="2" t="s">
        <v>17642</v>
      </c>
      <c r="AG2256" s="2" t="s">
        <v>17643</v>
      </c>
      <c r="AK2256" s="2" t="s">
        <v>17643</v>
      </c>
      <c r="AP2256" s="2" t="s">
        <v>17644</v>
      </c>
      <c r="AS2256" s="2" t="s">
        <v>17644</v>
      </c>
      <c r="AU2256" s="2" t="s">
        <v>17644</v>
      </c>
    </row>
    <row r="2257" spans="1:57" ht="90" x14ac:dyDescent="0.25">
      <c r="A2257" s="2" t="s">
        <v>6462</v>
      </c>
      <c r="B2257" s="2" t="s">
        <v>6462</v>
      </c>
      <c r="C2257" s="2" t="s">
        <v>6462</v>
      </c>
      <c r="D2257" s="2">
        <v>6006478</v>
      </c>
      <c r="E2257" s="2" t="s">
        <v>7458</v>
      </c>
      <c r="F2257" s="2" t="s">
        <v>7459</v>
      </c>
      <c r="G2257" s="2" t="s">
        <v>10</v>
      </c>
      <c r="H2257" s="2" t="s">
        <v>13</v>
      </c>
      <c r="I2257" s="2" t="s">
        <v>17623</v>
      </c>
      <c r="J2257" s="2" t="s">
        <v>36</v>
      </c>
      <c r="K2257" s="2" t="s">
        <v>94</v>
      </c>
      <c r="L2257" s="2" t="s">
        <v>545</v>
      </c>
      <c r="N2257" s="5" t="s">
        <v>7460</v>
      </c>
      <c r="O2257" s="2" t="s">
        <v>17642</v>
      </c>
      <c r="P2257" s="2" t="s">
        <v>17641</v>
      </c>
      <c r="AG2257" s="2" t="s">
        <v>17643</v>
      </c>
      <c r="AK2257" s="2" t="s">
        <v>17643</v>
      </c>
      <c r="AP2257" s="2" t="s">
        <v>17644</v>
      </c>
      <c r="AS2257" s="2" t="s">
        <v>17644</v>
      </c>
      <c r="AU2257" s="2" t="s">
        <v>17643</v>
      </c>
    </row>
    <row r="2258" spans="1:57" ht="165" x14ac:dyDescent="0.25">
      <c r="A2258" s="2" t="s">
        <v>6462</v>
      </c>
      <c r="B2258" s="2" t="s">
        <v>6462</v>
      </c>
      <c r="C2258" s="2" t="s">
        <v>6462</v>
      </c>
      <c r="D2258" s="2">
        <v>145</v>
      </c>
      <c r="E2258" s="2" t="s">
        <v>6535</v>
      </c>
      <c r="F2258" s="2" t="s">
        <v>6536</v>
      </c>
      <c r="G2258" s="2" t="s">
        <v>10</v>
      </c>
      <c r="H2258" s="2" t="s">
        <v>13</v>
      </c>
      <c r="I2258" s="2" t="s">
        <v>17623</v>
      </c>
      <c r="J2258" s="2" t="s">
        <v>36</v>
      </c>
      <c r="K2258" s="2" t="s">
        <v>36</v>
      </c>
      <c r="L2258" s="2" t="s">
        <v>6479</v>
      </c>
      <c r="M2258" s="2" t="s">
        <v>6479</v>
      </c>
      <c r="N2258" s="5" t="s">
        <v>6537</v>
      </c>
      <c r="O2258" s="2" t="s">
        <v>17641</v>
      </c>
      <c r="P2258" s="2" t="s">
        <v>17641</v>
      </c>
      <c r="AC2258" s="2" t="s">
        <v>17644</v>
      </c>
      <c r="AG2258" s="2" t="s">
        <v>17643</v>
      </c>
      <c r="AK2258" s="2" t="s">
        <v>17643</v>
      </c>
      <c r="AP2258" s="2" t="s">
        <v>17644</v>
      </c>
      <c r="AR2258" s="2" t="s">
        <v>17643</v>
      </c>
      <c r="AS2258" s="2" t="s">
        <v>17644</v>
      </c>
      <c r="AU2258" s="2" t="s">
        <v>17643</v>
      </c>
    </row>
    <row r="2259" spans="1:57" ht="180" x14ac:dyDescent="0.25">
      <c r="A2259" s="2" t="s">
        <v>6462</v>
      </c>
      <c r="B2259" s="2" t="s">
        <v>6462</v>
      </c>
      <c r="C2259" s="2" t="s">
        <v>6462</v>
      </c>
      <c r="D2259" s="2">
        <v>257108</v>
      </c>
      <c r="E2259" s="2" t="s">
        <v>7405</v>
      </c>
      <c r="F2259" s="2" t="s">
        <v>7406</v>
      </c>
      <c r="G2259" s="2" t="s">
        <v>10</v>
      </c>
      <c r="H2259" s="2" t="s">
        <v>13</v>
      </c>
      <c r="I2259" s="2" t="s">
        <v>17623</v>
      </c>
      <c r="J2259" s="2" t="s">
        <v>36</v>
      </c>
      <c r="K2259" s="2" t="s">
        <v>36</v>
      </c>
      <c r="L2259" s="2" t="s">
        <v>6479</v>
      </c>
      <c r="M2259" s="2" t="s">
        <v>6479</v>
      </c>
      <c r="N2259" s="5" t="s">
        <v>7407</v>
      </c>
      <c r="O2259" s="2" t="s">
        <v>17641</v>
      </c>
      <c r="P2259" s="2" t="s">
        <v>17642</v>
      </c>
      <c r="AC2259" s="2" t="s">
        <v>17644</v>
      </c>
      <c r="AK2259" s="2" t="s">
        <v>17644</v>
      </c>
      <c r="AP2259" s="2" t="s">
        <v>17644</v>
      </c>
      <c r="AR2259" s="2" t="s">
        <v>17643</v>
      </c>
      <c r="AS2259" s="2" t="s">
        <v>17644</v>
      </c>
    </row>
    <row r="2260" spans="1:57" ht="225" x14ac:dyDescent="0.25">
      <c r="A2260" s="2" t="s">
        <v>6462</v>
      </c>
      <c r="B2260" s="2" t="s">
        <v>6462</v>
      </c>
      <c r="C2260" s="2" t="s">
        <v>6462</v>
      </c>
      <c r="D2260" s="2">
        <v>228430</v>
      </c>
      <c r="E2260" s="2" t="s">
        <v>7217</v>
      </c>
      <c r="F2260" s="2" t="s">
        <v>7218</v>
      </c>
      <c r="G2260" s="2" t="s">
        <v>10</v>
      </c>
      <c r="H2260" s="2" t="s">
        <v>13</v>
      </c>
      <c r="I2260" s="2" t="s">
        <v>17623</v>
      </c>
      <c r="J2260" s="2" t="s">
        <v>36</v>
      </c>
      <c r="K2260" s="2" t="s">
        <v>36</v>
      </c>
      <c r="L2260" s="2" t="s">
        <v>7219</v>
      </c>
      <c r="M2260" s="2" t="s">
        <v>7219</v>
      </c>
      <c r="N2260" s="5" t="s">
        <v>7220</v>
      </c>
      <c r="O2260" s="2" t="s">
        <v>17641</v>
      </c>
      <c r="P2260" s="2" t="s">
        <v>17642</v>
      </c>
      <c r="AP2260" s="2" t="s">
        <v>17643</v>
      </c>
      <c r="AR2260" s="2" t="s">
        <v>17643</v>
      </c>
      <c r="AS2260" s="2" t="s">
        <v>17644</v>
      </c>
    </row>
    <row r="2261" spans="1:57" ht="165" x14ac:dyDescent="0.25">
      <c r="A2261" s="2" t="s">
        <v>6462</v>
      </c>
      <c r="B2261" s="2" t="s">
        <v>6462</v>
      </c>
      <c r="C2261" s="2" t="s">
        <v>6462</v>
      </c>
      <c r="D2261" s="2">
        <v>1788</v>
      </c>
      <c r="E2261" s="2" t="s">
        <v>7084</v>
      </c>
      <c r="F2261" s="2" t="s">
        <v>7085</v>
      </c>
      <c r="G2261" s="2" t="s">
        <v>10</v>
      </c>
      <c r="H2261" s="2" t="s">
        <v>13</v>
      </c>
      <c r="I2261" s="2" t="s">
        <v>17623</v>
      </c>
      <c r="J2261" s="2" t="s">
        <v>45</v>
      </c>
      <c r="K2261" s="2" t="s">
        <v>45</v>
      </c>
      <c r="L2261" s="2" t="s">
        <v>6487</v>
      </c>
      <c r="M2261" s="2" t="s">
        <v>6487</v>
      </c>
      <c r="N2261" s="5" t="s">
        <v>7086</v>
      </c>
      <c r="P2261" s="2" t="s">
        <v>17641</v>
      </c>
      <c r="AH2261" s="2" t="s">
        <v>17643</v>
      </c>
      <c r="AI2261" s="2" t="s">
        <v>17644</v>
      </c>
      <c r="AS2261" s="2" t="s">
        <v>17643</v>
      </c>
      <c r="AV2261" s="2" t="s">
        <v>17644</v>
      </c>
      <c r="BE2261" s="2" t="s">
        <v>17643</v>
      </c>
    </row>
    <row r="2262" spans="1:57" ht="75" x14ac:dyDescent="0.25">
      <c r="A2262" s="2" t="s">
        <v>6462</v>
      </c>
      <c r="B2262" s="2" t="s">
        <v>6462</v>
      </c>
      <c r="C2262" s="2" t="s">
        <v>6462</v>
      </c>
      <c r="D2262" s="2">
        <v>6000220</v>
      </c>
      <c r="E2262" s="2" t="s">
        <v>17140</v>
      </c>
      <c r="F2262" s="2" t="s">
        <v>17141</v>
      </c>
      <c r="G2262" s="2" t="s">
        <v>10</v>
      </c>
      <c r="H2262" s="2" t="s">
        <v>13</v>
      </c>
      <c r="I2262" s="2" t="s">
        <v>17623</v>
      </c>
      <c r="J2262" s="2" t="s">
        <v>36</v>
      </c>
      <c r="K2262" s="2" t="s">
        <v>6468</v>
      </c>
      <c r="L2262" s="2" t="s">
        <v>545</v>
      </c>
      <c r="N2262" s="5" t="s">
        <v>17142</v>
      </c>
      <c r="O2262" s="2" t="s">
        <v>17642</v>
      </c>
      <c r="P2262" s="2" t="s">
        <v>17641</v>
      </c>
      <c r="AR2262" s="2" t="s">
        <v>17643</v>
      </c>
      <c r="AS2262" s="2" t="s">
        <v>17644</v>
      </c>
    </row>
    <row r="2263" spans="1:57" ht="195" x14ac:dyDescent="0.25">
      <c r="A2263" s="2" t="s">
        <v>6462</v>
      </c>
      <c r="B2263" s="2" t="s">
        <v>6462</v>
      </c>
      <c r="C2263" s="2" t="s">
        <v>6462</v>
      </c>
      <c r="D2263" s="2">
        <v>184</v>
      </c>
      <c r="E2263" s="2" t="s">
        <v>6538</v>
      </c>
      <c r="F2263" s="2" t="s">
        <v>6539</v>
      </c>
      <c r="G2263" s="2" t="s">
        <v>10</v>
      </c>
      <c r="H2263" s="2" t="s">
        <v>13</v>
      </c>
      <c r="I2263" s="2" t="s">
        <v>17623</v>
      </c>
      <c r="J2263" s="2" t="s">
        <v>45</v>
      </c>
      <c r="K2263" s="2" t="s">
        <v>45</v>
      </c>
      <c r="L2263" s="2" t="s">
        <v>4202</v>
      </c>
      <c r="M2263" s="2" t="s">
        <v>4202</v>
      </c>
      <c r="N2263" s="5" t="s">
        <v>6540</v>
      </c>
      <c r="O2263" s="2" t="s">
        <v>17641</v>
      </c>
      <c r="P2263" s="2" t="s">
        <v>17642</v>
      </c>
      <c r="X2263" s="2" t="s">
        <v>17643</v>
      </c>
      <c r="Y2263" s="2" t="s">
        <v>17643</v>
      </c>
      <c r="Z2263" s="2" t="s">
        <v>17643</v>
      </c>
      <c r="AG2263" s="2" t="s">
        <v>17643</v>
      </c>
      <c r="AK2263" s="2" t="s">
        <v>17643</v>
      </c>
      <c r="AP2263" s="2" t="s">
        <v>17644</v>
      </c>
      <c r="AR2263" s="2" t="s">
        <v>17643</v>
      </c>
      <c r="AS2263" s="2" t="s">
        <v>17644</v>
      </c>
      <c r="BE2263" s="2" t="s">
        <v>17643</v>
      </c>
    </row>
    <row r="2264" spans="1:57" ht="135" x14ac:dyDescent="0.25">
      <c r="A2264" s="2" t="s">
        <v>6462</v>
      </c>
      <c r="B2264" s="2" t="s">
        <v>6462</v>
      </c>
      <c r="C2264" s="2" t="s">
        <v>6462</v>
      </c>
      <c r="D2264" s="2">
        <v>260591</v>
      </c>
      <c r="E2264" s="2" t="s">
        <v>7411</v>
      </c>
      <c r="F2264" s="2" t="s">
        <v>7412</v>
      </c>
      <c r="G2264" s="2" t="s">
        <v>10</v>
      </c>
      <c r="H2264" s="2" t="s">
        <v>13</v>
      </c>
      <c r="I2264" s="2" t="s">
        <v>17623</v>
      </c>
      <c r="J2264" s="2" t="s">
        <v>18</v>
      </c>
      <c r="K2264" s="2" t="s">
        <v>118</v>
      </c>
      <c r="L2264" s="2" t="s">
        <v>7413</v>
      </c>
      <c r="N2264" s="5" t="s">
        <v>7414</v>
      </c>
      <c r="O2264" s="2" t="s">
        <v>17641</v>
      </c>
      <c r="X2264" s="2" t="s">
        <v>17643</v>
      </c>
      <c r="AK2264" s="2" t="s">
        <v>17643</v>
      </c>
      <c r="AP2264" s="2" t="s">
        <v>17644</v>
      </c>
      <c r="AR2264" s="2" t="s">
        <v>17643</v>
      </c>
      <c r="AS2264" s="2" t="s">
        <v>17644</v>
      </c>
      <c r="AU2264" s="2" t="s">
        <v>17643</v>
      </c>
    </row>
    <row r="2265" spans="1:57" ht="165" x14ac:dyDescent="0.25">
      <c r="A2265" s="2" t="s">
        <v>6462</v>
      </c>
      <c r="B2265" s="2" t="s">
        <v>6462</v>
      </c>
      <c r="C2265" s="2" t="s">
        <v>6462</v>
      </c>
      <c r="D2265" s="2">
        <v>185</v>
      </c>
      <c r="E2265" s="2" t="s">
        <v>6541</v>
      </c>
      <c r="F2265" s="2" t="s">
        <v>6542</v>
      </c>
      <c r="G2265" s="2" t="s">
        <v>10</v>
      </c>
      <c r="H2265" s="2" t="s">
        <v>13</v>
      </c>
      <c r="I2265" s="2" t="s">
        <v>17623</v>
      </c>
      <c r="J2265" s="2" t="s">
        <v>18</v>
      </c>
      <c r="K2265" s="2" t="s">
        <v>18</v>
      </c>
      <c r="L2265" s="2" t="s">
        <v>6487</v>
      </c>
      <c r="M2265" s="2" t="s">
        <v>6487</v>
      </c>
      <c r="N2265" s="5" t="s">
        <v>6543</v>
      </c>
      <c r="O2265" s="2" t="s">
        <v>17641</v>
      </c>
      <c r="X2265" s="2" t="s">
        <v>17643</v>
      </c>
      <c r="AK2265" s="2" t="s">
        <v>17643</v>
      </c>
      <c r="AP2265" s="2" t="s">
        <v>17644</v>
      </c>
      <c r="AR2265" s="2" t="s">
        <v>17643</v>
      </c>
      <c r="AS2265" s="2" t="s">
        <v>17644</v>
      </c>
      <c r="AU2265" s="2" t="s">
        <v>17643</v>
      </c>
    </row>
    <row r="2266" spans="1:57" ht="105" x14ac:dyDescent="0.25">
      <c r="A2266" s="2" t="s">
        <v>6462</v>
      </c>
      <c r="B2266" s="2" t="s">
        <v>6462</v>
      </c>
      <c r="C2266" s="2" t="s">
        <v>6462</v>
      </c>
      <c r="D2266" s="2">
        <v>186</v>
      </c>
      <c r="E2266" s="2" t="s">
        <v>6544</v>
      </c>
      <c r="F2266" s="2" t="s">
        <v>6545</v>
      </c>
      <c r="G2266" s="2" t="s">
        <v>10</v>
      </c>
      <c r="H2266" s="2" t="s">
        <v>13</v>
      </c>
      <c r="I2266" s="2" t="s">
        <v>17623</v>
      </c>
      <c r="J2266" s="2" t="s">
        <v>45</v>
      </c>
      <c r="K2266" s="2" t="s">
        <v>45</v>
      </c>
      <c r="L2266" s="2" t="s">
        <v>335</v>
      </c>
      <c r="M2266" s="2" t="s">
        <v>335</v>
      </c>
      <c r="N2266" s="5" t="s">
        <v>6546</v>
      </c>
      <c r="O2266" s="2" t="s">
        <v>17641</v>
      </c>
      <c r="X2266" s="2" t="s">
        <v>17643</v>
      </c>
      <c r="AK2266" s="2" t="s">
        <v>17643</v>
      </c>
      <c r="AN2266" s="2" t="s">
        <v>17644</v>
      </c>
      <c r="AP2266" s="2" t="s">
        <v>17644</v>
      </c>
      <c r="AS2266" s="2" t="s">
        <v>17644</v>
      </c>
    </row>
    <row r="2267" spans="1:57" ht="180" x14ac:dyDescent="0.25">
      <c r="A2267" s="2" t="s">
        <v>6462</v>
      </c>
      <c r="B2267" s="2" t="s">
        <v>6462</v>
      </c>
      <c r="C2267" s="2" t="s">
        <v>6462</v>
      </c>
      <c r="D2267" s="2">
        <v>187</v>
      </c>
      <c r="E2267" s="2" t="s">
        <v>6547</v>
      </c>
      <c r="F2267" s="2" t="s">
        <v>6548</v>
      </c>
      <c r="G2267" s="2" t="s">
        <v>10</v>
      </c>
      <c r="H2267" s="2" t="s">
        <v>13</v>
      </c>
      <c r="I2267" s="2" t="s">
        <v>17623</v>
      </c>
      <c r="J2267" s="2" t="s">
        <v>28</v>
      </c>
      <c r="K2267" s="2" t="s">
        <v>28</v>
      </c>
      <c r="L2267" s="2" t="s">
        <v>335</v>
      </c>
      <c r="M2267" s="2" t="s">
        <v>335</v>
      </c>
      <c r="N2267" s="5" t="s">
        <v>6549</v>
      </c>
      <c r="O2267" s="2" t="s">
        <v>17641</v>
      </c>
      <c r="S2267" s="2" t="s">
        <v>17642</v>
      </c>
      <c r="Y2267" s="2" t="s">
        <v>17643</v>
      </c>
      <c r="Z2267" s="2" t="s">
        <v>17643</v>
      </c>
      <c r="AN2267" s="2" t="s">
        <v>17643</v>
      </c>
    </row>
    <row r="2268" spans="1:57" ht="195" x14ac:dyDescent="0.25">
      <c r="A2268" s="2" t="s">
        <v>6462</v>
      </c>
      <c r="B2268" s="2" t="s">
        <v>6462</v>
      </c>
      <c r="C2268" s="2" t="s">
        <v>6462</v>
      </c>
      <c r="D2268" s="2">
        <v>188</v>
      </c>
      <c r="E2268" s="2" t="s">
        <v>6550</v>
      </c>
      <c r="F2268" s="2" t="s">
        <v>6551</v>
      </c>
      <c r="G2268" s="2" t="s">
        <v>10</v>
      </c>
      <c r="H2268" s="2" t="s">
        <v>13</v>
      </c>
      <c r="I2268" s="2" t="s">
        <v>17623</v>
      </c>
      <c r="J2268" s="2" t="s">
        <v>45</v>
      </c>
      <c r="K2268" s="2" t="s">
        <v>45</v>
      </c>
      <c r="L2268" s="2" t="s">
        <v>3965</v>
      </c>
      <c r="M2268" s="2" t="s">
        <v>3965</v>
      </c>
      <c r="N2268" s="5" t="s">
        <v>6552</v>
      </c>
      <c r="O2268" s="2" t="s">
        <v>17641</v>
      </c>
      <c r="AK2268" s="2" t="s">
        <v>17643</v>
      </c>
      <c r="AP2268" s="2" t="s">
        <v>17644</v>
      </c>
      <c r="AR2268" s="2" t="s">
        <v>17643</v>
      </c>
      <c r="AS2268" s="2" t="s">
        <v>17644</v>
      </c>
    </row>
    <row r="2269" spans="1:57" ht="105" x14ac:dyDescent="0.25">
      <c r="A2269" s="2" t="s">
        <v>6462</v>
      </c>
      <c r="B2269" s="2" t="s">
        <v>6462</v>
      </c>
      <c r="C2269" s="2" t="s">
        <v>6462</v>
      </c>
      <c r="D2269" s="2">
        <v>1784</v>
      </c>
      <c r="E2269" s="2" t="s">
        <v>7078</v>
      </c>
      <c r="F2269" s="2" t="s">
        <v>7079</v>
      </c>
      <c r="G2269" s="2" t="s">
        <v>10</v>
      </c>
      <c r="H2269" s="2" t="s">
        <v>13</v>
      </c>
      <c r="I2269" s="2" t="s">
        <v>17623</v>
      </c>
      <c r="J2269" s="2" t="s">
        <v>28</v>
      </c>
      <c r="K2269" s="2" t="s">
        <v>28</v>
      </c>
      <c r="L2269" s="2" t="s">
        <v>335</v>
      </c>
      <c r="M2269" s="2" t="s">
        <v>335</v>
      </c>
      <c r="N2269" s="5" t="s">
        <v>7080</v>
      </c>
      <c r="O2269" s="2" t="s">
        <v>17642</v>
      </c>
      <c r="P2269" s="2" t="s">
        <v>17641</v>
      </c>
      <c r="AN2269" s="2" t="s">
        <v>17644</v>
      </c>
    </row>
    <row r="2270" spans="1:57" ht="90" x14ac:dyDescent="0.25">
      <c r="A2270" s="2" t="s">
        <v>6462</v>
      </c>
      <c r="B2270" s="2" t="s">
        <v>6462</v>
      </c>
      <c r="C2270" s="2" t="s">
        <v>6462</v>
      </c>
      <c r="D2270" s="2">
        <v>1786</v>
      </c>
      <c r="E2270" s="2" t="s">
        <v>7081</v>
      </c>
      <c r="F2270" s="2" t="s">
        <v>7082</v>
      </c>
      <c r="G2270" s="2" t="s">
        <v>10</v>
      </c>
      <c r="H2270" s="2" t="s">
        <v>13</v>
      </c>
      <c r="I2270" s="2" t="s">
        <v>17623</v>
      </c>
      <c r="J2270" s="2" t="s">
        <v>28</v>
      </c>
      <c r="K2270" s="2" t="s">
        <v>28</v>
      </c>
      <c r="L2270" s="2" t="s">
        <v>335</v>
      </c>
      <c r="M2270" s="2" t="s">
        <v>335</v>
      </c>
      <c r="N2270" s="5" t="s">
        <v>7083</v>
      </c>
      <c r="O2270" s="2" t="s">
        <v>17641</v>
      </c>
      <c r="Z2270" s="2" t="s">
        <v>17643</v>
      </c>
      <c r="AK2270" s="2" t="s">
        <v>17643</v>
      </c>
      <c r="AP2270" s="2" t="s">
        <v>17643</v>
      </c>
      <c r="AS2270" s="2" t="s">
        <v>17643</v>
      </c>
    </row>
    <row r="2271" spans="1:57" ht="165" x14ac:dyDescent="0.25">
      <c r="A2271" s="2" t="s">
        <v>6462</v>
      </c>
      <c r="B2271" s="2" t="s">
        <v>6462</v>
      </c>
      <c r="C2271" s="2" t="s">
        <v>6462</v>
      </c>
      <c r="D2271" s="2">
        <v>213</v>
      </c>
      <c r="E2271" s="2" t="s">
        <v>6553</v>
      </c>
      <c r="F2271" s="2" t="s">
        <v>6554</v>
      </c>
      <c r="G2271" s="2" t="s">
        <v>10</v>
      </c>
      <c r="H2271" s="2" t="s">
        <v>13</v>
      </c>
      <c r="I2271" s="2" t="s">
        <v>17623</v>
      </c>
      <c r="J2271" s="2" t="s">
        <v>36</v>
      </c>
      <c r="K2271" s="2" t="s">
        <v>36</v>
      </c>
      <c r="L2271" s="2" t="s">
        <v>6487</v>
      </c>
      <c r="M2271" s="2" t="s">
        <v>6475</v>
      </c>
      <c r="N2271" s="5" t="s">
        <v>6555</v>
      </c>
      <c r="O2271" s="2" t="s">
        <v>17641</v>
      </c>
      <c r="P2271" s="2" t="s">
        <v>17641</v>
      </c>
      <c r="AG2271" s="2" t="s">
        <v>17644</v>
      </c>
      <c r="AI2271" s="2" t="s">
        <v>17643</v>
      </c>
      <c r="AK2271" s="2" t="s">
        <v>17643</v>
      </c>
      <c r="AP2271" s="2" t="s">
        <v>17644</v>
      </c>
      <c r="AS2271" s="2" t="s">
        <v>17644</v>
      </c>
      <c r="AU2271" s="2" t="s">
        <v>17643</v>
      </c>
      <c r="AV2271" s="2" t="s">
        <v>17644</v>
      </c>
    </row>
    <row r="2272" spans="1:57" ht="165" x14ac:dyDescent="0.25">
      <c r="A2272" s="2" t="s">
        <v>6462</v>
      </c>
      <c r="B2272" s="2" t="s">
        <v>6462</v>
      </c>
      <c r="C2272" s="2" t="s">
        <v>6462</v>
      </c>
      <c r="D2272" s="2">
        <v>6437</v>
      </c>
      <c r="E2272" s="2" t="s">
        <v>7180</v>
      </c>
      <c r="F2272" s="2" t="s">
        <v>7181</v>
      </c>
      <c r="G2272" s="2" t="s">
        <v>10</v>
      </c>
      <c r="H2272" s="2" t="s">
        <v>13</v>
      </c>
      <c r="I2272" s="2" t="s">
        <v>17623</v>
      </c>
      <c r="J2272" s="2" t="s">
        <v>18</v>
      </c>
      <c r="K2272" s="2" t="s">
        <v>18</v>
      </c>
      <c r="L2272" s="2" t="s">
        <v>7182</v>
      </c>
      <c r="M2272" s="2" t="s">
        <v>7182</v>
      </c>
      <c r="N2272" s="5" t="s">
        <v>7183</v>
      </c>
      <c r="O2272" s="2" t="s">
        <v>17641</v>
      </c>
      <c r="AK2272" s="2" t="s">
        <v>17643</v>
      </c>
      <c r="AP2272" s="2" t="s">
        <v>17644</v>
      </c>
      <c r="AQ2272" s="2" t="s">
        <v>17643</v>
      </c>
      <c r="AS2272" s="2" t="s">
        <v>17644</v>
      </c>
      <c r="AU2272" s="2" t="s">
        <v>17643</v>
      </c>
    </row>
    <row r="2273" spans="1:62" ht="45" x14ac:dyDescent="0.25">
      <c r="A2273" s="2" t="s">
        <v>6462</v>
      </c>
      <c r="B2273" s="2" t="s">
        <v>6462</v>
      </c>
      <c r="C2273" s="2" t="s">
        <v>6462</v>
      </c>
      <c r="D2273" s="2">
        <v>6011303</v>
      </c>
      <c r="E2273" s="2" t="s">
        <v>17233</v>
      </c>
      <c r="F2273" s="2" t="s">
        <v>17234</v>
      </c>
      <c r="G2273" s="2" t="s">
        <v>10</v>
      </c>
      <c r="H2273" s="2" t="s">
        <v>13</v>
      </c>
      <c r="I2273" s="2" t="s">
        <v>17623</v>
      </c>
      <c r="J2273" s="2" t="s">
        <v>94</v>
      </c>
      <c r="K2273" s="2" t="s">
        <v>6468</v>
      </c>
      <c r="N2273" s="5" t="s">
        <v>17235</v>
      </c>
      <c r="O2273" s="2" t="s">
        <v>17641</v>
      </c>
      <c r="P2273" s="2" t="s">
        <v>17642</v>
      </c>
      <c r="AC2273" s="2" t="s">
        <v>17643</v>
      </c>
      <c r="AP2273" s="2" t="s">
        <v>17643</v>
      </c>
      <c r="AS2273" s="2" t="s">
        <v>17644</v>
      </c>
    </row>
    <row r="2274" spans="1:62" ht="105" x14ac:dyDescent="0.25">
      <c r="A2274" s="2" t="s">
        <v>6462</v>
      </c>
      <c r="B2274" s="2" t="s">
        <v>6462</v>
      </c>
      <c r="C2274" s="2" t="s">
        <v>6462</v>
      </c>
      <c r="D2274" s="2">
        <v>216</v>
      </c>
      <c r="E2274" s="2" t="s">
        <v>6556</v>
      </c>
      <c r="F2274" s="2" t="s">
        <v>6557</v>
      </c>
      <c r="G2274" s="2" t="s">
        <v>10</v>
      </c>
      <c r="H2274" s="2" t="s">
        <v>13</v>
      </c>
      <c r="I2274" s="2" t="s">
        <v>17623</v>
      </c>
      <c r="J2274" s="2" t="s">
        <v>28</v>
      </c>
      <c r="K2274" s="2" t="s">
        <v>28</v>
      </c>
      <c r="L2274" s="2" t="s">
        <v>335</v>
      </c>
      <c r="M2274" s="2" t="s">
        <v>335</v>
      </c>
      <c r="N2274" s="5" t="s">
        <v>6558</v>
      </c>
      <c r="O2274" s="2" t="s">
        <v>17641</v>
      </c>
      <c r="S2274" s="2" t="s">
        <v>17641</v>
      </c>
      <c r="AP2274" s="2" t="s">
        <v>17644</v>
      </c>
      <c r="AQ2274" s="2" t="s">
        <v>17644</v>
      </c>
      <c r="AR2274" s="2" t="s">
        <v>17643</v>
      </c>
      <c r="AS2274" s="2" t="s">
        <v>17644</v>
      </c>
      <c r="AV2274" s="2" t="s">
        <v>17643</v>
      </c>
      <c r="BE2274" s="2" t="s">
        <v>17643</v>
      </c>
    </row>
    <row r="2275" spans="1:62" ht="45" x14ac:dyDescent="0.25">
      <c r="A2275" s="2" t="s">
        <v>6462</v>
      </c>
      <c r="B2275" s="2" t="s">
        <v>6462</v>
      </c>
      <c r="C2275" s="2" t="s">
        <v>6462</v>
      </c>
      <c r="D2275" s="2">
        <v>249939</v>
      </c>
      <c r="E2275" s="2" t="s">
        <v>7391</v>
      </c>
      <c r="F2275" s="2" t="s">
        <v>7392</v>
      </c>
      <c r="G2275" s="2" t="s">
        <v>10</v>
      </c>
      <c r="H2275" s="2" t="s">
        <v>13</v>
      </c>
      <c r="I2275" s="2" t="s">
        <v>17623</v>
      </c>
      <c r="J2275" s="2" t="s">
        <v>94</v>
      </c>
      <c r="K2275" s="2" t="s">
        <v>94</v>
      </c>
      <c r="N2275" s="5" t="s">
        <v>7393</v>
      </c>
      <c r="O2275" s="2" t="s">
        <v>17641</v>
      </c>
      <c r="U2275" s="2" t="s">
        <v>17642</v>
      </c>
      <c r="AK2275" s="2" t="s">
        <v>17643</v>
      </c>
      <c r="AP2275" s="2" t="s">
        <v>17644</v>
      </c>
      <c r="AS2275" s="2" t="s">
        <v>17644</v>
      </c>
      <c r="AU2275" s="2" t="s">
        <v>17644</v>
      </c>
    </row>
    <row r="2276" spans="1:62" ht="180" x14ac:dyDescent="0.25">
      <c r="A2276" s="2" t="s">
        <v>6462</v>
      </c>
      <c r="B2276" s="2" t="s">
        <v>6462</v>
      </c>
      <c r="C2276" s="2" t="s">
        <v>6462</v>
      </c>
      <c r="D2276" s="2">
        <v>499</v>
      </c>
      <c r="E2276" s="2" t="s">
        <v>6663</v>
      </c>
      <c r="F2276" s="2" t="s">
        <v>6664</v>
      </c>
      <c r="G2276" s="2" t="s">
        <v>10</v>
      </c>
      <c r="H2276" s="2" t="s">
        <v>13</v>
      </c>
      <c r="I2276" s="2" t="s">
        <v>17623</v>
      </c>
      <c r="J2276" s="2" t="s">
        <v>45</v>
      </c>
      <c r="K2276" s="2" t="s">
        <v>45</v>
      </c>
      <c r="L2276" s="2" t="s">
        <v>6487</v>
      </c>
      <c r="M2276" s="2" t="s">
        <v>6487</v>
      </c>
      <c r="N2276" s="5" t="s">
        <v>6665</v>
      </c>
      <c r="P2276" s="2" t="s">
        <v>17641</v>
      </c>
      <c r="AI2276" s="2" t="s">
        <v>17644</v>
      </c>
      <c r="AN2276" s="2" t="s">
        <v>17644</v>
      </c>
      <c r="AV2276" s="2" t="s">
        <v>17644</v>
      </c>
    </row>
    <row r="2277" spans="1:62" ht="105" x14ac:dyDescent="0.25">
      <c r="A2277" s="2" t="s">
        <v>6462</v>
      </c>
      <c r="B2277" s="2" t="s">
        <v>6462</v>
      </c>
      <c r="C2277" s="2" t="s">
        <v>6462</v>
      </c>
      <c r="D2277" s="2">
        <v>500</v>
      </c>
      <c r="E2277" s="2" t="s">
        <v>6666</v>
      </c>
      <c r="F2277" s="2" t="s">
        <v>6667</v>
      </c>
      <c r="G2277" s="2" t="s">
        <v>10</v>
      </c>
      <c r="H2277" s="2" t="s">
        <v>13</v>
      </c>
      <c r="I2277" s="2" t="s">
        <v>17623</v>
      </c>
      <c r="J2277" s="2" t="s">
        <v>36</v>
      </c>
      <c r="K2277" s="2" t="s">
        <v>36</v>
      </c>
      <c r="L2277" s="2" t="s">
        <v>545</v>
      </c>
      <c r="M2277" s="2" t="s">
        <v>545</v>
      </c>
      <c r="N2277" s="5" t="s">
        <v>6668</v>
      </c>
      <c r="O2277" s="2" t="s">
        <v>17641</v>
      </c>
      <c r="AP2277" s="2" t="s">
        <v>17644</v>
      </c>
      <c r="AS2277" s="2" t="s">
        <v>17644</v>
      </c>
      <c r="AU2277" s="2" t="s">
        <v>17643</v>
      </c>
      <c r="AV2277" s="2" t="s">
        <v>17644</v>
      </c>
    </row>
    <row r="2278" spans="1:62" ht="165" x14ac:dyDescent="0.25">
      <c r="A2278" s="2" t="s">
        <v>6462</v>
      </c>
      <c r="B2278" s="2" t="s">
        <v>6462</v>
      </c>
      <c r="C2278" s="2" t="s">
        <v>6462</v>
      </c>
      <c r="D2278" s="2">
        <v>218</v>
      </c>
      <c r="E2278" s="2" t="s">
        <v>6559</v>
      </c>
      <c r="F2278" s="2" t="s">
        <v>6560</v>
      </c>
      <c r="G2278" s="2" t="s">
        <v>10</v>
      </c>
      <c r="H2278" s="2" t="s">
        <v>13</v>
      </c>
      <c r="I2278" s="2" t="s">
        <v>17623</v>
      </c>
      <c r="J2278" s="2" t="s">
        <v>36</v>
      </c>
      <c r="K2278" s="2" t="s">
        <v>36</v>
      </c>
      <c r="L2278" s="2" t="s">
        <v>6487</v>
      </c>
      <c r="M2278" s="2" t="s">
        <v>6475</v>
      </c>
      <c r="N2278" s="5" t="s">
        <v>6561</v>
      </c>
      <c r="O2278" s="2" t="s">
        <v>17642</v>
      </c>
      <c r="P2278" s="2" t="s">
        <v>17641</v>
      </c>
      <c r="AK2278" s="2" t="s">
        <v>17644</v>
      </c>
      <c r="AP2278" s="2" t="s">
        <v>17644</v>
      </c>
      <c r="AR2278" s="2" t="s">
        <v>17643</v>
      </c>
      <c r="AS2278" s="2" t="s">
        <v>17644</v>
      </c>
      <c r="AU2278" s="2" t="s">
        <v>17644</v>
      </c>
    </row>
    <row r="2279" spans="1:62" ht="165" x14ac:dyDescent="0.25">
      <c r="A2279" s="2" t="s">
        <v>6462</v>
      </c>
      <c r="B2279" s="2" t="s">
        <v>6462</v>
      </c>
      <c r="C2279" s="2" t="s">
        <v>6462</v>
      </c>
      <c r="D2279" s="2">
        <v>502</v>
      </c>
      <c r="E2279" s="2" t="s">
        <v>6672</v>
      </c>
      <c r="F2279" s="2" t="s">
        <v>6673</v>
      </c>
      <c r="G2279" s="2" t="s">
        <v>10</v>
      </c>
      <c r="H2279" s="2" t="s">
        <v>13</v>
      </c>
      <c r="I2279" s="2" t="s">
        <v>17623</v>
      </c>
      <c r="J2279" s="2" t="s">
        <v>18</v>
      </c>
      <c r="K2279" s="2" t="s">
        <v>18</v>
      </c>
      <c r="L2279" s="2" t="s">
        <v>6487</v>
      </c>
      <c r="M2279" s="2" t="s">
        <v>6487</v>
      </c>
      <c r="N2279" s="5" t="s">
        <v>6674</v>
      </c>
      <c r="O2279" s="2" t="s">
        <v>17641</v>
      </c>
      <c r="P2279" s="2" t="s">
        <v>17641</v>
      </c>
      <c r="S2279" s="2" t="s">
        <v>17641</v>
      </c>
      <c r="AI2279" s="2" t="s">
        <v>17644</v>
      </c>
      <c r="AK2279" s="2" t="s">
        <v>17643</v>
      </c>
      <c r="AP2279" s="2" t="s">
        <v>17644</v>
      </c>
      <c r="AS2279" s="2" t="s">
        <v>17644</v>
      </c>
      <c r="AU2279" s="2" t="s">
        <v>17643</v>
      </c>
      <c r="AV2279" s="2" t="s">
        <v>17644</v>
      </c>
    </row>
    <row r="2280" spans="1:62" ht="195" x14ac:dyDescent="0.25">
      <c r="A2280" s="2" t="s">
        <v>6462</v>
      </c>
      <c r="B2280" s="2" t="s">
        <v>6462</v>
      </c>
      <c r="C2280" s="2" t="s">
        <v>6462</v>
      </c>
      <c r="D2280" s="2">
        <v>503</v>
      </c>
      <c r="E2280" s="2" t="s">
        <v>6675</v>
      </c>
      <c r="F2280" s="2" t="s">
        <v>6676</v>
      </c>
      <c r="G2280" s="2" t="s">
        <v>10</v>
      </c>
      <c r="H2280" s="2" t="s">
        <v>13</v>
      </c>
      <c r="I2280" s="2" t="s">
        <v>17623</v>
      </c>
      <c r="J2280" s="2" t="s">
        <v>28</v>
      </c>
      <c r="K2280" s="2" t="s">
        <v>28</v>
      </c>
      <c r="L2280" s="2" t="s">
        <v>6479</v>
      </c>
      <c r="M2280" s="2" t="s">
        <v>6479</v>
      </c>
      <c r="N2280" s="5" t="s">
        <v>6677</v>
      </c>
      <c r="P2280" s="2" t="s">
        <v>17641</v>
      </c>
      <c r="Z2280" s="2" t="s">
        <v>17643</v>
      </c>
      <c r="AH2280" s="2" t="s">
        <v>17644</v>
      </c>
      <c r="AN2280" s="2" t="s">
        <v>17644</v>
      </c>
      <c r="AV2280" s="2" t="s">
        <v>17644</v>
      </c>
    </row>
    <row r="2281" spans="1:62" ht="90" x14ac:dyDescent="0.25">
      <c r="A2281" s="2" t="s">
        <v>6462</v>
      </c>
      <c r="B2281" s="2" t="s">
        <v>6462</v>
      </c>
      <c r="C2281" s="2" t="s">
        <v>6462</v>
      </c>
      <c r="D2281" s="2">
        <v>222</v>
      </c>
      <c r="E2281" s="2" t="s">
        <v>6562</v>
      </c>
      <c r="F2281" s="2" t="s">
        <v>6563</v>
      </c>
      <c r="G2281" s="2" t="s">
        <v>10</v>
      </c>
      <c r="H2281" s="2" t="s">
        <v>13</v>
      </c>
      <c r="I2281" s="2" t="s">
        <v>17623</v>
      </c>
      <c r="J2281" s="2" t="s">
        <v>45</v>
      </c>
      <c r="K2281" s="2" t="s">
        <v>45</v>
      </c>
      <c r="L2281" s="2" t="s">
        <v>335</v>
      </c>
      <c r="M2281" s="2" t="s">
        <v>335</v>
      </c>
      <c r="N2281" s="5" t="s">
        <v>6564</v>
      </c>
      <c r="P2281" s="2" t="s">
        <v>17641</v>
      </c>
      <c r="AS2281" s="2" t="s">
        <v>17643</v>
      </c>
      <c r="BI2281" s="2" t="s">
        <v>17643</v>
      </c>
      <c r="BJ2281" s="2" t="s">
        <v>17643</v>
      </c>
    </row>
    <row r="2282" spans="1:62" ht="120" x14ac:dyDescent="0.25">
      <c r="A2282" s="2" t="s">
        <v>6462</v>
      </c>
      <c r="B2282" s="2" t="s">
        <v>6462</v>
      </c>
      <c r="C2282" s="2" t="s">
        <v>6462</v>
      </c>
      <c r="D2282" s="2">
        <v>225</v>
      </c>
      <c r="E2282" s="2" t="s">
        <v>6565</v>
      </c>
      <c r="F2282" s="2" t="s">
        <v>6566</v>
      </c>
      <c r="G2282" s="2" t="s">
        <v>10</v>
      </c>
      <c r="H2282" s="2" t="s">
        <v>13</v>
      </c>
      <c r="I2282" s="2" t="s">
        <v>17623</v>
      </c>
      <c r="J2282" s="2" t="s">
        <v>28</v>
      </c>
      <c r="K2282" s="2" t="s">
        <v>28</v>
      </c>
      <c r="L2282" s="2" t="s">
        <v>335</v>
      </c>
      <c r="M2282" s="2" t="s">
        <v>335</v>
      </c>
      <c r="N2282" s="5" t="s">
        <v>6567</v>
      </c>
      <c r="O2282" s="2" t="s">
        <v>17642</v>
      </c>
      <c r="P2282" s="2" t="s">
        <v>17641</v>
      </c>
      <c r="Y2282" s="2" t="s">
        <v>17643</v>
      </c>
      <c r="Z2282" s="2" t="s">
        <v>17643</v>
      </c>
      <c r="AC2282" s="2" t="s">
        <v>17644</v>
      </c>
      <c r="AG2282" s="2" t="s">
        <v>17643</v>
      </c>
      <c r="AK2282" s="2" t="s">
        <v>17643</v>
      </c>
    </row>
    <row r="2283" spans="1:62" ht="135" x14ac:dyDescent="0.25">
      <c r="A2283" s="2" t="s">
        <v>6462</v>
      </c>
      <c r="B2283" s="2" t="s">
        <v>6462</v>
      </c>
      <c r="C2283" s="2" t="s">
        <v>6462</v>
      </c>
      <c r="D2283" s="2">
        <v>664</v>
      </c>
      <c r="E2283" s="2" t="s">
        <v>6708</v>
      </c>
      <c r="F2283" s="2" t="s">
        <v>6709</v>
      </c>
      <c r="G2283" s="2" t="s">
        <v>10</v>
      </c>
      <c r="H2283" s="2" t="s">
        <v>13</v>
      </c>
      <c r="I2283" s="2" t="s">
        <v>17623</v>
      </c>
      <c r="J2283" s="2" t="s">
        <v>28</v>
      </c>
      <c r="K2283" s="2" t="s">
        <v>28</v>
      </c>
      <c r="L2283" s="2" t="s">
        <v>335</v>
      </c>
      <c r="M2283" s="2" t="s">
        <v>335</v>
      </c>
      <c r="N2283" s="5" t="s">
        <v>6710</v>
      </c>
      <c r="P2283" s="2" t="s">
        <v>17641</v>
      </c>
      <c r="AN2283" s="2" t="s">
        <v>17644</v>
      </c>
      <c r="BI2283" s="2" t="s">
        <v>17644</v>
      </c>
      <c r="BJ2283" s="2" t="s">
        <v>17644</v>
      </c>
    </row>
    <row r="2284" spans="1:62" ht="30" x14ac:dyDescent="0.25">
      <c r="A2284" s="2" t="s">
        <v>6462</v>
      </c>
      <c r="B2284" s="2" t="s">
        <v>6462</v>
      </c>
      <c r="C2284" s="2" t="s">
        <v>6462</v>
      </c>
      <c r="D2284" s="2">
        <v>228408</v>
      </c>
      <c r="E2284" s="2" t="s">
        <v>16735</v>
      </c>
      <c r="F2284" s="2" t="s">
        <v>16736</v>
      </c>
      <c r="G2284" s="2" t="s">
        <v>10</v>
      </c>
      <c r="H2284" s="2" t="s">
        <v>13</v>
      </c>
      <c r="I2284" s="2" t="s">
        <v>17623</v>
      </c>
      <c r="J2284" s="2" t="s">
        <v>94</v>
      </c>
      <c r="K2284" s="2" t="s">
        <v>6468</v>
      </c>
      <c r="N2284" s="5" t="s">
        <v>16737</v>
      </c>
      <c r="R2284" s="2" t="s">
        <v>17641</v>
      </c>
      <c r="X2284" s="2" t="s">
        <v>17643</v>
      </c>
      <c r="AK2284" s="2" t="s">
        <v>17643</v>
      </c>
    </row>
    <row r="2285" spans="1:62" ht="120" x14ac:dyDescent="0.25">
      <c r="A2285" s="2" t="s">
        <v>6462</v>
      </c>
      <c r="B2285" s="2" t="s">
        <v>6462</v>
      </c>
      <c r="C2285" s="2" t="s">
        <v>6462</v>
      </c>
      <c r="D2285" s="2">
        <v>228424</v>
      </c>
      <c r="E2285" s="2" t="s">
        <v>16738</v>
      </c>
      <c r="F2285" s="2" t="s">
        <v>16739</v>
      </c>
      <c r="G2285" s="2" t="s">
        <v>10</v>
      </c>
      <c r="H2285" s="2" t="s">
        <v>13</v>
      </c>
      <c r="I2285" s="2" t="s">
        <v>17623</v>
      </c>
      <c r="J2285" s="2" t="s">
        <v>36</v>
      </c>
      <c r="K2285" s="2" t="s">
        <v>6468</v>
      </c>
      <c r="L2285" s="2" t="s">
        <v>16740</v>
      </c>
      <c r="N2285" s="5" t="s">
        <v>16741</v>
      </c>
      <c r="O2285" s="2" t="s">
        <v>17641</v>
      </c>
      <c r="AK2285" s="2" t="s">
        <v>17643</v>
      </c>
      <c r="AN2285" s="2" t="s">
        <v>17644</v>
      </c>
      <c r="AP2285" s="2" t="s">
        <v>17643</v>
      </c>
      <c r="AS2285" s="2" t="s">
        <v>17644</v>
      </c>
    </row>
    <row r="2286" spans="1:62" ht="30" x14ac:dyDescent="0.25">
      <c r="A2286" s="2" t="s">
        <v>6462</v>
      </c>
      <c r="B2286" s="2" t="s">
        <v>6462</v>
      </c>
      <c r="C2286" s="2" t="s">
        <v>6462</v>
      </c>
      <c r="D2286" s="2">
        <v>228444</v>
      </c>
      <c r="E2286" s="2" t="s">
        <v>16744</v>
      </c>
      <c r="F2286" s="2" t="s">
        <v>16745</v>
      </c>
      <c r="G2286" s="2" t="s">
        <v>10</v>
      </c>
      <c r="H2286" s="2" t="s">
        <v>13</v>
      </c>
      <c r="I2286" s="2" t="s">
        <v>17623</v>
      </c>
      <c r="J2286" s="2" t="s">
        <v>94</v>
      </c>
      <c r="K2286" s="2" t="s">
        <v>6468</v>
      </c>
      <c r="N2286" s="5" t="s">
        <v>16746</v>
      </c>
      <c r="R2286" s="2" t="s">
        <v>17641</v>
      </c>
      <c r="X2286" s="2" t="s">
        <v>17643</v>
      </c>
      <c r="AK2286" s="2" t="s">
        <v>17643</v>
      </c>
    </row>
    <row r="2287" spans="1:62" ht="75" x14ac:dyDescent="0.25">
      <c r="A2287" s="2" t="s">
        <v>6462</v>
      </c>
      <c r="B2287" s="2" t="s">
        <v>6462</v>
      </c>
      <c r="C2287" s="2" t="s">
        <v>6462</v>
      </c>
      <c r="D2287" s="2">
        <v>228445</v>
      </c>
      <c r="E2287" s="2" t="s">
        <v>16747</v>
      </c>
      <c r="G2287" s="2" t="s">
        <v>10</v>
      </c>
      <c r="H2287" s="2" t="s">
        <v>13</v>
      </c>
      <c r="I2287" s="2" t="s">
        <v>17623</v>
      </c>
      <c r="J2287" s="2" t="s">
        <v>45</v>
      </c>
      <c r="K2287" s="2" t="s">
        <v>6468</v>
      </c>
      <c r="L2287" s="2" t="s">
        <v>335</v>
      </c>
      <c r="N2287" s="5" t="s">
        <v>16748</v>
      </c>
      <c r="R2287" s="2" t="s">
        <v>17641</v>
      </c>
      <c r="X2287" s="2" t="s">
        <v>17643</v>
      </c>
      <c r="AK2287" s="2" t="s">
        <v>17643</v>
      </c>
    </row>
    <row r="2288" spans="1:62" ht="30" x14ac:dyDescent="0.25">
      <c r="A2288" s="2" t="s">
        <v>6462</v>
      </c>
      <c r="B2288" s="2" t="s">
        <v>6462</v>
      </c>
      <c r="C2288" s="2" t="s">
        <v>6462</v>
      </c>
      <c r="D2288" s="2">
        <v>228446</v>
      </c>
      <c r="E2288" s="2" t="s">
        <v>16749</v>
      </c>
      <c r="F2288" s="2" t="s">
        <v>16750</v>
      </c>
      <c r="G2288" s="2" t="s">
        <v>10</v>
      </c>
      <c r="H2288" s="2" t="s">
        <v>13</v>
      </c>
      <c r="I2288" s="2" t="s">
        <v>17623</v>
      </c>
      <c r="J2288" s="2" t="s">
        <v>94</v>
      </c>
      <c r="K2288" s="2" t="s">
        <v>6468</v>
      </c>
      <c r="N2288" s="5" t="s">
        <v>16751</v>
      </c>
      <c r="R2288" s="2" t="s">
        <v>17641</v>
      </c>
      <c r="X2288" s="2" t="s">
        <v>17643</v>
      </c>
      <c r="AK2288" s="2" t="s">
        <v>17643</v>
      </c>
    </row>
    <row r="2289" spans="1:61" ht="150" x14ac:dyDescent="0.25">
      <c r="A2289" s="2" t="s">
        <v>6462</v>
      </c>
      <c r="B2289" s="2" t="s">
        <v>6462</v>
      </c>
      <c r="C2289" s="2" t="s">
        <v>6462</v>
      </c>
      <c r="D2289" s="2">
        <v>226</v>
      </c>
      <c r="E2289" s="2" t="s">
        <v>6568</v>
      </c>
      <c r="F2289" s="2" t="s">
        <v>6569</v>
      </c>
      <c r="G2289" s="2" t="s">
        <v>10</v>
      </c>
      <c r="H2289" s="2" t="s">
        <v>13</v>
      </c>
      <c r="I2289" s="2" t="s">
        <v>17623</v>
      </c>
      <c r="J2289" s="2" t="s">
        <v>18</v>
      </c>
      <c r="K2289" s="2" t="s">
        <v>18</v>
      </c>
      <c r="L2289" s="2" t="s">
        <v>6487</v>
      </c>
      <c r="M2289" s="2" t="s">
        <v>6487</v>
      </c>
      <c r="N2289" s="5" t="s">
        <v>6570</v>
      </c>
      <c r="O2289" s="2" t="s">
        <v>17641</v>
      </c>
      <c r="P2289" s="2" t="s">
        <v>17641</v>
      </c>
      <c r="AC2289" s="2" t="s">
        <v>17643</v>
      </c>
      <c r="AG2289" s="2" t="s">
        <v>17643</v>
      </c>
      <c r="AK2289" s="2" t="s">
        <v>17643</v>
      </c>
      <c r="AP2289" s="2" t="s">
        <v>17644</v>
      </c>
      <c r="AR2289" s="2" t="s">
        <v>17643</v>
      </c>
      <c r="AS2289" s="2" t="s">
        <v>17644</v>
      </c>
      <c r="AU2289" s="2" t="s">
        <v>17644</v>
      </c>
    </row>
    <row r="2290" spans="1:61" ht="135" x14ac:dyDescent="0.25">
      <c r="A2290" s="2" t="s">
        <v>6462</v>
      </c>
      <c r="B2290" s="2" t="s">
        <v>6462</v>
      </c>
      <c r="C2290" s="2" t="s">
        <v>6462</v>
      </c>
      <c r="D2290" s="2">
        <v>6000223</v>
      </c>
      <c r="E2290" s="2" t="s">
        <v>7435</v>
      </c>
      <c r="G2290" s="2" t="s">
        <v>10</v>
      </c>
      <c r="H2290" s="2" t="s">
        <v>13</v>
      </c>
      <c r="I2290" s="2" t="s">
        <v>17623</v>
      </c>
      <c r="J2290" s="2" t="s">
        <v>36</v>
      </c>
      <c r="K2290" s="2" t="s">
        <v>118</v>
      </c>
      <c r="L2290" s="2" t="s">
        <v>6487</v>
      </c>
      <c r="N2290" s="5" t="s">
        <v>7436</v>
      </c>
      <c r="P2290" s="2" t="s">
        <v>17641</v>
      </c>
      <c r="AC2290" s="2" t="s">
        <v>17644</v>
      </c>
      <c r="AK2290" s="2" t="s">
        <v>17643</v>
      </c>
      <c r="AR2290" s="2" t="s">
        <v>17643</v>
      </c>
    </row>
    <row r="2291" spans="1:61" ht="30" x14ac:dyDescent="0.25">
      <c r="A2291" s="2" t="s">
        <v>6462</v>
      </c>
      <c r="B2291" s="2" t="s">
        <v>6462</v>
      </c>
      <c r="C2291" s="2" t="s">
        <v>6462</v>
      </c>
      <c r="D2291" s="2">
        <v>228460</v>
      </c>
      <c r="E2291" s="2" t="s">
        <v>16752</v>
      </c>
      <c r="F2291" s="2" t="s">
        <v>16753</v>
      </c>
      <c r="G2291" s="2" t="s">
        <v>10</v>
      </c>
      <c r="H2291" s="2" t="s">
        <v>13</v>
      </c>
      <c r="I2291" s="2" t="s">
        <v>17623</v>
      </c>
      <c r="J2291" s="2" t="s">
        <v>94</v>
      </c>
      <c r="K2291" s="2" t="s">
        <v>6468</v>
      </c>
      <c r="N2291" s="5" t="s">
        <v>16754</v>
      </c>
      <c r="O2291" s="2" t="s">
        <v>17642</v>
      </c>
      <c r="R2291" s="2" t="s">
        <v>17641</v>
      </c>
      <c r="X2291" s="2" t="s">
        <v>17643</v>
      </c>
      <c r="AK2291" s="2" t="s">
        <v>17643</v>
      </c>
      <c r="AR2291" s="2" t="s">
        <v>17643</v>
      </c>
    </row>
    <row r="2292" spans="1:61" ht="180" x14ac:dyDescent="0.25">
      <c r="A2292" s="2" t="s">
        <v>6462</v>
      </c>
      <c r="B2292" s="2" t="s">
        <v>6462</v>
      </c>
      <c r="C2292" s="2" t="s">
        <v>6462</v>
      </c>
      <c r="D2292" s="2">
        <v>228</v>
      </c>
      <c r="E2292" s="2" t="s">
        <v>6574</v>
      </c>
      <c r="F2292" s="2" t="s">
        <v>6575</v>
      </c>
      <c r="G2292" s="2" t="s">
        <v>10</v>
      </c>
      <c r="H2292" s="2" t="s">
        <v>13</v>
      </c>
      <c r="I2292" s="2" t="s">
        <v>17623</v>
      </c>
      <c r="J2292" s="2" t="s">
        <v>36</v>
      </c>
      <c r="K2292" s="2" t="s">
        <v>45</v>
      </c>
      <c r="L2292" s="2" t="s">
        <v>6475</v>
      </c>
      <c r="M2292" s="2" t="s">
        <v>4202</v>
      </c>
      <c r="N2292" s="5" t="s">
        <v>6576</v>
      </c>
      <c r="O2292" s="2" t="s">
        <v>17642</v>
      </c>
      <c r="P2292" s="2" t="s">
        <v>17641</v>
      </c>
      <c r="AC2292" s="2" t="s">
        <v>17644</v>
      </c>
      <c r="AK2292" s="2" t="s">
        <v>17643</v>
      </c>
      <c r="AP2292" s="2" t="s">
        <v>17643</v>
      </c>
      <c r="AS2292" s="2" t="s">
        <v>17644</v>
      </c>
      <c r="AU2292" s="2" t="s">
        <v>17643</v>
      </c>
    </row>
    <row r="2293" spans="1:61" ht="60" x14ac:dyDescent="0.25">
      <c r="A2293" s="2" t="s">
        <v>6462</v>
      </c>
      <c r="B2293" s="2" t="s">
        <v>6462</v>
      </c>
      <c r="C2293" s="2" t="s">
        <v>6462</v>
      </c>
      <c r="D2293" s="2">
        <v>6011262</v>
      </c>
      <c r="E2293" s="2" t="s">
        <v>17229</v>
      </c>
      <c r="G2293" s="2" t="s">
        <v>10</v>
      </c>
      <c r="H2293" s="2" t="s">
        <v>13</v>
      </c>
      <c r="I2293" s="2" t="s">
        <v>17623</v>
      </c>
      <c r="J2293" s="2" t="s">
        <v>36</v>
      </c>
      <c r="K2293" s="2" t="s">
        <v>6468</v>
      </c>
      <c r="L2293" s="2" t="s">
        <v>545</v>
      </c>
      <c r="N2293" s="5" t="s">
        <v>17230</v>
      </c>
      <c r="R2293" s="2" t="s">
        <v>17641</v>
      </c>
      <c r="X2293" s="2" t="s">
        <v>17643</v>
      </c>
      <c r="AK2293" s="2" t="s">
        <v>17643</v>
      </c>
    </row>
    <row r="2294" spans="1:61" ht="75" x14ac:dyDescent="0.25">
      <c r="A2294" s="2" t="s">
        <v>6462</v>
      </c>
      <c r="C2294" s="2" t="s">
        <v>6519</v>
      </c>
      <c r="D2294" s="2">
        <v>6021661</v>
      </c>
      <c r="E2294" s="2" t="s">
        <v>14511</v>
      </c>
      <c r="G2294" s="2" t="s">
        <v>10</v>
      </c>
      <c r="H2294" s="2" t="s">
        <v>13</v>
      </c>
      <c r="I2294" s="2" t="s">
        <v>17623</v>
      </c>
      <c r="J2294" s="2" t="s">
        <v>36</v>
      </c>
      <c r="K2294" s="2" t="s">
        <v>1443</v>
      </c>
      <c r="L2294" s="2" t="s">
        <v>545</v>
      </c>
      <c r="N2294" s="5" t="s">
        <v>14512</v>
      </c>
      <c r="O2294" s="2" t="s">
        <v>17641</v>
      </c>
      <c r="AC2294" s="2" t="s">
        <v>17644</v>
      </c>
      <c r="AP2294" s="2" t="s">
        <v>17644</v>
      </c>
      <c r="AR2294" s="2" t="s">
        <v>17643</v>
      </c>
      <c r="AS2294" s="2" t="s">
        <v>17644</v>
      </c>
      <c r="AU2294" s="2" t="s">
        <v>17643</v>
      </c>
    </row>
    <row r="2295" spans="1:61" ht="45" x14ac:dyDescent="0.25">
      <c r="A2295" s="2" t="s">
        <v>6462</v>
      </c>
      <c r="B2295" s="2" t="s">
        <v>6462</v>
      </c>
      <c r="C2295" s="2" t="s">
        <v>6462</v>
      </c>
      <c r="D2295" s="2">
        <v>228487</v>
      </c>
      <c r="E2295" s="2" t="s">
        <v>7227</v>
      </c>
      <c r="F2295" s="2" t="s">
        <v>7228</v>
      </c>
      <c r="G2295" s="2" t="s">
        <v>10</v>
      </c>
      <c r="H2295" s="2" t="s">
        <v>13</v>
      </c>
      <c r="I2295" s="2" t="s">
        <v>17623</v>
      </c>
      <c r="J2295" s="2" t="s">
        <v>118</v>
      </c>
      <c r="K2295" s="2" t="s">
        <v>45</v>
      </c>
      <c r="M2295" s="2" t="s">
        <v>6914</v>
      </c>
      <c r="N2295" s="5" t="s">
        <v>7229</v>
      </c>
      <c r="P2295" s="2" t="s">
        <v>17641</v>
      </c>
      <c r="Q2295" s="2" t="s">
        <v>17641</v>
      </c>
      <c r="AK2295" s="2" t="s">
        <v>17643</v>
      </c>
    </row>
    <row r="2296" spans="1:61" ht="30" x14ac:dyDescent="0.25">
      <c r="A2296" s="2" t="s">
        <v>6462</v>
      </c>
      <c r="B2296" s="2" t="s">
        <v>6462</v>
      </c>
      <c r="C2296" s="2" t="s">
        <v>6462</v>
      </c>
      <c r="D2296" s="2">
        <v>6000233</v>
      </c>
      <c r="E2296" s="2" t="s">
        <v>7437</v>
      </c>
      <c r="G2296" s="2" t="s">
        <v>10</v>
      </c>
      <c r="H2296" s="2" t="s">
        <v>13</v>
      </c>
      <c r="I2296" s="2" t="s">
        <v>17623</v>
      </c>
      <c r="J2296" s="2" t="s">
        <v>94</v>
      </c>
      <c r="K2296" s="2" t="s">
        <v>1443</v>
      </c>
      <c r="N2296" s="5" t="s">
        <v>7438</v>
      </c>
      <c r="U2296" s="2" t="s">
        <v>17641</v>
      </c>
      <c r="X2296" s="2" t="s">
        <v>17643</v>
      </c>
      <c r="AN2296" s="2" t="s">
        <v>17644</v>
      </c>
    </row>
    <row r="2297" spans="1:61" ht="165" x14ac:dyDescent="0.25">
      <c r="A2297" s="2" t="s">
        <v>6462</v>
      </c>
      <c r="B2297" s="2" t="s">
        <v>6462</v>
      </c>
      <c r="C2297" s="2" t="s">
        <v>6462</v>
      </c>
      <c r="D2297" s="2">
        <v>252</v>
      </c>
      <c r="E2297" s="2" t="s">
        <v>6577</v>
      </c>
      <c r="F2297" s="2" t="s">
        <v>6578</v>
      </c>
      <c r="G2297" s="2" t="s">
        <v>10</v>
      </c>
      <c r="H2297" s="2" t="s">
        <v>13</v>
      </c>
      <c r="I2297" s="2" t="s">
        <v>17623</v>
      </c>
      <c r="J2297" s="2" t="s">
        <v>45</v>
      </c>
      <c r="K2297" s="2" t="s">
        <v>45</v>
      </c>
      <c r="L2297" s="2" t="s">
        <v>4202</v>
      </c>
      <c r="M2297" s="2" t="s">
        <v>4202</v>
      </c>
      <c r="N2297" s="5" t="s">
        <v>6579</v>
      </c>
      <c r="O2297" s="2" t="s">
        <v>17641</v>
      </c>
      <c r="P2297" s="2" t="s">
        <v>17641</v>
      </c>
      <c r="Y2297" s="2" t="s">
        <v>17643</v>
      </c>
      <c r="Z2297" s="2" t="s">
        <v>17644</v>
      </c>
      <c r="AC2297" s="2" t="s">
        <v>17644</v>
      </c>
      <c r="AK2297" s="2" t="s">
        <v>17643</v>
      </c>
      <c r="AP2297" s="2" t="s">
        <v>17644</v>
      </c>
      <c r="AR2297" s="2" t="s">
        <v>17643</v>
      </c>
      <c r="AS2297" s="2" t="s">
        <v>17644</v>
      </c>
      <c r="AU2297" s="2" t="s">
        <v>17644</v>
      </c>
    </row>
    <row r="2298" spans="1:61" ht="30" x14ac:dyDescent="0.25">
      <c r="A2298" s="2" t="s">
        <v>6462</v>
      </c>
      <c r="B2298" s="2" t="s">
        <v>6462</v>
      </c>
      <c r="C2298" s="2" t="s">
        <v>6462</v>
      </c>
      <c r="D2298" s="2">
        <v>6320825</v>
      </c>
      <c r="E2298" s="2" t="s">
        <v>17388</v>
      </c>
      <c r="G2298" s="2" t="s">
        <v>10</v>
      </c>
      <c r="H2298" s="2" t="s">
        <v>13</v>
      </c>
      <c r="I2298" s="2" t="s">
        <v>17623</v>
      </c>
      <c r="J2298" s="2" t="s">
        <v>94</v>
      </c>
      <c r="N2298" s="5" t="s">
        <v>17389</v>
      </c>
      <c r="P2298" s="2" t="s">
        <v>17642</v>
      </c>
      <c r="Q2298" s="2" t="s">
        <v>17642</v>
      </c>
      <c r="AH2298" s="2" t="s">
        <v>17643</v>
      </c>
      <c r="AR2298" s="2" t="s">
        <v>17643</v>
      </c>
      <c r="AS2298" s="2" t="s">
        <v>17643</v>
      </c>
      <c r="AU2298" s="2" t="s">
        <v>17643</v>
      </c>
      <c r="BI2298" s="2" t="s">
        <v>17643</v>
      </c>
    </row>
    <row r="2299" spans="1:61" ht="225" x14ac:dyDescent="0.25">
      <c r="A2299" s="2" t="s">
        <v>6462</v>
      </c>
      <c r="B2299" s="2" t="s">
        <v>6462</v>
      </c>
      <c r="C2299" s="2" t="s">
        <v>6462</v>
      </c>
      <c r="D2299" s="2">
        <v>6446</v>
      </c>
      <c r="E2299" s="2" t="s">
        <v>7187</v>
      </c>
      <c r="F2299" s="2" t="s">
        <v>7188</v>
      </c>
      <c r="G2299" s="2" t="s">
        <v>10</v>
      </c>
      <c r="H2299" s="2" t="s">
        <v>13</v>
      </c>
      <c r="I2299" s="2" t="s">
        <v>17623</v>
      </c>
      <c r="J2299" s="2" t="s">
        <v>18</v>
      </c>
      <c r="K2299" s="2" t="s">
        <v>18</v>
      </c>
      <c r="L2299" s="2" t="s">
        <v>7189</v>
      </c>
      <c r="M2299" s="2" t="s">
        <v>318</v>
      </c>
      <c r="N2299" s="5" t="s">
        <v>7190</v>
      </c>
      <c r="O2299" s="2" t="s">
        <v>17641</v>
      </c>
      <c r="AK2299" s="2" t="s">
        <v>17643</v>
      </c>
      <c r="AP2299" s="2" t="s">
        <v>17644</v>
      </c>
      <c r="AQ2299" s="2" t="s">
        <v>17644</v>
      </c>
      <c r="AR2299" s="2" t="s">
        <v>17643</v>
      </c>
      <c r="AS2299" s="2" t="s">
        <v>17644</v>
      </c>
      <c r="AU2299" s="2" t="s">
        <v>17644</v>
      </c>
      <c r="AV2299" s="2" t="s">
        <v>17644</v>
      </c>
      <c r="AW2299" s="2" t="s">
        <v>17644</v>
      </c>
    </row>
    <row r="2300" spans="1:61" ht="195" x14ac:dyDescent="0.25">
      <c r="A2300" s="2" t="s">
        <v>6462</v>
      </c>
      <c r="B2300" s="2" t="s">
        <v>6462</v>
      </c>
      <c r="C2300" s="2" t="s">
        <v>6462</v>
      </c>
      <c r="D2300" s="2">
        <v>228912</v>
      </c>
      <c r="E2300" s="2" t="s">
        <v>7246</v>
      </c>
      <c r="F2300" s="2" t="s">
        <v>7247</v>
      </c>
      <c r="G2300" s="2" t="s">
        <v>10</v>
      </c>
      <c r="H2300" s="2" t="s">
        <v>13</v>
      </c>
      <c r="I2300" s="2" t="s">
        <v>17623</v>
      </c>
      <c r="J2300" s="2" t="s">
        <v>18</v>
      </c>
      <c r="K2300" s="2" t="s">
        <v>18</v>
      </c>
      <c r="L2300" s="2" t="s">
        <v>6487</v>
      </c>
      <c r="M2300" s="2" t="s">
        <v>6487</v>
      </c>
      <c r="N2300" s="5" t="s">
        <v>7248</v>
      </c>
      <c r="O2300" s="2" t="s">
        <v>17641</v>
      </c>
      <c r="AK2300" s="2" t="s">
        <v>17643</v>
      </c>
      <c r="AP2300" s="2" t="s">
        <v>17644</v>
      </c>
      <c r="AQ2300" s="2" t="s">
        <v>17644</v>
      </c>
      <c r="AR2300" s="2" t="s">
        <v>17643</v>
      </c>
      <c r="AS2300" s="2" t="s">
        <v>17644</v>
      </c>
      <c r="AU2300" s="2" t="s">
        <v>17644</v>
      </c>
      <c r="AV2300" s="2" t="s">
        <v>17644</v>
      </c>
      <c r="AW2300" s="2" t="s">
        <v>17644</v>
      </c>
    </row>
    <row r="2301" spans="1:61" ht="165" x14ac:dyDescent="0.25">
      <c r="A2301" s="2" t="s">
        <v>6462</v>
      </c>
      <c r="B2301" s="2" t="s">
        <v>6462</v>
      </c>
      <c r="C2301" s="2" t="s">
        <v>6462</v>
      </c>
      <c r="D2301" s="2">
        <v>274</v>
      </c>
      <c r="E2301" s="2" t="s">
        <v>6580</v>
      </c>
      <c r="F2301" s="2" t="s">
        <v>6581</v>
      </c>
      <c r="G2301" s="2" t="s">
        <v>10</v>
      </c>
      <c r="H2301" s="2" t="s">
        <v>13</v>
      </c>
      <c r="I2301" s="2" t="s">
        <v>17623</v>
      </c>
      <c r="J2301" s="2" t="s">
        <v>28</v>
      </c>
      <c r="K2301" s="2" t="s">
        <v>36</v>
      </c>
      <c r="L2301" s="2" t="s">
        <v>4202</v>
      </c>
      <c r="M2301" s="2" t="s">
        <v>545</v>
      </c>
      <c r="N2301" s="5" t="s">
        <v>6582</v>
      </c>
      <c r="O2301" s="2" t="s">
        <v>17642</v>
      </c>
      <c r="P2301" s="2" t="s">
        <v>17641</v>
      </c>
      <c r="AC2301" s="2" t="s">
        <v>17643</v>
      </c>
      <c r="AG2301" s="2" t="s">
        <v>17644</v>
      </c>
      <c r="AK2301" s="2" t="s">
        <v>17644</v>
      </c>
      <c r="AP2301" s="2" t="s">
        <v>17644</v>
      </c>
      <c r="AS2301" s="2" t="s">
        <v>17644</v>
      </c>
      <c r="AU2301" s="2" t="s">
        <v>17643</v>
      </c>
    </row>
    <row r="2302" spans="1:61" ht="105" x14ac:dyDescent="0.25">
      <c r="A2302" s="2" t="s">
        <v>6462</v>
      </c>
      <c r="B2302" s="2" t="s">
        <v>6462</v>
      </c>
      <c r="C2302" s="2" t="s">
        <v>6462</v>
      </c>
      <c r="D2302" s="2">
        <v>6000240</v>
      </c>
      <c r="E2302" s="2" t="s">
        <v>7439</v>
      </c>
      <c r="G2302" s="2" t="s">
        <v>10</v>
      </c>
      <c r="H2302" s="2" t="s">
        <v>13</v>
      </c>
      <c r="I2302" s="2" t="s">
        <v>17623</v>
      </c>
      <c r="J2302" s="2" t="s">
        <v>36</v>
      </c>
      <c r="K2302" s="2" t="s">
        <v>1443</v>
      </c>
      <c r="L2302" s="2" t="s">
        <v>545</v>
      </c>
      <c r="N2302" s="5" t="s">
        <v>7440</v>
      </c>
      <c r="O2302" s="2" t="s">
        <v>17641</v>
      </c>
      <c r="AC2302" s="2" t="s">
        <v>17644</v>
      </c>
      <c r="AP2302" s="2" t="s">
        <v>17644</v>
      </c>
      <c r="AR2302" s="2" t="s">
        <v>17643</v>
      </c>
      <c r="AS2302" s="2" t="s">
        <v>17644</v>
      </c>
      <c r="BA2302" s="2" t="s">
        <v>17643</v>
      </c>
      <c r="BE2302" s="2" t="s">
        <v>17644</v>
      </c>
    </row>
    <row r="2303" spans="1:61" ht="90" x14ac:dyDescent="0.25">
      <c r="A2303" s="2" t="s">
        <v>6462</v>
      </c>
      <c r="B2303" s="2" t="s">
        <v>6462</v>
      </c>
      <c r="C2303" s="2" t="s">
        <v>6462</v>
      </c>
      <c r="D2303" s="2">
        <v>277</v>
      </c>
      <c r="E2303" s="2" t="s">
        <v>6583</v>
      </c>
      <c r="F2303" s="2" t="s">
        <v>6584</v>
      </c>
      <c r="G2303" s="2" t="s">
        <v>10</v>
      </c>
      <c r="H2303" s="2" t="s">
        <v>13</v>
      </c>
      <c r="I2303" s="2" t="s">
        <v>17623</v>
      </c>
      <c r="J2303" s="2" t="s">
        <v>18</v>
      </c>
      <c r="K2303" s="2" t="s">
        <v>18</v>
      </c>
      <c r="L2303" s="2" t="s">
        <v>545</v>
      </c>
      <c r="M2303" s="2" t="s">
        <v>545</v>
      </c>
      <c r="N2303" s="5" t="s">
        <v>6585</v>
      </c>
      <c r="O2303" s="2" t="s">
        <v>17642</v>
      </c>
      <c r="P2303" s="2" t="s">
        <v>17641</v>
      </c>
      <c r="AK2303" s="2" t="s">
        <v>17643</v>
      </c>
      <c r="AN2303" s="2" t="s">
        <v>17643</v>
      </c>
    </row>
    <row r="2304" spans="1:61" ht="90" x14ac:dyDescent="0.25">
      <c r="A2304" s="2" t="s">
        <v>6462</v>
      </c>
      <c r="B2304" s="2" t="s">
        <v>6462</v>
      </c>
      <c r="C2304" s="2" t="s">
        <v>6462</v>
      </c>
      <c r="D2304" s="2">
        <v>1793</v>
      </c>
      <c r="E2304" s="2" t="s">
        <v>7090</v>
      </c>
      <c r="F2304" s="2" t="s">
        <v>7091</v>
      </c>
      <c r="G2304" s="2" t="s">
        <v>10</v>
      </c>
      <c r="H2304" s="2" t="s">
        <v>13</v>
      </c>
      <c r="I2304" s="2" t="s">
        <v>17623</v>
      </c>
      <c r="J2304" s="2" t="s">
        <v>45</v>
      </c>
      <c r="K2304" s="2" t="s">
        <v>28</v>
      </c>
      <c r="L2304" s="2" t="s">
        <v>335</v>
      </c>
      <c r="M2304" s="2" t="s">
        <v>335</v>
      </c>
      <c r="N2304" s="5" t="s">
        <v>7092</v>
      </c>
      <c r="O2304" s="2" t="s">
        <v>17641</v>
      </c>
      <c r="AK2304" s="2" t="s">
        <v>17643</v>
      </c>
      <c r="AP2304" s="2" t="s">
        <v>17644</v>
      </c>
      <c r="AR2304" s="2" t="s">
        <v>17643</v>
      </c>
      <c r="AS2304" s="2" t="s">
        <v>17644</v>
      </c>
    </row>
    <row r="2305" spans="1:57" ht="180" x14ac:dyDescent="0.25">
      <c r="A2305" s="2" t="s">
        <v>6462</v>
      </c>
      <c r="B2305" s="2" t="s">
        <v>6462</v>
      </c>
      <c r="C2305" s="2" t="s">
        <v>6462</v>
      </c>
      <c r="D2305" s="2">
        <v>1789</v>
      </c>
      <c r="E2305" s="2" t="s">
        <v>7087</v>
      </c>
      <c r="F2305" s="2" t="s">
        <v>7088</v>
      </c>
      <c r="G2305" s="2" t="s">
        <v>10</v>
      </c>
      <c r="H2305" s="2" t="s">
        <v>13</v>
      </c>
      <c r="I2305" s="2" t="s">
        <v>17623</v>
      </c>
      <c r="J2305" s="2" t="s">
        <v>28</v>
      </c>
      <c r="K2305" s="2" t="s">
        <v>28</v>
      </c>
      <c r="L2305" s="2" t="s">
        <v>4202</v>
      </c>
      <c r="M2305" s="2" t="s">
        <v>4202</v>
      </c>
      <c r="N2305" s="5" t="s">
        <v>7089</v>
      </c>
      <c r="P2305" s="2" t="s">
        <v>17641</v>
      </c>
      <c r="AC2305" s="2" t="s">
        <v>17644</v>
      </c>
      <c r="AG2305" s="2" t="s">
        <v>17643</v>
      </c>
      <c r="AK2305" s="2" t="s">
        <v>17644</v>
      </c>
      <c r="AP2305" s="2" t="s">
        <v>17643</v>
      </c>
      <c r="AS2305" s="2" t="s">
        <v>17643</v>
      </c>
      <c r="AU2305" s="2" t="s">
        <v>17643</v>
      </c>
    </row>
    <row r="2306" spans="1:57" ht="30" x14ac:dyDescent="0.25">
      <c r="A2306" s="2" t="s">
        <v>6462</v>
      </c>
      <c r="B2306" s="2" t="s">
        <v>6462</v>
      </c>
      <c r="C2306" s="2" t="s">
        <v>6462</v>
      </c>
      <c r="D2306" s="2">
        <v>228554</v>
      </c>
      <c r="E2306" s="2" t="s">
        <v>16761</v>
      </c>
      <c r="F2306" s="2" t="s">
        <v>16762</v>
      </c>
      <c r="G2306" s="2" t="s">
        <v>10</v>
      </c>
      <c r="H2306" s="2" t="s">
        <v>13</v>
      </c>
      <c r="I2306" s="2" t="s">
        <v>17623</v>
      </c>
      <c r="J2306" s="2" t="s">
        <v>94</v>
      </c>
      <c r="K2306" s="2" t="s">
        <v>6468</v>
      </c>
      <c r="N2306" s="5" t="s">
        <v>16763</v>
      </c>
      <c r="R2306" s="2" t="s">
        <v>17641</v>
      </c>
      <c r="S2306" s="2" t="s">
        <v>17641</v>
      </c>
      <c r="AN2306" s="2" t="s">
        <v>17643</v>
      </c>
      <c r="BE2306" s="2" t="s">
        <v>17644</v>
      </c>
    </row>
    <row r="2307" spans="1:57" ht="90" x14ac:dyDescent="0.25">
      <c r="A2307" s="2" t="s">
        <v>6462</v>
      </c>
      <c r="B2307" s="2" t="s">
        <v>6462</v>
      </c>
      <c r="C2307" s="2" t="s">
        <v>6462</v>
      </c>
      <c r="D2307" s="2">
        <v>6051141</v>
      </c>
      <c r="E2307" s="2" t="s">
        <v>17329</v>
      </c>
      <c r="G2307" s="2" t="s">
        <v>10</v>
      </c>
      <c r="H2307" s="2" t="s">
        <v>13</v>
      </c>
      <c r="I2307" s="2" t="s">
        <v>17623</v>
      </c>
      <c r="J2307" s="2" t="s">
        <v>28</v>
      </c>
      <c r="L2307" s="2" t="s">
        <v>6895</v>
      </c>
      <c r="N2307" s="5" t="s">
        <v>17330</v>
      </c>
      <c r="O2307" s="2" t="s">
        <v>17641</v>
      </c>
      <c r="Y2307" s="2" t="s">
        <v>17643</v>
      </c>
      <c r="AK2307" s="2" t="s">
        <v>17643</v>
      </c>
      <c r="AP2307" s="2" t="s">
        <v>17644</v>
      </c>
      <c r="AR2307" s="2" t="s">
        <v>17643</v>
      </c>
      <c r="AS2307" s="2" t="s">
        <v>17644</v>
      </c>
      <c r="BE2307" s="2" t="s">
        <v>17643</v>
      </c>
    </row>
    <row r="2308" spans="1:57" ht="90" x14ac:dyDescent="0.25">
      <c r="A2308" s="2" t="s">
        <v>6462</v>
      </c>
      <c r="B2308" s="2" t="s">
        <v>6462</v>
      </c>
      <c r="C2308" s="2" t="s">
        <v>6462</v>
      </c>
      <c r="D2308" s="2">
        <v>6051143</v>
      </c>
      <c r="E2308" s="2" t="s">
        <v>17331</v>
      </c>
      <c r="G2308" s="2" t="s">
        <v>10</v>
      </c>
      <c r="H2308" s="2" t="s">
        <v>13</v>
      </c>
      <c r="I2308" s="2" t="s">
        <v>17623</v>
      </c>
      <c r="J2308" s="2" t="s">
        <v>28</v>
      </c>
      <c r="L2308" s="2" t="s">
        <v>6895</v>
      </c>
      <c r="N2308" s="5" t="s">
        <v>17332</v>
      </c>
      <c r="O2308" s="2" t="s">
        <v>17641</v>
      </c>
      <c r="Y2308" s="2" t="s">
        <v>17643</v>
      </c>
      <c r="AK2308" s="2" t="s">
        <v>17643</v>
      </c>
      <c r="AP2308" s="2" t="s">
        <v>17644</v>
      </c>
      <c r="AR2308" s="2" t="s">
        <v>17643</v>
      </c>
      <c r="AS2308" s="2" t="s">
        <v>17644</v>
      </c>
      <c r="BE2308" s="2" t="s">
        <v>17643</v>
      </c>
    </row>
    <row r="2309" spans="1:57" ht="210" x14ac:dyDescent="0.25">
      <c r="A2309" s="2" t="s">
        <v>6462</v>
      </c>
      <c r="B2309" s="2" t="s">
        <v>6462</v>
      </c>
      <c r="C2309" s="2" t="s">
        <v>6462</v>
      </c>
      <c r="D2309" s="2">
        <v>307</v>
      </c>
      <c r="E2309" s="2" t="s">
        <v>6595</v>
      </c>
      <c r="F2309" s="2" t="s">
        <v>6596</v>
      </c>
      <c r="G2309" s="2" t="s">
        <v>10</v>
      </c>
      <c r="H2309" s="2" t="s">
        <v>13</v>
      </c>
      <c r="I2309" s="2" t="s">
        <v>17623</v>
      </c>
      <c r="J2309" s="2" t="s">
        <v>45</v>
      </c>
      <c r="K2309" s="2" t="s">
        <v>45</v>
      </c>
      <c r="L2309" s="2" t="s">
        <v>6479</v>
      </c>
      <c r="M2309" s="2" t="s">
        <v>6479</v>
      </c>
      <c r="N2309" s="5" t="s">
        <v>6597</v>
      </c>
      <c r="O2309" s="2" t="s">
        <v>17641</v>
      </c>
      <c r="P2309" s="2" t="s">
        <v>17641</v>
      </c>
      <c r="AC2309" s="2" t="s">
        <v>17643</v>
      </c>
      <c r="AK2309" s="2" t="s">
        <v>17643</v>
      </c>
      <c r="AP2309" s="2" t="s">
        <v>17643</v>
      </c>
      <c r="AS2309" s="2" t="s">
        <v>17643</v>
      </c>
      <c r="AU2309" s="2" t="s">
        <v>17643</v>
      </c>
    </row>
    <row r="2310" spans="1:57" ht="180" x14ac:dyDescent="0.25">
      <c r="A2310" s="2" t="s">
        <v>6462</v>
      </c>
      <c r="B2310" s="2" t="s">
        <v>6462</v>
      </c>
      <c r="C2310" s="2" t="s">
        <v>6462</v>
      </c>
      <c r="D2310" s="2">
        <v>492</v>
      </c>
      <c r="E2310" s="2" t="s">
        <v>6657</v>
      </c>
      <c r="F2310" s="2" t="s">
        <v>6658</v>
      </c>
      <c r="G2310" s="2" t="s">
        <v>10</v>
      </c>
      <c r="H2310" s="2" t="s">
        <v>13</v>
      </c>
      <c r="I2310" s="2" t="s">
        <v>17623</v>
      </c>
      <c r="J2310" s="2" t="s">
        <v>36</v>
      </c>
      <c r="K2310" s="2" t="s">
        <v>36</v>
      </c>
      <c r="L2310" s="2" t="s">
        <v>3965</v>
      </c>
      <c r="M2310" s="2" t="s">
        <v>3965</v>
      </c>
      <c r="N2310" s="5" t="s">
        <v>6659</v>
      </c>
      <c r="O2310" s="2" t="s">
        <v>17641</v>
      </c>
      <c r="AC2310" s="2" t="s">
        <v>17643</v>
      </c>
      <c r="AK2310" s="2" t="s">
        <v>17643</v>
      </c>
      <c r="AP2310" s="2" t="s">
        <v>17643</v>
      </c>
      <c r="AR2310" s="2" t="s">
        <v>17643</v>
      </c>
      <c r="AS2310" s="2" t="s">
        <v>17644</v>
      </c>
    </row>
    <row r="2311" spans="1:57" ht="165" x14ac:dyDescent="0.25">
      <c r="A2311" s="2" t="s">
        <v>6462</v>
      </c>
      <c r="B2311" s="2" t="s">
        <v>6462</v>
      </c>
      <c r="C2311" s="2" t="s">
        <v>6462</v>
      </c>
      <c r="D2311" s="2">
        <v>308</v>
      </c>
      <c r="E2311" s="2" t="s">
        <v>6598</v>
      </c>
      <c r="F2311" s="2" t="s">
        <v>6599</v>
      </c>
      <c r="G2311" s="2" t="s">
        <v>10</v>
      </c>
      <c r="H2311" s="2" t="s">
        <v>13</v>
      </c>
      <c r="I2311" s="2" t="s">
        <v>17623</v>
      </c>
      <c r="J2311" s="2" t="s">
        <v>18</v>
      </c>
      <c r="K2311" s="2" t="s">
        <v>18</v>
      </c>
      <c r="L2311" s="2" t="s">
        <v>6487</v>
      </c>
      <c r="M2311" s="2" t="s">
        <v>6600</v>
      </c>
      <c r="N2311" s="5" t="s">
        <v>6601</v>
      </c>
      <c r="O2311" s="2" t="s">
        <v>17641</v>
      </c>
      <c r="AP2311" s="2" t="s">
        <v>17643</v>
      </c>
      <c r="AQ2311" s="2" t="s">
        <v>17643</v>
      </c>
      <c r="AR2311" s="2" t="s">
        <v>17643</v>
      </c>
      <c r="AS2311" s="2" t="s">
        <v>17644</v>
      </c>
      <c r="AV2311" s="2" t="s">
        <v>17643</v>
      </c>
      <c r="BE2311" s="2" t="s">
        <v>17643</v>
      </c>
    </row>
    <row r="2312" spans="1:57" ht="165" x14ac:dyDescent="0.25">
      <c r="A2312" s="2" t="s">
        <v>6462</v>
      </c>
      <c r="B2312" s="2" t="s">
        <v>6462</v>
      </c>
      <c r="C2312" s="2" t="s">
        <v>6462</v>
      </c>
      <c r="D2312" s="2">
        <v>309</v>
      </c>
      <c r="E2312" s="2" t="s">
        <v>6602</v>
      </c>
      <c r="F2312" s="2" t="s">
        <v>6603</v>
      </c>
      <c r="G2312" s="2" t="s">
        <v>10</v>
      </c>
      <c r="H2312" s="2" t="s">
        <v>13</v>
      </c>
      <c r="I2312" s="2" t="s">
        <v>17623</v>
      </c>
      <c r="J2312" s="2" t="s">
        <v>18</v>
      </c>
      <c r="K2312" s="2" t="s">
        <v>18</v>
      </c>
      <c r="L2312" s="2" t="s">
        <v>6487</v>
      </c>
      <c r="M2312" s="2" t="s">
        <v>6487</v>
      </c>
      <c r="N2312" s="5" t="s">
        <v>6604</v>
      </c>
      <c r="O2312" s="2" t="s">
        <v>17641</v>
      </c>
      <c r="AC2312" s="2" t="s">
        <v>17643</v>
      </c>
      <c r="AG2312" s="2" t="s">
        <v>17643</v>
      </c>
      <c r="AK2312" s="2" t="s">
        <v>17643</v>
      </c>
      <c r="AP2312" s="2" t="s">
        <v>17643</v>
      </c>
      <c r="AR2312" s="2" t="s">
        <v>17643</v>
      </c>
      <c r="AS2312" s="2" t="s">
        <v>17644</v>
      </c>
      <c r="AU2312" s="2" t="s">
        <v>17644</v>
      </c>
    </row>
    <row r="2313" spans="1:57" ht="150" x14ac:dyDescent="0.25">
      <c r="A2313" s="2" t="s">
        <v>6462</v>
      </c>
      <c r="B2313" s="2" t="s">
        <v>6462</v>
      </c>
      <c r="C2313" s="2" t="s">
        <v>6462</v>
      </c>
      <c r="D2313" s="2">
        <v>310</v>
      </c>
      <c r="E2313" s="2" t="s">
        <v>6605</v>
      </c>
      <c r="F2313" s="2" t="s">
        <v>6606</v>
      </c>
      <c r="G2313" s="2" t="s">
        <v>10</v>
      </c>
      <c r="H2313" s="2" t="s">
        <v>13</v>
      </c>
      <c r="I2313" s="2" t="s">
        <v>17623</v>
      </c>
      <c r="J2313" s="2" t="s">
        <v>18</v>
      </c>
      <c r="K2313" s="2" t="s">
        <v>18</v>
      </c>
      <c r="L2313" s="2" t="s">
        <v>6487</v>
      </c>
      <c r="M2313" s="2" t="s">
        <v>6487</v>
      </c>
      <c r="N2313" s="5" t="s">
        <v>6607</v>
      </c>
      <c r="O2313" s="2" t="s">
        <v>17641</v>
      </c>
      <c r="AP2313" s="2" t="s">
        <v>17644</v>
      </c>
      <c r="AR2313" s="2" t="s">
        <v>17643</v>
      </c>
      <c r="AS2313" s="2" t="s">
        <v>17644</v>
      </c>
      <c r="AU2313" s="2" t="s">
        <v>17643</v>
      </c>
    </row>
    <row r="2314" spans="1:57" ht="180" x14ac:dyDescent="0.25">
      <c r="A2314" s="2" t="s">
        <v>6462</v>
      </c>
      <c r="B2314" s="2" t="s">
        <v>6462</v>
      </c>
      <c r="C2314" s="2" t="s">
        <v>6462</v>
      </c>
      <c r="D2314" s="2">
        <v>6486</v>
      </c>
      <c r="E2314" s="2" t="s">
        <v>7205</v>
      </c>
      <c r="F2314" s="2" t="s">
        <v>7206</v>
      </c>
      <c r="G2314" s="2" t="s">
        <v>10</v>
      </c>
      <c r="H2314" s="2" t="s">
        <v>13</v>
      </c>
      <c r="I2314" s="2" t="s">
        <v>17623</v>
      </c>
      <c r="J2314" s="2" t="s">
        <v>36</v>
      </c>
      <c r="K2314" s="2" t="s">
        <v>36</v>
      </c>
      <c r="L2314" s="2" t="s">
        <v>3965</v>
      </c>
      <c r="M2314" s="2" t="s">
        <v>3965</v>
      </c>
      <c r="N2314" s="5" t="s">
        <v>7207</v>
      </c>
      <c r="O2314" s="2" t="s">
        <v>17641</v>
      </c>
      <c r="AP2314" s="2" t="s">
        <v>17644</v>
      </c>
      <c r="AR2314" s="2" t="s">
        <v>17643</v>
      </c>
      <c r="AS2314" s="2" t="s">
        <v>17644</v>
      </c>
      <c r="AU2314" s="2" t="s">
        <v>17643</v>
      </c>
      <c r="BE2314" s="2" t="s">
        <v>17643</v>
      </c>
    </row>
    <row r="2315" spans="1:57" ht="150" x14ac:dyDescent="0.25">
      <c r="A2315" s="2" t="s">
        <v>6462</v>
      </c>
      <c r="B2315" s="2" t="s">
        <v>6462</v>
      </c>
      <c r="C2315" s="2" t="s">
        <v>6462</v>
      </c>
      <c r="D2315" s="2">
        <v>6440</v>
      </c>
      <c r="E2315" s="2" t="s">
        <v>7184</v>
      </c>
      <c r="F2315" s="2" t="s">
        <v>7185</v>
      </c>
      <c r="G2315" s="2" t="s">
        <v>10</v>
      </c>
      <c r="H2315" s="2" t="s">
        <v>13</v>
      </c>
      <c r="I2315" s="2" t="s">
        <v>17623</v>
      </c>
      <c r="J2315" s="2" t="s">
        <v>18</v>
      </c>
      <c r="K2315" s="2" t="s">
        <v>18</v>
      </c>
      <c r="L2315" s="2" t="s">
        <v>6487</v>
      </c>
      <c r="M2315" s="2" t="s">
        <v>6600</v>
      </c>
      <c r="N2315" s="5" t="s">
        <v>7186</v>
      </c>
      <c r="O2315" s="2" t="s">
        <v>17641</v>
      </c>
      <c r="AP2315" s="2" t="s">
        <v>17644</v>
      </c>
      <c r="AR2315" s="2" t="s">
        <v>17643</v>
      </c>
      <c r="AS2315" s="2" t="s">
        <v>17644</v>
      </c>
      <c r="AU2315" s="2" t="s">
        <v>17643</v>
      </c>
      <c r="BE2315" s="2" t="s">
        <v>17643</v>
      </c>
    </row>
    <row r="2316" spans="1:57" ht="150" x14ac:dyDescent="0.25">
      <c r="A2316" s="2" t="s">
        <v>6462</v>
      </c>
      <c r="B2316" s="2" t="s">
        <v>6462</v>
      </c>
      <c r="C2316" s="2" t="s">
        <v>6462</v>
      </c>
      <c r="D2316" s="2">
        <v>228575</v>
      </c>
      <c r="E2316" s="2" t="s">
        <v>16764</v>
      </c>
      <c r="F2316" s="2" t="s">
        <v>16765</v>
      </c>
      <c r="G2316" s="2" t="s">
        <v>10</v>
      </c>
      <c r="H2316" s="2" t="s">
        <v>13</v>
      </c>
      <c r="I2316" s="2" t="s">
        <v>17623</v>
      </c>
      <c r="J2316" s="2" t="s">
        <v>18</v>
      </c>
      <c r="K2316" s="2" t="s">
        <v>6468</v>
      </c>
      <c r="L2316" s="2" t="s">
        <v>7462</v>
      </c>
      <c r="N2316" s="5" t="s">
        <v>16766</v>
      </c>
      <c r="O2316" s="2" t="s">
        <v>17641</v>
      </c>
      <c r="AR2316" s="2" t="s">
        <v>17643</v>
      </c>
      <c r="AS2316" s="2" t="s">
        <v>17644</v>
      </c>
      <c r="AU2316" s="2" t="s">
        <v>17643</v>
      </c>
    </row>
    <row r="2317" spans="1:57" ht="165" x14ac:dyDescent="0.25">
      <c r="A2317" s="2" t="s">
        <v>6462</v>
      </c>
      <c r="B2317" s="2" t="s">
        <v>6462</v>
      </c>
      <c r="C2317" s="2" t="s">
        <v>6462</v>
      </c>
      <c r="D2317" s="2">
        <v>6487</v>
      </c>
      <c r="E2317" s="2" t="s">
        <v>7208</v>
      </c>
      <c r="F2317" s="2" t="s">
        <v>7209</v>
      </c>
      <c r="G2317" s="2" t="s">
        <v>10</v>
      </c>
      <c r="H2317" s="2" t="s">
        <v>13</v>
      </c>
      <c r="I2317" s="2" t="s">
        <v>17623</v>
      </c>
      <c r="J2317" s="2" t="s">
        <v>18</v>
      </c>
      <c r="K2317" s="2" t="s">
        <v>18</v>
      </c>
      <c r="L2317" s="2" t="s">
        <v>3965</v>
      </c>
      <c r="M2317" s="2" t="s">
        <v>3965</v>
      </c>
      <c r="N2317" s="5" t="s">
        <v>7210</v>
      </c>
      <c r="O2317" s="2" t="s">
        <v>17641</v>
      </c>
      <c r="S2317" s="2" t="s">
        <v>17642</v>
      </c>
      <c r="AK2317" s="2" t="s">
        <v>17643</v>
      </c>
      <c r="AP2317" s="2" t="s">
        <v>17644</v>
      </c>
      <c r="AR2317" s="2" t="s">
        <v>17643</v>
      </c>
      <c r="AS2317" s="2" t="s">
        <v>17644</v>
      </c>
      <c r="AU2317" s="2" t="s">
        <v>17644</v>
      </c>
      <c r="AV2317" s="2" t="s">
        <v>17643</v>
      </c>
      <c r="BE2317" s="2" t="s">
        <v>17643</v>
      </c>
    </row>
    <row r="2318" spans="1:57" ht="105" x14ac:dyDescent="0.25">
      <c r="A2318" s="2" t="s">
        <v>6462</v>
      </c>
      <c r="B2318" s="2" t="s">
        <v>6462</v>
      </c>
      <c r="C2318" s="2" t="s">
        <v>6462</v>
      </c>
      <c r="D2318" s="2">
        <v>1794</v>
      </c>
      <c r="E2318" s="2" t="s">
        <v>7093</v>
      </c>
      <c r="F2318" s="2" t="s">
        <v>7094</v>
      </c>
      <c r="G2318" s="2" t="s">
        <v>10</v>
      </c>
      <c r="H2318" s="2" t="s">
        <v>13</v>
      </c>
      <c r="I2318" s="2" t="s">
        <v>17623</v>
      </c>
      <c r="J2318" s="2" t="s">
        <v>36</v>
      </c>
      <c r="K2318" s="2" t="s">
        <v>36</v>
      </c>
      <c r="L2318" s="2" t="s">
        <v>545</v>
      </c>
      <c r="M2318" s="2" t="s">
        <v>545</v>
      </c>
      <c r="N2318" s="5" t="s">
        <v>7095</v>
      </c>
      <c r="O2318" s="2" t="s">
        <v>17641</v>
      </c>
      <c r="AC2318" s="2" t="s">
        <v>17644</v>
      </c>
      <c r="AP2318" s="2" t="s">
        <v>17644</v>
      </c>
      <c r="AR2318" s="2" t="s">
        <v>17643</v>
      </c>
      <c r="AS2318" s="2" t="s">
        <v>17644</v>
      </c>
      <c r="AU2318" s="2" t="s">
        <v>17643</v>
      </c>
      <c r="BE2318" s="2" t="s">
        <v>17643</v>
      </c>
    </row>
    <row r="2319" spans="1:57" ht="135" x14ac:dyDescent="0.25">
      <c r="A2319" s="2" t="s">
        <v>6462</v>
      </c>
      <c r="B2319" s="2" t="s">
        <v>6462</v>
      </c>
      <c r="C2319" s="2" t="s">
        <v>6462</v>
      </c>
      <c r="D2319" s="2">
        <v>6000248</v>
      </c>
      <c r="E2319" s="2" t="s">
        <v>7441</v>
      </c>
      <c r="F2319" s="2" t="s">
        <v>7442</v>
      </c>
      <c r="G2319" s="2" t="s">
        <v>10</v>
      </c>
      <c r="H2319" s="2" t="s">
        <v>13</v>
      </c>
      <c r="I2319" s="2" t="s">
        <v>17623</v>
      </c>
      <c r="J2319" s="2" t="s">
        <v>36</v>
      </c>
      <c r="K2319" s="2" t="s">
        <v>94</v>
      </c>
      <c r="L2319" s="2" t="s">
        <v>6487</v>
      </c>
      <c r="N2319" s="5" t="s">
        <v>7443</v>
      </c>
      <c r="O2319" s="2" t="s">
        <v>17641</v>
      </c>
      <c r="AP2319" s="2" t="s">
        <v>17644</v>
      </c>
      <c r="AR2319" s="2" t="s">
        <v>17643</v>
      </c>
      <c r="AS2319" s="2" t="s">
        <v>17644</v>
      </c>
      <c r="AU2319" s="2" t="s">
        <v>17643</v>
      </c>
      <c r="BE2319" s="2" t="s">
        <v>17643</v>
      </c>
    </row>
    <row r="2320" spans="1:57" ht="150" x14ac:dyDescent="0.25">
      <c r="A2320" s="2" t="s">
        <v>6462</v>
      </c>
      <c r="B2320" s="2" t="s">
        <v>6462</v>
      </c>
      <c r="C2320" s="2" t="s">
        <v>6462</v>
      </c>
      <c r="D2320" s="2">
        <v>228579</v>
      </c>
      <c r="E2320" s="2" t="s">
        <v>7230</v>
      </c>
      <c r="F2320" s="2" t="s">
        <v>7231</v>
      </c>
      <c r="G2320" s="2" t="s">
        <v>10</v>
      </c>
      <c r="H2320" s="2" t="s">
        <v>13</v>
      </c>
      <c r="I2320" s="2" t="s">
        <v>17623</v>
      </c>
      <c r="J2320" s="2" t="s">
        <v>18</v>
      </c>
      <c r="K2320" s="2" t="s">
        <v>18</v>
      </c>
      <c r="L2320" s="2" t="s">
        <v>6487</v>
      </c>
      <c r="M2320" s="2" t="s">
        <v>7232</v>
      </c>
      <c r="N2320" s="5" t="s">
        <v>7233</v>
      </c>
      <c r="O2320" s="2" t="s">
        <v>17641</v>
      </c>
      <c r="AK2320" s="2" t="s">
        <v>17643</v>
      </c>
      <c r="AP2320" s="2" t="s">
        <v>17644</v>
      </c>
      <c r="AR2320" s="2" t="s">
        <v>17643</v>
      </c>
      <c r="AS2320" s="2" t="s">
        <v>17644</v>
      </c>
      <c r="AU2320" s="2" t="s">
        <v>17643</v>
      </c>
      <c r="BE2320" s="2" t="s">
        <v>17643</v>
      </c>
    </row>
    <row r="2321" spans="1:60" ht="30" x14ac:dyDescent="0.25">
      <c r="A2321" s="2" t="s">
        <v>6462</v>
      </c>
      <c r="B2321" s="2" t="s">
        <v>6462</v>
      </c>
      <c r="C2321" s="2" t="s">
        <v>6462</v>
      </c>
      <c r="D2321" s="2">
        <v>6331250</v>
      </c>
      <c r="E2321" s="2" t="s">
        <v>17439</v>
      </c>
      <c r="G2321" s="2" t="s">
        <v>10</v>
      </c>
      <c r="H2321" s="2" t="s">
        <v>13</v>
      </c>
      <c r="I2321" s="2" t="s">
        <v>17623</v>
      </c>
      <c r="J2321" s="2" t="s">
        <v>94</v>
      </c>
      <c r="N2321" s="5" t="s">
        <v>17440</v>
      </c>
      <c r="O2321" s="2" t="s">
        <v>17641</v>
      </c>
      <c r="Z2321" s="2" t="s">
        <v>17643</v>
      </c>
      <c r="AC2321" s="2" t="s">
        <v>17644</v>
      </c>
      <c r="AK2321" s="2" t="s">
        <v>17643</v>
      </c>
      <c r="AP2321" s="2" t="s">
        <v>17644</v>
      </c>
      <c r="AS2321" s="2" t="s">
        <v>17644</v>
      </c>
      <c r="AU2321" s="2" t="s">
        <v>17644</v>
      </c>
    </row>
    <row r="2322" spans="1:60" ht="135" x14ac:dyDescent="0.25">
      <c r="A2322" s="2" t="s">
        <v>6462</v>
      </c>
      <c r="B2322" s="2" t="s">
        <v>6462</v>
      </c>
      <c r="C2322" s="2" t="s">
        <v>6462</v>
      </c>
      <c r="D2322" s="2">
        <v>314</v>
      </c>
      <c r="E2322" s="2" t="s">
        <v>6608</v>
      </c>
      <c r="F2322" s="2" t="s">
        <v>6609</v>
      </c>
      <c r="G2322" s="2" t="s">
        <v>10</v>
      </c>
      <c r="H2322" s="2" t="s">
        <v>13</v>
      </c>
      <c r="I2322" s="2" t="s">
        <v>17623</v>
      </c>
      <c r="J2322" s="2" t="s">
        <v>36</v>
      </c>
      <c r="K2322" s="2" t="s">
        <v>18</v>
      </c>
      <c r="L2322" s="2" t="s">
        <v>6487</v>
      </c>
      <c r="M2322" s="2" t="s">
        <v>6487</v>
      </c>
      <c r="N2322" s="5" t="s">
        <v>6610</v>
      </c>
      <c r="O2322" s="2" t="s">
        <v>17641</v>
      </c>
      <c r="AP2322" s="2" t="s">
        <v>17644</v>
      </c>
      <c r="AR2322" s="2" t="s">
        <v>17643</v>
      </c>
      <c r="AS2322" s="2" t="s">
        <v>17644</v>
      </c>
      <c r="AU2322" s="2" t="s">
        <v>17643</v>
      </c>
      <c r="BE2322" s="2" t="s">
        <v>17643</v>
      </c>
    </row>
    <row r="2323" spans="1:60" ht="90" x14ac:dyDescent="0.25">
      <c r="A2323" s="2" t="s">
        <v>6462</v>
      </c>
      <c r="B2323" s="2" t="s">
        <v>6462</v>
      </c>
      <c r="C2323" s="2" t="s">
        <v>6462</v>
      </c>
      <c r="D2323" s="2">
        <v>6003412</v>
      </c>
      <c r="E2323" s="2" t="s">
        <v>7452</v>
      </c>
      <c r="F2323" s="2" t="s">
        <v>7453</v>
      </c>
      <c r="G2323" s="2" t="s">
        <v>10</v>
      </c>
      <c r="H2323" s="2" t="s">
        <v>13</v>
      </c>
      <c r="I2323" s="2" t="s">
        <v>17623</v>
      </c>
      <c r="J2323" s="2" t="s">
        <v>36</v>
      </c>
      <c r="K2323" s="2" t="s">
        <v>94</v>
      </c>
      <c r="L2323" s="2" t="s">
        <v>545</v>
      </c>
      <c r="N2323" s="5" t="s">
        <v>7454</v>
      </c>
      <c r="O2323" s="2" t="s">
        <v>17641</v>
      </c>
      <c r="AP2323" s="2" t="s">
        <v>17644</v>
      </c>
      <c r="AR2323" s="2" t="s">
        <v>17643</v>
      </c>
      <c r="AS2323" s="2" t="s">
        <v>17644</v>
      </c>
      <c r="AU2323" s="2" t="s">
        <v>17643</v>
      </c>
    </row>
    <row r="2324" spans="1:60" x14ac:dyDescent="0.25">
      <c r="A2324" s="2" t="s">
        <v>6462</v>
      </c>
      <c r="B2324" s="2" t="s">
        <v>6462</v>
      </c>
      <c r="C2324" s="2" t="s">
        <v>6462</v>
      </c>
      <c r="D2324" s="2">
        <v>336</v>
      </c>
      <c r="E2324" s="2" t="s">
        <v>6611</v>
      </c>
      <c r="F2324" s="2" t="s">
        <v>6612</v>
      </c>
      <c r="G2324" s="2" t="s">
        <v>10</v>
      </c>
      <c r="H2324" s="2" t="s">
        <v>13</v>
      </c>
      <c r="I2324" s="2" t="s">
        <v>17623</v>
      </c>
      <c r="J2324" s="2" t="s">
        <v>118</v>
      </c>
      <c r="K2324" s="2" t="s">
        <v>18</v>
      </c>
      <c r="M2324" s="2" t="s">
        <v>6487</v>
      </c>
      <c r="N2324" s="5" t="s">
        <v>6613</v>
      </c>
      <c r="O2324" s="2" t="s">
        <v>17641</v>
      </c>
      <c r="BE2324" s="2" t="s">
        <v>17643</v>
      </c>
    </row>
    <row r="2325" spans="1:60" ht="120" x14ac:dyDescent="0.25">
      <c r="A2325" s="2" t="s">
        <v>6462</v>
      </c>
      <c r="B2325" s="2" t="s">
        <v>6462</v>
      </c>
      <c r="C2325" s="2" t="s">
        <v>6462</v>
      </c>
      <c r="D2325" s="2">
        <v>6008463</v>
      </c>
      <c r="E2325" s="2" t="s">
        <v>7461</v>
      </c>
      <c r="G2325" s="2" t="s">
        <v>10</v>
      </c>
      <c r="H2325" s="2" t="s">
        <v>13</v>
      </c>
      <c r="I2325" s="2" t="s">
        <v>17623</v>
      </c>
      <c r="J2325" s="2" t="s">
        <v>18</v>
      </c>
      <c r="K2325" s="2" t="s">
        <v>1443</v>
      </c>
      <c r="L2325" s="2" t="s">
        <v>7462</v>
      </c>
      <c r="N2325" s="5" t="s">
        <v>7463</v>
      </c>
      <c r="O2325" s="2" t="s">
        <v>17641</v>
      </c>
      <c r="AP2325" s="2" t="s">
        <v>17643</v>
      </c>
      <c r="AR2325" s="2" t="s">
        <v>17643</v>
      </c>
      <c r="AS2325" s="2" t="s">
        <v>17644</v>
      </c>
    </row>
    <row r="2326" spans="1:60" ht="165" x14ac:dyDescent="0.25">
      <c r="A2326" s="2" t="s">
        <v>6462</v>
      </c>
      <c r="B2326" s="2" t="s">
        <v>6462</v>
      </c>
      <c r="C2326" s="2" t="s">
        <v>6462</v>
      </c>
      <c r="D2326" s="2">
        <v>352</v>
      </c>
      <c r="E2326" s="2" t="s">
        <v>6614</v>
      </c>
      <c r="F2326" s="2" t="s">
        <v>6615</v>
      </c>
      <c r="G2326" s="2" t="s">
        <v>10</v>
      </c>
      <c r="H2326" s="2" t="s">
        <v>13</v>
      </c>
      <c r="I2326" s="2" t="s">
        <v>17623</v>
      </c>
      <c r="J2326" s="2" t="s">
        <v>36</v>
      </c>
      <c r="K2326" s="2" t="s">
        <v>18</v>
      </c>
      <c r="L2326" s="2" t="s">
        <v>6487</v>
      </c>
      <c r="M2326" s="2" t="s">
        <v>6487</v>
      </c>
      <c r="N2326" s="5" t="s">
        <v>6616</v>
      </c>
      <c r="O2326" s="2" t="s">
        <v>17641</v>
      </c>
      <c r="S2326" s="2" t="s">
        <v>17641</v>
      </c>
      <c r="AN2326" s="2" t="s">
        <v>17644</v>
      </c>
      <c r="AP2326" s="2" t="s">
        <v>17643</v>
      </c>
      <c r="AS2326" s="2" t="s">
        <v>17644</v>
      </c>
      <c r="BE2326" s="2" t="s">
        <v>17644</v>
      </c>
      <c r="BH2326" s="2" t="s">
        <v>17643</v>
      </c>
    </row>
    <row r="2327" spans="1:60" ht="165" x14ac:dyDescent="0.25">
      <c r="A2327" s="2" t="s">
        <v>6462</v>
      </c>
      <c r="B2327" s="2" t="s">
        <v>6462</v>
      </c>
      <c r="C2327" s="2" t="s">
        <v>6462</v>
      </c>
      <c r="D2327" s="2">
        <v>353</v>
      </c>
      <c r="E2327" s="2" t="s">
        <v>6617</v>
      </c>
      <c r="F2327" s="2" t="s">
        <v>6618</v>
      </c>
      <c r="G2327" s="2" t="s">
        <v>10</v>
      </c>
      <c r="H2327" s="2" t="s">
        <v>13</v>
      </c>
      <c r="I2327" s="2" t="s">
        <v>17623</v>
      </c>
      <c r="J2327" s="2" t="s">
        <v>18</v>
      </c>
      <c r="K2327" s="2" t="s">
        <v>18</v>
      </c>
      <c r="L2327" s="2" t="s">
        <v>6487</v>
      </c>
      <c r="M2327" s="2" t="s">
        <v>6487</v>
      </c>
      <c r="N2327" s="5" t="s">
        <v>6619</v>
      </c>
      <c r="O2327" s="2" t="s">
        <v>17641</v>
      </c>
      <c r="P2327" s="2" t="s">
        <v>17642</v>
      </c>
      <c r="AK2327" s="2" t="s">
        <v>17643</v>
      </c>
      <c r="AP2327" s="2" t="s">
        <v>17643</v>
      </c>
      <c r="AQ2327" s="2" t="s">
        <v>17644</v>
      </c>
      <c r="AR2327" s="2" t="s">
        <v>17643</v>
      </c>
      <c r="AS2327" s="2" t="s">
        <v>17644</v>
      </c>
      <c r="AU2327" s="2" t="s">
        <v>17644</v>
      </c>
      <c r="AV2327" s="2" t="s">
        <v>17644</v>
      </c>
    </row>
    <row r="2328" spans="1:60" ht="120" x14ac:dyDescent="0.25">
      <c r="A2328" s="2" t="s">
        <v>6462</v>
      </c>
      <c r="B2328" s="2" t="s">
        <v>6462</v>
      </c>
      <c r="C2328" s="2" t="s">
        <v>6462</v>
      </c>
      <c r="D2328" s="2">
        <v>354</v>
      </c>
      <c r="E2328" s="2" t="s">
        <v>6620</v>
      </c>
      <c r="F2328" s="2" t="s">
        <v>6621</v>
      </c>
      <c r="G2328" s="2" t="s">
        <v>10</v>
      </c>
      <c r="H2328" s="2" t="s">
        <v>13</v>
      </c>
      <c r="I2328" s="2" t="s">
        <v>17623</v>
      </c>
      <c r="J2328" s="2" t="s">
        <v>36</v>
      </c>
      <c r="K2328" s="2" t="s">
        <v>45</v>
      </c>
      <c r="L2328" s="2" t="s">
        <v>545</v>
      </c>
      <c r="M2328" s="2" t="s">
        <v>335</v>
      </c>
      <c r="N2328" s="5" t="s">
        <v>6622</v>
      </c>
      <c r="P2328" s="2" t="s">
        <v>17641</v>
      </c>
      <c r="AG2328" s="2" t="s">
        <v>17643</v>
      </c>
      <c r="AN2328" s="2" t="s">
        <v>17644</v>
      </c>
    </row>
    <row r="2329" spans="1:60" ht="105" x14ac:dyDescent="0.25">
      <c r="A2329" s="2" t="s">
        <v>6462</v>
      </c>
      <c r="B2329" s="2" t="s">
        <v>6462</v>
      </c>
      <c r="C2329" s="2" t="s">
        <v>6462</v>
      </c>
      <c r="D2329" s="2">
        <v>355</v>
      </c>
      <c r="E2329" s="2" t="s">
        <v>6623</v>
      </c>
      <c r="F2329" s="2" t="s">
        <v>6624</v>
      </c>
      <c r="G2329" s="2" t="s">
        <v>10</v>
      </c>
      <c r="H2329" s="2" t="s">
        <v>13</v>
      </c>
      <c r="I2329" s="2" t="s">
        <v>17623</v>
      </c>
      <c r="J2329" s="2" t="s">
        <v>36</v>
      </c>
      <c r="K2329" s="2" t="s">
        <v>36</v>
      </c>
      <c r="L2329" s="2" t="s">
        <v>545</v>
      </c>
      <c r="M2329" s="2" t="s">
        <v>545</v>
      </c>
      <c r="N2329" s="5" t="s">
        <v>6625</v>
      </c>
      <c r="O2329" s="2" t="s">
        <v>17642</v>
      </c>
      <c r="P2329" s="2" t="s">
        <v>17642</v>
      </c>
      <c r="AK2329" s="2" t="s">
        <v>17643</v>
      </c>
      <c r="AN2329" s="2" t="s">
        <v>17643</v>
      </c>
      <c r="AS2329" s="2" t="s">
        <v>17643</v>
      </c>
    </row>
    <row r="2330" spans="1:60" ht="105" x14ac:dyDescent="0.25">
      <c r="A2330" s="2" t="s">
        <v>6462</v>
      </c>
      <c r="B2330" s="2" t="s">
        <v>6462</v>
      </c>
      <c r="C2330" s="2" t="s">
        <v>6462</v>
      </c>
      <c r="D2330" s="2">
        <v>356</v>
      </c>
      <c r="E2330" s="2" t="s">
        <v>6626</v>
      </c>
      <c r="F2330" s="2" t="s">
        <v>6627</v>
      </c>
      <c r="G2330" s="2" t="s">
        <v>10</v>
      </c>
      <c r="H2330" s="2" t="s">
        <v>13</v>
      </c>
      <c r="I2330" s="2" t="s">
        <v>17623</v>
      </c>
      <c r="J2330" s="2" t="s">
        <v>18</v>
      </c>
      <c r="K2330" s="2" t="s">
        <v>18</v>
      </c>
      <c r="L2330" s="2" t="s">
        <v>545</v>
      </c>
      <c r="M2330" s="2" t="s">
        <v>545</v>
      </c>
      <c r="N2330" s="5" t="s">
        <v>6628</v>
      </c>
      <c r="O2330" s="2" t="s">
        <v>17641</v>
      </c>
      <c r="S2330" s="2" t="s">
        <v>17641</v>
      </c>
      <c r="T2330" s="2" t="s">
        <v>17642</v>
      </c>
      <c r="AN2330" s="2" t="s">
        <v>17643</v>
      </c>
      <c r="AP2330" s="2" t="s">
        <v>17643</v>
      </c>
      <c r="AS2330" s="2" t="s">
        <v>17643</v>
      </c>
      <c r="BA2330" s="2" t="s">
        <v>17643</v>
      </c>
      <c r="BE2330" s="2" t="s">
        <v>17643</v>
      </c>
    </row>
    <row r="2331" spans="1:60" ht="165" x14ac:dyDescent="0.25">
      <c r="A2331" s="2" t="s">
        <v>6462</v>
      </c>
      <c r="B2331" s="2" t="s">
        <v>6462</v>
      </c>
      <c r="C2331" s="2" t="s">
        <v>6462</v>
      </c>
      <c r="D2331" s="2">
        <v>374</v>
      </c>
      <c r="E2331" s="2" t="s">
        <v>6629</v>
      </c>
      <c r="F2331" s="2" t="s">
        <v>6630</v>
      </c>
      <c r="G2331" s="2" t="s">
        <v>10</v>
      </c>
      <c r="H2331" s="2" t="s">
        <v>13</v>
      </c>
      <c r="I2331" s="2" t="s">
        <v>17623</v>
      </c>
      <c r="J2331" s="2" t="s">
        <v>18</v>
      </c>
      <c r="K2331" s="2" t="s">
        <v>18</v>
      </c>
      <c r="L2331" s="2" t="s">
        <v>6487</v>
      </c>
      <c r="M2331" s="2" t="s">
        <v>6487</v>
      </c>
      <c r="N2331" s="5" t="s">
        <v>6631</v>
      </c>
      <c r="O2331" s="2" t="s">
        <v>17642</v>
      </c>
      <c r="P2331" s="2" t="s">
        <v>17641</v>
      </c>
      <c r="AC2331" s="2" t="s">
        <v>17643</v>
      </c>
      <c r="AG2331" s="2" t="s">
        <v>17643</v>
      </c>
      <c r="AK2331" s="2" t="s">
        <v>17643</v>
      </c>
      <c r="AP2331" s="2" t="s">
        <v>17644</v>
      </c>
      <c r="AR2331" s="2" t="s">
        <v>17643</v>
      </c>
      <c r="AS2331" s="2" t="s">
        <v>17644</v>
      </c>
      <c r="AU2331" s="2" t="s">
        <v>17643</v>
      </c>
    </row>
    <row r="2332" spans="1:60" ht="150" x14ac:dyDescent="0.25">
      <c r="A2332" s="2" t="s">
        <v>6462</v>
      </c>
      <c r="B2332" s="2" t="s">
        <v>6462</v>
      </c>
      <c r="C2332" s="2" t="s">
        <v>6462</v>
      </c>
      <c r="D2332" s="2">
        <v>1797</v>
      </c>
      <c r="E2332" s="2" t="s">
        <v>7096</v>
      </c>
      <c r="F2332" s="2" t="s">
        <v>7097</v>
      </c>
      <c r="G2332" s="2" t="s">
        <v>10</v>
      </c>
      <c r="H2332" s="2" t="s">
        <v>13</v>
      </c>
      <c r="I2332" s="2" t="s">
        <v>17623</v>
      </c>
      <c r="J2332" s="2" t="s">
        <v>36</v>
      </c>
      <c r="K2332" s="2" t="s">
        <v>18</v>
      </c>
      <c r="L2332" s="2" t="s">
        <v>6487</v>
      </c>
      <c r="M2332" s="2" t="s">
        <v>6487</v>
      </c>
      <c r="N2332" s="5" t="s">
        <v>7098</v>
      </c>
      <c r="O2332" s="2" t="s">
        <v>17641</v>
      </c>
      <c r="S2332" s="2" t="s">
        <v>17642</v>
      </c>
      <c r="AP2332" s="2" t="s">
        <v>17644</v>
      </c>
      <c r="AR2332" s="2" t="s">
        <v>17643</v>
      </c>
      <c r="AS2332" s="2" t="s">
        <v>17644</v>
      </c>
      <c r="AU2332" s="2" t="s">
        <v>17643</v>
      </c>
      <c r="BE2332" s="2" t="s">
        <v>17643</v>
      </c>
    </row>
    <row r="2333" spans="1:60" ht="105" x14ac:dyDescent="0.25">
      <c r="A2333" s="2" t="s">
        <v>6462</v>
      </c>
      <c r="B2333" s="2" t="s">
        <v>6462</v>
      </c>
      <c r="C2333" s="2" t="s">
        <v>6462</v>
      </c>
      <c r="D2333" s="2">
        <v>6038705</v>
      </c>
      <c r="E2333" s="2" t="s">
        <v>7466</v>
      </c>
      <c r="G2333" s="2" t="s">
        <v>10</v>
      </c>
      <c r="H2333" s="2" t="s">
        <v>13</v>
      </c>
      <c r="I2333" s="2" t="s">
        <v>17623</v>
      </c>
      <c r="J2333" s="2" t="s">
        <v>36</v>
      </c>
      <c r="K2333" s="2" t="s">
        <v>36</v>
      </c>
      <c r="L2333" s="2" t="s">
        <v>545</v>
      </c>
      <c r="M2333" s="2" t="s">
        <v>545</v>
      </c>
      <c r="N2333" s="5" t="s">
        <v>7467</v>
      </c>
      <c r="O2333" s="2" t="s">
        <v>17641</v>
      </c>
      <c r="AP2333" s="2" t="s">
        <v>17644</v>
      </c>
      <c r="AR2333" s="2" t="s">
        <v>17643</v>
      </c>
      <c r="AS2333" s="2" t="s">
        <v>17644</v>
      </c>
      <c r="AU2333" s="2" t="s">
        <v>17643</v>
      </c>
    </row>
    <row r="2334" spans="1:60" ht="90" x14ac:dyDescent="0.25">
      <c r="A2334" s="2" t="s">
        <v>6462</v>
      </c>
      <c r="B2334" s="2" t="s">
        <v>6462</v>
      </c>
      <c r="C2334" s="2" t="s">
        <v>6462</v>
      </c>
      <c r="D2334" s="2">
        <v>1810</v>
      </c>
      <c r="E2334" s="2" t="s">
        <v>7118</v>
      </c>
      <c r="F2334" s="2" t="s">
        <v>7119</v>
      </c>
      <c r="G2334" s="2" t="s">
        <v>10</v>
      </c>
      <c r="H2334" s="2" t="s">
        <v>13</v>
      </c>
      <c r="I2334" s="2" t="s">
        <v>17623</v>
      </c>
      <c r="J2334" s="2" t="s">
        <v>36</v>
      </c>
      <c r="K2334" s="2" t="s">
        <v>28</v>
      </c>
      <c r="L2334" s="2" t="s">
        <v>545</v>
      </c>
      <c r="M2334" s="2" t="s">
        <v>335</v>
      </c>
      <c r="N2334" s="5" t="s">
        <v>7120</v>
      </c>
      <c r="U2334" s="2" t="s">
        <v>17641</v>
      </c>
      <c r="AP2334" s="2" t="s">
        <v>17643</v>
      </c>
      <c r="AS2334" s="2" t="s">
        <v>17643</v>
      </c>
    </row>
    <row r="2335" spans="1:60" ht="90" x14ac:dyDescent="0.25">
      <c r="A2335" s="2" t="s">
        <v>6462</v>
      </c>
      <c r="B2335" s="2" t="s">
        <v>6462</v>
      </c>
      <c r="C2335" s="2" t="s">
        <v>6462</v>
      </c>
      <c r="D2335" s="2">
        <v>551</v>
      </c>
      <c r="E2335" s="2" t="s">
        <v>6681</v>
      </c>
      <c r="F2335" s="2" t="s">
        <v>6682</v>
      </c>
      <c r="G2335" s="2" t="s">
        <v>10</v>
      </c>
      <c r="H2335" s="2" t="s">
        <v>13</v>
      </c>
      <c r="I2335" s="2" t="s">
        <v>17623</v>
      </c>
      <c r="J2335" s="2" t="s">
        <v>45</v>
      </c>
      <c r="K2335" s="2" t="s">
        <v>45</v>
      </c>
      <c r="L2335" s="2" t="s">
        <v>335</v>
      </c>
      <c r="M2335" s="2" t="s">
        <v>335</v>
      </c>
      <c r="N2335" s="5" t="s">
        <v>6683</v>
      </c>
      <c r="O2335" s="2" t="s">
        <v>17641</v>
      </c>
      <c r="AK2335" s="2" t="s">
        <v>17643</v>
      </c>
      <c r="AP2335" s="2" t="s">
        <v>17644</v>
      </c>
      <c r="AS2335" s="2" t="s">
        <v>17644</v>
      </c>
      <c r="AU2335" s="2" t="s">
        <v>17643</v>
      </c>
      <c r="BE2335" s="2" t="s">
        <v>17643</v>
      </c>
    </row>
    <row r="2336" spans="1:60" ht="180" x14ac:dyDescent="0.25">
      <c r="A2336" s="2" t="s">
        <v>6462</v>
      </c>
      <c r="B2336" s="2" t="s">
        <v>6462</v>
      </c>
      <c r="C2336" s="2" t="s">
        <v>6462</v>
      </c>
      <c r="D2336" s="2">
        <v>385</v>
      </c>
      <c r="E2336" s="2" t="s">
        <v>6632</v>
      </c>
      <c r="F2336" s="2" t="s">
        <v>6633</v>
      </c>
      <c r="G2336" s="2" t="s">
        <v>10</v>
      </c>
      <c r="H2336" s="2" t="s">
        <v>13</v>
      </c>
      <c r="I2336" s="2" t="s">
        <v>17623</v>
      </c>
      <c r="J2336" s="2" t="s">
        <v>36</v>
      </c>
      <c r="K2336" s="2" t="s">
        <v>36</v>
      </c>
      <c r="L2336" s="2" t="s">
        <v>6634</v>
      </c>
      <c r="M2336" s="2" t="s">
        <v>6634</v>
      </c>
      <c r="N2336" s="5" t="s">
        <v>6635</v>
      </c>
      <c r="O2336" s="2" t="s">
        <v>17641</v>
      </c>
      <c r="S2336" s="2" t="s">
        <v>17642</v>
      </c>
      <c r="AK2336" s="2" t="s">
        <v>17643</v>
      </c>
      <c r="AP2336" s="2" t="s">
        <v>17644</v>
      </c>
      <c r="AR2336" s="2" t="s">
        <v>17643</v>
      </c>
      <c r="AS2336" s="2" t="s">
        <v>17644</v>
      </c>
      <c r="BA2336" s="2" t="s">
        <v>17643</v>
      </c>
      <c r="BE2336" s="2" t="s">
        <v>17644</v>
      </c>
    </row>
    <row r="2337" spans="1:48" ht="165" x14ac:dyDescent="0.25">
      <c r="A2337" s="2" t="s">
        <v>6462</v>
      </c>
      <c r="B2337" s="2" t="s">
        <v>6462</v>
      </c>
      <c r="C2337" s="2" t="s">
        <v>6462</v>
      </c>
      <c r="D2337" s="2">
        <v>388</v>
      </c>
      <c r="E2337" s="2" t="s">
        <v>6644</v>
      </c>
      <c r="F2337" s="2" t="s">
        <v>6645</v>
      </c>
      <c r="G2337" s="2" t="s">
        <v>10</v>
      </c>
      <c r="H2337" s="2" t="s">
        <v>13</v>
      </c>
      <c r="I2337" s="2" t="s">
        <v>17623</v>
      </c>
      <c r="J2337" s="2" t="s">
        <v>18</v>
      </c>
      <c r="K2337" s="2" t="s">
        <v>18</v>
      </c>
      <c r="L2337" s="2" t="s">
        <v>6487</v>
      </c>
      <c r="M2337" s="2" t="s">
        <v>6487</v>
      </c>
      <c r="N2337" s="5" t="s">
        <v>6646</v>
      </c>
      <c r="O2337" s="2" t="s">
        <v>17641</v>
      </c>
      <c r="AC2337" s="2" t="s">
        <v>17643</v>
      </c>
      <c r="AK2337" s="2" t="s">
        <v>17643</v>
      </c>
      <c r="AP2337" s="2" t="s">
        <v>17644</v>
      </c>
      <c r="AR2337" s="2" t="s">
        <v>17643</v>
      </c>
      <c r="AS2337" s="2" t="s">
        <v>17644</v>
      </c>
      <c r="AU2337" s="2" t="s">
        <v>17643</v>
      </c>
    </row>
    <row r="2338" spans="1:48" ht="165" x14ac:dyDescent="0.25">
      <c r="A2338" s="2" t="s">
        <v>6462</v>
      </c>
      <c r="B2338" s="2" t="s">
        <v>6462</v>
      </c>
      <c r="C2338" s="2" t="s">
        <v>6462</v>
      </c>
      <c r="D2338" s="2">
        <v>389</v>
      </c>
      <c r="E2338" s="2" t="s">
        <v>6647</v>
      </c>
      <c r="F2338" s="2" t="s">
        <v>6648</v>
      </c>
      <c r="G2338" s="2" t="s">
        <v>10</v>
      </c>
      <c r="H2338" s="2" t="s">
        <v>13</v>
      </c>
      <c r="I2338" s="2" t="s">
        <v>17623</v>
      </c>
      <c r="J2338" s="2" t="s">
        <v>36</v>
      </c>
      <c r="K2338" s="2" t="s">
        <v>36</v>
      </c>
      <c r="L2338" s="2" t="s">
        <v>6487</v>
      </c>
      <c r="M2338" s="2" t="s">
        <v>4202</v>
      </c>
      <c r="N2338" s="5" t="s">
        <v>6649</v>
      </c>
      <c r="O2338" s="2" t="s">
        <v>17641</v>
      </c>
      <c r="AC2338" s="2" t="s">
        <v>17643</v>
      </c>
      <c r="AK2338" s="2" t="s">
        <v>17643</v>
      </c>
      <c r="AP2338" s="2" t="s">
        <v>17644</v>
      </c>
      <c r="AR2338" s="2" t="s">
        <v>17643</v>
      </c>
      <c r="AS2338" s="2" t="s">
        <v>17644</v>
      </c>
    </row>
    <row r="2339" spans="1:48" ht="195" x14ac:dyDescent="0.25">
      <c r="A2339" s="2" t="s">
        <v>6462</v>
      </c>
      <c r="B2339" s="2" t="s">
        <v>6462</v>
      </c>
      <c r="C2339" s="2" t="s">
        <v>6462</v>
      </c>
      <c r="D2339" s="2">
        <v>391</v>
      </c>
      <c r="E2339" s="2" t="s">
        <v>6650</v>
      </c>
      <c r="F2339" s="2" t="s">
        <v>6651</v>
      </c>
      <c r="G2339" s="2" t="s">
        <v>10</v>
      </c>
      <c r="H2339" s="2" t="s">
        <v>13</v>
      </c>
      <c r="I2339" s="2" t="s">
        <v>17623</v>
      </c>
      <c r="J2339" s="2" t="s">
        <v>45</v>
      </c>
      <c r="K2339" s="2" t="s">
        <v>45</v>
      </c>
      <c r="L2339" s="2" t="s">
        <v>6652</v>
      </c>
      <c r="M2339" s="2" t="s">
        <v>2716</v>
      </c>
      <c r="N2339" s="5" t="s">
        <v>6653</v>
      </c>
      <c r="O2339" s="2" t="s">
        <v>17641</v>
      </c>
      <c r="Y2339" s="2" t="s">
        <v>17643</v>
      </c>
      <c r="Z2339" s="2" t="s">
        <v>17643</v>
      </c>
      <c r="AC2339" s="2" t="s">
        <v>17643</v>
      </c>
      <c r="AK2339" s="2" t="s">
        <v>17643</v>
      </c>
      <c r="AP2339" s="2" t="s">
        <v>17644</v>
      </c>
      <c r="AR2339" s="2" t="s">
        <v>17643</v>
      </c>
      <c r="AS2339" s="2" t="s">
        <v>17644</v>
      </c>
    </row>
    <row r="2340" spans="1:48" ht="165" x14ac:dyDescent="0.25">
      <c r="A2340" s="2" t="s">
        <v>6462</v>
      </c>
      <c r="B2340" s="2" t="s">
        <v>6462</v>
      </c>
      <c r="C2340" s="2" t="s">
        <v>6462</v>
      </c>
      <c r="D2340" s="2">
        <v>392</v>
      </c>
      <c r="E2340" s="2" t="s">
        <v>6654</v>
      </c>
      <c r="F2340" s="2" t="s">
        <v>6655</v>
      </c>
      <c r="G2340" s="2" t="s">
        <v>10</v>
      </c>
      <c r="H2340" s="2" t="s">
        <v>13</v>
      </c>
      <c r="I2340" s="2" t="s">
        <v>17623</v>
      </c>
      <c r="J2340" s="2" t="s">
        <v>36</v>
      </c>
      <c r="K2340" s="2" t="s">
        <v>36</v>
      </c>
      <c r="L2340" s="2" t="s">
        <v>4202</v>
      </c>
      <c r="M2340" s="2" t="s">
        <v>4202</v>
      </c>
      <c r="N2340" s="5" t="s">
        <v>6656</v>
      </c>
      <c r="O2340" s="2" t="s">
        <v>17641</v>
      </c>
      <c r="AK2340" s="2" t="s">
        <v>17643</v>
      </c>
      <c r="AP2340" s="2" t="s">
        <v>17644</v>
      </c>
      <c r="AR2340" s="2" t="s">
        <v>17643</v>
      </c>
      <c r="AS2340" s="2" t="s">
        <v>17644</v>
      </c>
    </row>
    <row r="2341" spans="1:48" ht="30" x14ac:dyDescent="0.25">
      <c r="A2341" s="2" t="s">
        <v>6462</v>
      </c>
      <c r="B2341" s="2" t="s">
        <v>6462</v>
      </c>
      <c r="C2341" s="2" t="s">
        <v>6462</v>
      </c>
      <c r="D2341" s="2">
        <v>249938</v>
      </c>
      <c r="E2341" s="2" t="s">
        <v>7389</v>
      </c>
      <c r="G2341" s="2" t="s">
        <v>10</v>
      </c>
      <c r="H2341" s="2" t="s">
        <v>13</v>
      </c>
      <c r="I2341" s="2" t="s">
        <v>17623</v>
      </c>
      <c r="J2341" s="2" t="s">
        <v>94</v>
      </c>
      <c r="K2341" s="2" t="s">
        <v>118</v>
      </c>
      <c r="N2341" s="5" t="s">
        <v>7390</v>
      </c>
      <c r="R2341" s="2" t="s">
        <v>17641</v>
      </c>
      <c r="X2341" s="2" t="s">
        <v>17643</v>
      </c>
      <c r="AC2341" s="2" t="s">
        <v>17644</v>
      </c>
      <c r="AK2341" s="2" t="s">
        <v>17643</v>
      </c>
    </row>
    <row r="2342" spans="1:48" ht="165" x14ac:dyDescent="0.25">
      <c r="A2342" s="2" t="s">
        <v>6462</v>
      </c>
      <c r="B2342" s="2" t="s">
        <v>6462</v>
      </c>
      <c r="C2342" s="2" t="s">
        <v>6462</v>
      </c>
      <c r="D2342" s="2">
        <v>95</v>
      </c>
      <c r="E2342" s="2" t="s">
        <v>6477</v>
      </c>
      <c r="F2342" s="2" t="s">
        <v>6478</v>
      </c>
      <c r="G2342" s="2" t="s">
        <v>10</v>
      </c>
      <c r="H2342" s="2" t="s">
        <v>13</v>
      </c>
      <c r="I2342" s="2" t="s">
        <v>17623</v>
      </c>
      <c r="J2342" s="2" t="s">
        <v>28</v>
      </c>
      <c r="K2342" s="2" t="s">
        <v>28</v>
      </c>
      <c r="L2342" s="2" t="s">
        <v>6479</v>
      </c>
      <c r="M2342" s="2" t="s">
        <v>6479</v>
      </c>
      <c r="N2342" s="5" t="s">
        <v>6480</v>
      </c>
      <c r="O2342" s="2" t="s">
        <v>17641</v>
      </c>
      <c r="P2342" s="2" t="s">
        <v>17641</v>
      </c>
      <c r="Y2342" s="2" t="s">
        <v>17643</v>
      </c>
      <c r="Z2342" s="2" t="s">
        <v>17643</v>
      </c>
      <c r="AC2342" s="2" t="s">
        <v>17644</v>
      </c>
      <c r="AG2342" s="2" t="s">
        <v>17644</v>
      </c>
      <c r="AK2342" s="2" t="s">
        <v>17643</v>
      </c>
      <c r="AP2342" s="2" t="s">
        <v>17643</v>
      </c>
      <c r="AS2342" s="2" t="s">
        <v>17643</v>
      </c>
      <c r="AU2342" s="2" t="s">
        <v>17643</v>
      </c>
    </row>
    <row r="2343" spans="1:48" ht="150" x14ac:dyDescent="0.25">
      <c r="A2343" s="2" t="s">
        <v>6462</v>
      </c>
      <c r="B2343" s="2" t="s">
        <v>6462</v>
      </c>
      <c r="C2343" s="2" t="s">
        <v>6462</v>
      </c>
      <c r="D2343" s="2">
        <v>6000146</v>
      </c>
      <c r="E2343" s="2" t="s">
        <v>7428</v>
      </c>
      <c r="G2343" s="2" t="s">
        <v>10</v>
      </c>
      <c r="H2343" s="2" t="s">
        <v>13</v>
      </c>
      <c r="I2343" s="2" t="s">
        <v>17623</v>
      </c>
      <c r="J2343" s="2" t="s">
        <v>28</v>
      </c>
      <c r="K2343" s="2" t="s">
        <v>1443</v>
      </c>
      <c r="L2343" s="2" t="s">
        <v>6479</v>
      </c>
      <c r="N2343" s="5" t="s">
        <v>7429</v>
      </c>
      <c r="O2343" s="2" t="s">
        <v>17641</v>
      </c>
      <c r="P2343" s="2" t="s">
        <v>17641</v>
      </c>
      <c r="Y2343" s="2" t="s">
        <v>17643</v>
      </c>
      <c r="Z2343" s="2" t="s">
        <v>17643</v>
      </c>
      <c r="AC2343" s="2" t="s">
        <v>17644</v>
      </c>
      <c r="AG2343" s="2" t="s">
        <v>17644</v>
      </c>
      <c r="AK2343" s="2" t="s">
        <v>17643</v>
      </c>
      <c r="AP2343" s="2" t="s">
        <v>17643</v>
      </c>
      <c r="AS2343" s="2" t="s">
        <v>17643</v>
      </c>
      <c r="AU2343" s="2" t="s">
        <v>17643</v>
      </c>
    </row>
    <row r="2344" spans="1:48" ht="75" x14ac:dyDescent="0.25">
      <c r="A2344" s="2" t="s">
        <v>6462</v>
      </c>
      <c r="B2344" s="2" t="s">
        <v>6462</v>
      </c>
      <c r="C2344" s="2" t="s">
        <v>6462</v>
      </c>
      <c r="D2344" s="2">
        <v>264147</v>
      </c>
      <c r="E2344" s="2" t="s">
        <v>7418</v>
      </c>
      <c r="F2344" s="2" t="s">
        <v>7419</v>
      </c>
      <c r="G2344" s="2" t="s">
        <v>10</v>
      </c>
      <c r="H2344" s="2" t="s">
        <v>13</v>
      </c>
      <c r="I2344" s="2" t="s">
        <v>17623</v>
      </c>
      <c r="J2344" s="2" t="s">
        <v>14</v>
      </c>
      <c r="K2344" s="2" t="s">
        <v>14</v>
      </c>
      <c r="N2344" s="5" t="s">
        <v>7420</v>
      </c>
      <c r="O2344" s="2" t="s">
        <v>17641</v>
      </c>
      <c r="P2344" s="2" t="s">
        <v>17642</v>
      </c>
      <c r="Z2344" s="2" t="s">
        <v>17643</v>
      </c>
      <c r="AK2344" s="2" t="s">
        <v>17643</v>
      </c>
      <c r="AN2344" s="2" t="s">
        <v>17643</v>
      </c>
      <c r="AS2344" s="2" t="s">
        <v>17643</v>
      </c>
    </row>
    <row r="2345" spans="1:48" ht="120" x14ac:dyDescent="0.25">
      <c r="A2345" s="2" t="s">
        <v>6462</v>
      </c>
      <c r="B2345" s="2" t="s">
        <v>6462</v>
      </c>
      <c r="C2345" s="2" t="s">
        <v>6462</v>
      </c>
      <c r="D2345" s="2">
        <v>553</v>
      </c>
      <c r="E2345" s="2" t="s">
        <v>6684</v>
      </c>
      <c r="F2345" s="2" t="s">
        <v>6685</v>
      </c>
      <c r="G2345" s="2" t="s">
        <v>10</v>
      </c>
      <c r="H2345" s="2" t="s">
        <v>13</v>
      </c>
      <c r="I2345" s="2" t="s">
        <v>17623</v>
      </c>
      <c r="J2345" s="2" t="s">
        <v>45</v>
      </c>
      <c r="K2345" s="2" t="s">
        <v>45</v>
      </c>
      <c r="L2345" s="2" t="s">
        <v>640</v>
      </c>
      <c r="M2345" s="2" t="s">
        <v>640</v>
      </c>
      <c r="N2345" s="5" t="s">
        <v>6686</v>
      </c>
      <c r="P2345" s="2" t="s">
        <v>17641</v>
      </c>
      <c r="AC2345" s="2" t="s">
        <v>17643</v>
      </c>
      <c r="AP2345" s="2" t="s">
        <v>17643</v>
      </c>
      <c r="AS2345" s="2" t="s">
        <v>17643</v>
      </c>
    </row>
    <row r="2346" spans="1:48" ht="150" x14ac:dyDescent="0.25">
      <c r="A2346" s="2" t="s">
        <v>6462</v>
      </c>
      <c r="B2346" s="2" t="s">
        <v>6462</v>
      </c>
      <c r="C2346" s="2" t="s">
        <v>6462</v>
      </c>
      <c r="D2346" s="2">
        <v>1785</v>
      </c>
      <c r="E2346" s="2" t="s">
        <v>15450</v>
      </c>
      <c r="F2346" s="2" t="s">
        <v>15451</v>
      </c>
      <c r="G2346" s="2" t="s">
        <v>10</v>
      </c>
      <c r="H2346" s="2" t="s">
        <v>13</v>
      </c>
      <c r="I2346" s="2" t="s">
        <v>17623</v>
      </c>
      <c r="J2346" s="2" t="s">
        <v>18</v>
      </c>
      <c r="K2346" s="2" t="s">
        <v>6468</v>
      </c>
      <c r="L2346" s="2" t="s">
        <v>6842</v>
      </c>
      <c r="N2346" s="5" t="s">
        <v>15452</v>
      </c>
      <c r="O2346" s="2" t="s">
        <v>17641</v>
      </c>
      <c r="P2346" s="2" t="s">
        <v>17641</v>
      </c>
      <c r="AP2346" s="2" t="s">
        <v>17643</v>
      </c>
      <c r="AR2346" s="2" t="s">
        <v>17643</v>
      </c>
      <c r="AS2346" s="2" t="s">
        <v>17644</v>
      </c>
    </row>
    <row r="2347" spans="1:48" ht="75" x14ac:dyDescent="0.25">
      <c r="A2347" s="2" t="s">
        <v>6462</v>
      </c>
      <c r="B2347" s="2" t="s">
        <v>6462</v>
      </c>
      <c r="C2347" s="2" t="s">
        <v>6462</v>
      </c>
      <c r="D2347" s="2">
        <v>6038729</v>
      </c>
      <c r="E2347" s="2" t="s">
        <v>17287</v>
      </c>
      <c r="F2347" s="2" t="s">
        <v>17288</v>
      </c>
      <c r="G2347" s="2" t="s">
        <v>10</v>
      </c>
      <c r="H2347" s="2" t="s">
        <v>13</v>
      </c>
      <c r="I2347" s="2" t="s">
        <v>17623</v>
      </c>
      <c r="J2347" s="2" t="s">
        <v>45</v>
      </c>
      <c r="K2347" s="2" t="s">
        <v>6468</v>
      </c>
      <c r="L2347" s="2" t="s">
        <v>335</v>
      </c>
      <c r="N2347" s="5" t="s">
        <v>17289</v>
      </c>
      <c r="O2347" s="2" t="s">
        <v>17641</v>
      </c>
      <c r="AP2347" s="2" t="s">
        <v>17643</v>
      </c>
      <c r="AR2347" s="2" t="s">
        <v>17643</v>
      </c>
      <c r="AS2347" s="2" t="s">
        <v>17643</v>
      </c>
    </row>
    <row r="2348" spans="1:48" ht="180" x14ac:dyDescent="0.25">
      <c r="A2348" s="2" t="s">
        <v>6462</v>
      </c>
      <c r="B2348" s="2" t="s">
        <v>6462</v>
      </c>
      <c r="C2348" s="2" t="s">
        <v>6462</v>
      </c>
      <c r="D2348" s="2">
        <v>1825</v>
      </c>
      <c r="E2348" s="2" t="s">
        <v>7140</v>
      </c>
      <c r="F2348" s="2" t="s">
        <v>7141</v>
      </c>
      <c r="G2348" s="2" t="s">
        <v>10</v>
      </c>
      <c r="H2348" s="2" t="s">
        <v>13</v>
      </c>
      <c r="I2348" s="2" t="s">
        <v>17623</v>
      </c>
      <c r="J2348" s="2" t="s">
        <v>36</v>
      </c>
      <c r="K2348" s="2" t="s">
        <v>18</v>
      </c>
      <c r="L2348" s="2" t="s">
        <v>6487</v>
      </c>
      <c r="M2348" s="2" t="s">
        <v>7142</v>
      </c>
      <c r="N2348" s="5" t="s">
        <v>7143</v>
      </c>
      <c r="O2348" s="2" t="s">
        <v>17641</v>
      </c>
      <c r="AK2348" s="2" t="s">
        <v>17643</v>
      </c>
      <c r="AP2348" s="2" t="s">
        <v>17644</v>
      </c>
      <c r="AQ2348" s="2" t="s">
        <v>17644</v>
      </c>
      <c r="AR2348" s="2" t="s">
        <v>17643</v>
      </c>
      <c r="AS2348" s="2" t="s">
        <v>17644</v>
      </c>
      <c r="AU2348" s="2" t="s">
        <v>17643</v>
      </c>
      <c r="AV2348" s="2" t="s">
        <v>17644</v>
      </c>
    </row>
    <row r="2349" spans="1:48" ht="135" x14ac:dyDescent="0.25">
      <c r="A2349" s="2" t="s">
        <v>6462</v>
      </c>
      <c r="B2349" s="2" t="s">
        <v>6462</v>
      </c>
      <c r="C2349" s="2" t="s">
        <v>6462</v>
      </c>
      <c r="D2349" s="2">
        <v>1799</v>
      </c>
      <c r="E2349" s="2" t="s">
        <v>7099</v>
      </c>
      <c r="F2349" s="2" t="s">
        <v>7100</v>
      </c>
      <c r="G2349" s="2" t="s">
        <v>10</v>
      </c>
      <c r="H2349" s="2" t="s">
        <v>13</v>
      </c>
      <c r="I2349" s="2" t="s">
        <v>17623</v>
      </c>
      <c r="J2349" s="2" t="s">
        <v>36</v>
      </c>
      <c r="K2349" s="2" t="s">
        <v>36</v>
      </c>
      <c r="L2349" s="2" t="s">
        <v>545</v>
      </c>
      <c r="M2349" s="2" t="s">
        <v>545</v>
      </c>
      <c r="N2349" s="5" t="s">
        <v>7101</v>
      </c>
      <c r="P2349" s="2" t="s">
        <v>17641</v>
      </c>
      <c r="R2349" s="2" t="s">
        <v>17641</v>
      </c>
      <c r="AG2349" s="2" t="s">
        <v>17643</v>
      </c>
      <c r="AI2349" s="2" t="s">
        <v>17643</v>
      </c>
      <c r="AK2349" s="2" t="s">
        <v>17643</v>
      </c>
      <c r="AN2349" s="2" t="s">
        <v>17644</v>
      </c>
      <c r="AR2349" s="2" t="s">
        <v>17643</v>
      </c>
    </row>
    <row r="2350" spans="1:48" ht="180" x14ac:dyDescent="0.25">
      <c r="A2350" s="2" t="s">
        <v>6462</v>
      </c>
      <c r="B2350" s="2" t="s">
        <v>6462</v>
      </c>
      <c r="C2350" s="2" t="s">
        <v>6462</v>
      </c>
      <c r="D2350" s="2">
        <v>1800</v>
      </c>
      <c r="E2350" s="2" t="s">
        <v>7102</v>
      </c>
      <c r="F2350" s="2" t="s">
        <v>7103</v>
      </c>
      <c r="G2350" s="2" t="s">
        <v>10</v>
      </c>
      <c r="H2350" s="2" t="s">
        <v>13</v>
      </c>
      <c r="I2350" s="2" t="s">
        <v>17623</v>
      </c>
      <c r="J2350" s="2" t="s">
        <v>36</v>
      </c>
      <c r="K2350" s="2" t="s">
        <v>36</v>
      </c>
      <c r="L2350" s="2" t="s">
        <v>6475</v>
      </c>
      <c r="M2350" s="2" t="s">
        <v>7104</v>
      </c>
      <c r="N2350" s="5" t="s">
        <v>7105</v>
      </c>
      <c r="P2350" s="2" t="s">
        <v>17641</v>
      </c>
      <c r="Q2350" s="2" t="s">
        <v>17642</v>
      </c>
      <c r="AG2350" s="2" t="s">
        <v>17643</v>
      </c>
      <c r="AI2350" s="2" t="s">
        <v>17643</v>
      </c>
      <c r="AK2350" s="2" t="s">
        <v>17643</v>
      </c>
      <c r="AN2350" s="2" t="s">
        <v>17644</v>
      </c>
      <c r="AR2350" s="2" t="s">
        <v>17643</v>
      </c>
    </row>
    <row r="2351" spans="1:48" ht="120" x14ac:dyDescent="0.25">
      <c r="A2351" s="2" t="s">
        <v>6462</v>
      </c>
      <c r="B2351" s="2" t="s">
        <v>6462</v>
      </c>
      <c r="C2351" s="2" t="s">
        <v>6462</v>
      </c>
      <c r="D2351" s="2">
        <v>584</v>
      </c>
      <c r="E2351" s="2" t="s">
        <v>6687</v>
      </c>
      <c r="F2351" s="2" t="s">
        <v>6688</v>
      </c>
      <c r="G2351" s="2" t="s">
        <v>10</v>
      </c>
      <c r="H2351" s="2" t="s">
        <v>13</v>
      </c>
      <c r="I2351" s="2" t="s">
        <v>17623</v>
      </c>
      <c r="J2351" s="2" t="s">
        <v>36</v>
      </c>
      <c r="K2351" s="2" t="s">
        <v>36</v>
      </c>
      <c r="L2351" s="2" t="s">
        <v>545</v>
      </c>
      <c r="M2351" s="2" t="s">
        <v>545</v>
      </c>
      <c r="N2351" s="5" t="s">
        <v>6689</v>
      </c>
      <c r="O2351" s="2" t="s">
        <v>17641</v>
      </c>
      <c r="AN2351" s="2" t="s">
        <v>17643</v>
      </c>
    </row>
    <row r="2352" spans="1:48" ht="90" x14ac:dyDescent="0.25">
      <c r="A2352" s="2" t="s">
        <v>6462</v>
      </c>
      <c r="B2352" s="2" t="s">
        <v>6462</v>
      </c>
      <c r="C2352" s="2" t="s">
        <v>6462</v>
      </c>
      <c r="D2352" s="2">
        <v>586</v>
      </c>
      <c r="E2352" s="2" t="s">
        <v>6690</v>
      </c>
      <c r="F2352" s="2" t="s">
        <v>6691</v>
      </c>
      <c r="G2352" s="2" t="s">
        <v>10</v>
      </c>
      <c r="H2352" s="2" t="s">
        <v>13</v>
      </c>
      <c r="I2352" s="2" t="s">
        <v>17623</v>
      </c>
      <c r="J2352" s="2" t="s">
        <v>28</v>
      </c>
      <c r="K2352" s="2" t="s">
        <v>45</v>
      </c>
      <c r="L2352" s="2" t="s">
        <v>335</v>
      </c>
      <c r="M2352" s="2" t="s">
        <v>335</v>
      </c>
      <c r="N2352" s="5" t="s">
        <v>6692</v>
      </c>
      <c r="O2352" s="2" t="s">
        <v>17641</v>
      </c>
      <c r="Y2352" s="2" t="s">
        <v>17643</v>
      </c>
      <c r="Z2352" s="2" t="s">
        <v>17643</v>
      </c>
      <c r="AP2352" s="2" t="s">
        <v>17643</v>
      </c>
      <c r="AS2352" s="2" t="s">
        <v>17643</v>
      </c>
      <c r="AU2352" s="2" t="s">
        <v>17643</v>
      </c>
    </row>
    <row r="2353" spans="1:57" ht="150" x14ac:dyDescent="0.25">
      <c r="A2353" s="2" t="s">
        <v>6462</v>
      </c>
      <c r="B2353" s="2" t="s">
        <v>6462</v>
      </c>
      <c r="C2353" s="2" t="s">
        <v>6462</v>
      </c>
      <c r="D2353" s="2">
        <v>587</v>
      </c>
      <c r="E2353" s="2" t="s">
        <v>6693</v>
      </c>
      <c r="F2353" s="2" t="s">
        <v>6694</v>
      </c>
      <c r="G2353" s="2" t="s">
        <v>10</v>
      </c>
      <c r="H2353" s="2" t="s">
        <v>13</v>
      </c>
      <c r="I2353" s="2" t="s">
        <v>17623</v>
      </c>
      <c r="J2353" s="2" t="s">
        <v>45</v>
      </c>
      <c r="K2353" s="2" t="s">
        <v>45</v>
      </c>
      <c r="L2353" s="2" t="s">
        <v>335</v>
      </c>
      <c r="M2353" s="2" t="s">
        <v>335</v>
      </c>
      <c r="N2353" s="5" t="s">
        <v>6695</v>
      </c>
      <c r="O2353" s="2" t="s">
        <v>17641</v>
      </c>
      <c r="Y2353" s="2" t="s">
        <v>17643</v>
      </c>
      <c r="Z2353" s="2" t="s">
        <v>17643</v>
      </c>
      <c r="AC2353" s="2" t="s">
        <v>17643</v>
      </c>
      <c r="AP2353" s="2" t="s">
        <v>17643</v>
      </c>
      <c r="AS2353" s="2" t="s">
        <v>17644</v>
      </c>
      <c r="AU2353" s="2" t="s">
        <v>17643</v>
      </c>
    </row>
    <row r="2354" spans="1:57" ht="105" x14ac:dyDescent="0.25">
      <c r="A2354" s="2" t="s">
        <v>6462</v>
      </c>
      <c r="B2354" s="2" t="s">
        <v>6462</v>
      </c>
      <c r="C2354" s="2" t="s">
        <v>6462</v>
      </c>
      <c r="D2354" s="2">
        <v>1802</v>
      </c>
      <c r="E2354" s="2" t="s">
        <v>7106</v>
      </c>
      <c r="F2354" s="2" t="s">
        <v>7107</v>
      </c>
      <c r="G2354" s="2" t="s">
        <v>10</v>
      </c>
      <c r="H2354" s="2" t="s">
        <v>13</v>
      </c>
      <c r="I2354" s="2" t="s">
        <v>17623</v>
      </c>
      <c r="J2354" s="2" t="s">
        <v>28</v>
      </c>
      <c r="K2354" s="2" t="s">
        <v>28</v>
      </c>
      <c r="L2354" s="2" t="s">
        <v>335</v>
      </c>
      <c r="M2354" s="2" t="s">
        <v>335</v>
      </c>
      <c r="N2354" s="5" t="s">
        <v>7108</v>
      </c>
      <c r="O2354" s="2" t="s">
        <v>17641</v>
      </c>
      <c r="P2354" s="2" t="s">
        <v>17641</v>
      </c>
      <c r="AC2354" s="2" t="s">
        <v>17644</v>
      </c>
      <c r="AG2354" s="2" t="s">
        <v>17644</v>
      </c>
      <c r="AK2354" s="2" t="s">
        <v>17643</v>
      </c>
      <c r="AP2354" s="2" t="s">
        <v>17643</v>
      </c>
      <c r="AS2354" s="2" t="s">
        <v>17643</v>
      </c>
    </row>
    <row r="2355" spans="1:57" ht="60" x14ac:dyDescent="0.25">
      <c r="A2355" s="2" t="s">
        <v>6462</v>
      </c>
      <c r="B2355" s="2" t="s">
        <v>6462</v>
      </c>
      <c r="C2355" s="2" t="s">
        <v>6462</v>
      </c>
      <c r="D2355" s="2">
        <v>622</v>
      </c>
      <c r="E2355" s="2" t="s">
        <v>6696</v>
      </c>
      <c r="F2355" s="2" t="s">
        <v>6697</v>
      </c>
      <c r="G2355" s="2" t="s">
        <v>10</v>
      </c>
      <c r="H2355" s="2" t="s">
        <v>13</v>
      </c>
      <c r="I2355" s="2" t="s">
        <v>17623</v>
      </c>
      <c r="J2355" s="2" t="s">
        <v>14</v>
      </c>
      <c r="K2355" s="2" t="s">
        <v>14</v>
      </c>
      <c r="N2355" s="5" t="s">
        <v>6698</v>
      </c>
      <c r="O2355" s="2" t="s">
        <v>17641</v>
      </c>
      <c r="S2355" s="2" t="s">
        <v>17642</v>
      </c>
      <c r="AP2355" s="2" t="s">
        <v>17644</v>
      </c>
      <c r="AS2355" s="2" t="s">
        <v>17644</v>
      </c>
      <c r="BA2355" s="2" t="s">
        <v>17644</v>
      </c>
    </row>
    <row r="2356" spans="1:57" ht="165" x14ac:dyDescent="0.25">
      <c r="A2356" s="2" t="s">
        <v>6462</v>
      </c>
      <c r="B2356" s="2" t="s">
        <v>6462</v>
      </c>
      <c r="C2356" s="2" t="s">
        <v>6462</v>
      </c>
      <c r="D2356" s="2">
        <v>637</v>
      </c>
      <c r="E2356" s="2" t="s">
        <v>6699</v>
      </c>
      <c r="F2356" s="2" t="s">
        <v>6700</v>
      </c>
      <c r="G2356" s="2" t="s">
        <v>10</v>
      </c>
      <c r="H2356" s="2" t="s">
        <v>13</v>
      </c>
      <c r="I2356" s="2" t="s">
        <v>17623</v>
      </c>
      <c r="J2356" s="2" t="s">
        <v>36</v>
      </c>
      <c r="K2356" s="2" t="s">
        <v>36</v>
      </c>
      <c r="L2356" s="2" t="s">
        <v>3965</v>
      </c>
      <c r="M2356" s="2" t="s">
        <v>3965</v>
      </c>
      <c r="N2356" s="5" t="s">
        <v>6701</v>
      </c>
      <c r="O2356" s="2" t="s">
        <v>17641</v>
      </c>
      <c r="S2356" s="2" t="s">
        <v>17642</v>
      </c>
      <c r="Z2356" s="2" t="s">
        <v>17643</v>
      </c>
      <c r="AP2356" s="2" t="s">
        <v>17644</v>
      </c>
      <c r="AR2356" s="2" t="s">
        <v>17643</v>
      </c>
      <c r="AS2356" s="2" t="s">
        <v>17644</v>
      </c>
      <c r="AU2356" s="2" t="s">
        <v>17644</v>
      </c>
      <c r="BE2356" s="2" t="s">
        <v>17643</v>
      </c>
    </row>
    <row r="2357" spans="1:57" ht="45" x14ac:dyDescent="0.25">
      <c r="A2357" s="2" t="s">
        <v>6462</v>
      </c>
      <c r="B2357" s="2" t="s">
        <v>6462</v>
      </c>
      <c r="C2357" s="2" t="s">
        <v>6462</v>
      </c>
      <c r="D2357" s="2">
        <v>638</v>
      </c>
      <c r="E2357" s="2" t="s">
        <v>6702</v>
      </c>
      <c r="F2357" s="2" t="s">
        <v>6703</v>
      </c>
      <c r="G2357" s="2" t="s">
        <v>10</v>
      </c>
      <c r="H2357" s="2" t="s">
        <v>13</v>
      </c>
      <c r="I2357" s="2" t="s">
        <v>17623</v>
      </c>
      <c r="J2357" s="2" t="s">
        <v>14</v>
      </c>
      <c r="K2357" s="2" t="s">
        <v>14</v>
      </c>
      <c r="N2357" s="5" t="s">
        <v>6704</v>
      </c>
      <c r="O2357" s="2" t="s">
        <v>17641</v>
      </c>
      <c r="Z2357" s="2" t="s">
        <v>17643</v>
      </c>
      <c r="AK2357" s="2" t="s">
        <v>17643</v>
      </c>
      <c r="AP2357" s="2" t="s">
        <v>17644</v>
      </c>
      <c r="AS2357" s="2" t="s">
        <v>17644</v>
      </c>
      <c r="BE2357" s="2" t="s">
        <v>17643</v>
      </c>
    </row>
    <row r="2358" spans="1:57" ht="150" x14ac:dyDescent="0.25">
      <c r="A2358" s="2" t="s">
        <v>6462</v>
      </c>
      <c r="B2358" s="2" t="s">
        <v>6462</v>
      </c>
      <c r="C2358" s="2" t="s">
        <v>6462</v>
      </c>
      <c r="D2358" s="2">
        <v>639</v>
      </c>
      <c r="E2358" s="2" t="s">
        <v>6705</v>
      </c>
      <c r="F2358" s="2" t="s">
        <v>6706</v>
      </c>
      <c r="G2358" s="2" t="s">
        <v>10</v>
      </c>
      <c r="H2358" s="2" t="s">
        <v>13</v>
      </c>
      <c r="I2358" s="2" t="s">
        <v>17623</v>
      </c>
      <c r="J2358" s="2" t="s">
        <v>36</v>
      </c>
      <c r="K2358" s="2" t="s">
        <v>36</v>
      </c>
      <c r="L2358" s="2" t="s">
        <v>3965</v>
      </c>
      <c r="M2358" s="2" t="s">
        <v>3965</v>
      </c>
      <c r="N2358" s="5" t="s">
        <v>6707</v>
      </c>
      <c r="O2358" s="2" t="s">
        <v>17641</v>
      </c>
      <c r="S2358" s="2" t="s">
        <v>17642</v>
      </c>
      <c r="AP2358" s="2" t="s">
        <v>17644</v>
      </c>
      <c r="AR2358" s="2" t="s">
        <v>17643</v>
      </c>
      <c r="AS2358" s="2" t="s">
        <v>17644</v>
      </c>
      <c r="AU2358" s="2" t="s">
        <v>17644</v>
      </c>
      <c r="BE2358" s="2" t="s">
        <v>17643</v>
      </c>
    </row>
    <row r="2359" spans="1:57" ht="120" x14ac:dyDescent="0.25">
      <c r="A2359" s="2" t="s">
        <v>6462</v>
      </c>
      <c r="B2359" s="2" t="s">
        <v>6462</v>
      </c>
      <c r="C2359" s="2" t="s">
        <v>6462</v>
      </c>
      <c r="D2359" s="2">
        <v>6426</v>
      </c>
      <c r="E2359" s="2" t="s">
        <v>7176</v>
      </c>
      <c r="F2359" s="2" t="s">
        <v>7177</v>
      </c>
      <c r="G2359" s="2" t="s">
        <v>10</v>
      </c>
      <c r="H2359" s="2" t="s">
        <v>13</v>
      </c>
      <c r="I2359" s="2" t="s">
        <v>17623</v>
      </c>
      <c r="J2359" s="2" t="s">
        <v>18</v>
      </c>
      <c r="K2359" s="2" t="s">
        <v>118</v>
      </c>
      <c r="L2359" s="2" t="s">
        <v>7178</v>
      </c>
      <c r="N2359" s="5" t="s">
        <v>7179</v>
      </c>
      <c r="O2359" s="2" t="s">
        <v>17641</v>
      </c>
      <c r="S2359" s="2" t="s">
        <v>17642</v>
      </c>
      <c r="AP2359" s="2" t="s">
        <v>17644</v>
      </c>
      <c r="AR2359" s="2" t="s">
        <v>17643</v>
      </c>
      <c r="AS2359" s="2" t="s">
        <v>17644</v>
      </c>
      <c r="AU2359" s="2" t="s">
        <v>17643</v>
      </c>
      <c r="BA2359" s="2" t="s">
        <v>17643</v>
      </c>
      <c r="BE2359" s="2" t="s">
        <v>17643</v>
      </c>
    </row>
    <row r="2360" spans="1:57" ht="120" x14ac:dyDescent="0.25">
      <c r="A2360" s="2" t="s">
        <v>6462</v>
      </c>
      <c r="B2360" s="2" t="s">
        <v>6462</v>
      </c>
      <c r="C2360" s="2" t="s">
        <v>6462</v>
      </c>
      <c r="D2360" s="2">
        <v>135</v>
      </c>
      <c r="E2360" s="2" t="s">
        <v>6523</v>
      </c>
      <c r="F2360" s="2" t="s">
        <v>6524</v>
      </c>
      <c r="G2360" s="2" t="s">
        <v>10</v>
      </c>
      <c r="H2360" s="2" t="s">
        <v>13</v>
      </c>
      <c r="I2360" s="2" t="s">
        <v>17623</v>
      </c>
      <c r="J2360" s="2" t="s">
        <v>45</v>
      </c>
      <c r="K2360" s="2" t="s">
        <v>45</v>
      </c>
      <c r="L2360" s="2" t="s">
        <v>335</v>
      </c>
      <c r="M2360" s="2" t="s">
        <v>335</v>
      </c>
      <c r="N2360" s="5" t="s">
        <v>6525</v>
      </c>
      <c r="O2360" s="2" t="s">
        <v>17641</v>
      </c>
      <c r="AC2360" s="2" t="s">
        <v>17643</v>
      </c>
      <c r="AK2360" s="2" t="s">
        <v>17643</v>
      </c>
      <c r="AP2360" s="2" t="s">
        <v>17644</v>
      </c>
      <c r="AR2360" s="2" t="s">
        <v>17643</v>
      </c>
      <c r="AS2360" s="2" t="s">
        <v>17644</v>
      </c>
      <c r="AU2360" s="2" t="s">
        <v>17643</v>
      </c>
    </row>
    <row r="2361" spans="1:57" ht="105" x14ac:dyDescent="0.25">
      <c r="A2361" s="2" t="s">
        <v>6462</v>
      </c>
      <c r="B2361" s="2" t="s">
        <v>6462</v>
      </c>
      <c r="C2361" s="2" t="s">
        <v>6462</v>
      </c>
      <c r="D2361" s="2">
        <v>1150</v>
      </c>
      <c r="E2361" s="2" t="s">
        <v>6837</v>
      </c>
      <c r="F2361" s="2" t="s">
        <v>6838</v>
      </c>
      <c r="G2361" s="2" t="s">
        <v>10</v>
      </c>
      <c r="H2361" s="2" t="s">
        <v>13</v>
      </c>
      <c r="I2361" s="2" t="s">
        <v>17623</v>
      </c>
      <c r="J2361" s="2" t="s">
        <v>45</v>
      </c>
      <c r="K2361" s="2" t="s">
        <v>45</v>
      </c>
      <c r="L2361" s="2" t="s">
        <v>335</v>
      </c>
      <c r="M2361" s="2" t="s">
        <v>335</v>
      </c>
      <c r="N2361" s="5" t="s">
        <v>6839</v>
      </c>
      <c r="O2361" s="2" t="s">
        <v>17641</v>
      </c>
      <c r="S2361" s="2" t="s">
        <v>17641</v>
      </c>
      <c r="AP2361" s="2" t="s">
        <v>17644</v>
      </c>
      <c r="AS2361" s="2" t="s">
        <v>17644</v>
      </c>
      <c r="BA2361" s="2" t="s">
        <v>17644</v>
      </c>
    </row>
    <row r="2362" spans="1:57" ht="195" x14ac:dyDescent="0.25">
      <c r="A2362" s="2" t="s">
        <v>6462</v>
      </c>
      <c r="B2362" s="2" t="s">
        <v>6462</v>
      </c>
      <c r="C2362" s="2" t="s">
        <v>6462</v>
      </c>
      <c r="D2362" s="2">
        <v>1151</v>
      </c>
      <c r="E2362" s="2" t="s">
        <v>6840</v>
      </c>
      <c r="F2362" s="2" t="s">
        <v>6841</v>
      </c>
      <c r="G2362" s="2" t="s">
        <v>10</v>
      </c>
      <c r="H2362" s="2" t="s">
        <v>13</v>
      </c>
      <c r="I2362" s="2" t="s">
        <v>17623</v>
      </c>
      <c r="J2362" s="2" t="s">
        <v>18</v>
      </c>
      <c r="K2362" s="2" t="s">
        <v>18</v>
      </c>
      <c r="L2362" s="2" t="s">
        <v>6842</v>
      </c>
      <c r="M2362" s="2" t="s">
        <v>6842</v>
      </c>
      <c r="N2362" s="5" t="s">
        <v>6843</v>
      </c>
      <c r="O2362" s="2" t="s">
        <v>17641</v>
      </c>
      <c r="S2362" s="2" t="s">
        <v>17641</v>
      </c>
      <c r="AK2362" s="2" t="s">
        <v>17643</v>
      </c>
      <c r="AP2362" s="2" t="s">
        <v>17643</v>
      </c>
      <c r="AR2362" s="2" t="s">
        <v>17643</v>
      </c>
      <c r="AS2362" s="2" t="s">
        <v>17644</v>
      </c>
      <c r="AU2362" s="2" t="s">
        <v>17643</v>
      </c>
      <c r="BA2362" s="2" t="s">
        <v>17643</v>
      </c>
      <c r="BE2362" s="2" t="s">
        <v>17643</v>
      </c>
    </row>
    <row r="2363" spans="1:57" ht="180" x14ac:dyDescent="0.25">
      <c r="A2363" s="2" t="s">
        <v>6462</v>
      </c>
      <c r="B2363" s="2" t="s">
        <v>6462</v>
      </c>
      <c r="C2363" s="2" t="s">
        <v>6462</v>
      </c>
      <c r="D2363" s="2">
        <v>1153</v>
      </c>
      <c r="E2363" s="2" t="s">
        <v>6847</v>
      </c>
      <c r="F2363" s="2" t="s">
        <v>6848</v>
      </c>
      <c r="G2363" s="2" t="s">
        <v>10</v>
      </c>
      <c r="H2363" s="2" t="s">
        <v>13</v>
      </c>
      <c r="I2363" s="2" t="s">
        <v>17623</v>
      </c>
      <c r="J2363" s="2" t="s">
        <v>18</v>
      </c>
      <c r="K2363" s="2" t="s">
        <v>18</v>
      </c>
      <c r="L2363" s="2" t="s">
        <v>6487</v>
      </c>
      <c r="M2363" s="2" t="s">
        <v>6487</v>
      </c>
      <c r="N2363" s="5" t="s">
        <v>6849</v>
      </c>
      <c r="O2363" s="2" t="s">
        <v>17641</v>
      </c>
      <c r="S2363" s="2" t="s">
        <v>17642</v>
      </c>
      <c r="AC2363" s="2" t="s">
        <v>17643</v>
      </c>
      <c r="AK2363" s="2" t="s">
        <v>17643</v>
      </c>
      <c r="AP2363" s="2" t="s">
        <v>17644</v>
      </c>
      <c r="AR2363" s="2" t="s">
        <v>17643</v>
      </c>
      <c r="AS2363" s="2" t="s">
        <v>17644</v>
      </c>
      <c r="AU2363" s="2" t="s">
        <v>17643</v>
      </c>
      <c r="BA2363" s="2" t="s">
        <v>17643</v>
      </c>
      <c r="BE2363" s="2" t="s">
        <v>17643</v>
      </c>
    </row>
    <row r="2364" spans="1:57" ht="105" x14ac:dyDescent="0.25">
      <c r="A2364" s="2" t="s">
        <v>6462</v>
      </c>
      <c r="B2364" s="2" t="s">
        <v>6462</v>
      </c>
      <c r="C2364" s="2" t="s">
        <v>6462</v>
      </c>
      <c r="D2364" s="2">
        <v>1063</v>
      </c>
      <c r="E2364" s="2" t="s">
        <v>6816</v>
      </c>
      <c r="F2364" s="2" t="s">
        <v>6817</v>
      </c>
      <c r="G2364" s="2" t="s">
        <v>10</v>
      </c>
      <c r="H2364" s="2" t="s">
        <v>13</v>
      </c>
      <c r="I2364" s="2" t="s">
        <v>17623</v>
      </c>
      <c r="J2364" s="2" t="s">
        <v>45</v>
      </c>
      <c r="K2364" s="2" t="s">
        <v>45</v>
      </c>
      <c r="L2364" s="2" t="s">
        <v>335</v>
      </c>
      <c r="M2364" s="2" t="s">
        <v>335</v>
      </c>
      <c r="N2364" s="5" t="s">
        <v>6818</v>
      </c>
      <c r="P2364" s="2" t="s">
        <v>17641</v>
      </c>
      <c r="Q2364" s="2" t="s">
        <v>17642</v>
      </c>
      <c r="AF2364" s="2" t="s">
        <v>17644</v>
      </c>
      <c r="AN2364" s="2" t="s">
        <v>17644</v>
      </c>
    </row>
    <row r="2365" spans="1:57" ht="225" x14ac:dyDescent="0.25">
      <c r="A2365" s="2" t="s">
        <v>6462</v>
      </c>
      <c r="B2365" s="2" t="s">
        <v>6462</v>
      </c>
      <c r="C2365" s="2" t="s">
        <v>6462</v>
      </c>
      <c r="D2365" s="2">
        <v>386</v>
      </c>
      <c r="E2365" s="2" t="s">
        <v>6636</v>
      </c>
      <c r="F2365" s="2" t="s">
        <v>6637</v>
      </c>
      <c r="G2365" s="2" t="s">
        <v>10</v>
      </c>
      <c r="H2365" s="2" t="s">
        <v>13</v>
      </c>
      <c r="I2365" s="2" t="s">
        <v>17623</v>
      </c>
      <c r="J2365" s="2" t="s">
        <v>28</v>
      </c>
      <c r="K2365" s="2" t="s">
        <v>28</v>
      </c>
      <c r="L2365" s="2" t="s">
        <v>4202</v>
      </c>
      <c r="M2365" s="2" t="s">
        <v>4202</v>
      </c>
      <c r="N2365" s="5" t="s">
        <v>6638</v>
      </c>
      <c r="O2365" s="2" t="s">
        <v>17641</v>
      </c>
      <c r="P2365" s="2" t="s">
        <v>17641</v>
      </c>
      <c r="Z2365" s="2" t="s">
        <v>17643</v>
      </c>
      <c r="AC2365" s="2" t="s">
        <v>17643</v>
      </c>
      <c r="AK2365" s="2" t="s">
        <v>17644</v>
      </c>
      <c r="AP2365" s="2" t="s">
        <v>17644</v>
      </c>
      <c r="AR2365" s="2" t="s">
        <v>17644</v>
      </c>
      <c r="AS2365" s="2" t="s">
        <v>17644</v>
      </c>
      <c r="AU2365" s="2" t="s">
        <v>17643</v>
      </c>
    </row>
    <row r="2366" spans="1:57" ht="105" x14ac:dyDescent="0.25">
      <c r="A2366" s="2" t="s">
        <v>6462</v>
      </c>
      <c r="B2366" s="2" t="s">
        <v>6462</v>
      </c>
      <c r="C2366" s="2" t="s">
        <v>6462</v>
      </c>
      <c r="D2366" s="2">
        <v>1818</v>
      </c>
      <c r="E2366" s="2" t="s">
        <v>7130</v>
      </c>
      <c r="F2366" s="2" t="s">
        <v>7131</v>
      </c>
      <c r="G2366" s="2" t="s">
        <v>10</v>
      </c>
      <c r="H2366" s="2" t="s">
        <v>13</v>
      </c>
      <c r="I2366" s="2" t="s">
        <v>17623</v>
      </c>
      <c r="J2366" s="2" t="s">
        <v>18</v>
      </c>
      <c r="K2366" s="2" t="s">
        <v>36</v>
      </c>
      <c r="L2366" s="2" t="s">
        <v>545</v>
      </c>
      <c r="M2366" s="2" t="s">
        <v>545</v>
      </c>
      <c r="N2366" s="5" t="s">
        <v>7132</v>
      </c>
      <c r="P2366" s="2" t="s">
        <v>17641</v>
      </c>
      <c r="Q2366" s="2" t="s">
        <v>17642</v>
      </c>
      <c r="AF2366" s="2" t="s">
        <v>17644</v>
      </c>
      <c r="AK2366" s="2" t="s">
        <v>17643</v>
      </c>
      <c r="AN2366" s="2" t="s">
        <v>17644</v>
      </c>
    </row>
    <row r="2367" spans="1:57" ht="150" x14ac:dyDescent="0.25">
      <c r="A2367" s="2" t="s">
        <v>6462</v>
      </c>
      <c r="B2367" s="2" t="s">
        <v>6462</v>
      </c>
      <c r="C2367" s="2" t="s">
        <v>6462</v>
      </c>
      <c r="D2367" s="2">
        <v>1144</v>
      </c>
      <c r="E2367" s="2" t="s">
        <v>6834</v>
      </c>
      <c r="F2367" s="2" t="s">
        <v>6835</v>
      </c>
      <c r="G2367" s="2" t="s">
        <v>10</v>
      </c>
      <c r="H2367" s="2" t="s">
        <v>13</v>
      </c>
      <c r="I2367" s="2" t="s">
        <v>17623</v>
      </c>
      <c r="J2367" s="2" t="s">
        <v>36</v>
      </c>
      <c r="K2367" s="2" t="s">
        <v>36</v>
      </c>
      <c r="L2367" s="2" t="s">
        <v>6487</v>
      </c>
      <c r="M2367" s="2" t="s">
        <v>6487</v>
      </c>
      <c r="N2367" s="5" t="s">
        <v>6836</v>
      </c>
      <c r="O2367" s="2" t="s">
        <v>17641</v>
      </c>
      <c r="AK2367" s="2" t="s">
        <v>17643</v>
      </c>
      <c r="AP2367" s="2" t="s">
        <v>17643</v>
      </c>
      <c r="AR2367" s="2" t="s">
        <v>17643</v>
      </c>
      <c r="AS2367" s="2" t="s">
        <v>17644</v>
      </c>
    </row>
    <row r="2368" spans="1:57" ht="195" x14ac:dyDescent="0.25">
      <c r="A2368" s="2" t="s">
        <v>6462</v>
      </c>
      <c r="B2368" s="2" t="s">
        <v>6462</v>
      </c>
      <c r="C2368" s="2" t="s">
        <v>6462</v>
      </c>
      <c r="D2368" s="2">
        <v>733</v>
      </c>
      <c r="E2368" s="2" t="s">
        <v>6711</v>
      </c>
      <c r="F2368" s="2" t="s">
        <v>6712</v>
      </c>
      <c r="G2368" s="2" t="s">
        <v>10</v>
      </c>
      <c r="H2368" s="2" t="s">
        <v>13</v>
      </c>
      <c r="I2368" s="2" t="s">
        <v>17623</v>
      </c>
      <c r="J2368" s="2" t="s">
        <v>45</v>
      </c>
      <c r="K2368" s="2" t="s">
        <v>45</v>
      </c>
      <c r="L2368" s="2" t="s">
        <v>6713</v>
      </c>
      <c r="M2368" s="2" t="s">
        <v>6713</v>
      </c>
      <c r="N2368" s="5" t="s">
        <v>6714</v>
      </c>
      <c r="O2368" s="2" t="s">
        <v>17641</v>
      </c>
      <c r="P2368" s="2" t="s">
        <v>17642</v>
      </c>
      <c r="S2368" s="2" t="s">
        <v>17642</v>
      </c>
      <c r="AC2368" s="2" t="s">
        <v>17644</v>
      </c>
      <c r="AK2368" s="2" t="s">
        <v>17643</v>
      </c>
      <c r="AP2368" s="2" t="s">
        <v>17644</v>
      </c>
      <c r="AR2368" s="2" t="s">
        <v>17643</v>
      </c>
      <c r="AS2368" s="2" t="s">
        <v>17644</v>
      </c>
    </row>
    <row r="2369" spans="1:62" ht="180" x14ac:dyDescent="0.25">
      <c r="A2369" s="2" t="s">
        <v>6462</v>
      </c>
      <c r="B2369" s="2" t="s">
        <v>6462</v>
      </c>
      <c r="C2369" s="2" t="s">
        <v>6462</v>
      </c>
      <c r="D2369" s="2">
        <v>734</v>
      </c>
      <c r="E2369" s="2" t="s">
        <v>6715</v>
      </c>
      <c r="F2369" s="2" t="s">
        <v>6716</v>
      </c>
      <c r="G2369" s="2" t="s">
        <v>10</v>
      </c>
      <c r="H2369" s="2" t="s">
        <v>13</v>
      </c>
      <c r="I2369" s="2" t="s">
        <v>17623</v>
      </c>
      <c r="J2369" s="2" t="s">
        <v>36</v>
      </c>
      <c r="K2369" s="2" t="s">
        <v>36</v>
      </c>
      <c r="L2369" s="2" t="s">
        <v>6479</v>
      </c>
      <c r="M2369" s="2" t="s">
        <v>6479</v>
      </c>
      <c r="N2369" s="5" t="s">
        <v>6717</v>
      </c>
      <c r="O2369" s="2" t="s">
        <v>17641</v>
      </c>
      <c r="P2369" s="2" t="s">
        <v>17641</v>
      </c>
      <c r="AC2369" s="2" t="s">
        <v>17644</v>
      </c>
      <c r="AG2369" s="2" t="s">
        <v>17643</v>
      </c>
      <c r="AK2369" s="2" t="s">
        <v>17643</v>
      </c>
      <c r="AP2369" s="2" t="s">
        <v>17644</v>
      </c>
      <c r="AR2369" s="2" t="s">
        <v>17643</v>
      </c>
      <c r="AS2369" s="2" t="s">
        <v>17644</v>
      </c>
      <c r="AU2369" s="2" t="s">
        <v>17643</v>
      </c>
    </row>
    <row r="2370" spans="1:62" ht="150" x14ac:dyDescent="0.25">
      <c r="A2370" s="2" t="s">
        <v>6462</v>
      </c>
      <c r="B2370" s="2" t="s">
        <v>6462</v>
      </c>
      <c r="C2370" s="2" t="s">
        <v>6462</v>
      </c>
      <c r="D2370" s="2">
        <v>735</v>
      </c>
      <c r="E2370" s="2" t="s">
        <v>6718</v>
      </c>
      <c r="F2370" s="2" t="s">
        <v>6719</v>
      </c>
      <c r="G2370" s="2" t="s">
        <v>10</v>
      </c>
      <c r="H2370" s="2" t="s">
        <v>13</v>
      </c>
      <c r="I2370" s="2" t="s">
        <v>17623</v>
      </c>
      <c r="J2370" s="2" t="s">
        <v>36</v>
      </c>
      <c r="K2370" s="2" t="s">
        <v>36</v>
      </c>
      <c r="L2370" s="2" t="s">
        <v>545</v>
      </c>
      <c r="M2370" s="2" t="s">
        <v>545</v>
      </c>
      <c r="N2370" s="5" t="s">
        <v>6720</v>
      </c>
      <c r="O2370" s="2" t="s">
        <v>17641</v>
      </c>
      <c r="S2370" s="2" t="s">
        <v>17641</v>
      </c>
      <c r="AP2370" s="2" t="s">
        <v>17644</v>
      </c>
      <c r="AR2370" s="2" t="s">
        <v>17643</v>
      </c>
      <c r="AS2370" s="2" t="s">
        <v>17644</v>
      </c>
      <c r="BE2370" s="2" t="s">
        <v>17643</v>
      </c>
    </row>
    <row r="2371" spans="1:62" ht="90" x14ac:dyDescent="0.25">
      <c r="A2371" s="2" t="s">
        <v>6462</v>
      </c>
      <c r="B2371" s="2" t="s">
        <v>6462</v>
      </c>
      <c r="C2371" s="2" t="s">
        <v>6462</v>
      </c>
      <c r="D2371" s="2">
        <v>1185</v>
      </c>
      <c r="E2371" s="2" t="s">
        <v>6869</v>
      </c>
      <c r="F2371" s="2" t="s">
        <v>6870</v>
      </c>
      <c r="G2371" s="2" t="s">
        <v>10</v>
      </c>
      <c r="H2371" s="2" t="s">
        <v>13</v>
      </c>
      <c r="I2371" s="2" t="s">
        <v>17623</v>
      </c>
      <c r="J2371" s="2" t="s">
        <v>45</v>
      </c>
      <c r="K2371" s="2" t="s">
        <v>45</v>
      </c>
      <c r="L2371" s="2" t="s">
        <v>335</v>
      </c>
      <c r="M2371" s="2" t="s">
        <v>335</v>
      </c>
      <c r="N2371" s="5" t="s">
        <v>6871</v>
      </c>
      <c r="O2371" s="2" t="s">
        <v>17642</v>
      </c>
      <c r="P2371" s="2" t="s">
        <v>17641</v>
      </c>
      <c r="AK2371" s="2" t="s">
        <v>17643</v>
      </c>
    </row>
    <row r="2372" spans="1:62" ht="45" x14ac:dyDescent="0.25">
      <c r="A2372" s="2" t="s">
        <v>6462</v>
      </c>
      <c r="B2372" s="2" t="s">
        <v>6462</v>
      </c>
      <c r="C2372" s="2" t="s">
        <v>6462</v>
      </c>
      <c r="D2372" s="2">
        <v>142</v>
      </c>
      <c r="E2372" s="2" t="s">
        <v>6532</v>
      </c>
      <c r="F2372" s="2" t="s">
        <v>6533</v>
      </c>
      <c r="G2372" s="2" t="s">
        <v>10</v>
      </c>
      <c r="H2372" s="2" t="s">
        <v>13</v>
      </c>
      <c r="I2372" s="2" t="s">
        <v>17623</v>
      </c>
      <c r="J2372" s="2" t="s">
        <v>94</v>
      </c>
      <c r="K2372" s="2" t="s">
        <v>94</v>
      </c>
      <c r="N2372" s="5" t="s">
        <v>6534</v>
      </c>
      <c r="O2372" s="2" t="s">
        <v>17641</v>
      </c>
      <c r="BI2372" s="2" t="s">
        <v>17643</v>
      </c>
      <c r="BJ2372" s="2" t="s">
        <v>17643</v>
      </c>
    </row>
    <row r="2373" spans="1:62" ht="30" x14ac:dyDescent="0.25">
      <c r="A2373" s="2" t="s">
        <v>6462</v>
      </c>
      <c r="B2373" s="2" t="s">
        <v>6462</v>
      </c>
      <c r="C2373" s="2" t="s">
        <v>6462</v>
      </c>
      <c r="D2373" s="2">
        <v>6000188</v>
      </c>
      <c r="E2373" s="2" t="s">
        <v>7432</v>
      </c>
      <c r="F2373" s="2" t="s">
        <v>7433</v>
      </c>
      <c r="G2373" s="2" t="s">
        <v>10</v>
      </c>
      <c r="H2373" s="2" t="s">
        <v>13</v>
      </c>
      <c r="I2373" s="2" t="s">
        <v>17623</v>
      </c>
      <c r="J2373" s="2" t="s">
        <v>118</v>
      </c>
      <c r="K2373" s="2" t="s">
        <v>45</v>
      </c>
      <c r="M2373" s="2" t="s">
        <v>335</v>
      </c>
      <c r="N2373" s="5" t="s">
        <v>7434</v>
      </c>
      <c r="O2373" s="2" t="s">
        <v>17641</v>
      </c>
      <c r="P2373" s="2" t="s">
        <v>17641</v>
      </c>
    </row>
    <row r="2374" spans="1:62" ht="105" x14ac:dyDescent="0.25">
      <c r="A2374" s="2" t="s">
        <v>6462</v>
      </c>
      <c r="B2374" s="2" t="s">
        <v>6462</v>
      </c>
      <c r="C2374" s="2" t="s">
        <v>6462</v>
      </c>
      <c r="D2374" s="2">
        <v>229485</v>
      </c>
      <c r="E2374" s="2" t="s">
        <v>7284</v>
      </c>
      <c r="F2374" s="2" t="s">
        <v>7285</v>
      </c>
      <c r="G2374" s="2" t="s">
        <v>10</v>
      </c>
      <c r="H2374" s="2" t="s">
        <v>13</v>
      </c>
      <c r="I2374" s="2" t="s">
        <v>17623</v>
      </c>
      <c r="J2374" s="2" t="s">
        <v>45</v>
      </c>
      <c r="K2374" s="2" t="s">
        <v>45</v>
      </c>
      <c r="L2374" s="2" t="s">
        <v>335</v>
      </c>
      <c r="M2374" s="2" t="s">
        <v>335</v>
      </c>
      <c r="N2374" s="5" t="s">
        <v>7286</v>
      </c>
      <c r="O2374" s="2" t="s">
        <v>17641</v>
      </c>
      <c r="S2374" s="2" t="s">
        <v>17642</v>
      </c>
      <c r="AP2374" s="2" t="s">
        <v>17644</v>
      </c>
      <c r="AS2374" s="2" t="s">
        <v>17644</v>
      </c>
      <c r="BA2374" s="2" t="s">
        <v>17644</v>
      </c>
    </row>
    <row r="2375" spans="1:62" ht="120" x14ac:dyDescent="0.25">
      <c r="A2375" s="2" t="s">
        <v>6462</v>
      </c>
      <c r="B2375" s="2" t="s">
        <v>6462</v>
      </c>
      <c r="C2375" s="2" t="s">
        <v>6462</v>
      </c>
      <c r="D2375" s="2">
        <v>736</v>
      </c>
      <c r="E2375" s="2" t="s">
        <v>6721</v>
      </c>
      <c r="F2375" s="2" t="s">
        <v>6722</v>
      </c>
      <c r="G2375" s="2" t="s">
        <v>10</v>
      </c>
      <c r="H2375" s="2" t="s">
        <v>13</v>
      </c>
      <c r="I2375" s="2" t="s">
        <v>17623</v>
      </c>
      <c r="J2375" s="2" t="s">
        <v>18</v>
      </c>
      <c r="K2375" s="2" t="s">
        <v>18</v>
      </c>
      <c r="L2375" s="2" t="s">
        <v>41</v>
      </c>
      <c r="M2375" s="2" t="s">
        <v>41</v>
      </c>
      <c r="N2375" s="5" t="s">
        <v>6723</v>
      </c>
      <c r="O2375" s="2" t="s">
        <v>17642</v>
      </c>
      <c r="P2375" s="2" t="s">
        <v>17641</v>
      </c>
      <c r="AK2375" s="2" t="s">
        <v>17643</v>
      </c>
      <c r="AN2375" s="2" t="s">
        <v>17643</v>
      </c>
    </row>
    <row r="2376" spans="1:62" ht="180" x14ac:dyDescent="0.25">
      <c r="A2376" s="2" t="s">
        <v>6462</v>
      </c>
      <c r="B2376" s="2" t="s">
        <v>6462</v>
      </c>
      <c r="C2376" s="2" t="s">
        <v>6462</v>
      </c>
      <c r="D2376" s="2">
        <v>737</v>
      </c>
      <c r="E2376" s="2" t="s">
        <v>6724</v>
      </c>
      <c r="F2376" s="2" t="s">
        <v>6725</v>
      </c>
      <c r="G2376" s="2" t="s">
        <v>10</v>
      </c>
      <c r="H2376" s="2" t="s">
        <v>13</v>
      </c>
      <c r="I2376" s="2" t="s">
        <v>17623</v>
      </c>
      <c r="J2376" s="2" t="s">
        <v>36</v>
      </c>
      <c r="K2376" s="2" t="s">
        <v>36</v>
      </c>
      <c r="L2376" s="2" t="s">
        <v>6479</v>
      </c>
      <c r="M2376" s="2" t="s">
        <v>6479</v>
      </c>
      <c r="N2376" s="5" t="s">
        <v>6726</v>
      </c>
      <c r="O2376" s="2" t="s">
        <v>17641</v>
      </c>
      <c r="P2376" s="2" t="s">
        <v>17641</v>
      </c>
      <c r="AC2376" s="2" t="s">
        <v>17644</v>
      </c>
      <c r="AG2376" s="2" t="s">
        <v>17643</v>
      </c>
      <c r="AK2376" s="2" t="s">
        <v>17643</v>
      </c>
      <c r="AP2376" s="2" t="s">
        <v>17644</v>
      </c>
      <c r="AR2376" s="2" t="s">
        <v>17643</v>
      </c>
      <c r="AS2376" s="2" t="s">
        <v>17644</v>
      </c>
      <c r="AU2376" s="2" t="s">
        <v>17643</v>
      </c>
    </row>
    <row r="2377" spans="1:62" ht="195" x14ac:dyDescent="0.25">
      <c r="A2377" s="2" t="s">
        <v>6462</v>
      </c>
      <c r="B2377" s="2" t="s">
        <v>6462</v>
      </c>
      <c r="C2377" s="2" t="s">
        <v>6462</v>
      </c>
      <c r="D2377" s="2">
        <v>738</v>
      </c>
      <c r="E2377" s="2" t="s">
        <v>6727</v>
      </c>
      <c r="F2377" s="2" t="s">
        <v>6728</v>
      </c>
      <c r="G2377" s="2" t="s">
        <v>10</v>
      </c>
      <c r="H2377" s="2" t="s">
        <v>13</v>
      </c>
      <c r="I2377" s="2" t="s">
        <v>17623</v>
      </c>
      <c r="J2377" s="2" t="s">
        <v>45</v>
      </c>
      <c r="K2377" s="2" t="s">
        <v>36</v>
      </c>
      <c r="L2377" s="2" t="s">
        <v>4202</v>
      </c>
      <c r="M2377" s="2" t="s">
        <v>6479</v>
      </c>
      <c r="N2377" s="5" t="s">
        <v>6729</v>
      </c>
      <c r="O2377" s="2" t="s">
        <v>17642</v>
      </c>
      <c r="P2377" s="2" t="s">
        <v>17641</v>
      </c>
      <c r="AC2377" s="2" t="s">
        <v>17644</v>
      </c>
      <c r="AG2377" s="2" t="s">
        <v>17643</v>
      </c>
      <c r="AK2377" s="2" t="s">
        <v>17644</v>
      </c>
      <c r="AP2377" s="2" t="s">
        <v>17644</v>
      </c>
      <c r="AR2377" s="2" t="s">
        <v>17643</v>
      </c>
      <c r="AS2377" s="2" t="s">
        <v>17644</v>
      </c>
      <c r="AU2377" s="2" t="s">
        <v>17644</v>
      </c>
    </row>
    <row r="2378" spans="1:62" ht="105" x14ac:dyDescent="0.25">
      <c r="A2378" s="2" t="s">
        <v>6462</v>
      </c>
      <c r="B2378" s="2" t="s">
        <v>6462</v>
      </c>
      <c r="C2378" s="2" t="s">
        <v>6462</v>
      </c>
      <c r="D2378" s="2">
        <v>739</v>
      </c>
      <c r="E2378" s="2" t="s">
        <v>6730</v>
      </c>
      <c r="F2378" s="2" t="s">
        <v>6731</v>
      </c>
      <c r="G2378" s="2" t="s">
        <v>10</v>
      </c>
      <c r="H2378" s="2" t="s">
        <v>13</v>
      </c>
      <c r="I2378" s="2" t="s">
        <v>17623</v>
      </c>
      <c r="J2378" s="2" t="s">
        <v>36</v>
      </c>
      <c r="K2378" s="2" t="s">
        <v>94</v>
      </c>
      <c r="L2378" s="2" t="s">
        <v>545</v>
      </c>
      <c r="N2378" s="5" t="s">
        <v>6732</v>
      </c>
      <c r="O2378" s="2" t="s">
        <v>17642</v>
      </c>
      <c r="R2378" s="2" t="s">
        <v>17641</v>
      </c>
      <c r="S2378" s="2" t="s">
        <v>17641</v>
      </c>
      <c r="AP2378" s="2" t="s">
        <v>17643</v>
      </c>
      <c r="AS2378" s="2" t="s">
        <v>17643</v>
      </c>
      <c r="BA2378" s="2" t="s">
        <v>17644</v>
      </c>
      <c r="BE2378" s="2" t="s">
        <v>17643</v>
      </c>
    </row>
    <row r="2379" spans="1:62" ht="45" x14ac:dyDescent="0.25">
      <c r="A2379" s="2" t="s">
        <v>6462</v>
      </c>
      <c r="B2379" s="2" t="s">
        <v>6462</v>
      </c>
      <c r="C2379" s="2" t="s">
        <v>6462</v>
      </c>
      <c r="D2379" s="2">
        <v>228885</v>
      </c>
      <c r="E2379" s="2" t="s">
        <v>7240</v>
      </c>
      <c r="F2379" s="2" t="s">
        <v>7241</v>
      </c>
      <c r="G2379" s="2" t="s">
        <v>10</v>
      </c>
      <c r="H2379" s="2" t="s">
        <v>13</v>
      </c>
      <c r="I2379" s="2" t="s">
        <v>17623</v>
      </c>
      <c r="J2379" s="2" t="s">
        <v>118</v>
      </c>
      <c r="K2379" s="2" t="s">
        <v>18</v>
      </c>
      <c r="M2379" s="2" t="s">
        <v>545</v>
      </c>
      <c r="N2379" s="5" t="s">
        <v>7242</v>
      </c>
      <c r="O2379" s="2" t="s">
        <v>17641</v>
      </c>
      <c r="AK2379" s="2" t="s">
        <v>17643</v>
      </c>
      <c r="AP2379" s="2" t="s">
        <v>17643</v>
      </c>
      <c r="BE2379" s="2" t="s">
        <v>17643</v>
      </c>
    </row>
    <row r="2380" spans="1:62" ht="75" x14ac:dyDescent="0.25">
      <c r="A2380" s="2" t="s">
        <v>6462</v>
      </c>
      <c r="B2380" s="2" t="s">
        <v>6462</v>
      </c>
      <c r="C2380" s="2" t="s">
        <v>6462</v>
      </c>
      <c r="D2380" s="2">
        <v>228895</v>
      </c>
      <c r="E2380" s="2" t="s">
        <v>7243</v>
      </c>
      <c r="F2380" s="2" t="s">
        <v>7244</v>
      </c>
      <c r="G2380" s="2" t="s">
        <v>10</v>
      </c>
      <c r="H2380" s="2" t="s">
        <v>13</v>
      </c>
      <c r="I2380" s="2" t="s">
        <v>17623</v>
      </c>
      <c r="J2380" s="2" t="s">
        <v>45</v>
      </c>
      <c r="K2380" s="2" t="s">
        <v>45</v>
      </c>
      <c r="L2380" s="2" t="s">
        <v>335</v>
      </c>
      <c r="M2380" s="2" t="s">
        <v>335</v>
      </c>
      <c r="N2380" s="5" t="s">
        <v>7245</v>
      </c>
      <c r="P2380" s="2" t="s">
        <v>17641</v>
      </c>
      <c r="AN2380" s="2" t="s">
        <v>17644</v>
      </c>
    </row>
    <row r="2381" spans="1:62" ht="90" x14ac:dyDescent="0.25">
      <c r="A2381" s="2" t="s">
        <v>6462</v>
      </c>
      <c r="B2381" s="2" t="s">
        <v>6462</v>
      </c>
      <c r="C2381" s="2" t="s">
        <v>6462</v>
      </c>
      <c r="D2381" s="2">
        <v>768</v>
      </c>
      <c r="E2381" s="2" t="s">
        <v>6733</v>
      </c>
      <c r="F2381" s="2" t="s">
        <v>6734</v>
      </c>
      <c r="G2381" s="2" t="s">
        <v>10</v>
      </c>
      <c r="H2381" s="2" t="s">
        <v>13</v>
      </c>
      <c r="I2381" s="2" t="s">
        <v>17623</v>
      </c>
      <c r="J2381" s="2" t="s">
        <v>45</v>
      </c>
      <c r="K2381" s="2" t="s">
        <v>45</v>
      </c>
      <c r="L2381" s="2" t="s">
        <v>335</v>
      </c>
      <c r="M2381" s="2" t="s">
        <v>335</v>
      </c>
      <c r="N2381" s="5" t="s">
        <v>6735</v>
      </c>
      <c r="P2381" s="2" t="s">
        <v>17641</v>
      </c>
      <c r="AN2381" s="2" t="s">
        <v>17644</v>
      </c>
    </row>
    <row r="2382" spans="1:62" ht="180" x14ac:dyDescent="0.25">
      <c r="A2382" s="2" t="s">
        <v>6462</v>
      </c>
      <c r="B2382" s="2" t="s">
        <v>6462</v>
      </c>
      <c r="C2382" s="2" t="s">
        <v>6462</v>
      </c>
      <c r="D2382" s="2">
        <v>6453</v>
      </c>
      <c r="E2382" s="2" t="s">
        <v>7195</v>
      </c>
      <c r="F2382" s="2" t="s">
        <v>7196</v>
      </c>
      <c r="G2382" s="2" t="s">
        <v>10</v>
      </c>
      <c r="H2382" s="2" t="s">
        <v>13</v>
      </c>
      <c r="I2382" s="2" t="s">
        <v>17623</v>
      </c>
      <c r="J2382" s="2" t="s">
        <v>18</v>
      </c>
      <c r="K2382" s="2" t="s">
        <v>18</v>
      </c>
      <c r="L2382" s="2" t="s">
        <v>6487</v>
      </c>
      <c r="M2382" s="2" t="s">
        <v>6487</v>
      </c>
      <c r="N2382" s="5" t="s">
        <v>7197</v>
      </c>
      <c r="O2382" s="2" t="s">
        <v>17641</v>
      </c>
      <c r="AK2382" s="2" t="s">
        <v>17643</v>
      </c>
      <c r="AP2382" s="2" t="s">
        <v>17644</v>
      </c>
      <c r="AR2382" s="2" t="s">
        <v>17643</v>
      </c>
      <c r="AS2382" s="2" t="s">
        <v>17644</v>
      </c>
      <c r="AV2382" s="2" t="s">
        <v>17643</v>
      </c>
    </row>
    <row r="2383" spans="1:62" ht="210" x14ac:dyDescent="0.25">
      <c r="A2383" s="2" t="s">
        <v>6462</v>
      </c>
      <c r="B2383" s="2" t="s">
        <v>6462</v>
      </c>
      <c r="C2383" s="2" t="s">
        <v>6462</v>
      </c>
      <c r="D2383" s="2">
        <v>772</v>
      </c>
      <c r="E2383" s="2" t="s">
        <v>6736</v>
      </c>
      <c r="F2383" s="2" t="s">
        <v>6737</v>
      </c>
      <c r="G2383" s="2" t="s">
        <v>10</v>
      </c>
      <c r="H2383" s="2" t="s">
        <v>13</v>
      </c>
      <c r="I2383" s="2" t="s">
        <v>17623</v>
      </c>
      <c r="J2383" s="2" t="s">
        <v>36</v>
      </c>
      <c r="K2383" s="2" t="s">
        <v>36</v>
      </c>
      <c r="L2383" s="2" t="s">
        <v>6738</v>
      </c>
      <c r="M2383" s="2" t="s">
        <v>6738</v>
      </c>
      <c r="N2383" s="5" t="s">
        <v>6739</v>
      </c>
      <c r="O2383" s="2" t="s">
        <v>17641</v>
      </c>
      <c r="AP2383" s="2" t="s">
        <v>17644</v>
      </c>
      <c r="AS2383" s="2" t="s">
        <v>17644</v>
      </c>
      <c r="BA2383" s="2" t="s">
        <v>17643</v>
      </c>
    </row>
    <row r="2384" spans="1:62" ht="45" x14ac:dyDescent="0.25">
      <c r="A2384" s="2" t="s">
        <v>6462</v>
      </c>
      <c r="B2384" s="2" t="s">
        <v>6462</v>
      </c>
      <c r="C2384" s="2" t="s">
        <v>6462</v>
      </c>
      <c r="D2384" s="2">
        <v>838</v>
      </c>
      <c r="E2384" s="2" t="s">
        <v>6740</v>
      </c>
      <c r="F2384" s="2" t="s">
        <v>6741</v>
      </c>
      <c r="G2384" s="2" t="s">
        <v>10</v>
      </c>
      <c r="H2384" s="2" t="s">
        <v>13</v>
      </c>
      <c r="I2384" s="2" t="s">
        <v>17623</v>
      </c>
      <c r="J2384" s="2" t="s">
        <v>118</v>
      </c>
      <c r="K2384" s="2" t="s">
        <v>45</v>
      </c>
      <c r="M2384" s="2" t="s">
        <v>335</v>
      </c>
      <c r="N2384" s="5" t="s">
        <v>6742</v>
      </c>
      <c r="P2384" s="2" t="s">
        <v>17641</v>
      </c>
      <c r="Q2384" s="2" t="s">
        <v>17642</v>
      </c>
    </row>
    <row r="2385" spans="1:62" ht="120" x14ac:dyDescent="0.25">
      <c r="A2385" s="2" t="s">
        <v>6462</v>
      </c>
      <c r="B2385" s="2" t="s">
        <v>6462</v>
      </c>
      <c r="C2385" s="2" t="s">
        <v>6462</v>
      </c>
      <c r="D2385" s="2">
        <v>863</v>
      </c>
      <c r="E2385" s="2" t="s">
        <v>6743</v>
      </c>
      <c r="F2385" s="2" t="s">
        <v>6744</v>
      </c>
      <c r="G2385" s="2" t="s">
        <v>10</v>
      </c>
      <c r="H2385" s="2" t="s">
        <v>13</v>
      </c>
      <c r="I2385" s="2" t="s">
        <v>17623</v>
      </c>
      <c r="J2385" s="2" t="s">
        <v>36</v>
      </c>
      <c r="K2385" s="2" t="s">
        <v>36</v>
      </c>
      <c r="L2385" s="2" t="s">
        <v>545</v>
      </c>
      <c r="M2385" s="2" t="s">
        <v>545</v>
      </c>
      <c r="N2385" s="5" t="s">
        <v>6745</v>
      </c>
      <c r="O2385" s="2" t="s">
        <v>17641</v>
      </c>
      <c r="S2385" s="2" t="s">
        <v>17641</v>
      </c>
      <c r="AP2385" s="2" t="s">
        <v>17644</v>
      </c>
      <c r="AR2385" s="2" t="s">
        <v>17643</v>
      </c>
      <c r="AS2385" s="2" t="s">
        <v>17644</v>
      </c>
      <c r="AU2385" s="2" t="s">
        <v>17644</v>
      </c>
      <c r="BA2385" s="2" t="s">
        <v>17643</v>
      </c>
      <c r="BE2385" s="2" t="s">
        <v>17643</v>
      </c>
    </row>
    <row r="2386" spans="1:62" ht="180" x14ac:dyDescent="0.25">
      <c r="A2386" s="2" t="s">
        <v>6462</v>
      </c>
      <c r="B2386" s="2" t="s">
        <v>6462</v>
      </c>
      <c r="C2386" s="2" t="s">
        <v>6462</v>
      </c>
      <c r="D2386" s="2">
        <v>864</v>
      </c>
      <c r="E2386" s="2" t="s">
        <v>6746</v>
      </c>
      <c r="F2386" s="2" t="s">
        <v>6747</v>
      </c>
      <c r="G2386" s="2" t="s">
        <v>10</v>
      </c>
      <c r="H2386" s="2" t="s">
        <v>13</v>
      </c>
      <c r="I2386" s="2" t="s">
        <v>17623</v>
      </c>
      <c r="J2386" s="2" t="s">
        <v>18</v>
      </c>
      <c r="K2386" s="2" t="s">
        <v>18</v>
      </c>
      <c r="L2386" s="2" t="s">
        <v>6487</v>
      </c>
      <c r="M2386" s="2" t="s">
        <v>6487</v>
      </c>
      <c r="N2386" s="5" t="s">
        <v>6748</v>
      </c>
      <c r="O2386" s="2" t="s">
        <v>17641</v>
      </c>
      <c r="S2386" s="2" t="s">
        <v>17641</v>
      </c>
      <c r="AK2386" s="2" t="s">
        <v>17643</v>
      </c>
      <c r="AP2386" s="2" t="s">
        <v>17644</v>
      </c>
      <c r="AR2386" s="2" t="s">
        <v>17643</v>
      </c>
      <c r="AS2386" s="2" t="s">
        <v>17644</v>
      </c>
      <c r="AU2386" s="2" t="s">
        <v>17643</v>
      </c>
    </row>
    <row r="2387" spans="1:62" ht="165" x14ac:dyDescent="0.25">
      <c r="A2387" s="2" t="s">
        <v>6462</v>
      </c>
      <c r="B2387" s="2" t="s">
        <v>6462</v>
      </c>
      <c r="C2387" s="2" t="s">
        <v>6462</v>
      </c>
      <c r="D2387" s="2">
        <v>283</v>
      </c>
      <c r="E2387" s="2" t="s">
        <v>6589</v>
      </c>
      <c r="F2387" s="2" t="s">
        <v>6590</v>
      </c>
      <c r="G2387" s="2" t="s">
        <v>10</v>
      </c>
      <c r="H2387" s="2" t="s">
        <v>13</v>
      </c>
      <c r="I2387" s="2" t="s">
        <v>17623</v>
      </c>
      <c r="J2387" s="2" t="s">
        <v>18</v>
      </c>
      <c r="K2387" s="2" t="s">
        <v>18</v>
      </c>
      <c r="L2387" s="2" t="s">
        <v>6487</v>
      </c>
      <c r="M2387" s="2" t="s">
        <v>6487</v>
      </c>
      <c r="N2387" s="5" t="s">
        <v>6591</v>
      </c>
      <c r="O2387" s="2" t="s">
        <v>17641</v>
      </c>
      <c r="S2387" s="2" t="s">
        <v>17641</v>
      </c>
      <c r="AK2387" s="2" t="s">
        <v>17643</v>
      </c>
      <c r="AP2387" s="2" t="s">
        <v>17643</v>
      </c>
      <c r="AS2387" s="2" t="s">
        <v>17644</v>
      </c>
      <c r="BE2387" s="2" t="s">
        <v>17643</v>
      </c>
    </row>
    <row r="2388" spans="1:62" ht="30" x14ac:dyDescent="0.25">
      <c r="A2388" s="2" t="s">
        <v>6462</v>
      </c>
      <c r="B2388" s="2" t="s">
        <v>6462</v>
      </c>
      <c r="C2388" s="2" t="s">
        <v>6462</v>
      </c>
      <c r="D2388" s="2">
        <v>249947</v>
      </c>
      <c r="E2388" s="2" t="s">
        <v>17060</v>
      </c>
      <c r="F2388" s="2" t="s">
        <v>17061</v>
      </c>
      <c r="G2388" s="2" t="s">
        <v>10</v>
      </c>
      <c r="H2388" s="2" t="s">
        <v>13</v>
      </c>
      <c r="I2388" s="2" t="s">
        <v>17623</v>
      </c>
      <c r="J2388" s="2" t="s">
        <v>94</v>
      </c>
      <c r="K2388" s="2" t="s">
        <v>6468</v>
      </c>
      <c r="N2388" s="5" t="s">
        <v>17062</v>
      </c>
      <c r="O2388" s="2" t="s">
        <v>17641</v>
      </c>
      <c r="AP2388" s="2" t="s">
        <v>17643</v>
      </c>
      <c r="AR2388" s="2" t="s">
        <v>17643</v>
      </c>
      <c r="AS2388" s="2" t="s">
        <v>17644</v>
      </c>
    </row>
    <row r="2389" spans="1:62" ht="120" x14ac:dyDescent="0.25">
      <c r="A2389" s="2" t="s">
        <v>6462</v>
      </c>
      <c r="B2389" s="2" t="s">
        <v>6462</v>
      </c>
      <c r="C2389" s="2" t="s">
        <v>6462</v>
      </c>
      <c r="D2389" s="2">
        <v>6450</v>
      </c>
      <c r="E2389" s="2" t="s">
        <v>7191</v>
      </c>
      <c r="F2389" s="2" t="s">
        <v>7192</v>
      </c>
      <c r="G2389" s="2" t="s">
        <v>10</v>
      </c>
      <c r="H2389" s="2" t="s">
        <v>13</v>
      </c>
      <c r="I2389" s="2" t="s">
        <v>17623</v>
      </c>
      <c r="J2389" s="2" t="s">
        <v>18</v>
      </c>
      <c r="K2389" s="2" t="s">
        <v>118</v>
      </c>
      <c r="L2389" s="2" t="s">
        <v>7193</v>
      </c>
      <c r="N2389" s="5" t="s">
        <v>7194</v>
      </c>
      <c r="O2389" s="2" t="s">
        <v>17641</v>
      </c>
      <c r="AP2389" s="2" t="s">
        <v>17644</v>
      </c>
      <c r="AR2389" s="2" t="s">
        <v>17643</v>
      </c>
      <c r="AS2389" s="2" t="s">
        <v>17644</v>
      </c>
    </row>
    <row r="2390" spans="1:62" ht="120" x14ac:dyDescent="0.25">
      <c r="A2390" s="2" t="s">
        <v>6462</v>
      </c>
      <c r="B2390" s="2" t="s">
        <v>6462</v>
      </c>
      <c r="C2390" s="2" t="s">
        <v>6462</v>
      </c>
      <c r="D2390" s="2">
        <v>93</v>
      </c>
      <c r="E2390" s="2" t="s">
        <v>6470</v>
      </c>
      <c r="F2390" s="2" t="s">
        <v>6471</v>
      </c>
      <c r="G2390" s="2" t="s">
        <v>10</v>
      </c>
      <c r="H2390" s="2" t="s">
        <v>13</v>
      </c>
      <c r="I2390" s="2" t="s">
        <v>17623</v>
      </c>
      <c r="J2390" s="2" t="s">
        <v>36</v>
      </c>
      <c r="K2390" s="2" t="s">
        <v>36</v>
      </c>
      <c r="L2390" s="2" t="s">
        <v>545</v>
      </c>
      <c r="M2390" s="2" t="s">
        <v>545</v>
      </c>
      <c r="N2390" s="5" t="s">
        <v>6472</v>
      </c>
      <c r="O2390" s="2" t="s">
        <v>17641</v>
      </c>
      <c r="P2390" s="2" t="s">
        <v>17642</v>
      </c>
      <c r="Z2390" s="2" t="s">
        <v>17643</v>
      </c>
      <c r="AK2390" s="2" t="s">
        <v>17643</v>
      </c>
      <c r="AP2390" s="2" t="s">
        <v>17644</v>
      </c>
      <c r="AR2390" s="2" t="s">
        <v>17643</v>
      </c>
      <c r="AS2390" s="2" t="s">
        <v>17644</v>
      </c>
      <c r="AU2390" s="2" t="s">
        <v>17643</v>
      </c>
    </row>
    <row r="2391" spans="1:62" ht="135" x14ac:dyDescent="0.25">
      <c r="A2391" s="2" t="s">
        <v>6462</v>
      </c>
      <c r="B2391" s="2" t="s">
        <v>6462</v>
      </c>
      <c r="C2391" s="2" t="s">
        <v>6462</v>
      </c>
      <c r="D2391" s="2">
        <v>228428</v>
      </c>
      <c r="E2391" s="2" t="s">
        <v>7214</v>
      </c>
      <c r="F2391" s="2" t="s">
        <v>7215</v>
      </c>
      <c r="G2391" s="2" t="s">
        <v>10</v>
      </c>
      <c r="H2391" s="2" t="s">
        <v>13</v>
      </c>
      <c r="I2391" s="2" t="s">
        <v>17623</v>
      </c>
      <c r="J2391" s="2" t="s">
        <v>36</v>
      </c>
      <c r="K2391" s="2" t="s">
        <v>36</v>
      </c>
      <c r="L2391" s="2" t="s">
        <v>545</v>
      </c>
      <c r="M2391" s="2" t="s">
        <v>545</v>
      </c>
      <c r="N2391" s="5" t="s">
        <v>7216</v>
      </c>
      <c r="P2391" s="2" t="s">
        <v>17641</v>
      </c>
      <c r="AK2391" s="2" t="s">
        <v>17643</v>
      </c>
      <c r="AN2391" s="2" t="s">
        <v>17643</v>
      </c>
    </row>
    <row r="2392" spans="1:62" ht="30" x14ac:dyDescent="0.25">
      <c r="A2392" s="2" t="s">
        <v>6462</v>
      </c>
      <c r="B2392" s="2" t="s">
        <v>6462</v>
      </c>
      <c r="C2392" s="2" t="s">
        <v>6462</v>
      </c>
      <c r="D2392" s="2">
        <v>249948</v>
      </c>
      <c r="E2392" s="2" t="s">
        <v>7394</v>
      </c>
      <c r="G2392" s="2" t="s">
        <v>10</v>
      </c>
      <c r="H2392" s="2" t="s">
        <v>13</v>
      </c>
      <c r="I2392" s="2" t="s">
        <v>17623</v>
      </c>
      <c r="J2392" s="2" t="s">
        <v>94</v>
      </c>
      <c r="K2392" s="2" t="s">
        <v>118</v>
      </c>
      <c r="N2392" s="5" t="s">
        <v>7395</v>
      </c>
      <c r="R2392" s="2" t="s">
        <v>17641</v>
      </c>
      <c r="S2392" s="2" t="s">
        <v>17641</v>
      </c>
      <c r="X2392" s="2" t="s">
        <v>17643</v>
      </c>
      <c r="AC2392" s="2" t="s">
        <v>17644</v>
      </c>
      <c r="AK2392" s="2" t="s">
        <v>17643</v>
      </c>
      <c r="BJ2392" s="2" t="s">
        <v>17643</v>
      </c>
    </row>
    <row r="2393" spans="1:62" ht="150" x14ac:dyDescent="0.25">
      <c r="A2393" s="2" t="s">
        <v>6462</v>
      </c>
      <c r="B2393" s="2" t="s">
        <v>6462</v>
      </c>
      <c r="C2393" s="2" t="s">
        <v>6462</v>
      </c>
      <c r="D2393" s="2">
        <v>1804</v>
      </c>
      <c r="E2393" s="2" t="s">
        <v>7109</v>
      </c>
      <c r="F2393" s="2" t="s">
        <v>7110</v>
      </c>
      <c r="G2393" s="2" t="s">
        <v>10</v>
      </c>
      <c r="H2393" s="2" t="s">
        <v>13</v>
      </c>
      <c r="I2393" s="2" t="s">
        <v>17623</v>
      </c>
      <c r="J2393" s="2" t="s">
        <v>45</v>
      </c>
      <c r="K2393" s="2" t="s">
        <v>45</v>
      </c>
      <c r="L2393" s="2" t="s">
        <v>6487</v>
      </c>
      <c r="M2393" s="2" t="s">
        <v>6487</v>
      </c>
      <c r="N2393" s="5" t="s">
        <v>7111</v>
      </c>
      <c r="O2393" s="2" t="s">
        <v>17641</v>
      </c>
      <c r="P2393" s="2" t="s">
        <v>17641</v>
      </c>
      <c r="AC2393" s="2" t="s">
        <v>17644</v>
      </c>
      <c r="AG2393" s="2" t="s">
        <v>17643</v>
      </c>
      <c r="AK2393" s="2" t="s">
        <v>17643</v>
      </c>
      <c r="AP2393" s="2" t="s">
        <v>17644</v>
      </c>
      <c r="AR2393" s="2" t="s">
        <v>17643</v>
      </c>
      <c r="AS2393" s="2" t="s">
        <v>17644</v>
      </c>
    </row>
    <row r="2394" spans="1:62" ht="105" x14ac:dyDescent="0.25">
      <c r="A2394" s="2" t="s">
        <v>6462</v>
      </c>
      <c r="B2394" s="2" t="s">
        <v>6462</v>
      </c>
      <c r="C2394" s="2" t="s">
        <v>6462</v>
      </c>
      <c r="D2394" s="2">
        <v>1806</v>
      </c>
      <c r="E2394" s="2" t="s">
        <v>7112</v>
      </c>
      <c r="F2394" s="2" t="s">
        <v>7113</v>
      </c>
      <c r="G2394" s="2" t="s">
        <v>10</v>
      </c>
      <c r="H2394" s="2" t="s">
        <v>13</v>
      </c>
      <c r="I2394" s="2" t="s">
        <v>17623</v>
      </c>
      <c r="J2394" s="2" t="s">
        <v>45</v>
      </c>
      <c r="K2394" s="2" t="s">
        <v>45</v>
      </c>
      <c r="L2394" s="2" t="s">
        <v>335</v>
      </c>
      <c r="M2394" s="2" t="s">
        <v>335</v>
      </c>
      <c r="N2394" s="5" t="s">
        <v>7114</v>
      </c>
      <c r="O2394" s="2" t="s">
        <v>17641</v>
      </c>
      <c r="P2394" s="2" t="s">
        <v>17641</v>
      </c>
      <c r="AC2394" s="2" t="s">
        <v>17643</v>
      </c>
      <c r="AK2394" s="2" t="s">
        <v>17643</v>
      </c>
      <c r="AP2394" s="2" t="s">
        <v>17643</v>
      </c>
      <c r="AR2394" s="2" t="s">
        <v>17643</v>
      </c>
      <c r="AS2394" s="2" t="s">
        <v>17644</v>
      </c>
    </row>
    <row r="2395" spans="1:62" ht="165" x14ac:dyDescent="0.25">
      <c r="A2395" s="2" t="s">
        <v>6462</v>
      </c>
      <c r="B2395" s="2" t="s">
        <v>6462</v>
      </c>
      <c r="C2395" s="2" t="s">
        <v>6462</v>
      </c>
      <c r="D2395" s="2">
        <v>1114</v>
      </c>
      <c r="E2395" s="2" t="s">
        <v>6822</v>
      </c>
      <c r="F2395" s="2" t="s">
        <v>6823</v>
      </c>
      <c r="G2395" s="2" t="s">
        <v>10</v>
      </c>
      <c r="H2395" s="2" t="s">
        <v>13</v>
      </c>
      <c r="I2395" s="2" t="s">
        <v>17623</v>
      </c>
      <c r="J2395" s="2" t="s">
        <v>18</v>
      </c>
      <c r="K2395" s="2" t="s">
        <v>18</v>
      </c>
      <c r="L2395" s="2" t="s">
        <v>6487</v>
      </c>
      <c r="M2395" s="2" t="s">
        <v>6487</v>
      </c>
      <c r="N2395" s="5" t="s">
        <v>6824</v>
      </c>
      <c r="O2395" s="2" t="s">
        <v>17641</v>
      </c>
      <c r="P2395" s="2" t="s">
        <v>17641</v>
      </c>
      <c r="Y2395" s="2" t="s">
        <v>17643</v>
      </c>
      <c r="Z2395" s="2" t="s">
        <v>17643</v>
      </c>
      <c r="AG2395" s="2" t="s">
        <v>17643</v>
      </c>
      <c r="AK2395" s="2" t="s">
        <v>17643</v>
      </c>
      <c r="AP2395" s="2" t="s">
        <v>17644</v>
      </c>
      <c r="AR2395" s="2" t="s">
        <v>17643</v>
      </c>
      <c r="AS2395" s="2" t="s">
        <v>17644</v>
      </c>
      <c r="AU2395" s="2" t="s">
        <v>17644</v>
      </c>
    </row>
    <row r="2396" spans="1:62" ht="150" x14ac:dyDescent="0.25">
      <c r="A2396" s="2" t="s">
        <v>6462</v>
      </c>
      <c r="B2396" s="2" t="s">
        <v>6462</v>
      </c>
      <c r="C2396" s="2" t="s">
        <v>6462</v>
      </c>
      <c r="D2396" s="2">
        <v>1115</v>
      </c>
      <c r="E2396" s="2" t="s">
        <v>6825</v>
      </c>
      <c r="F2396" s="2" t="s">
        <v>6826</v>
      </c>
      <c r="G2396" s="2" t="s">
        <v>10</v>
      </c>
      <c r="H2396" s="2" t="s">
        <v>13</v>
      </c>
      <c r="I2396" s="2" t="s">
        <v>17623</v>
      </c>
      <c r="J2396" s="2" t="s">
        <v>28</v>
      </c>
      <c r="K2396" s="2" t="s">
        <v>28</v>
      </c>
      <c r="L2396" s="2" t="s">
        <v>3028</v>
      </c>
      <c r="M2396" s="2" t="s">
        <v>3028</v>
      </c>
      <c r="N2396" s="5" t="s">
        <v>6827</v>
      </c>
      <c r="O2396" s="2" t="s">
        <v>17641</v>
      </c>
      <c r="P2396" s="2" t="s">
        <v>17641</v>
      </c>
      <c r="Z2396" s="2" t="s">
        <v>17643</v>
      </c>
      <c r="AK2396" s="2" t="s">
        <v>17643</v>
      </c>
      <c r="AP2396" s="2" t="s">
        <v>17644</v>
      </c>
      <c r="AS2396" s="2" t="s">
        <v>17644</v>
      </c>
      <c r="AU2396" s="2" t="s">
        <v>17643</v>
      </c>
    </row>
    <row r="2397" spans="1:62" ht="180" x14ac:dyDescent="0.25">
      <c r="A2397" s="2" t="s">
        <v>6462</v>
      </c>
      <c r="B2397" s="2" t="s">
        <v>6462</v>
      </c>
      <c r="C2397" s="2" t="s">
        <v>6462</v>
      </c>
      <c r="D2397" s="2">
        <v>924</v>
      </c>
      <c r="E2397" s="2" t="s">
        <v>6749</v>
      </c>
      <c r="F2397" s="2" t="s">
        <v>6750</v>
      </c>
      <c r="G2397" s="2" t="s">
        <v>10</v>
      </c>
      <c r="H2397" s="2" t="s">
        <v>13</v>
      </c>
      <c r="I2397" s="2" t="s">
        <v>17623</v>
      </c>
      <c r="J2397" s="2" t="s">
        <v>18</v>
      </c>
      <c r="K2397" s="2" t="s">
        <v>18</v>
      </c>
      <c r="L2397" s="2" t="s">
        <v>6487</v>
      </c>
      <c r="M2397" s="2" t="s">
        <v>6487</v>
      </c>
      <c r="N2397" s="5" t="s">
        <v>6751</v>
      </c>
      <c r="O2397" s="2" t="s">
        <v>17641</v>
      </c>
      <c r="AK2397" s="2" t="s">
        <v>17643</v>
      </c>
      <c r="AP2397" s="2" t="s">
        <v>17644</v>
      </c>
      <c r="AR2397" s="2" t="s">
        <v>17643</v>
      </c>
      <c r="AS2397" s="2" t="s">
        <v>17644</v>
      </c>
      <c r="AU2397" s="2" t="s">
        <v>17644</v>
      </c>
    </row>
    <row r="2398" spans="1:62" ht="195" x14ac:dyDescent="0.25">
      <c r="A2398" s="2" t="s">
        <v>6462</v>
      </c>
      <c r="B2398" s="2" t="s">
        <v>6462</v>
      </c>
      <c r="C2398" s="2" t="s">
        <v>6462</v>
      </c>
      <c r="D2398" s="2">
        <v>925</v>
      </c>
      <c r="E2398" s="2" t="s">
        <v>6752</v>
      </c>
      <c r="F2398" s="2" t="s">
        <v>6753</v>
      </c>
      <c r="G2398" s="2" t="s">
        <v>10</v>
      </c>
      <c r="H2398" s="2" t="s">
        <v>13</v>
      </c>
      <c r="I2398" s="2" t="s">
        <v>17623</v>
      </c>
      <c r="J2398" s="2" t="s">
        <v>36</v>
      </c>
      <c r="K2398" s="2" t="s">
        <v>36</v>
      </c>
      <c r="L2398" s="2" t="s">
        <v>6754</v>
      </c>
      <c r="M2398" s="2" t="s">
        <v>6754</v>
      </c>
      <c r="N2398" s="5" t="s">
        <v>6755</v>
      </c>
      <c r="O2398" s="2" t="s">
        <v>17641</v>
      </c>
      <c r="P2398" s="2" t="s">
        <v>17641</v>
      </c>
      <c r="AC2398" s="2" t="s">
        <v>17644</v>
      </c>
      <c r="AK2398" s="2" t="s">
        <v>17643</v>
      </c>
      <c r="AP2398" s="2" t="s">
        <v>17643</v>
      </c>
      <c r="AR2398" s="2" t="s">
        <v>17643</v>
      </c>
      <c r="AS2398" s="2" t="s">
        <v>17643</v>
      </c>
      <c r="AU2398" s="2" t="s">
        <v>17643</v>
      </c>
    </row>
    <row r="2399" spans="1:62" ht="150" x14ac:dyDescent="0.25">
      <c r="A2399" s="2" t="s">
        <v>6462</v>
      </c>
      <c r="B2399" s="2" t="s">
        <v>6462</v>
      </c>
      <c r="C2399" s="2" t="s">
        <v>6462</v>
      </c>
      <c r="D2399" s="2">
        <v>229038</v>
      </c>
      <c r="E2399" s="2" t="s">
        <v>7249</v>
      </c>
      <c r="F2399" s="2" t="s">
        <v>7250</v>
      </c>
      <c r="G2399" s="2" t="s">
        <v>10</v>
      </c>
      <c r="H2399" s="2" t="s">
        <v>13</v>
      </c>
      <c r="I2399" s="2" t="s">
        <v>17623</v>
      </c>
      <c r="J2399" s="2" t="s">
        <v>36</v>
      </c>
      <c r="K2399" s="2" t="s">
        <v>36</v>
      </c>
      <c r="L2399" s="2" t="s">
        <v>545</v>
      </c>
      <c r="M2399" s="2" t="s">
        <v>545</v>
      </c>
      <c r="N2399" s="5" t="s">
        <v>7251</v>
      </c>
      <c r="AI2399" s="2" t="s">
        <v>17643</v>
      </c>
      <c r="BI2399" s="2" t="s">
        <v>17643</v>
      </c>
    </row>
    <row r="2400" spans="1:62" ht="45" x14ac:dyDescent="0.25">
      <c r="A2400" s="2" t="s">
        <v>6462</v>
      </c>
      <c r="B2400" s="2" t="s">
        <v>6462</v>
      </c>
      <c r="C2400" s="2" t="s">
        <v>6462</v>
      </c>
      <c r="D2400" s="2">
        <v>926</v>
      </c>
      <c r="E2400" s="2" t="s">
        <v>6756</v>
      </c>
      <c r="F2400" s="2" t="s">
        <v>6757</v>
      </c>
      <c r="G2400" s="2" t="s">
        <v>10</v>
      </c>
      <c r="H2400" s="2" t="s">
        <v>13</v>
      </c>
      <c r="I2400" s="2" t="s">
        <v>17623</v>
      </c>
      <c r="J2400" s="2" t="s">
        <v>94</v>
      </c>
      <c r="K2400" s="2" t="s">
        <v>94</v>
      </c>
      <c r="N2400" s="5" t="s">
        <v>6758</v>
      </c>
      <c r="O2400" s="2" t="s">
        <v>17641</v>
      </c>
      <c r="R2400" s="2" t="s">
        <v>17642</v>
      </c>
      <c r="S2400" s="2" t="s">
        <v>17641</v>
      </c>
      <c r="X2400" s="2" t="s">
        <v>17643</v>
      </c>
      <c r="BA2400" s="2" t="s">
        <v>17644</v>
      </c>
    </row>
    <row r="2401" spans="1:62" ht="30" x14ac:dyDescent="0.25">
      <c r="A2401" s="2" t="s">
        <v>6462</v>
      </c>
      <c r="B2401" s="2" t="s">
        <v>6462</v>
      </c>
      <c r="C2401" s="2" t="s">
        <v>6462</v>
      </c>
      <c r="D2401" s="2">
        <v>1809</v>
      </c>
      <c r="E2401" s="2" t="s">
        <v>7115</v>
      </c>
      <c r="F2401" s="2" t="s">
        <v>7116</v>
      </c>
      <c r="G2401" s="2" t="s">
        <v>10</v>
      </c>
      <c r="H2401" s="2" t="s">
        <v>13</v>
      </c>
      <c r="I2401" s="2" t="s">
        <v>17623</v>
      </c>
      <c r="J2401" s="2" t="s">
        <v>1443</v>
      </c>
      <c r="K2401" s="2" t="s">
        <v>28</v>
      </c>
      <c r="M2401" s="2" t="s">
        <v>335</v>
      </c>
      <c r="N2401" s="5" t="s">
        <v>7117</v>
      </c>
      <c r="O2401" s="2" t="s">
        <v>17641</v>
      </c>
    </row>
    <row r="2402" spans="1:62" ht="105" x14ac:dyDescent="0.25">
      <c r="A2402" s="2" t="s">
        <v>6462</v>
      </c>
      <c r="B2402" s="2" t="s">
        <v>6462</v>
      </c>
      <c r="C2402" s="2" t="s">
        <v>6462</v>
      </c>
      <c r="D2402" s="2">
        <v>927</v>
      </c>
      <c r="E2402" s="2" t="s">
        <v>6759</v>
      </c>
      <c r="F2402" s="2" t="s">
        <v>6760</v>
      </c>
      <c r="G2402" s="2" t="s">
        <v>10</v>
      </c>
      <c r="H2402" s="2" t="s">
        <v>13</v>
      </c>
      <c r="I2402" s="2" t="s">
        <v>17623</v>
      </c>
      <c r="J2402" s="2" t="s">
        <v>36</v>
      </c>
      <c r="K2402" s="2" t="s">
        <v>36</v>
      </c>
      <c r="L2402" s="2" t="s">
        <v>545</v>
      </c>
      <c r="M2402" s="2" t="s">
        <v>545</v>
      </c>
      <c r="N2402" s="5" t="s">
        <v>6761</v>
      </c>
      <c r="O2402" s="2" t="s">
        <v>17642</v>
      </c>
      <c r="P2402" s="2" t="s">
        <v>17641</v>
      </c>
      <c r="AG2402" s="2" t="s">
        <v>17644</v>
      </c>
      <c r="AK2402" s="2" t="s">
        <v>17643</v>
      </c>
      <c r="AP2402" s="2" t="s">
        <v>17643</v>
      </c>
      <c r="AR2402" s="2" t="s">
        <v>17643</v>
      </c>
      <c r="AS2402" s="2" t="s">
        <v>17644</v>
      </c>
      <c r="AU2402" s="2" t="s">
        <v>17643</v>
      </c>
    </row>
    <row r="2403" spans="1:62" ht="105" x14ac:dyDescent="0.25">
      <c r="A2403" s="2" t="s">
        <v>6462</v>
      </c>
      <c r="B2403" s="2" t="s">
        <v>6462</v>
      </c>
      <c r="C2403" s="2" t="s">
        <v>6462</v>
      </c>
      <c r="D2403" s="2">
        <v>229077</v>
      </c>
      <c r="E2403" s="2" t="s">
        <v>7252</v>
      </c>
      <c r="F2403" s="2" t="s">
        <v>7253</v>
      </c>
      <c r="G2403" s="2" t="s">
        <v>10</v>
      </c>
      <c r="H2403" s="2" t="s">
        <v>13</v>
      </c>
      <c r="I2403" s="2" t="s">
        <v>17623</v>
      </c>
      <c r="J2403" s="2" t="s">
        <v>45</v>
      </c>
      <c r="K2403" s="2" t="s">
        <v>45</v>
      </c>
      <c r="L2403" s="2" t="s">
        <v>335</v>
      </c>
      <c r="M2403" s="2" t="s">
        <v>335</v>
      </c>
      <c r="N2403" s="5" t="s">
        <v>7254</v>
      </c>
      <c r="O2403" s="2" t="s">
        <v>17641</v>
      </c>
      <c r="P2403" s="2" t="s">
        <v>17641</v>
      </c>
      <c r="AK2403" s="2" t="s">
        <v>17643</v>
      </c>
      <c r="AS2403" s="2" t="s">
        <v>17643</v>
      </c>
    </row>
    <row r="2404" spans="1:62" ht="75" x14ac:dyDescent="0.25">
      <c r="A2404" s="2" t="s">
        <v>6462</v>
      </c>
      <c r="B2404" s="2" t="s">
        <v>6462</v>
      </c>
      <c r="C2404" s="2" t="s">
        <v>6462</v>
      </c>
      <c r="D2404" s="2">
        <v>229080</v>
      </c>
      <c r="E2404" s="2" t="s">
        <v>16771</v>
      </c>
      <c r="F2404" s="2" t="s">
        <v>16772</v>
      </c>
      <c r="G2404" s="2" t="s">
        <v>10</v>
      </c>
      <c r="H2404" s="2" t="s">
        <v>13</v>
      </c>
      <c r="I2404" s="2" t="s">
        <v>17623</v>
      </c>
      <c r="J2404" s="2" t="s">
        <v>36</v>
      </c>
      <c r="K2404" s="2" t="s">
        <v>6468</v>
      </c>
      <c r="L2404" s="2" t="s">
        <v>545</v>
      </c>
      <c r="N2404" s="5" t="s">
        <v>16773</v>
      </c>
      <c r="O2404" s="2" t="s">
        <v>17641</v>
      </c>
      <c r="P2404" s="2" t="s">
        <v>17641</v>
      </c>
      <c r="AC2404" s="2" t="s">
        <v>17643</v>
      </c>
      <c r="AG2404" s="2" t="s">
        <v>17644</v>
      </c>
      <c r="AK2404" s="2" t="s">
        <v>17643</v>
      </c>
      <c r="AP2404" s="2" t="s">
        <v>17643</v>
      </c>
      <c r="AR2404" s="2" t="s">
        <v>17643</v>
      </c>
      <c r="AS2404" s="2" t="s">
        <v>17644</v>
      </c>
      <c r="AU2404" s="2" t="s">
        <v>17643</v>
      </c>
    </row>
    <row r="2405" spans="1:62" ht="120" x14ac:dyDescent="0.25">
      <c r="A2405" s="2" t="s">
        <v>6462</v>
      </c>
      <c r="B2405" s="2" t="s">
        <v>6462</v>
      </c>
      <c r="C2405" s="2" t="s">
        <v>6462</v>
      </c>
      <c r="D2405" s="2">
        <v>1813</v>
      </c>
      <c r="E2405" s="2" t="s">
        <v>7124</v>
      </c>
      <c r="F2405" s="2" t="s">
        <v>7125</v>
      </c>
      <c r="G2405" s="2" t="s">
        <v>10</v>
      </c>
      <c r="H2405" s="2" t="s">
        <v>13</v>
      </c>
      <c r="I2405" s="2" t="s">
        <v>17623</v>
      </c>
      <c r="J2405" s="2" t="s">
        <v>28</v>
      </c>
      <c r="K2405" s="2" t="s">
        <v>28</v>
      </c>
      <c r="L2405" s="2" t="s">
        <v>335</v>
      </c>
      <c r="M2405" s="2" t="s">
        <v>335</v>
      </c>
      <c r="N2405" s="5" t="s">
        <v>7126</v>
      </c>
      <c r="O2405" s="2" t="s">
        <v>17641</v>
      </c>
      <c r="AK2405" s="2" t="s">
        <v>17643</v>
      </c>
      <c r="AP2405" s="2" t="s">
        <v>17644</v>
      </c>
      <c r="AR2405" s="2" t="s">
        <v>17643</v>
      </c>
      <c r="AS2405" s="2" t="s">
        <v>17644</v>
      </c>
      <c r="BE2405" s="2" t="s">
        <v>17644</v>
      </c>
    </row>
    <row r="2406" spans="1:62" ht="75" x14ac:dyDescent="0.25">
      <c r="A2406" s="2" t="s">
        <v>6462</v>
      </c>
      <c r="B2406" s="2" t="s">
        <v>6462</v>
      </c>
      <c r="C2406" s="2" t="s">
        <v>6462</v>
      </c>
      <c r="D2406" s="2">
        <v>266179</v>
      </c>
      <c r="E2406" s="2" t="s">
        <v>7423</v>
      </c>
      <c r="G2406" s="2" t="s">
        <v>10</v>
      </c>
      <c r="H2406" s="2" t="s">
        <v>13</v>
      </c>
      <c r="I2406" s="2" t="s">
        <v>17623</v>
      </c>
      <c r="J2406" s="2" t="s">
        <v>36</v>
      </c>
      <c r="K2406" s="2" t="s">
        <v>1443</v>
      </c>
      <c r="L2406" s="2" t="s">
        <v>545</v>
      </c>
      <c r="N2406" s="5" t="s">
        <v>7424</v>
      </c>
      <c r="O2406" s="2" t="s">
        <v>17641</v>
      </c>
      <c r="AP2406" s="2" t="s">
        <v>17644</v>
      </c>
      <c r="AS2406" s="2" t="s">
        <v>17644</v>
      </c>
      <c r="AU2406" s="2" t="s">
        <v>17644</v>
      </c>
      <c r="AV2406" s="2" t="s">
        <v>17643</v>
      </c>
    </row>
    <row r="2407" spans="1:62" ht="30" x14ac:dyDescent="0.25">
      <c r="A2407" s="2" t="s">
        <v>6462</v>
      </c>
      <c r="B2407" s="2" t="s">
        <v>6462</v>
      </c>
      <c r="C2407" s="2" t="s">
        <v>6462</v>
      </c>
      <c r="D2407" s="2">
        <v>229167</v>
      </c>
      <c r="E2407" s="2" t="s">
        <v>16774</v>
      </c>
      <c r="G2407" s="2" t="s">
        <v>10</v>
      </c>
      <c r="H2407" s="2" t="s">
        <v>13</v>
      </c>
      <c r="I2407" s="2" t="s">
        <v>17623</v>
      </c>
      <c r="J2407" s="2" t="s">
        <v>94</v>
      </c>
      <c r="K2407" s="2" t="s">
        <v>6468</v>
      </c>
      <c r="N2407" s="5" t="s">
        <v>16775</v>
      </c>
      <c r="R2407" s="2" t="s">
        <v>17641</v>
      </c>
      <c r="X2407" s="2" t="s">
        <v>17643</v>
      </c>
      <c r="AK2407" s="2" t="s">
        <v>17643</v>
      </c>
    </row>
    <row r="2408" spans="1:62" ht="30" x14ac:dyDescent="0.25">
      <c r="A2408" s="2" t="s">
        <v>6462</v>
      </c>
      <c r="B2408" s="2" t="s">
        <v>6462</v>
      </c>
      <c r="C2408" s="2" t="s">
        <v>6462</v>
      </c>
      <c r="D2408" s="2">
        <v>6011264</v>
      </c>
      <c r="E2408" s="2" t="s">
        <v>17231</v>
      </c>
      <c r="G2408" s="2" t="s">
        <v>10</v>
      </c>
      <c r="H2408" s="2" t="s">
        <v>13</v>
      </c>
      <c r="I2408" s="2" t="s">
        <v>17623</v>
      </c>
      <c r="J2408" s="2" t="s">
        <v>94</v>
      </c>
      <c r="K2408" s="2" t="s">
        <v>6468</v>
      </c>
      <c r="N2408" s="5" t="s">
        <v>17232</v>
      </c>
      <c r="O2408" s="2" t="s">
        <v>17641</v>
      </c>
      <c r="P2408" s="2" t="s">
        <v>17641</v>
      </c>
      <c r="AG2408" s="2" t="s">
        <v>17643</v>
      </c>
      <c r="AH2408" s="2" t="s">
        <v>17643</v>
      </c>
      <c r="AK2408" s="2" t="s">
        <v>17643</v>
      </c>
    </row>
    <row r="2409" spans="1:62" ht="45" x14ac:dyDescent="0.25">
      <c r="A2409" s="2" t="s">
        <v>6462</v>
      </c>
      <c r="B2409" s="2" t="s">
        <v>6462</v>
      </c>
      <c r="C2409" s="2" t="s">
        <v>6462</v>
      </c>
      <c r="D2409" s="2">
        <v>229183</v>
      </c>
      <c r="E2409" s="2" t="s">
        <v>7255</v>
      </c>
      <c r="F2409" s="2" t="s">
        <v>7256</v>
      </c>
      <c r="G2409" s="2" t="s">
        <v>10</v>
      </c>
      <c r="H2409" s="2" t="s">
        <v>13</v>
      </c>
      <c r="I2409" s="2" t="s">
        <v>17623</v>
      </c>
      <c r="J2409" s="2" t="s">
        <v>94</v>
      </c>
      <c r="K2409" s="2" t="s">
        <v>94</v>
      </c>
      <c r="N2409" s="5" t="s">
        <v>7257</v>
      </c>
      <c r="O2409" s="2" t="s">
        <v>17641</v>
      </c>
      <c r="AC2409" s="2" t="s">
        <v>17643</v>
      </c>
      <c r="AK2409" s="2" t="s">
        <v>17643</v>
      </c>
      <c r="AR2409" s="2" t="s">
        <v>17643</v>
      </c>
      <c r="AS2409" s="2" t="s">
        <v>17643</v>
      </c>
    </row>
    <row r="2410" spans="1:62" ht="105" x14ac:dyDescent="0.25">
      <c r="A2410" s="2" t="s">
        <v>6462</v>
      </c>
      <c r="B2410" s="2" t="s">
        <v>6462</v>
      </c>
      <c r="C2410" s="2" t="s">
        <v>6462</v>
      </c>
      <c r="D2410" s="2">
        <v>229186</v>
      </c>
      <c r="E2410" s="2" t="s">
        <v>7258</v>
      </c>
      <c r="F2410" s="2" t="s">
        <v>7259</v>
      </c>
      <c r="G2410" s="2" t="s">
        <v>10</v>
      </c>
      <c r="H2410" s="2" t="s">
        <v>13</v>
      </c>
      <c r="I2410" s="2" t="s">
        <v>17623</v>
      </c>
      <c r="J2410" s="2" t="s">
        <v>28</v>
      </c>
      <c r="K2410" s="2" t="s">
        <v>45</v>
      </c>
      <c r="L2410" s="2" t="s">
        <v>335</v>
      </c>
      <c r="M2410" s="2" t="s">
        <v>335</v>
      </c>
      <c r="N2410" s="5" t="s">
        <v>7260</v>
      </c>
      <c r="P2410" s="2" t="s">
        <v>17641</v>
      </c>
      <c r="AH2410" s="2" t="s">
        <v>17644</v>
      </c>
      <c r="AI2410" s="2" t="s">
        <v>17644</v>
      </c>
      <c r="AV2410" s="2" t="s">
        <v>17644</v>
      </c>
      <c r="BJ2410" s="2" t="s">
        <v>17643</v>
      </c>
    </row>
    <row r="2411" spans="1:62" ht="135" x14ac:dyDescent="0.25">
      <c r="A2411" s="2" t="s">
        <v>6462</v>
      </c>
      <c r="B2411" s="2" t="s">
        <v>6462</v>
      </c>
      <c r="C2411" s="2" t="s">
        <v>6462</v>
      </c>
      <c r="D2411" s="2">
        <v>229192</v>
      </c>
      <c r="E2411" s="2" t="s">
        <v>7261</v>
      </c>
      <c r="F2411" s="2" t="s">
        <v>7262</v>
      </c>
      <c r="G2411" s="2" t="s">
        <v>10</v>
      </c>
      <c r="H2411" s="2" t="s">
        <v>13</v>
      </c>
      <c r="I2411" s="2" t="s">
        <v>17623</v>
      </c>
      <c r="J2411" s="2" t="s">
        <v>28</v>
      </c>
      <c r="K2411" s="2" t="s">
        <v>28</v>
      </c>
      <c r="L2411" s="2" t="s">
        <v>335</v>
      </c>
      <c r="M2411" s="2" t="s">
        <v>335</v>
      </c>
      <c r="N2411" s="5" t="s">
        <v>7263</v>
      </c>
      <c r="O2411" s="2" t="s">
        <v>17641</v>
      </c>
      <c r="P2411" s="2" t="s">
        <v>17642</v>
      </c>
      <c r="S2411" s="2" t="s">
        <v>17642</v>
      </c>
      <c r="AH2411" s="2" t="s">
        <v>17644</v>
      </c>
      <c r="AI2411" s="2" t="s">
        <v>17644</v>
      </c>
      <c r="AV2411" s="2" t="s">
        <v>17644</v>
      </c>
    </row>
    <row r="2412" spans="1:62" ht="45" x14ac:dyDescent="0.25">
      <c r="A2412" s="2" t="s">
        <v>6462</v>
      </c>
      <c r="B2412" s="2" t="s">
        <v>6462</v>
      </c>
      <c r="C2412" s="2" t="s">
        <v>6462</v>
      </c>
      <c r="D2412" s="2">
        <v>229197</v>
      </c>
      <c r="E2412" s="2" t="s">
        <v>7264</v>
      </c>
      <c r="G2412" s="2" t="s">
        <v>10</v>
      </c>
      <c r="H2412" s="2" t="s">
        <v>13</v>
      </c>
      <c r="I2412" s="2" t="s">
        <v>17623</v>
      </c>
      <c r="J2412" s="2" t="s">
        <v>94</v>
      </c>
      <c r="K2412" s="2" t="s">
        <v>94</v>
      </c>
      <c r="N2412" s="5" t="s">
        <v>7265</v>
      </c>
      <c r="P2412" s="2" t="s">
        <v>17641</v>
      </c>
      <c r="AK2412" s="2" t="s">
        <v>17643</v>
      </c>
      <c r="AN2412" s="2" t="s">
        <v>17644</v>
      </c>
    </row>
    <row r="2413" spans="1:62" ht="90" x14ac:dyDescent="0.25">
      <c r="A2413" s="2" t="s">
        <v>6462</v>
      </c>
      <c r="B2413" s="2" t="s">
        <v>6462</v>
      </c>
      <c r="C2413" s="2" t="s">
        <v>6462</v>
      </c>
      <c r="D2413" s="2">
        <v>1182</v>
      </c>
      <c r="E2413" s="2" t="s">
        <v>6863</v>
      </c>
      <c r="F2413" s="2" t="s">
        <v>6864</v>
      </c>
      <c r="G2413" s="2" t="s">
        <v>10</v>
      </c>
      <c r="H2413" s="2" t="s">
        <v>13</v>
      </c>
      <c r="I2413" s="2" t="s">
        <v>17623</v>
      </c>
      <c r="J2413" s="2" t="s">
        <v>18</v>
      </c>
      <c r="K2413" s="2" t="s">
        <v>18</v>
      </c>
      <c r="L2413" s="2" t="s">
        <v>545</v>
      </c>
      <c r="M2413" s="2" t="s">
        <v>545</v>
      </c>
      <c r="N2413" s="5" t="s">
        <v>6865</v>
      </c>
      <c r="O2413" s="2" t="s">
        <v>17641</v>
      </c>
      <c r="AK2413" s="2" t="s">
        <v>17643</v>
      </c>
      <c r="AP2413" s="2" t="s">
        <v>17644</v>
      </c>
      <c r="AR2413" s="2" t="s">
        <v>17643</v>
      </c>
      <c r="AS2413" s="2" t="s">
        <v>17644</v>
      </c>
      <c r="AU2413" s="2" t="s">
        <v>17643</v>
      </c>
    </row>
    <row r="2414" spans="1:62" ht="90" x14ac:dyDescent="0.25">
      <c r="A2414" s="2" t="s">
        <v>6462</v>
      </c>
      <c r="B2414" s="2" t="s">
        <v>6462</v>
      </c>
      <c r="C2414" s="2" t="s">
        <v>6462</v>
      </c>
      <c r="D2414" s="2">
        <v>227</v>
      </c>
      <c r="E2414" s="2" t="s">
        <v>6571</v>
      </c>
      <c r="F2414" s="2" t="s">
        <v>6572</v>
      </c>
      <c r="G2414" s="2" t="s">
        <v>10</v>
      </c>
      <c r="H2414" s="2" t="s">
        <v>13</v>
      </c>
      <c r="I2414" s="2" t="s">
        <v>17623</v>
      </c>
      <c r="J2414" s="2" t="s">
        <v>28</v>
      </c>
      <c r="K2414" s="2" t="s">
        <v>28</v>
      </c>
      <c r="L2414" s="2" t="s">
        <v>335</v>
      </c>
      <c r="M2414" s="2" t="s">
        <v>335</v>
      </c>
      <c r="N2414" s="5" t="s">
        <v>6573</v>
      </c>
      <c r="O2414" s="2" t="s">
        <v>17641</v>
      </c>
      <c r="AK2414" s="2" t="s">
        <v>17643</v>
      </c>
      <c r="AP2414" s="2" t="s">
        <v>17643</v>
      </c>
      <c r="AS2414" s="2" t="s">
        <v>17643</v>
      </c>
    </row>
    <row r="2415" spans="1:62" ht="120" x14ac:dyDescent="0.25">
      <c r="A2415" s="2" t="s">
        <v>6462</v>
      </c>
      <c r="B2415" s="2" t="s">
        <v>6462</v>
      </c>
      <c r="C2415" s="2" t="s">
        <v>6462</v>
      </c>
      <c r="D2415" s="2">
        <v>229227</v>
      </c>
      <c r="E2415" s="2" t="s">
        <v>7266</v>
      </c>
      <c r="F2415" s="2" t="s">
        <v>7267</v>
      </c>
      <c r="G2415" s="2" t="s">
        <v>10</v>
      </c>
      <c r="H2415" s="2" t="s">
        <v>13</v>
      </c>
      <c r="I2415" s="2" t="s">
        <v>17623</v>
      </c>
      <c r="J2415" s="2" t="s">
        <v>45</v>
      </c>
      <c r="K2415" s="2" t="s">
        <v>36</v>
      </c>
      <c r="L2415" s="2" t="s">
        <v>335</v>
      </c>
      <c r="M2415" s="2" t="s">
        <v>545</v>
      </c>
      <c r="N2415" s="5" t="s">
        <v>7268</v>
      </c>
      <c r="P2415" s="2" t="s">
        <v>17641</v>
      </c>
      <c r="AI2415" s="2" t="s">
        <v>17644</v>
      </c>
      <c r="AN2415" s="2" t="s">
        <v>17644</v>
      </c>
    </row>
    <row r="2416" spans="1:62" ht="165" x14ac:dyDescent="0.25">
      <c r="A2416" s="2" t="s">
        <v>6462</v>
      </c>
      <c r="B2416" s="2" t="s">
        <v>6462</v>
      </c>
      <c r="C2416" s="2" t="s">
        <v>6462</v>
      </c>
      <c r="D2416" s="2">
        <v>956</v>
      </c>
      <c r="E2416" s="2" t="s">
        <v>6765</v>
      </c>
      <c r="F2416" s="2" t="s">
        <v>6766</v>
      </c>
      <c r="G2416" s="2" t="s">
        <v>10</v>
      </c>
      <c r="H2416" s="2" t="s">
        <v>13</v>
      </c>
      <c r="I2416" s="2" t="s">
        <v>17623</v>
      </c>
      <c r="J2416" s="2" t="s">
        <v>36</v>
      </c>
      <c r="K2416" s="2" t="s">
        <v>45</v>
      </c>
      <c r="L2416" s="2" t="s">
        <v>2958</v>
      </c>
      <c r="M2416" s="2" t="s">
        <v>4202</v>
      </c>
      <c r="N2416" s="5" t="s">
        <v>6767</v>
      </c>
      <c r="O2416" s="2" t="s">
        <v>17641</v>
      </c>
      <c r="P2416" s="2" t="s">
        <v>17642</v>
      </c>
      <c r="S2416" s="2" t="s">
        <v>17641</v>
      </c>
      <c r="Z2416" s="2" t="s">
        <v>17643</v>
      </c>
      <c r="AP2416" s="2" t="s">
        <v>17644</v>
      </c>
      <c r="AR2416" s="2" t="s">
        <v>17643</v>
      </c>
      <c r="AS2416" s="2" t="s">
        <v>17644</v>
      </c>
      <c r="AU2416" s="2" t="s">
        <v>17643</v>
      </c>
      <c r="BA2416" s="2" t="s">
        <v>17644</v>
      </c>
      <c r="BE2416" s="2" t="s">
        <v>17643</v>
      </c>
    </row>
    <row r="2417" spans="1:62" ht="135" x14ac:dyDescent="0.25">
      <c r="A2417" s="2" t="s">
        <v>6462</v>
      </c>
      <c r="B2417" s="2" t="s">
        <v>6462</v>
      </c>
      <c r="C2417" s="2" t="s">
        <v>6462</v>
      </c>
      <c r="D2417" s="2">
        <v>962</v>
      </c>
      <c r="E2417" s="2" t="s">
        <v>6774</v>
      </c>
      <c r="F2417" s="2" t="s">
        <v>6775</v>
      </c>
      <c r="G2417" s="2" t="s">
        <v>10</v>
      </c>
      <c r="H2417" s="2" t="s">
        <v>13</v>
      </c>
      <c r="I2417" s="2" t="s">
        <v>17623</v>
      </c>
      <c r="J2417" s="2" t="s">
        <v>45</v>
      </c>
      <c r="K2417" s="2" t="s">
        <v>45</v>
      </c>
      <c r="L2417" s="2" t="s">
        <v>640</v>
      </c>
      <c r="M2417" s="2" t="s">
        <v>640</v>
      </c>
      <c r="N2417" s="5" t="s">
        <v>6776</v>
      </c>
      <c r="O2417" s="2" t="s">
        <v>17641</v>
      </c>
      <c r="P2417" s="2" t="s">
        <v>17642</v>
      </c>
      <c r="S2417" s="2" t="s">
        <v>17641</v>
      </c>
      <c r="AL2417" s="2" t="s">
        <v>17643</v>
      </c>
      <c r="AP2417" s="2" t="s">
        <v>17643</v>
      </c>
      <c r="AS2417" s="2" t="s">
        <v>17644</v>
      </c>
      <c r="BA2417" s="2" t="s">
        <v>17644</v>
      </c>
      <c r="BE2417" s="2" t="s">
        <v>17643</v>
      </c>
    </row>
    <row r="2418" spans="1:62" ht="165" x14ac:dyDescent="0.25">
      <c r="A2418" s="2" t="s">
        <v>6462</v>
      </c>
      <c r="B2418" s="2" t="s">
        <v>6462</v>
      </c>
      <c r="C2418" s="2" t="s">
        <v>6462</v>
      </c>
      <c r="D2418" s="2">
        <v>967</v>
      </c>
      <c r="E2418" s="2" t="s">
        <v>6780</v>
      </c>
      <c r="F2418" s="2" t="s">
        <v>6781</v>
      </c>
      <c r="G2418" s="2" t="s">
        <v>10</v>
      </c>
      <c r="H2418" s="2" t="s">
        <v>13</v>
      </c>
      <c r="I2418" s="2" t="s">
        <v>17623</v>
      </c>
      <c r="J2418" s="2" t="s">
        <v>18</v>
      </c>
      <c r="K2418" s="2" t="s">
        <v>18</v>
      </c>
      <c r="L2418" s="2" t="s">
        <v>6487</v>
      </c>
      <c r="M2418" s="2" t="s">
        <v>6487</v>
      </c>
      <c r="N2418" s="5" t="s">
        <v>6782</v>
      </c>
      <c r="O2418" s="2" t="s">
        <v>17641</v>
      </c>
      <c r="P2418" s="2" t="s">
        <v>17642</v>
      </c>
      <c r="S2418" s="2" t="s">
        <v>17641</v>
      </c>
      <c r="AI2418" s="2" t="s">
        <v>17643</v>
      </c>
      <c r="AK2418" s="2" t="s">
        <v>17643</v>
      </c>
      <c r="AP2418" s="2" t="s">
        <v>17644</v>
      </c>
      <c r="AR2418" s="2" t="s">
        <v>17643</v>
      </c>
      <c r="AS2418" s="2" t="s">
        <v>17644</v>
      </c>
      <c r="AU2418" s="2" t="s">
        <v>17643</v>
      </c>
      <c r="AV2418" s="2" t="s">
        <v>17644</v>
      </c>
      <c r="BE2418" s="2" t="s">
        <v>17644</v>
      </c>
      <c r="BJ2418" s="2" t="s">
        <v>17643</v>
      </c>
    </row>
    <row r="2419" spans="1:62" ht="60" x14ac:dyDescent="0.25">
      <c r="A2419" s="2" t="s">
        <v>6462</v>
      </c>
      <c r="B2419" s="2" t="s">
        <v>6462</v>
      </c>
      <c r="C2419" s="2" t="s">
        <v>6462</v>
      </c>
      <c r="D2419" s="2">
        <v>232248</v>
      </c>
      <c r="E2419" s="2" t="s">
        <v>7380</v>
      </c>
      <c r="F2419" s="2" t="s">
        <v>7381</v>
      </c>
      <c r="G2419" s="2" t="s">
        <v>10</v>
      </c>
      <c r="H2419" s="2" t="s">
        <v>13</v>
      </c>
      <c r="I2419" s="2" t="s">
        <v>17623</v>
      </c>
      <c r="J2419" s="2" t="s">
        <v>14</v>
      </c>
      <c r="K2419" s="2" t="s">
        <v>14</v>
      </c>
      <c r="N2419" s="5" t="s">
        <v>7382</v>
      </c>
      <c r="O2419" s="2" t="s">
        <v>17641</v>
      </c>
      <c r="AP2419" s="2" t="s">
        <v>17644</v>
      </c>
      <c r="AS2419" s="2" t="s">
        <v>17644</v>
      </c>
      <c r="BA2419" s="2" t="s">
        <v>17644</v>
      </c>
      <c r="BE2419" s="2" t="s">
        <v>17643</v>
      </c>
    </row>
    <row r="2420" spans="1:62" ht="30" x14ac:dyDescent="0.25">
      <c r="A2420" s="2" t="s">
        <v>6462</v>
      </c>
      <c r="B2420" s="2" t="s">
        <v>6462</v>
      </c>
      <c r="C2420" s="2" t="s">
        <v>6462</v>
      </c>
      <c r="D2420" s="2">
        <v>6008479</v>
      </c>
      <c r="E2420" s="2" t="s">
        <v>7464</v>
      </c>
      <c r="G2420" s="2" t="s">
        <v>10</v>
      </c>
      <c r="H2420" s="2" t="s">
        <v>13</v>
      </c>
      <c r="I2420" s="2" t="s">
        <v>17623</v>
      </c>
      <c r="J2420" s="2" t="s">
        <v>94</v>
      </c>
      <c r="K2420" s="2" t="s">
        <v>94</v>
      </c>
      <c r="N2420" s="5" t="s">
        <v>7465</v>
      </c>
      <c r="P2420" s="2" t="s">
        <v>17642</v>
      </c>
      <c r="AC2420" s="2" t="s">
        <v>17644</v>
      </c>
      <c r="AF2420" s="2" t="s">
        <v>17644</v>
      </c>
      <c r="AN2420" s="2" t="s">
        <v>17644</v>
      </c>
    </row>
    <row r="2421" spans="1:62" ht="210" x14ac:dyDescent="0.25">
      <c r="A2421" s="2" t="s">
        <v>6462</v>
      </c>
      <c r="B2421" s="2" t="s">
        <v>6462</v>
      </c>
      <c r="C2421" s="2" t="s">
        <v>6462</v>
      </c>
      <c r="D2421" s="2">
        <v>983</v>
      </c>
      <c r="E2421" s="2" t="s">
        <v>6783</v>
      </c>
      <c r="F2421" s="2" t="s">
        <v>6784</v>
      </c>
      <c r="G2421" s="2" t="s">
        <v>10</v>
      </c>
      <c r="H2421" s="2" t="s">
        <v>13</v>
      </c>
      <c r="I2421" s="2" t="s">
        <v>17623</v>
      </c>
      <c r="J2421" s="2" t="s">
        <v>28</v>
      </c>
      <c r="K2421" s="2" t="s">
        <v>28</v>
      </c>
      <c r="L2421" s="2" t="s">
        <v>4202</v>
      </c>
      <c r="M2421" s="2" t="s">
        <v>4202</v>
      </c>
      <c r="N2421" s="5" t="s">
        <v>6785</v>
      </c>
      <c r="O2421" s="2" t="s">
        <v>17641</v>
      </c>
      <c r="P2421" s="2" t="s">
        <v>17641</v>
      </c>
      <c r="Y2421" s="2" t="s">
        <v>17643</v>
      </c>
      <c r="Z2421" s="2" t="s">
        <v>17643</v>
      </c>
      <c r="AC2421" s="2" t="s">
        <v>17643</v>
      </c>
      <c r="AK2421" s="2" t="s">
        <v>17643</v>
      </c>
      <c r="AP2421" s="2" t="s">
        <v>17644</v>
      </c>
      <c r="AR2421" s="2" t="s">
        <v>17643</v>
      </c>
      <c r="AS2421" s="2" t="s">
        <v>17644</v>
      </c>
      <c r="AU2421" s="2" t="s">
        <v>17643</v>
      </c>
    </row>
    <row r="2422" spans="1:62" ht="165" x14ac:dyDescent="0.25">
      <c r="A2422" s="2" t="s">
        <v>6462</v>
      </c>
      <c r="B2422" s="2" t="s">
        <v>6462</v>
      </c>
      <c r="C2422" s="2" t="s">
        <v>6462</v>
      </c>
      <c r="D2422" s="2">
        <v>984</v>
      </c>
      <c r="E2422" s="2" t="s">
        <v>6786</v>
      </c>
      <c r="F2422" s="2" t="s">
        <v>6787</v>
      </c>
      <c r="G2422" s="2" t="s">
        <v>10</v>
      </c>
      <c r="H2422" s="2" t="s">
        <v>13</v>
      </c>
      <c r="I2422" s="2" t="s">
        <v>17623</v>
      </c>
      <c r="J2422" s="2" t="s">
        <v>28</v>
      </c>
      <c r="K2422" s="2" t="s">
        <v>28</v>
      </c>
      <c r="L2422" s="2" t="s">
        <v>640</v>
      </c>
      <c r="M2422" s="2" t="s">
        <v>640</v>
      </c>
      <c r="N2422" s="5" t="s">
        <v>6788</v>
      </c>
      <c r="O2422" s="2" t="s">
        <v>17641</v>
      </c>
      <c r="S2422" s="2" t="s">
        <v>17641</v>
      </c>
      <c r="X2422" s="2" t="s">
        <v>17643</v>
      </c>
      <c r="AP2422" s="2" t="s">
        <v>17644</v>
      </c>
      <c r="AS2422" s="2" t="s">
        <v>17644</v>
      </c>
      <c r="AU2422" s="2" t="s">
        <v>17643</v>
      </c>
      <c r="BA2422" s="2" t="s">
        <v>17644</v>
      </c>
      <c r="BB2422" s="2" t="s">
        <v>17643</v>
      </c>
      <c r="BI2422" s="2" t="s">
        <v>17644</v>
      </c>
      <c r="BJ2422" s="2" t="s">
        <v>17643</v>
      </c>
    </row>
    <row r="2423" spans="1:62" ht="180" x14ac:dyDescent="0.25">
      <c r="A2423" s="2" t="s">
        <v>6462</v>
      </c>
      <c r="B2423" s="2" t="s">
        <v>6462</v>
      </c>
      <c r="C2423" s="2" t="s">
        <v>6462</v>
      </c>
      <c r="D2423" s="2">
        <v>6458</v>
      </c>
      <c r="E2423" s="2" t="s">
        <v>7198</v>
      </c>
      <c r="F2423" s="2" t="s">
        <v>7199</v>
      </c>
      <c r="G2423" s="2" t="s">
        <v>10</v>
      </c>
      <c r="H2423" s="2" t="s">
        <v>13</v>
      </c>
      <c r="I2423" s="2" t="s">
        <v>17623</v>
      </c>
      <c r="J2423" s="2" t="s">
        <v>18</v>
      </c>
      <c r="K2423" s="2" t="s">
        <v>18</v>
      </c>
      <c r="L2423" s="2" t="s">
        <v>6487</v>
      </c>
      <c r="M2423" s="2" t="s">
        <v>6487</v>
      </c>
      <c r="N2423" s="5" t="s">
        <v>7200</v>
      </c>
      <c r="O2423" s="2" t="s">
        <v>17641</v>
      </c>
      <c r="P2423" s="2" t="s">
        <v>17641</v>
      </c>
      <c r="Y2423" s="2" t="s">
        <v>17643</v>
      </c>
      <c r="Z2423" s="2" t="s">
        <v>17643</v>
      </c>
      <c r="AC2423" s="2" t="s">
        <v>17643</v>
      </c>
      <c r="AG2423" s="2" t="s">
        <v>17643</v>
      </c>
      <c r="AK2423" s="2" t="s">
        <v>17643</v>
      </c>
      <c r="AP2423" s="2" t="s">
        <v>17644</v>
      </c>
      <c r="AR2423" s="2" t="s">
        <v>17643</v>
      </c>
      <c r="AS2423" s="2" t="s">
        <v>17644</v>
      </c>
      <c r="AU2423" s="2" t="s">
        <v>17643</v>
      </c>
    </row>
    <row r="2424" spans="1:62" ht="210" x14ac:dyDescent="0.25">
      <c r="A2424" s="2" t="s">
        <v>6462</v>
      </c>
      <c r="B2424" s="2" t="s">
        <v>6462</v>
      </c>
      <c r="C2424" s="2" t="s">
        <v>6462</v>
      </c>
      <c r="D2424" s="2">
        <v>2081</v>
      </c>
      <c r="E2424" s="2" t="s">
        <v>7170</v>
      </c>
      <c r="F2424" s="2" t="s">
        <v>7171</v>
      </c>
      <c r="G2424" s="2" t="s">
        <v>10</v>
      </c>
      <c r="H2424" s="2" t="s">
        <v>13</v>
      </c>
      <c r="I2424" s="2" t="s">
        <v>17623</v>
      </c>
      <c r="J2424" s="2" t="s">
        <v>18</v>
      </c>
      <c r="K2424" s="2" t="s">
        <v>18</v>
      </c>
      <c r="L2424" s="2" t="s">
        <v>6487</v>
      </c>
      <c r="M2424" s="2" t="s">
        <v>6487</v>
      </c>
      <c r="N2424" s="5" t="s">
        <v>7172</v>
      </c>
      <c r="O2424" s="2" t="s">
        <v>17641</v>
      </c>
      <c r="P2424" s="2" t="s">
        <v>17642</v>
      </c>
      <c r="S2424" s="2" t="s">
        <v>17641</v>
      </c>
      <c r="Y2424" s="2" t="s">
        <v>17643</v>
      </c>
      <c r="Z2424" s="2" t="s">
        <v>17643</v>
      </c>
      <c r="AP2424" s="2" t="s">
        <v>17644</v>
      </c>
      <c r="AR2424" s="2" t="s">
        <v>17643</v>
      </c>
      <c r="AS2424" s="2" t="s">
        <v>17644</v>
      </c>
      <c r="AU2424" s="2" t="s">
        <v>17643</v>
      </c>
      <c r="BA2424" s="2" t="s">
        <v>17643</v>
      </c>
      <c r="BE2424" s="2" t="s">
        <v>17643</v>
      </c>
    </row>
    <row r="2425" spans="1:62" ht="195" x14ac:dyDescent="0.25">
      <c r="A2425" s="2" t="s">
        <v>6462</v>
      </c>
      <c r="B2425" s="2" t="s">
        <v>6462</v>
      </c>
      <c r="C2425" s="2" t="s">
        <v>6462</v>
      </c>
      <c r="D2425" s="2">
        <v>986</v>
      </c>
      <c r="E2425" s="2" t="s">
        <v>6789</v>
      </c>
      <c r="F2425" s="2" t="s">
        <v>6790</v>
      </c>
      <c r="G2425" s="2" t="s">
        <v>10</v>
      </c>
      <c r="H2425" s="2" t="s">
        <v>13</v>
      </c>
      <c r="I2425" s="2" t="s">
        <v>17623</v>
      </c>
      <c r="J2425" s="2" t="s">
        <v>45</v>
      </c>
      <c r="K2425" s="2" t="s">
        <v>45</v>
      </c>
      <c r="L2425" s="2" t="s">
        <v>3965</v>
      </c>
      <c r="M2425" s="2" t="s">
        <v>3965</v>
      </c>
      <c r="N2425" s="5" t="s">
        <v>6791</v>
      </c>
      <c r="O2425" s="2" t="s">
        <v>17641</v>
      </c>
      <c r="Y2425" s="2" t="s">
        <v>17643</v>
      </c>
      <c r="AC2425" s="2" t="s">
        <v>17643</v>
      </c>
      <c r="AK2425" s="2" t="s">
        <v>17643</v>
      </c>
      <c r="AP2425" s="2" t="s">
        <v>17644</v>
      </c>
      <c r="AR2425" s="2" t="s">
        <v>17643</v>
      </c>
      <c r="AS2425" s="2" t="s">
        <v>17644</v>
      </c>
      <c r="AU2425" s="2" t="s">
        <v>17643</v>
      </c>
    </row>
    <row r="2426" spans="1:62" ht="45" x14ac:dyDescent="0.25">
      <c r="A2426" s="2" t="s">
        <v>6462</v>
      </c>
      <c r="B2426" s="2" t="s">
        <v>6462</v>
      </c>
      <c r="C2426" s="2" t="s">
        <v>6462</v>
      </c>
      <c r="D2426" s="2">
        <v>1018</v>
      </c>
      <c r="E2426" s="2" t="s">
        <v>6792</v>
      </c>
      <c r="F2426" s="2" t="s">
        <v>6793</v>
      </c>
      <c r="G2426" s="2" t="s">
        <v>10</v>
      </c>
      <c r="H2426" s="2" t="s">
        <v>13</v>
      </c>
      <c r="I2426" s="2" t="s">
        <v>17623</v>
      </c>
      <c r="J2426" s="2" t="s">
        <v>14</v>
      </c>
      <c r="K2426" s="2" t="s">
        <v>14</v>
      </c>
      <c r="N2426" s="5" t="s">
        <v>6794</v>
      </c>
      <c r="O2426" s="2" t="s">
        <v>17641</v>
      </c>
      <c r="AP2426" s="2" t="s">
        <v>17643</v>
      </c>
      <c r="AS2426" s="2" t="s">
        <v>17644</v>
      </c>
    </row>
    <row r="2427" spans="1:62" ht="195" x14ac:dyDescent="0.25">
      <c r="A2427" s="2" t="s">
        <v>6462</v>
      </c>
      <c r="B2427" s="2" t="s">
        <v>6462</v>
      </c>
      <c r="C2427" s="2" t="s">
        <v>6462</v>
      </c>
      <c r="D2427" s="2">
        <v>1026</v>
      </c>
      <c r="E2427" s="2" t="s">
        <v>6795</v>
      </c>
      <c r="F2427" s="2" t="s">
        <v>6796</v>
      </c>
      <c r="G2427" s="2" t="s">
        <v>10</v>
      </c>
      <c r="H2427" s="2" t="s">
        <v>13</v>
      </c>
      <c r="I2427" s="2" t="s">
        <v>17623</v>
      </c>
      <c r="J2427" s="2" t="s">
        <v>36</v>
      </c>
      <c r="K2427" s="2" t="s">
        <v>45</v>
      </c>
      <c r="L2427" s="2" t="s">
        <v>6479</v>
      </c>
      <c r="M2427" s="2" t="s">
        <v>6479</v>
      </c>
      <c r="N2427" s="5" t="s">
        <v>6797</v>
      </c>
      <c r="O2427" s="2" t="s">
        <v>17641</v>
      </c>
      <c r="P2427" s="2" t="s">
        <v>17641</v>
      </c>
      <c r="S2427" s="2" t="s">
        <v>17642</v>
      </c>
      <c r="AC2427" s="2" t="s">
        <v>17644</v>
      </c>
      <c r="AG2427" s="2" t="s">
        <v>17643</v>
      </c>
      <c r="AK2427" s="2" t="s">
        <v>17643</v>
      </c>
      <c r="AP2427" s="2" t="s">
        <v>17644</v>
      </c>
      <c r="AR2427" s="2" t="s">
        <v>17643</v>
      </c>
      <c r="AS2427" s="2" t="s">
        <v>17644</v>
      </c>
      <c r="AU2427" s="2" t="s">
        <v>17643</v>
      </c>
      <c r="BE2427" s="2" t="s">
        <v>17643</v>
      </c>
    </row>
    <row r="2428" spans="1:62" ht="30" x14ac:dyDescent="0.25">
      <c r="A2428" s="2" t="s">
        <v>6462</v>
      </c>
      <c r="B2428" s="2" t="s">
        <v>6462</v>
      </c>
      <c r="C2428" s="2" t="s">
        <v>6462</v>
      </c>
      <c r="D2428" s="2">
        <v>228519</v>
      </c>
      <c r="E2428" s="2" t="s">
        <v>16758</v>
      </c>
      <c r="F2428" s="2" t="s">
        <v>16759</v>
      </c>
      <c r="G2428" s="2" t="s">
        <v>10</v>
      </c>
      <c r="H2428" s="2" t="s">
        <v>13</v>
      </c>
      <c r="I2428" s="2" t="s">
        <v>17623</v>
      </c>
      <c r="J2428" s="2" t="s">
        <v>94</v>
      </c>
      <c r="K2428" s="2" t="s">
        <v>6468</v>
      </c>
      <c r="N2428" s="5" t="s">
        <v>16760</v>
      </c>
      <c r="O2428" s="2" t="s">
        <v>17641</v>
      </c>
      <c r="R2428" s="2" t="s">
        <v>17641</v>
      </c>
      <c r="S2428" s="2" t="s">
        <v>17642</v>
      </c>
      <c r="X2428" s="2" t="s">
        <v>17643</v>
      </c>
      <c r="AN2428" s="2" t="s">
        <v>17644</v>
      </c>
      <c r="BA2428" s="2" t="s">
        <v>17643</v>
      </c>
    </row>
    <row r="2429" spans="1:62" ht="165" x14ac:dyDescent="0.25">
      <c r="A2429" s="2" t="s">
        <v>6462</v>
      </c>
      <c r="B2429" s="2" t="s">
        <v>6462</v>
      </c>
      <c r="C2429" s="2" t="s">
        <v>6462</v>
      </c>
      <c r="D2429" s="2">
        <v>281</v>
      </c>
      <c r="E2429" s="2" t="s">
        <v>6586</v>
      </c>
      <c r="F2429" s="2" t="s">
        <v>6587</v>
      </c>
      <c r="G2429" s="2" t="s">
        <v>10</v>
      </c>
      <c r="H2429" s="2" t="s">
        <v>13</v>
      </c>
      <c r="I2429" s="2" t="s">
        <v>17623</v>
      </c>
      <c r="J2429" s="2" t="s">
        <v>45</v>
      </c>
      <c r="K2429" s="2" t="s">
        <v>45</v>
      </c>
      <c r="L2429" s="2" t="s">
        <v>2716</v>
      </c>
      <c r="M2429" s="2" t="s">
        <v>2716</v>
      </c>
      <c r="N2429" s="5" t="s">
        <v>6588</v>
      </c>
      <c r="O2429" s="2" t="s">
        <v>17641</v>
      </c>
      <c r="AC2429" s="2" t="s">
        <v>17643</v>
      </c>
      <c r="AK2429" s="2" t="s">
        <v>17643</v>
      </c>
      <c r="AP2429" s="2" t="s">
        <v>17644</v>
      </c>
      <c r="AR2429" s="2" t="s">
        <v>17643</v>
      </c>
      <c r="AS2429" s="2" t="s">
        <v>17644</v>
      </c>
      <c r="AU2429" s="2" t="s">
        <v>17644</v>
      </c>
    </row>
    <row r="2430" spans="1:62" ht="90" x14ac:dyDescent="0.25">
      <c r="A2430" s="2" t="s">
        <v>6462</v>
      </c>
      <c r="B2430" s="2" t="s">
        <v>6462</v>
      </c>
      <c r="C2430" s="2" t="s">
        <v>6462</v>
      </c>
      <c r="D2430" s="2">
        <v>1027</v>
      </c>
      <c r="E2430" s="2" t="s">
        <v>6798</v>
      </c>
      <c r="F2430" s="2" t="s">
        <v>6799</v>
      </c>
      <c r="G2430" s="2" t="s">
        <v>10</v>
      </c>
      <c r="H2430" s="2" t="s">
        <v>13</v>
      </c>
      <c r="I2430" s="2" t="s">
        <v>17623</v>
      </c>
      <c r="J2430" s="2" t="s">
        <v>36</v>
      </c>
      <c r="K2430" s="2" t="s">
        <v>36</v>
      </c>
      <c r="L2430" s="2" t="s">
        <v>545</v>
      </c>
      <c r="M2430" s="2" t="s">
        <v>545</v>
      </c>
      <c r="N2430" s="5" t="s">
        <v>6800</v>
      </c>
      <c r="O2430" s="2" t="s">
        <v>17641</v>
      </c>
      <c r="S2430" s="2" t="s">
        <v>17641</v>
      </c>
      <c r="AC2430" s="2" t="s">
        <v>17643</v>
      </c>
      <c r="AK2430" s="2" t="s">
        <v>17643</v>
      </c>
      <c r="AP2430" s="2" t="s">
        <v>17644</v>
      </c>
      <c r="AR2430" s="2" t="s">
        <v>17643</v>
      </c>
      <c r="AS2430" s="2" t="s">
        <v>17644</v>
      </c>
      <c r="AU2430" s="2" t="s">
        <v>17643</v>
      </c>
      <c r="BE2430" s="2" t="s">
        <v>17643</v>
      </c>
    </row>
    <row r="2431" spans="1:62" ht="165" x14ac:dyDescent="0.25">
      <c r="A2431" s="2" t="s">
        <v>6462</v>
      </c>
      <c r="B2431" s="2" t="s">
        <v>6462</v>
      </c>
      <c r="C2431" s="2" t="s">
        <v>6462</v>
      </c>
      <c r="D2431" s="2">
        <v>1029</v>
      </c>
      <c r="E2431" s="2" t="s">
        <v>6801</v>
      </c>
      <c r="F2431" s="2" t="s">
        <v>6802</v>
      </c>
      <c r="G2431" s="2" t="s">
        <v>10</v>
      </c>
      <c r="H2431" s="2" t="s">
        <v>13</v>
      </c>
      <c r="I2431" s="2" t="s">
        <v>17623</v>
      </c>
      <c r="J2431" s="2" t="s">
        <v>18</v>
      </c>
      <c r="K2431" s="2" t="s">
        <v>18</v>
      </c>
      <c r="L2431" s="2" t="s">
        <v>6738</v>
      </c>
      <c r="M2431" s="2" t="s">
        <v>6738</v>
      </c>
      <c r="N2431" s="5" t="s">
        <v>6803</v>
      </c>
      <c r="P2431" s="2" t="s">
        <v>17641</v>
      </c>
      <c r="Q2431" s="2" t="s">
        <v>17642</v>
      </c>
      <c r="AC2431" s="2" t="s">
        <v>17643</v>
      </c>
      <c r="AK2431" s="2" t="s">
        <v>17643</v>
      </c>
      <c r="AR2431" s="2" t="s">
        <v>17643</v>
      </c>
      <c r="AU2431" s="2" t="s">
        <v>17643</v>
      </c>
    </row>
    <row r="2432" spans="1:62" ht="90" x14ac:dyDescent="0.25">
      <c r="A2432" s="2" t="s">
        <v>6462</v>
      </c>
      <c r="B2432" s="2" t="s">
        <v>6462</v>
      </c>
      <c r="C2432" s="2" t="s">
        <v>6462</v>
      </c>
      <c r="D2432" s="2">
        <v>232147</v>
      </c>
      <c r="E2432" s="2" t="s">
        <v>7377</v>
      </c>
      <c r="F2432" s="2" t="s">
        <v>7378</v>
      </c>
      <c r="G2432" s="2" t="s">
        <v>10</v>
      </c>
      <c r="H2432" s="2" t="s">
        <v>13</v>
      </c>
      <c r="I2432" s="2" t="s">
        <v>17623</v>
      </c>
      <c r="J2432" s="2" t="s">
        <v>28</v>
      </c>
      <c r="K2432" s="2" t="s">
        <v>28</v>
      </c>
      <c r="L2432" s="2" t="s">
        <v>335</v>
      </c>
      <c r="M2432" s="2" t="s">
        <v>335</v>
      </c>
      <c r="N2432" s="5" t="s">
        <v>7379</v>
      </c>
      <c r="O2432" s="2" t="s">
        <v>17641</v>
      </c>
      <c r="S2432" s="2" t="s">
        <v>17641</v>
      </c>
      <c r="Z2432" s="2" t="s">
        <v>17643</v>
      </c>
      <c r="AK2432" s="2" t="s">
        <v>17643</v>
      </c>
      <c r="AP2432" s="2" t="s">
        <v>17643</v>
      </c>
      <c r="AS2432" s="2" t="s">
        <v>17644</v>
      </c>
      <c r="BE2432" s="2" t="s">
        <v>17644</v>
      </c>
    </row>
    <row r="2433" spans="1:62" ht="165" x14ac:dyDescent="0.25">
      <c r="A2433" s="2" t="s">
        <v>6462</v>
      </c>
      <c r="B2433" s="2" t="s">
        <v>6462</v>
      </c>
      <c r="C2433" s="2" t="s">
        <v>6462</v>
      </c>
      <c r="D2433" s="2">
        <v>1036</v>
      </c>
      <c r="E2433" s="2" t="s">
        <v>6804</v>
      </c>
      <c r="F2433" s="2" t="s">
        <v>6805</v>
      </c>
      <c r="G2433" s="2" t="s">
        <v>10</v>
      </c>
      <c r="H2433" s="2" t="s">
        <v>13</v>
      </c>
      <c r="I2433" s="2" t="s">
        <v>17623</v>
      </c>
      <c r="J2433" s="2" t="s">
        <v>36</v>
      </c>
      <c r="K2433" s="2" t="s">
        <v>36</v>
      </c>
      <c r="L2433" s="2" t="s">
        <v>6487</v>
      </c>
      <c r="M2433" s="2" t="s">
        <v>6487</v>
      </c>
      <c r="N2433" s="5" t="s">
        <v>6806</v>
      </c>
      <c r="O2433" s="2" t="s">
        <v>17641</v>
      </c>
      <c r="S2433" s="2" t="s">
        <v>17641</v>
      </c>
      <c r="AC2433" s="2" t="s">
        <v>17643</v>
      </c>
      <c r="AK2433" s="2" t="s">
        <v>17643</v>
      </c>
      <c r="AP2433" s="2" t="s">
        <v>17644</v>
      </c>
      <c r="AR2433" s="2" t="s">
        <v>17643</v>
      </c>
      <c r="AS2433" s="2" t="s">
        <v>17644</v>
      </c>
      <c r="AU2433" s="2" t="s">
        <v>17643</v>
      </c>
      <c r="BE2433" s="2" t="s">
        <v>17643</v>
      </c>
    </row>
    <row r="2434" spans="1:62" ht="60" x14ac:dyDescent="0.25">
      <c r="A2434" s="2" t="s">
        <v>6462</v>
      </c>
      <c r="B2434" s="2" t="s">
        <v>6462</v>
      </c>
      <c r="C2434" s="2" t="s">
        <v>6462</v>
      </c>
      <c r="D2434" s="2">
        <v>6000404</v>
      </c>
      <c r="E2434" s="2" t="s">
        <v>17143</v>
      </c>
      <c r="G2434" s="2" t="s">
        <v>10</v>
      </c>
      <c r="H2434" s="2" t="s">
        <v>13</v>
      </c>
      <c r="I2434" s="2" t="s">
        <v>17623</v>
      </c>
      <c r="J2434" s="2" t="s">
        <v>36</v>
      </c>
      <c r="K2434" s="2" t="s">
        <v>6468</v>
      </c>
      <c r="L2434" s="2" t="s">
        <v>545</v>
      </c>
      <c r="N2434" s="5" t="s">
        <v>17144</v>
      </c>
      <c r="O2434" s="2" t="s">
        <v>17641</v>
      </c>
      <c r="Y2434" s="2" t="s">
        <v>17643</v>
      </c>
      <c r="Z2434" s="2" t="s">
        <v>17643</v>
      </c>
      <c r="AK2434" s="2" t="s">
        <v>17643</v>
      </c>
      <c r="AN2434" s="2" t="s">
        <v>17643</v>
      </c>
      <c r="AR2434" s="2" t="s">
        <v>17643</v>
      </c>
    </row>
    <row r="2435" spans="1:62" ht="105" x14ac:dyDescent="0.25">
      <c r="A2435" s="2" t="s">
        <v>6462</v>
      </c>
      <c r="B2435" s="2" t="s">
        <v>6462</v>
      </c>
      <c r="C2435" s="2" t="s">
        <v>6462</v>
      </c>
      <c r="D2435" s="2">
        <v>1042</v>
      </c>
      <c r="E2435" s="2" t="s">
        <v>6807</v>
      </c>
      <c r="F2435" s="2" t="s">
        <v>6808</v>
      </c>
      <c r="G2435" s="2" t="s">
        <v>10</v>
      </c>
      <c r="H2435" s="2" t="s">
        <v>13</v>
      </c>
      <c r="I2435" s="2" t="s">
        <v>17623</v>
      </c>
      <c r="J2435" s="2" t="s">
        <v>45</v>
      </c>
      <c r="K2435" s="2" t="s">
        <v>36</v>
      </c>
      <c r="L2435" s="2" t="s">
        <v>335</v>
      </c>
      <c r="M2435" s="2" t="s">
        <v>545</v>
      </c>
      <c r="N2435" s="5" t="s">
        <v>6809</v>
      </c>
      <c r="O2435" s="2" t="s">
        <v>17641</v>
      </c>
      <c r="P2435" s="2" t="s">
        <v>17641</v>
      </c>
      <c r="Z2435" s="2" t="s">
        <v>17643</v>
      </c>
      <c r="AG2435" s="2" t="s">
        <v>17643</v>
      </c>
      <c r="AK2435" s="2" t="s">
        <v>17643</v>
      </c>
      <c r="AP2435" s="2" t="s">
        <v>17644</v>
      </c>
      <c r="AS2435" s="2" t="s">
        <v>17644</v>
      </c>
      <c r="AU2435" s="2" t="s">
        <v>17644</v>
      </c>
    </row>
    <row r="2436" spans="1:62" ht="105" x14ac:dyDescent="0.25">
      <c r="A2436" s="2" t="s">
        <v>6462</v>
      </c>
      <c r="B2436" s="2" t="s">
        <v>6462</v>
      </c>
      <c r="C2436" s="2" t="s">
        <v>6462</v>
      </c>
      <c r="D2436" s="2">
        <v>229338</v>
      </c>
      <c r="E2436" s="2" t="s">
        <v>16782</v>
      </c>
      <c r="F2436" s="2" t="s">
        <v>16783</v>
      </c>
      <c r="G2436" s="2" t="s">
        <v>10</v>
      </c>
      <c r="H2436" s="2" t="s">
        <v>13</v>
      </c>
      <c r="I2436" s="2" t="s">
        <v>17623</v>
      </c>
      <c r="J2436" s="2" t="s">
        <v>18</v>
      </c>
      <c r="K2436" s="2" t="s">
        <v>6468</v>
      </c>
      <c r="L2436" s="2" t="s">
        <v>7043</v>
      </c>
      <c r="N2436" s="5" t="s">
        <v>16784</v>
      </c>
      <c r="O2436" s="2" t="s">
        <v>17641</v>
      </c>
      <c r="AP2436" s="2" t="s">
        <v>17644</v>
      </c>
      <c r="AQ2436" s="2" t="s">
        <v>17643</v>
      </c>
      <c r="AR2436" s="2" t="s">
        <v>17643</v>
      </c>
      <c r="AS2436" s="2" t="s">
        <v>17644</v>
      </c>
      <c r="AV2436" s="2" t="s">
        <v>17644</v>
      </c>
    </row>
    <row r="2437" spans="1:62" ht="135" x14ac:dyDescent="0.25">
      <c r="A2437" s="2" t="s">
        <v>6462</v>
      </c>
      <c r="B2437" s="2" t="s">
        <v>6462</v>
      </c>
      <c r="C2437" s="2" t="s">
        <v>6462</v>
      </c>
      <c r="D2437" s="2">
        <v>1816</v>
      </c>
      <c r="E2437" s="2" t="s">
        <v>7127</v>
      </c>
      <c r="F2437" s="2" t="s">
        <v>7128</v>
      </c>
      <c r="G2437" s="2" t="s">
        <v>10</v>
      </c>
      <c r="H2437" s="2" t="s">
        <v>13</v>
      </c>
      <c r="I2437" s="2" t="s">
        <v>17623</v>
      </c>
      <c r="J2437" s="2" t="s">
        <v>36</v>
      </c>
      <c r="K2437" s="2" t="s">
        <v>36</v>
      </c>
      <c r="L2437" s="2" t="s">
        <v>6487</v>
      </c>
      <c r="M2437" s="2" t="s">
        <v>6487</v>
      </c>
      <c r="N2437" s="5" t="s">
        <v>7129</v>
      </c>
      <c r="O2437" s="2" t="s">
        <v>17641</v>
      </c>
      <c r="S2437" s="2" t="s">
        <v>17641</v>
      </c>
      <c r="AP2437" s="2" t="s">
        <v>17644</v>
      </c>
      <c r="AQ2437" s="2" t="s">
        <v>17644</v>
      </c>
      <c r="AR2437" s="2" t="s">
        <v>17643</v>
      </c>
      <c r="AS2437" s="2" t="s">
        <v>17644</v>
      </c>
      <c r="AU2437" s="2" t="s">
        <v>17643</v>
      </c>
      <c r="AV2437" s="2" t="s">
        <v>17644</v>
      </c>
      <c r="BE2437" s="2" t="s">
        <v>17643</v>
      </c>
    </row>
    <row r="2438" spans="1:62" ht="45" x14ac:dyDescent="0.25">
      <c r="A2438" s="2" t="s">
        <v>6462</v>
      </c>
      <c r="B2438" s="2" t="s">
        <v>6462</v>
      </c>
      <c r="C2438" s="2" t="s">
        <v>6462</v>
      </c>
      <c r="D2438" s="2">
        <v>1047</v>
      </c>
      <c r="E2438" s="2" t="s">
        <v>6810</v>
      </c>
      <c r="F2438" s="2" t="s">
        <v>6811</v>
      </c>
      <c r="G2438" s="2" t="s">
        <v>10</v>
      </c>
      <c r="H2438" s="2" t="s">
        <v>13</v>
      </c>
      <c r="I2438" s="2" t="s">
        <v>17623</v>
      </c>
      <c r="J2438" s="2" t="s">
        <v>14</v>
      </c>
      <c r="K2438" s="2" t="s">
        <v>14</v>
      </c>
      <c r="N2438" s="5" t="s">
        <v>6812</v>
      </c>
      <c r="O2438" s="2" t="s">
        <v>17641</v>
      </c>
      <c r="AP2438" s="2" t="s">
        <v>17644</v>
      </c>
      <c r="AQ2438" s="2" t="s">
        <v>17643</v>
      </c>
      <c r="AR2438" s="2" t="s">
        <v>17643</v>
      </c>
      <c r="AS2438" s="2" t="s">
        <v>17644</v>
      </c>
      <c r="AV2438" s="2" t="s">
        <v>17643</v>
      </c>
    </row>
    <row r="2439" spans="1:62" ht="135" x14ac:dyDescent="0.25">
      <c r="A2439" s="2" t="s">
        <v>6462</v>
      </c>
      <c r="B2439" s="2" t="s">
        <v>6462</v>
      </c>
      <c r="C2439" s="2" t="s">
        <v>6462</v>
      </c>
      <c r="D2439" s="2">
        <v>1049</v>
      </c>
      <c r="E2439" s="2" t="s">
        <v>6813</v>
      </c>
      <c r="F2439" s="2" t="s">
        <v>6814</v>
      </c>
      <c r="G2439" s="2" t="s">
        <v>10</v>
      </c>
      <c r="H2439" s="2" t="s">
        <v>13</v>
      </c>
      <c r="I2439" s="2" t="s">
        <v>17623</v>
      </c>
      <c r="J2439" s="2" t="s">
        <v>18</v>
      </c>
      <c r="K2439" s="2" t="s">
        <v>18</v>
      </c>
      <c r="L2439" s="2" t="s">
        <v>6600</v>
      </c>
      <c r="M2439" s="2" t="s">
        <v>6600</v>
      </c>
      <c r="N2439" s="5" t="s">
        <v>6815</v>
      </c>
      <c r="O2439" s="2" t="s">
        <v>17641</v>
      </c>
      <c r="AP2439" s="2" t="s">
        <v>17644</v>
      </c>
      <c r="AQ2439" s="2" t="s">
        <v>17643</v>
      </c>
      <c r="AR2439" s="2" t="s">
        <v>17643</v>
      </c>
      <c r="AS2439" s="2" t="s">
        <v>17644</v>
      </c>
      <c r="AU2439" s="2" t="s">
        <v>17643</v>
      </c>
      <c r="AV2439" s="2" t="s">
        <v>17644</v>
      </c>
    </row>
    <row r="2440" spans="1:62" ht="75" x14ac:dyDescent="0.25">
      <c r="A2440" s="2" t="s">
        <v>6462</v>
      </c>
      <c r="B2440" s="2" t="s">
        <v>6462</v>
      </c>
      <c r="C2440" s="2" t="s">
        <v>6462</v>
      </c>
      <c r="D2440" s="2">
        <v>229321</v>
      </c>
      <c r="E2440" s="2" t="s">
        <v>16779</v>
      </c>
      <c r="F2440" s="2" t="s">
        <v>16780</v>
      </c>
      <c r="G2440" s="2" t="s">
        <v>10</v>
      </c>
      <c r="H2440" s="2" t="s">
        <v>13</v>
      </c>
      <c r="I2440" s="2" t="s">
        <v>17623</v>
      </c>
      <c r="J2440" s="2" t="s">
        <v>28</v>
      </c>
      <c r="K2440" s="2" t="s">
        <v>6468</v>
      </c>
      <c r="L2440" s="2" t="s">
        <v>335</v>
      </c>
      <c r="N2440" s="5" t="s">
        <v>16781</v>
      </c>
      <c r="R2440" s="2" t="s">
        <v>17641</v>
      </c>
      <c r="X2440" s="2" t="s">
        <v>17643</v>
      </c>
      <c r="AK2440" s="2" t="s">
        <v>17643</v>
      </c>
    </row>
    <row r="2441" spans="1:62" ht="30" x14ac:dyDescent="0.25">
      <c r="A2441" s="2" t="s">
        <v>6462</v>
      </c>
      <c r="B2441" s="2" t="s">
        <v>6462</v>
      </c>
      <c r="C2441" s="2" t="s">
        <v>6462</v>
      </c>
      <c r="D2441" s="2">
        <v>6038850</v>
      </c>
      <c r="E2441" s="2" t="s">
        <v>17290</v>
      </c>
      <c r="F2441" s="2" t="s">
        <v>17291</v>
      </c>
      <c r="G2441" s="2" t="s">
        <v>10</v>
      </c>
      <c r="H2441" s="2" t="s">
        <v>13</v>
      </c>
      <c r="I2441" s="2" t="s">
        <v>17623</v>
      </c>
      <c r="J2441" s="2" t="s">
        <v>94</v>
      </c>
      <c r="K2441" s="2" t="s">
        <v>6468</v>
      </c>
      <c r="N2441" s="5" t="s">
        <v>17292</v>
      </c>
      <c r="O2441" s="2" t="s">
        <v>17641</v>
      </c>
      <c r="S2441" s="2" t="s">
        <v>17642</v>
      </c>
      <c r="AP2441" s="2" t="s">
        <v>17644</v>
      </c>
      <c r="AS2441" s="2" t="s">
        <v>17644</v>
      </c>
      <c r="AU2441" s="2" t="s">
        <v>17644</v>
      </c>
      <c r="BA2441" s="2" t="s">
        <v>17643</v>
      </c>
    </row>
    <row r="2442" spans="1:62" ht="75" x14ac:dyDescent="0.25">
      <c r="A2442" s="2" t="s">
        <v>6462</v>
      </c>
      <c r="B2442" s="2" t="s">
        <v>6462</v>
      </c>
      <c r="C2442" s="2" t="s">
        <v>6462</v>
      </c>
      <c r="D2442" s="2">
        <v>1770</v>
      </c>
      <c r="E2442" s="2" t="s">
        <v>7069</v>
      </c>
      <c r="F2442" s="2" t="s">
        <v>7070</v>
      </c>
      <c r="G2442" s="2" t="s">
        <v>10</v>
      </c>
      <c r="H2442" s="2" t="s">
        <v>13</v>
      </c>
      <c r="I2442" s="2" t="s">
        <v>17623</v>
      </c>
      <c r="J2442" s="2" t="s">
        <v>28</v>
      </c>
      <c r="K2442" s="2" t="s">
        <v>28</v>
      </c>
      <c r="L2442" s="2" t="s">
        <v>335</v>
      </c>
      <c r="M2442" s="2" t="s">
        <v>335</v>
      </c>
      <c r="N2442" s="5" t="s">
        <v>7071</v>
      </c>
      <c r="O2442" s="2" t="s">
        <v>17641</v>
      </c>
      <c r="Z2442" s="2" t="s">
        <v>17643</v>
      </c>
      <c r="AK2442" s="2" t="s">
        <v>17643</v>
      </c>
      <c r="AP2442" s="2" t="s">
        <v>17644</v>
      </c>
      <c r="AS2442" s="2" t="s">
        <v>17644</v>
      </c>
      <c r="AU2442" s="2" t="s">
        <v>17644</v>
      </c>
    </row>
    <row r="2443" spans="1:62" ht="30" x14ac:dyDescent="0.25">
      <c r="A2443" s="2" t="s">
        <v>6462</v>
      </c>
      <c r="B2443" s="2" t="s">
        <v>6462</v>
      </c>
      <c r="C2443" s="2" t="s">
        <v>6462</v>
      </c>
      <c r="D2443" s="2">
        <v>229412</v>
      </c>
      <c r="E2443" s="2" t="s">
        <v>16785</v>
      </c>
      <c r="F2443" s="2" t="s">
        <v>16786</v>
      </c>
      <c r="G2443" s="2" t="s">
        <v>10</v>
      </c>
      <c r="H2443" s="2" t="s">
        <v>13</v>
      </c>
      <c r="I2443" s="2" t="s">
        <v>17623</v>
      </c>
      <c r="J2443" s="2" t="s">
        <v>94</v>
      </c>
      <c r="K2443" s="2" t="s">
        <v>6468</v>
      </c>
      <c r="N2443" s="5" t="s">
        <v>16787</v>
      </c>
      <c r="O2443" s="2" t="s">
        <v>17641</v>
      </c>
      <c r="P2443" s="2" t="s">
        <v>17641</v>
      </c>
      <c r="AC2443" s="2" t="s">
        <v>17643</v>
      </c>
      <c r="AG2443" s="2" t="s">
        <v>17643</v>
      </c>
      <c r="AP2443" s="2" t="s">
        <v>17643</v>
      </c>
      <c r="AR2443" s="2" t="s">
        <v>17643</v>
      </c>
      <c r="AS2443" s="2" t="s">
        <v>17644</v>
      </c>
    </row>
    <row r="2444" spans="1:62" ht="90" x14ac:dyDescent="0.25">
      <c r="A2444" s="2" t="s">
        <v>6462</v>
      </c>
      <c r="B2444" s="2" t="s">
        <v>6462</v>
      </c>
      <c r="C2444" s="2" t="s">
        <v>6462</v>
      </c>
      <c r="D2444" s="2">
        <v>6000423</v>
      </c>
      <c r="E2444" s="2" t="s">
        <v>7444</v>
      </c>
      <c r="G2444" s="2" t="s">
        <v>10</v>
      </c>
      <c r="H2444" s="2" t="s">
        <v>13</v>
      </c>
      <c r="I2444" s="2" t="s">
        <v>17623</v>
      </c>
      <c r="J2444" s="2" t="s">
        <v>45</v>
      </c>
      <c r="K2444" s="2" t="s">
        <v>94</v>
      </c>
      <c r="L2444" s="2" t="s">
        <v>335</v>
      </c>
      <c r="N2444" s="5" t="s">
        <v>7445</v>
      </c>
      <c r="O2444" s="2" t="s">
        <v>17641</v>
      </c>
      <c r="AP2444" s="2" t="s">
        <v>17644</v>
      </c>
      <c r="AS2444" s="2" t="s">
        <v>17644</v>
      </c>
    </row>
    <row r="2445" spans="1:62" ht="180" x14ac:dyDescent="0.25">
      <c r="A2445" s="2" t="s">
        <v>6462</v>
      </c>
      <c r="B2445" s="2" t="s">
        <v>6462</v>
      </c>
      <c r="C2445" s="2" t="s">
        <v>6462</v>
      </c>
      <c r="D2445" s="2">
        <v>1083</v>
      </c>
      <c r="E2445" s="2" t="s">
        <v>6819</v>
      </c>
      <c r="F2445" s="2" t="s">
        <v>6820</v>
      </c>
      <c r="G2445" s="2" t="s">
        <v>10</v>
      </c>
      <c r="H2445" s="2" t="s">
        <v>13</v>
      </c>
      <c r="I2445" s="2" t="s">
        <v>17623</v>
      </c>
      <c r="J2445" s="2" t="s">
        <v>36</v>
      </c>
      <c r="K2445" s="2" t="s">
        <v>36</v>
      </c>
      <c r="L2445" s="2" t="s">
        <v>4202</v>
      </c>
      <c r="M2445" s="2" t="s">
        <v>4202</v>
      </c>
      <c r="N2445" s="5" t="s">
        <v>6821</v>
      </c>
      <c r="O2445" s="2" t="s">
        <v>17641</v>
      </c>
      <c r="P2445" s="2" t="s">
        <v>17642</v>
      </c>
      <c r="S2445" s="2" t="s">
        <v>17641</v>
      </c>
      <c r="Z2445" s="2" t="s">
        <v>17643</v>
      </c>
      <c r="AC2445" s="2" t="s">
        <v>17643</v>
      </c>
      <c r="AK2445" s="2" t="s">
        <v>17643</v>
      </c>
      <c r="AP2445" s="2" t="s">
        <v>17644</v>
      </c>
      <c r="AR2445" s="2" t="s">
        <v>17643</v>
      </c>
      <c r="AS2445" s="2" t="s">
        <v>17644</v>
      </c>
      <c r="AU2445" s="2" t="s">
        <v>17643</v>
      </c>
    </row>
    <row r="2446" spans="1:62" ht="60" x14ac:dyDescent="0.25">
      <c r="A2446" s="2" t="s">
        <v>6462</v>
      </c>
      <c r="B2446" s="2" t="s">
        <v>6462</v>
      </c>
      <c r="C2446" s="2" t="s">
        <v>6462</v>
      </c>
      <c r="D2446" s="2">
        <v>1155</v>
      </c>
      <c r="E2446" s="2" t="s">
        <v>6854</v>
      </c>
      <c r="F2446" s="2" t="s">
        <v>6855</v>
      </c>
      <c r="G2446" s="2" t="s">
        <v>10</v>
      </c>
      <c r="H2446" s="2" t="s">
        <v>13</v>
      </c>
      <c r="I2446" s="2" t="s">
        <v>17623</v>
      </c>
      <c r="J2446" s="2" t="s">
        <v>14</v>
      </c>
      <c r="K2446" s="2" t="s">
        <v>14</v>
      </c>
      <c r="N2446" s="5" t="s">
        <v>6856</v>
      </c>
      <c r="O2446" s="2" t="s">
        <v>17642</v>
      </c>
      <c r="P2446" s="2" t="s">
        <v>17642</v>
      </c>
      <c r="Z2446" s="2" t="s">
        <v>17644</v>
      </c>
      <c r="AP2446" s="2" t="s">
        <v>17644</v>
      </c>
      <c r="AS2446" s="2" t="s">
        <v>17644</v>
      </c>
    </row>
    <row r="2447" spans="1:62" ht="75" x14ac:dyDescent="0.25">
      <c r="A2447" s="2" t="s">
        <v>6462</v>
      </c>
      <c r="B2447" s="2" t="s">
        <v>6462</v>
      </c>
      <c r="C2447" s="2" t="s">
        <v>6462</v>
      </c>
      <c r="D2447" s="2">
        <v>229431</v>
      </c>
      <c r="E2447" s="2" t="s">
        <v>7272</v>
      </c>
      <c r="F2447" s="2" t="s">
        <v>7273</v>
      </c>
      <c r="G2447" s="2" t="s">
        <v>10</v>
      </c>
      <c r="H2447" s="2" t="s">
        <v>13</v>
      </c>
      <c r="I2447" s="2" t="s">
        <v>17623</v>
      </c>
      <c r="J2447" s="2" t="s">
        <v>28</v>
      </c>
      <c r="K2447" s="2" t="s">
        <v>94</v>
      </c>
      <c r="L2447" s="2" t="s">
        <v>335</v>
      </c>
      <c r="N2447" s="5" t="s">
        <v>7274</v>
      </c>
      <c r="O2447" s="2" t="s">
        <v>17641</v>
      </c>
      <c r="AC2447" s="2" t="s">
        <v>17644</v>
      </c>
      <c r="AP2447" s="2" t="s">
        <v>17644</v>
      </c>
      <c r="AR2447" s="2" t="s">
        <v>17643</v>
      </c>
      <c r="AS2447" s="2" t="s">
        <v>17644</v>
      </c>
      <c r="BE2447" s="2" t="s">
        <v>17643</v>
      </c>
    </row>
    <row r="2448" spans="1:62" ht="30" x14ac:dyDescent="0.25">
      <c r="A2448" s="2" t="s">
        <v>6462</v>
      </c>
      <c r="B2448" s="2" t="s">
        <v>6462</v>
      </c>
      <c r="C2448" s="2" t="s">
        <v>6462</v>
      </c>
      <c r="D2448" s="2">
        <v>6331356</v>
      </c>
      <c r="E2448" s="2" t="s">
        <v>17447</v>
      </c>
      <c r="G2448" s="2" t="s">
        <v>10</v>
      </c>
      <c r="H2448" s="2" t="s">
        <v>13</v>
      </c>
      <c r="I2448" s="2" t="s">
        <v>17623</v>
      </c>
      <c r="J2448" s="2" t="s">
        <v>94</v>
      </c>
      <c r="N2448" s="5" t="s">
        <v>17448</v>
      </c>
      <c r="O2448" s="2" t="s">
        <v>17642</v>
      </c>
      <c r="S2448" s="2" t="s">
        <v>17641</v>
      </c>
      <c r="AN2448" s="2" t="s">
        <v>17643</v>
      </c>
      <c r="BJ2448" s="2" t="s">
        <v>17643</v>
      </c>
    </row>
    <row r="2449" spans="1:62" ht="150" x14ac:dyDescent="0.25">
      <c r="A2449" s="2" t="s">
        <v>6462</v>
      </c>
      <c r="B2449" s="2" t="s">
        <v>6462</v>
      </c>
      <c r="C2449" s="2" t="s">
        <v>6462</v>
      </c>
      <c r="D2449" s="2">
        <v>229436</v>
      </c>
      <c r="E2449" s="2" t="s">
        <v>7275</v>
      </c>
      <c r="F2449" s="2" t="s">
        <v>7276</v>
      </c>
      <c r="G2449" s="2" t="s">
        <v>10</v>
      </c>
      <c r="H2449" s="2" t="s">
        <v>13</v>
      </c>
      <c r="I2449" s="2" t="s">
        <v>17623</v>
      </c>
      <c r="J2449" s="2" t="s">
        <v>18</v>
      </c>
      <c r="K2449" s="2" t="s">
        <v>18</v>
      </c>
      <c r="L2449" s="2" t="s">
        <v>6487</v>
      </c>
      <c r="M2449" s="2" t="s">
        <v>6487</v>
      </c>
      <c r="N2449" s="5" t="s">
        <v>7277</v>
      </c>
      <c r="O2449" s="2" t="s">
        <v>17641</v>
      </c>
      <c r="S2449" s="2" t="s">
        <v>17642</v>
      </c>
      <c r="AK2449" s="2" t="s">
        <v>17643</v>
      </c>
      <c r="AP2449" s="2" t="s">
        <v>17644</v>
      </c>
      <c r="AR2449" s="2" t="s">
        <v>17643</v>
      </c>
      <c r="AS2449" s="2" t="s">
        <v>17644</v>
      </c>
      <c r="AU2449" s="2" t="s">
        <v>17643</v>
      </c>
      <c r="BE2449" s="2" t="s">
        <v>17643</v>
      </c>
    </row>
    <row r="2450" spans="1:62" ht="90" x14ac:dyDescent="0.25">
      <c r="A2450" s="2" t="s">
        <v>6462</v>
      </c>
      <c r="B2450" s="2" t="s">
        <v>6462</v>
      </c>
      <c r="C2450" s="2" t="s">
        <v>6462</v>
      </c>
      <c r="D2450" s="2">
        <v>229458</v>
      </c>
      <c r="E2450" s="2" t="s">
        <v>7278</v>
      </c>
      <c r="F2450" s="2" t="s">
        <v>7279</v>
      </c>
      <c r="G2450" s="2" t="s">
        <v>10</v>
      </c>
      <c r="H2450" s="2" t="s">
        <v>13</v>
      </c>
      <c r="I2450" s="2" t="s">
        <v>17623</v>
      </c>
      <c r="J2450" s="2" t="s">
        <v>28</v>
      </c>
      <c r="K2450" s="2" t="s">
        <v>28</v>
      </c>
      <c r="L2450" s="2" t="s">
        <v>335</v>
      </c>
      <c r="M2450" s="2" t="s">
        <v>335</v>
      </c>
      <c r="N2450" s="5" t="s">
        <v>7280</v>
      </c>
      <c r="U2450" s="2" t="s">
        <v>17641</v>
      </c>
      <c r="Y2450" s="2" t="s">
        <v>17643</v>
      </c>
      <c r="Z2450" s="2" t="s">
        <v>17643</v>
      </c>
    </row>
    <row r="2451" spans="1:62" ht="165" x14ac:dyDescent="0.25">
      <c r="A2451" s="2" t="s">
        <v>6462</v>
      </c>
      <c r="B2451" s="2" t="s">
        <v>6462</v>
      </c>
      <c r="C2451" s="2" t="s">
        <v>6462</v>
      </c>
      <c r="D2451" s="2">
        <v>1118</v>
      </c>
      <c r="E2451" s="2" t="s">
        <v>6831</v>
      </c>
      <c r="F2451" s="2" t="s">
        <v>6832</v>
      </c>
      <c r="G2451" s="2" t="s">
        <v>10</v>
      </c>
      <c r="H2451" s="2" t="s">
        <v>13</v>
      </c>
      <c r="I2451" s="2" t="s">
        <v>17623</v>
      </c>
      <c r="J2451" s="2" t="s">
        <v>18</v>
      </c>
      <c r="K2451" s="2" t="s">
        <v>18</v>
      </c>
      <c r="L2451" s="2" t="s">
        <v>6487</v>
      </c>
      <c r="M2451" s="2" t="s">
        <v>6487</v>
      </c>
      <c r="N2451" s="5" t="s">
        <v>6833</v>
      </c>
      <c r="O2451" s="2" t="s">
        <v>17641</v>
      </c>
      <c r="AC2451" s="2" t="s">
        <v>17644</v>
      </c>
      <c r="AP2451" s="2" t="s">
        <v>17643</v>
      </c>
      <c r="AR2451" s="2" t="s">
        <v>17643</v>
      </c>
      <c r="AS2451" s="2" t="s">
        <v>17644</v>
      </c>
    </row>
    <row r="2452" spans="1:62" ht="165" x14ac:dyDescent="0.25">
      <c r="A2452" s="2" t="s">
        <v>6462</v>
      </c>
      <c r="B2452" s="2" t="s">
        <v>6462</v>
      </c>
      <c r="C2452" s="2" t="s">
        <v>6462</v>
      </c>
      <c r="D2452" s="2">
        <v>101</v>
      </c>
      <c r="E2452" s="2" t="s">
        <v>6489</v>
      </c>
      <c r="F2452" s="2" t="s">
        <v>6490</v>
      </c>
      <c r="G2452" s="2" t="s">
        <v>10</v>
      </c>
      <c r="H2452" s="2" t="s">
        <v>13</v>
      </c>
      <c r="I2452" s="2" t="s">
        <v>17623</v>
      </c>
      <c r="J2452" s="2" t="s">
        <v>18</v>
      </c>
      <c r="K2452" s="2" t="s">
        <v>18</v>
      </c>
      <c r="L2452" s="2" t="s">
        <v>6487</v>
      </c>
      <c r="M2452" s="2" t="s">
        <v>6487</v>
      </c>
      <c r="N2452" s="5" t="s">
        <v>6491</v>
      </c>
      <c r="O2452" s="2" t="s">
        <v>17641</v>
      </c>
      <c r="P2452" s="2" t="s">
        <v>17641</v>
      </c>
      <c r="Y2452" s="2" t="s">
        <v>17643</v>
      </c>
      <c r="Z2452" s="2" t="s">
        <v>17643</v>
      </c>
      <c r="AK2452" s="2" t="s">
        <v>17643</v>
      </c>
      <c r="AP2452" s="2" t="s">
        <v>17644</v>
      </c>
      <c r="AR2452" s="2" t="s">
        <v>17643</v>
      </c>
      <c r="AS2452" s="2" t="s">
        <v>17644</v>
      </c>
      <c r="AU2452" s="2" t="s">
        <v>17643</v>
      </c>
    </row>
    <row r="2453" spans="1:62" ht="75" x14ac:dyDescent="0.25">
      <c r="A2453" s="2" t="s">
        <v>6462</v>
      </c>
      <c r="B2453" s="2" t="s">
        <v>6462</v>
      </c>
      <c r="C2453" s="2" t="s">
        <v>6462</v>
      </c>
      <c r="D2453" s="2">
        <v>228441</v>
      </c>
      <c r="E2453" s="2" t="s">
        <v>16742</v>
      </c>
      <c r="G2453" s="2" t="s">
        <v>10</v>
      </c>
      <c r="H2453" s="2" t="s">
        <v>13</v>
      </c>
      <c r="I2453" s="2" t="s">
        <v>17623</v>
      </c>
      <c r="J2453" s="2" t="s">
        <v>28</v>
      </c>
      <c r="K2453" s="2" t="s">
        <v>6468</v>
      </c>
      <c r="L2453" s="2" t="s">
        <v>6895</v>
      </c>
      <c r="N2453" s="5" t="s">
        <v>16743</v>
      </c>
      <c r="R2453" s="2" t="s">
        <v>17641</v>
      </c>
      <c r="X2453" s="2" t="s">
        <v>17643</v>
      </c>
      <c r="AK2453" s="2" t="s">
        <v>17643</v>
      </c>
    </row>
    <row r="2454" spans="1:62" ht="225" x14ac:dyDescent="0.25">
      <c r="A2454" s="2" t="s">
        <v>6462</v>
      </c>
      <c r="B2454" s="2" t="s">
        <v>6462</v>
      </c>
      <c r="C2454" s="2" t="s">
        <v>6462</v>
      </c>
      <c r="D2454" s="2">
        <v>1152</v>
      </c>
      <c r="E2454" s="2" t="s">
        <v>6844</v>
      </c>
      <c r="F2454" s="2" t="s">
        <v>6845</v>
      </c>
      <c r="G2454" s="2" t="s">
        <v>10</v>
      </c>
      <c r="H2454" s="2" t="s">
        <v>13</v>
      </c>
      <c r="I2454" s="2" t="s">
        <v>17623</v>
      </c>
      <c r="J2454" s="2" t="s">
        <v>45</v>
      </c>
      <c r="K2454" s="2" t="s">
        <v>45</v>
      </c>
      <c r="L2454" s="2" t="s">
        <v>4202</v>
      </c>
      <c r="M2454" s="2" t="s">
        <v>4202</v>
      </c>
      <c r="N2454" s="5" t="s">
        <v>6846</v>
      </c>
      <c r="O2454" s="2" t="s">
        <v>17641</v>
      </c>
      <c r="S2454" s="2" t="s">
        <v>17641</v>
      </c>
      <c r="Y2454" s="2" t="s">
        <v>17643</v>
      </c>
      <c r="AC2454" s="2" t="s">
        <v>17643</v>
      </c>
      <c r="AK2454" s="2" t="s">
        <v>17643</v>
      </c>
      <c r="AP2454" s="2" t="s">
        <v>17644</v>
      </c>
      <c r="AR2454" s="2" t="s">
        <v>17643</v>
      </c>
      <c r="AS2454" s="2" t="s">
        <v>17644</v>
      </c>
      <c r="AU2454" s="2" t="s">
        <v>17643</v>
      </c>
      <c r="BA2454" s="2" t="s">
        <v>17643</v>
      </c>
    </row>
    <row r="2455" spans="1:62" ht="90" x14ac:dyDescent="0.25">
      <c r="A2455" s="2" t="s">
        <v>6462</v>
      </c>
      <c r="B2455" s="2" t="s">
        <v>6462</v>
      </c>
      <c r="C2455" s="2" t="s">
        <v>6462</v>
      </c>
      <c r="D2455" s="2">
        <v>229487</v>
      </c>
      <c r="E2455" s="2" t="s">
        <v>7287</v>
      </c>
      <c r="F2455" s="2" t="s">
        <v>7288</v>
      </c>
      <c r="G2455" s="2" t="s">
        <v>10</v>
      </c>
      <c r="H2455" s="2" t="s">
        <v>13</v>
      </c>
      <c r="I2455" s="2" t="s">
        <v>17623</v>
      </c>
      <c r="J2455" s="2" t="s">
        <v>18</v>
      </c>
      <c r="K2455" s="2" t="s">
        <v>18</v>
      </c>
      <c r="L2455" s="2" t="s">
        <v>545</v>
      </c>
      <c r="M2455" s="2" t="s">
        <v>545</v>
      </c>
      <c r="N2455" s="5" t="s">
        <v>7289</v>
      </c>
      <c r="R2455" s="2" t="s">
        <v>17641</v>
      </c>
      <c r="X2455" s="2" t="s">
        <v>17643</v>
      </c>
      <c r="AK2455" s="2" t="s">
        <v>17643</v>
      </c>
    </row>
    <row r="2456" spans="1:62" ht="225" x14ac:dyDescent="0.25">
      <c r="A2456" s="2" t="s">
        <v>6462</v>
      </c>
      <c r="B2456" s="2" t="s">
        <v>6462</v>
      </c>
      <c r="C2456" s="2" t="s">
        <v>6462</v>
      </c>
      <c r="D2456" s="2">
        <v>1154</v>
      </c>
      <c r="E2456" s="2" t="s">
        <v>6850</v>
      </c>
      <c r="F2456" s="2" t="s">
        <v>6851</v>
      </c>
      <c r="G2456" s="2" t="s">
        <v>10</v>
      </c>
      <c r="H2456" s="2" t="s">
        <v>13</v>
      </c>
      <c r="I2456" s="2" t="s">
        <v>17623</v>
      </c>
      <c r="J2456" s="2" t="s">
        <v>28</v>
      </c>
      <c r="K2456" s="2" t="s">
        <v>28</v>
      </c>
      <c r="L2456" s="2" t="s">
        <v>6852</v>
      </c>
      <c r="M2456" s="2" t="s">
        <v>6852</v>
      </c>
      <c r="N2456" s="5" t="s">
        <v>6853</v>
      </c>
      <c r="O2456" s="2" t="s">
        <v>17641</v>
      </c>
      <c r="Y2456" s="2" t="s">
        <v>17644</v>
      </c>
      <c r="Z2456" s="2" t="s">
        <v>17643</v>
      </c>
      <c r="AC2456" s="2" t="s">
        <v>17643</v>
      </c>
      <c r="AK2456" s="2" t="s">
        <v>17643</v>
      </c>
      <c r="AP2456" s="2" t="s">
        <v>17644</v>
      </c>
      <c r="AR2456" s="2" t="s">
        <v>17643</v>
      </c>
      <c r="AS2456" s="2" t="s">
        <v>17644</v>
      </c>
      <c r="AU2456" s="2" t="s">
        <v>17643</v>
      </c>
    </row>
    <row r="2457" spans="1:62" ht="105" x14ac:dyDescent="0.25">
      <c r="A2457" s="2" t="s">
        <v>6462</v>
      </c>
      <c r="B2457" s="2" t="s">
        <v>6462</v>
      </c>
      <c r="C2457" s="2" t="s">
        <v>6462</v>
      </c>
      <c r="D2457" s="2">
        <v>1171</v>
      </c>
      <c r="E2457" s="2" t="s">
        <v>6857</v>
      </c>
      <c r="F2457" s="2" t="s">
        <v>6858</v>
      </c>
      <c r="G2457" s="2" t="s">
        <v>10</v>
      </c>
      <c r="H2457" s="2" t="s">
        <v>13</v>
      </c>
      <c r="I2457" s="2" t="s">
        <v>17623</v>
      </c>
      <c r="J2457" s="2" t="s">
        <v>28</v>
      </c>
      <c r="K2457" s="2" t="s">
        <v>28</v>
      </c>
      <c r="L2457" s="2" t="s">
        <v>335</v>
      </c>
      <c r="M2457" s="2" t="s">
        <v>335</v>
      </c>
      <c r="N2457" s="5" t="s">
        <v>6859</v>
      </c>
      <c r="O2457" s="2" t="s">
        <v>17641</v>
      </c>
      <c r="S2457" s="2" t="s">
        <v>17641</v>
      </c>
      <c r="AP2457" s="2" t="s">
        <v>17644</v>
      </c>
      <c r="AS2457" s="2" t="s">
        <v>17644</v>
      </c>
      <c r="AU2457" s="2" t="s">
        <v>17643</v>
      </c>
      <c r="BA2457" s="2" t="s">
        <v>17644</v>
      </c>
      <c r="BJ2457" s="2" t="s">
        <v>17643</v>
      </c>
    </row>
    <row r="2458" spans="1:62" ht="45" x14ac:dyDescent="0.25">
      <c r="A2458" s="2" t="s">
        <v>6462</v>
      </c>
      <c r="B2458" s="2" t="s">
        <v>6462</v>
      </c>
      <c r="C2458" s="2" t="s">
        <v>6462</v>
      </c>
      <c r="D2458" s="2">
        <v>228471</v>
      </c>
      <c r="E2458" s="2" t="s">
        <v>7221</v>
      </c>
      <c r="F2458" s="2" t="s">
        <v>7222</v>
      </c>
      <c r="G2458" s="2" t="s">
        <v>10</v>
      </c>
      <c r="H2458" s="2" t="s">
        <v>13</v>
      </c>
      <c r="I2458" s="2" t="s">
        <v>17623</v>
      </c>
      <c r="J2458" s="2" t="s">
        <v>94</v>
      </c>
      <c r="K2458" s="2" t="s">
        <v>94</v>
      </c>
      <c r="N2458" s="5" t="s">
        <v>7223</v>
      </c>
      <c r="O2458" s="2" t="s">
        <v>17641</v>
      </c>
      <c r="AK2458" s="2" t="s">
        <v>17643</v>
      </c>
      <c r="AP2458" s="2" t="s">
        <v>17643</v>
      </c>
      <c r="AR2458" s="2" t="s">
        <v>17643</v>
      </c>
      <c r="AS2458" s="2" t="s">
        <v>17644</v>
      </c>
    </row>
    <row r="2459" spans="1:62" ht="225" x14ac:dyDescent="0.25">
      <c r="A2459" s="2" t="s">
        <v>6462</v>
      </c>
      <c r="B2459" s="2" t="s">
        <v>6462</v>
      </c>
      <c r="C2459" s="2" t="s">
        <v>6462</v>
      </c>
      <c r="D2459" s="2">
        <v>515</v>
      </c>
      <c r="E2459" s="2" t="s">
        <v>6678</v>
      </c>
      <c r="F2459" s="2" t="s">
        <v>6679</v>
      </c>
      <c r="G2459" s="2" t="s">
        <v>10</v>
      </c>
      <c r="H2459" s="2" t="s">
        <v>13</v>
      </c>
      <c r="I2459" s="2" t="s">
        <v>17623</v>
      </c>
      <c r="J2459" s="2" t="s">
        <v>45</v>
      </c>
      <c r="K2459" s="2" t="s">
        <v>45</v>
      </c>
      <c r="L2459" s="2" t="s">
        <v>4202</v>
      </c>
      <c r="M2459" s="2" t="s">
        <v>4202</v>
      </c>
      <c r="N2459" s="5" t="s">
        <v>6680</v>
      </c>
      <c r="O2459" s="2" t="s">
        <v>17641</v>
      </c>
      <c r="P2459" s="2" t="s">
        <v>17641</v>
      </c>
      <c r="R2459" s="2" t="s">
        <v>17642</v>
      </c>
      <c r="Y2459" s="2" t="s">
        <v>17643</v>
      </c>
      <c r="Z2459" s="2" t="s">
        <v>17643</v>
      </c>
      <c r="AC2459" s="2" t="s">
        <v>17644</v>
      </c>
      <c r="AK2459" s="2" t="s">
        <v>17643</v>
      </c>
      <c r="AP2459" s="2" t="s">
        <v>17643</v>
      </c>
      <c r="AR2459" s="2" t="s">
        <v>17643</v>
      </c>
      <c r="AS2459" s="2" t="s">
        <v>17644</v>
      </c>
      <c r="AU2459" s="2" t="s">
        <v>17643</v>
      </c>
    </row>
    <row r="2460" spans="1:62" ht="75" x14ac:dyDescent="0.25">
      <c r="A2460" s="2" t="s">
        <v>6462</v>
      </c>
      <c r="B2460" s="2" t="s">
        <v>6462</v>
      </c>
      <c r="C2460" s="2" t="s">
        <v>6462</v>
      </c>
      <c r="D2460" s="2">
        <v>264143</v>
      </c>
      <c r="E2460" s="2" t="s">
        <v>7415</v>
      </c>
      <c r="F2460" s="2" t="s">
        <v>7416</v>
      </c>
      <c r="G2460" s="2" t="s">
        <v>10</v>
      </c>
      <c r="H2460" s="2" t="s">
        <v>13</v>
      </c>
      <c r="I2460" s="2" t="s">
        <v>17623</v>
      </c>
      <c r="J2460" s="2" t="s">
        <v>28</v>
      </c>
      <c r="K2460" s="2" t="s">
        <v>14</v>
      </c>
      <c r="L2460" s="2" t="s">
        <v>318</v>
      </c>
      <c r="N2460" s="5" t="s">
        <v>7417</v>
      </c>
      <c r="O2460" s="2" t="s">
        <v>17641</v>
      </c>
      <c r="Z2460" s="2" t="s">
        <v>17643</v>
      </c>
      <c r="AK2460" s="2" t="s">
        <v>17643</v>
      </c>
      <c r="AP2460" s="2" t="s">
        <v>17644</v>
      </c>
      <c r="AR2460" s="2" t="s">
        <v>17643</v>
      </c>
      <c r="AS2460" s="2" t="s">
        <v>17644</v>
      </c>
      <c r="BE2460" s="2" t="s">
        <v>17643</v>
      </c>
    </row>
    <row r="2461" spans="1:62" ht="165" x14ac:dyDescent="0.25">
      <c r="A2461" s="2" t="s">
        <v>6462</v>
      </c>
      <c r="B2461" s="2" t="s">
        <v>6462</v>
      </c>
      <c r="C2461" s="2" t="s">
        <v>6462</v>
      </c>
      <c r="D2461" s="2">
        <v>229504</v>
      </c>
      <c r="E2461" s="2" t="s">
        <v>7290</v>
      </c>
      <c r="F2461" s="2" t="s">
        <v>7291</v>
      </c>
      <c r="G2461" s="2" t="s">
        <v>10</v>
      </c>
      <c r="H2461" s="2" t="s">
        <v>13</v>
      </c>
      <c r="I2461" s="2" t="s">
        <v>17623</v>
      </c>
      <c r="J2461" s="2" t="s">
        <v>36</v>
      </c>
      <c r="K2461" s="2" t="s">
        <v>18</v>
      </c>
      <c r="L2461" s="2" t="s">
        <v>7292</v>
      </c>
      <c r="M2461" s="2" t="s">
        <v>6600</v>
      </c>
      <c r="N2461" s="5" t="s">
        <v>7293</v>
      </c>
      <c r="O2461" s="2" t="s">
        <v>17641</v>
      </c>
      <c r="P2461" s="2" t="s">
        <v>17642</v>
      </c>
      <c r="Y2461" s="2" t="s">
        <v>17643</v>
      </c>
      <c r="AC2461" s="2" t="s">
        <v>17643</v>
      </c>
      <c r="AK2461" s="2" t="s">
        <v>17643</v>
      </c>
      <c r="AP2461" s="2" t="s">
        <v>17644</v>
      </c>
      <c r="AR2461" s="2" t="s">
        <v>17643</v>
      </c>
      <c r="AS2461" s="2" t="s">
        <v>17644</v>
      </c>
      <c r="AU2461" s="2" t="s">
        <v>17643</v>
      </c>
    </row>
    <row r="2462" spans="1:62" ht="45" x14ac:dyDescent="0.25">
      <c r="A2462" s="2" t="s">
        <v>6462</v>
      </c>
      <c r="B2462" s="2" t="s">
        <v>6462</v>
      </c>
      <c r="C2462" s="2" t="s">
        <v>6462</v>
      </c>
      <c r="D2462" s="2">
        <v>249917</v>
      </c>
      <c r="E2462" s="2" t="s">
        <v>7386</v>
      </c>
      <c r="F2462" s="2" t="s">
        <v>7387</v>
      </c>
      <c r="G2462" s="2" t="s">
        <v>10</v>
      </c>
      <c r="H2462" s="2" t="s">
        <v>13</v>
      </c>
      <c r="I2462" s="2" t="s">
        <v>17623</v>
      </c>
      <c r="J2462" s="2" t="s">
        <v>94</v>
      </c>
      <c r="K2462" s="2" t="s">
        <v>94</v>
      </c>
      <c r="N2462" s="5" t="s">
        <v>7388</v>
      </c>
      <c r="O2462" s="2" t="s">
        <v>17641</v>
      </c>
      <c r="AP2462" s="2" t="s">
        <v>17644</v>
      </c>
      <c r="AR2462" s="2" t="s">
        <v>17643</v>
      </c>
      <c r="AS2462" s="2" t="s">
        <v>17644</v>
      </c>
    </row>
    <row r="2463" spans="1:62" ht="90" x14ac:dyDescent="0.25">
      <c r="A2463" s="2" t="s">
        <v>6462</v>
      </c>
      <c r="B2463" s="2" t="s">
        <v>6462</v>
      </c>
      <c r="C2463" s="2" t="s">
        <v>6462</v>
      </c>
      <c r="D2463" s="2">
        <v>1175</v>
      </c>
      <c r="E2463" s="2" t="s">
        <v>6860</v>
      </c>
      <c r="F2463" s="2" t="s">
        <v>6861</v>
      </c>
      <c r="G2463" s="2" t="s">
        <v>10</v>
      </c>
      <c r="H2463" s="2" t="s">
        <v>13</v>
      </c>
      <c r="I2463" s="2" t="s">
        <v>17623</v>
      </c>
      <c r="J2463" s="2" t="s">
        <v>36</v>
      </c>
      <c r="K2463" s="2" t="s">
        <v>36</v>
      </c>
      <c r="L2463" s="2" t="s">
        <v>545</v>
      </c>
      <c r="M2463" s="2" t="s">
        <v>545</v>
      </c>
      <c r="N2463" s="5" t="s">
        <v>6862</v>
      </c>
      <c r="O2463" s="2" t="s">
        <v>17642</v>
      </c>
      <c r="P2463" s="2" t="s">
        <v>17642</v>
      </c>
      <c r="S2463" s="2" t="s">
        <v>17641</v>
      </c>
      <c r="AN2463" s="2" t="s">
        <v>17644</v>
      </c>
      <c r="AS2463" s="2" t="s">
        <v>17643</v>
      </c>
      <c r="BA2463" s="2" t="s">
        <v>17643</v>
      </c>
    </row>
    <row r="2464" spans="1:62" ht="105" x14ac:dyDescent="0.25">
      <c r="A2464" s="2" t="s">
        <v>6462</v>
      </c>
      <c r="B2464" s="2" t="s">
        <v>6462</v>
      </c>
      <c r="C2464" s="2" t="s">
        <v>6462</v>
      </c>
      <c r="D2464" s="2">
        <v>229541</v>
      </c>
      <c r="E2464" s="2" t="s">
        <v>7294</v>
      </c>
      <c r="F2464" s="2" t="s">
        <v>7295</v>
      </c>
      <c r="G2464" s="2" t="s">
        <v>10</v>
      </c>
      <c r="H2464" s="2" t="s">
        <v>13</v>
      </c>
      <c r="I2464" s="2" t="s">
        <v>17623</v>
      </c>
      <c r="J2464" s="2" t="s">
        <v>45</v>
      </c>
      <c r="K2464" s="2" t="s">
        <v>45</v>
      </c>
      <c r="L2464" s="2" t="s">
        <v>335</v>
      </c>
      <c r="M2464" s="2" t="s">
        <v>335</v>
      </c>
      <c r="N2464" s="5" t="s">
        <v>7296</v>
      </c>
      <c r="O2464" s="2" t="s">
        <v>17641</v>
      </c>
      <c r="P2464" s="2" t="s">
        <v>17641</v>
      </c>
      <c r="Z2464" s="2" t="s">
        <v>17643</v>
      </c>
      <c r="AK2464" s="2" t="s">
        <v>17643</v>
      </c>
      <c r="AN2464" s="2" t="s">
        <v>17644</v>
      </c>
      <c r="AS2464" s="2" t="s">
        <v>17643</v>
      </c>
    </row>
    <row r="2465" spans="1:62" ht="105" x14ac:dyDescent="0.25">
      <c r="A2465" s="2" t="s">
        <v>6462</v>
      </c>
      <c r="B2465" s="2" t="s">
        <v>6462</v>
      </c>
      <c r="C2465" s="2" t="s">
        <v>6462</v>
      </c>
      <c r="D2465" s="2">
        <v>229543</v>
      </c>
      <c r="E2465" s="2" t="s">
        <v>7297</v>
      </c>
      <c r="F2465" s="2" t="s">
        <v>7298</v>
      </c>
      <c r="G2465" s="2" t="s">
        <v>10</v>
      </c>
      <c r="H2465" s="2" t="s">
        <v>13</v>
      </c>
      <c r="I2465" s="2" t="s">
        <v>17623</v>
      </c>
      <c r="J2465" s="2" t="s">
        <v>28</v>
      </c>
      <c r="K2465" s="2" t="s">
        <v>28</v>
      </c>
      <c r="L2465" s="2" t="s">
        <v>335</v>
      </c>
      <c r="M2465" s="2" t="s">
        <v>335</v>
      </c>
      <c r="N2465" s="5" t="s">
        <v>7299</v>
      </c>
      <c r="O2465" s="2" t="s">
        <v>17641</v>
      </c>
      <c r="X2465" s="2" t="s">
        <v>17643</v>
      </c>
      <c r="AP2465" s="2" t="s">
        <v>17644</v>
      </c>
      <c r="AS2465" s="2" t="s">
        <v>17644</v>
      </c>
      <c r="BE2465" s="2" t="s">
        <v>17644</v>
      </c>
    </row>
    <row r="2466" spans="1:62" ht="150" x14ac:dyDescent="0.25">
      <c r="A2466" s="2" t="s">
        <v>6462</v>
      </c>
      <c r="B2466" s="2" t="s">
        <v>6462</v>
      </c>
      <c r="C2466" s="2" t="s">
        <v>6462</v>
      </c>
      <c r="D2466" s="2">
        <v>229558</v>
      </c>
      <c r="E2466" s="2" t="s">
        <v>7300</v>
      </c>
      <c r="F2466" s="2" t="s">
        <v>7301</v>
      </c>
      <c r="G2466" s="2" t="s">
        <v>10</v>
      </c>
      <c r="H2466" s="2" t="s">
        <v>13</v>
      </c>
      <c r="I2466" s="2" t="s">
        <v>17623</v>
      </c>
      <c r="J2466" s="2" t="s">
        <v>18</v>
      </c>
      <c r="K2466" s="2" t="s">
        <v>18</v>
      </c>
      <c r="L2466" s="2" t="s">
        <v>6487</v>
      </c>
      <c r="M2466" s="2" t="s">
        <v>545</v>
      </c>
      <c r="N2466" s="5" t="s">
        <v>7302</v>
      </c>
      <c r="O2466" s="2" t="s">
        <v>17641</v>
      </c>
      <c r="AK2466" s="2" t="s">
        <v>17643</v>
      </c>
      <c r="AP2466" s="2" t="s">
        <v>17643</v>
      </c>
      <c r="AR2466" s="2" t="s">
        <v>17643</v>
      </c>
      <c r="AS2466" s="2" t="s">
        <v>17644</v>
      </c>
      <c r="BA2466" s="2" t="s">
        <v>17643</v>
      </c>
    </row>
    <row r="2467" spans="1:62" ht="90" x14ac:dyDescent="0.25">
      <c r="A2467" s="2" t="s">
        <v>6462</v>
      </c>
      <c r="B2467" s="2" t="s">
        <v>6462</v>
      </c>
      <c r="C2467" s="2" t="s">
        <v>6462</v>
      </c>
      <c r="D2467" s="2">
        <v>229559</v>
      </c>
      <c r="E2467" s="2" t="s">
        <v>7303</v>
      </c>
      <c r="F2467" s="2" t="s">
        <v>7304</v>
      </c>
      <c r="G2467" s="2" t="s">
        <v>10</v>
      </c>
      <c r="H2467" s="2" t="s">
        <v>13</v>
      </c>
      <c r="I2467" s="2" t="s">
        <v>17623</v>
      </c>
      <c r="J2467" s="2" t="s">
        <v>45</v>
      </c>
      <c r="K2467" s="2" t="s">
        <v>94</v>
      </c>
      <c r="L2467" s="2" t="s">
        <v>335</v>
      </c>
      <c r="N2467" s="5" t="s">
        <v>7305</v>
      </c>
      <c r="O2467" s="2" t="s">
        <v>17641</v>
      </c>
      <c r="AK2467" s="2" t="s">
        <v>17643</v>
      </c>
      <c r="AP2467" s="2" t="s">
        <v>17644</v>
      </c>
      <c r="AR2467" s="2" t="s">
        <v>17643</v>
      </c>
      <c r="AS2467" s="2" t="s">
        <v>17644</v>
      </c>
      <c r="BA2467" s="2" t="s">
        <v>17643</v>
      </c>
    </row>
    <row r="2468" spans="1:62" ht="45" x14ac:dyDescent="0.25">
      <c r="A2468" s="2" t="s">
        <v>6462</v>
      </c>
      <c r="B2468" s="2" t="s">
        <v>6462</v>
      </c>
      <c r="C2468" s="2" t="s">
        <v>6462</v>
      </c>
      <c r="D2468" s="2">
        <v>229477</v>
      </c>
      <c r="E2468" s="2" t="s">
        <v>7281</v>
      </c>
      <c r="F2468" s="2" t="s">
        <v>7282</v>
      </c>
      <c r="G2468" s="2" t="s">
        <v>10</v>
      </c>
      <c r="H2468" s="2" t="s">
        <v>13</v>
      </c>
      <c r="I2468" s="2" t="s">
        <v>17623</v>
      </c>
      <c r="J2468" s="2" t="s">
        <v>94</v>
      </c>
      <c r="K2468" s="2" t="s">
        <v>94</v>
      </c>
      <c r="N2468" s="5" t="s">
        <v>7283</v>
      </c>
      <c r="O2468" s="2" t="s">
        <v>17641</v>
      </c>
      <c r="P2468" s="2" t="s">
        <v>17641</v>
      </c>
      <c r="AC2468" s="2" t="s">
        <v>17643</v>
      </c>
      <c r="AG2468" s="2" t="s">
        <v>17644</v>
      </c>
      <c r="AH2468" s="2" t="s">
        <v>17643</v>
      </c>
      <c r="AK2468" s="2" t="s">
        <v>17643</v>
      </c>
      <c r="AP2468" s="2" t="s">
        <v>17643</v>
      </c>
      <c r="AR2468" s="2" t="s">
        <v>17643</v>
      </c>
      <c r="AS2468" s="2" t="s">
        <v>17644</v>
      </c>
      <c r="AU2468" s="2" t="s">
        <v>17643</v>
      </c>
    </row>
    <row r="2469" spans="1:62" ht="90" x14ac:dyDescent="0.25">
      <c r="A2469" s="2" t="s">
        <v>6462</v>
      </c>
      <c r="B2469" s="2" t="s">
        <v>6462</v>
      </c>
      <c r="C2469" s="2" t="s">
        <v>6462</v>
      </c>
      <c r="D2469" s="2">
        <v>229569</v>
      </c>
      <c r="E2469" s="2" t="s">
        <v>7306</v>
      </c>
      <c r="F2469" s="2" t="s">
        <v>7307</v>
      </c>
      <c r="G2469" s="2" t="s">
        <v>10</v>
      </c>
      <c r="H2469" s="2" t="s">
        <v>13</v>
      </c>
      <c r="I2469" s="2" t="s">
        <v>17623</v>
      </c>
      <c r="J2469" s="2" t="s">
        <v>36</v>
      </c>
      <c r="K2469" s="2" t="s">
        <v>36</v>
      </c>
      <c r="L2469" s="2" t="s">
        <v>545</v>
      </c>
      <c r="M2469" s="2" t="s">
        <v>545</v>
      </c>
      <c r="N2469" s="5" t="s">
        <v>7308</v>
      </c>
      <c r="O2469" s="2" t="s">
        <v>17641</v>
      </c>
      <c r="P2469" s="2" t="s">
        <v>17642</v>
      </c>
      <c r="S2469" s="2" t="s">
        <v>17641</v>
      </c>
      <c r="AC2469" s="2" t="s">
        <v>17644</v>
      </c>
      <c r="AP2469" s="2" t="s">
        <v>17644</v>
      </c>
      <c r="AR2469" s="2" t="s">
        <v>17643</v>
      </c>
      <c r="AS2469" s="2" t="s">
        <v>17644</v>
      </c>
      <c r="AU2469" s="2" t="s">
        <v>17644</v>
      </c>
      <c r="AV2469" s="2" t="s">
        <v>17644</v>
      </c>
      <c r="BE2469" s="2" t="s">
        <v>17644</v>
      </c>
      <c r="BJ2469" s="2" t="s">
        <v>17643</v>
      </c>
    </row>
    <row r="2470" spans="1:62" ht="150" x14ac:dyDescent="0.25">
      <c r="A2470" s="2" t="s">
        <v>6462</v>
      </c>
      <c r="B2470" s="2" t="s">
        <v>6462</v>
      </c>
      <c r="C2470" s="2" t="s">
        <v>6462</v>
      </c>
      <c r="D2470" s="2">
        <v>1194</v>
      </c>
      <c r="E2470" s="2" t="s">
        <v>6872</v>
      </c>
      <c r="F2470" s="2" t="s">
        <v>6873</v>
      </c>
      <c r="G2470" s="2" t="s">
        <v>10</v>
      </c>
      <c r="H2470" s="2" t="s">
        <v>13</v>
      </c>
      <c r="I2470" s="2" t="s">
        <v>17623</v>
      </c>
      <c r="J2470" s="2" t="s">
        <v>28</v>
      </c>
      <c r="K2470" s="2" t="s">
        <v>28</v>
      </c>
      <c r="L2470" s="2" t="s">
        <v>335</v>
      </c>
      <c r="M2470" s="2" t="s">
        <v>335</v>
      </c>
      <c r="N2470" s="5" t="s">
        <v>6874</v>
      </c>
      <c r="O2470" s="2" t="s">
        <v>17642</v>
      </c>
      <c r="P2470" s="2" t="s">
        <v>17641</v>
      </c>
      <c r="R2470" s="2" t="s">
        <v>17641</v>
      </c>
      <c r="AG2470" s="2" t="s">
        <v>17643</v>
      </c>
      <c r="AH2470" s="2" t="s">
        <v>17643</v>
      </c>
      <c r="AK2470" s="2" t="s">
        <v>17644</v>
      </c>
      <c r="AN2470" s="2" t="s">
        <v>17643</v>
      </c>
    </row>
    <row r="2471" spans="1:62" ht="90" x14ac:dyDescent="0.25">
      <c r="A2471" s="2" t="s">
        <v>6462</v>
      </c>
      <c r="B2471" s="2" t="s">
        <v>6462</v>
      </c>
      <c r="C2471" s="2" t="s">
        <v>6462</v>
      </c>
      <c r="D2471" s="2">
        <v>229579</v>
      </c>
      <c r="E2471" s="2" t="s">
        <v>7309</v>
      </c>
      <c r="F2471" s="2" t="s">
        <v>7310</v>
      </c>
      <c r="G2471" s="2" t="s">
        <v>10</v>
      </c>
      <c r="H2471" s="2" t="s">
        <v>13</v>
      </c>
      <c r="I2471" s="2" t="s">
        <v>17623</v>
      </c>
      <c r="J2471" s="2" t="s">
        <v>36</v>
      </c>
      <c r="K2471" s="2" t="s">
        <v>36</v>
      </c>
      <c r="L2471" s="2" t="s">
        <v>545</v>
      </c>
      <c r="M2471" s="2" t="s">
        <v>545</v>
      </c>
      <c r="N2471" s="5" t="s">
        <v>7311</v>
      </c>
      <c r="O2471" s="2" t="s">
        <v>17642</v>
      </c>
      <c r="P2471" s="2" t="s">
        <v>17642</v>
      </c>
      <c r="S2471" s="2" t="s">
        <v>17641</v>
      </c>
      <c r="AK2471" s="2" t="s">
        <v>17643</v>
      </c>
      <c r="AN2471" s="2" t="s">
        <v>17644</v>
      </c>
      <c r="AS2471" s="2" t="s">
        <v>17643</v>
      </c>
      <c r="BA2471" s="2" t="s">
        <v>17643</v>
      </c>
    </row>
    <row r="2472" spans="1:62" ht="120" x14ac:dyDescent="0.25">
      <c r="A2472" s="2" t="s">
        <v>6462</v>
      </c>
      <c r="B2472" s="2" t="s">
        <v>6462</v>
      </c>
      <c r="C2472" s="2" t="s">
        <v>6462</v>
      </c>
      <c r="D2472" s="2">
        <v>1232</v>
      </c>
      <c r="E2472" s="2" t="s">
        <v>6881</v>
      </c>
      <c r="F2472" s="2" t="s">
        <v>6882</v>
      </c>
      <c r="G2472" s="2" t="s">
        <v>10</v>
      </c>
      <c r="H2472" s="2" t="s">
        <v>13</v>
      </c>
      <c r="I2472" s="2" t="s">
        <v>17623</v>
      </c>
      <c r="J2472" s="2" t="s">
        <v>36</v>
      </c>
      <c r="K2472" s="2" t="s">
        <v>36</v>
      </c>
      <c r="L2472" s="2" t="s">
        <v>545</v>
      </c>
      <c r="M2472" s="2" t="s">
        <v>545</v>
      </c>
      <c r="N2472" s="5" t="s">
        <v>6883</v>
      </c>
      <c r="O2472" s="2" t="s">
        <v>17641</v>
      </c>
      <c r="P2472" s="2" t="s">
        <v>17641</v>
      </c>
      <c r="Q2472" s="2" t="s">
        <v>17642</v>
      </c>
      <c r="Y2472" s="2" t="s">
        <v>17643</v>
      </c>
      <c r="Z2472" s="2" t="s">
        <v>17643</v>
      </c>
      <c r="AC2472" s="2" t="s">
        <v>17644</v>
      </c>
      <c r="AK2472" s="2" t="s">
        <v>17643</v>
      </c>
      <c r="AP2472" s="2" t="s">
        <v>17643</v>
      </c>
      <c r="AR2472" s="2" t="s">
        <v>17643</v>
      </c>
      <c r="AS2472" s="2" t="s">
        <v>17644</v>
      </c>
      <c r="AU2472" s="2" t="s">
        <v>17643</v>
      </c>
    </row>
    <row r="2473" spans="1:62" ht="90" x14ac:dyDescent="0.25">
      <c r="A2473" s="2" t="s">
        <v>6462</v>
      </c>
      <c r="B2473" s="2" t="s">
        <v>6462</v>
      </c>
      <c r="C2473" s="2" t="s">
        <v>6462</v>
      </c>
      <c r="D2473" s="2">
        <v>1230</v>
      </c>
      <c r="E2473" s="2" t="s">
        <v>6875</v>
      </c>
      <c r="F2473" s="2" t="s">
        <v>6876</v>
      </c>
      <c r="G2473" s="2" t="s">
        <v>10</v>
      </c>
      <c r="H2473" s="2" t="s">
        <v>13</v>
      </c>
      <c r="I2473" s="2" t="s">
        <v>17623</v>
      </c>
      <c r="J2473" s="2" t="s">
        <v>36</v>
      </c>
      <c r="K2473" s="2" t="s">
        <v>36</v>
      </c>
      <c r="L2473" s="2" t="s">
        <v>545</v>
      </c>
      <c r="M2473" s="2" t="s">
        <v>545</v>
      </c>
      <c r="N2473" s="5" t="s">
        <v>6877</v>
      </c>
      <c r="O2473" s="2" t="s">
        <v>17641</v>
      </c>
      <c r="AK2473" s="2" t="s">
        <v>17643</v>
      </c>
      <c r="AN2473" s="2" t="s">
        <v>17644</v>
      </c>
      <c r="AS2473" s="2" t="s">
        <v>17643</v>
      </c>
    </row>
    <row r="2474" spans="1:62" ht="90" x14ac:dyDescent="0.25">
      <c r="A2474" s="2" t="s">
        <v>6462</v>
      </c>
      <c r="B2474" s="2" t="s">
        <v>6462</v>
      </c>
      <c r="C2474" s="2" t="s">
        <v>6462</v>
      </c>
      <c r="D2474" s="2">
        <v>1231</v>
      </c>
      <c r="E2474" s="2" t="s">
        <v>6878</v>
      </c>
      <c r="F2474" s="2" t="s">
        <v>6879</v>
      </c>
      <c r="G2474" s="2" t="s">
        <v>10</v>
      </c>
      <c r="H2474" s="2" t="s">
        <v>13</v>
      </c>
      <c r="I2474" s="2" t="s">
        <v>17623</v>
      </c>
      <c r="J2474" s="2" t="s">
        <v>45</v>
      </c>
      <c r="K2474" s="2" t="s">
        <v>45</v>
      </c>
      <c r="L2474" s="2" t="s">
        <v>335</v>
      </c>
      <c r="M2474" s="2" t="s">
        <v>335</v>
      </c>
      <c r="N2474" s="5" t="s">
        <v>6880</v>
      </c>
      <c r="O2474" s="2" t="s">
        <v>17642</v>
      </c>
      <c r="S2474" s="2" t="s">
        <v>17641</v>
      </c>
      <c r="AN2474" s="2" t="s">
        <v>17644</v>
      </c>
      <c r="BA2474" s="2" t="s">
        <v>17643</v>
      </c>
    </row>
    <row r="2475" spans="1:62" ht="150" x14ac:dyDescent="0.25">
      <c r="A2475" s="2" t="s">
        <v>6462</v>
      </c>
      <c r="B2475" s="2" t="s">
        <v>6462</v>
      </c>
      <c r="C2475" s="2" t="s">
        <v>6462</v>
      </c>
      <c r="D2475" s="2">
        <v>229609</v>
      </c>
      <c r="E2475" s="2" t="s">
        <v>7312</v>
      </c>
      <c r="F2475" s="2" t="s">
        <v>7313</v>
      </c>
      <c r="G2475" s="2" t="s">
        <v>10</v>
      </c>
      <c r="H2475" s="2" t="s">
        <v>13</v>
      </c>
      <c r="I2475" s="2" t="s">
        <v>17623</v>
      </c>
      <c r="J2475" s="2" t="s">
        <v>36</v>
      </c>
      <c r="K2475" s="2" t="s">
        <v>36</v>
      </c>
      <c r="L2475" s="2" t="s">
        <v>545</v>
      </c>
      <c r="M2475" s="2" t="s">
        <v>545</v>
      </c>
      <c r="N2475" s="5" t="s">
        <v>7314</v>
      </c>
      <c r="O2475" s="2" t="s">
        <v>17641</v>
      </c>
      <c r="AN2475" s="2" t="s">
        <v>17644</v>
      </c>
      <c r="AP2475" s="2" t="s">
        <v>17644</v>
      </c>
      <c r="AS2475" s="2" t="s">
        <v>17644</v>
      </c>
      <c r="BA2475" s="2" t="s">
        <v>17643</v>
      </c>
    </row>
    <row r="2476" spans="1:62" ht="30" x14ac:dyDescent="0.25">
      <c r="A2476" s="2" t="s">
        <v>6462</v>
      </c>
      <c r="B2476" s="2" t="s">
        <v>6462</v>
      </c>
      <c r="C2476" s="2" t="s">
        <v>6462</v>
      </c>
      <c r="D2476" s="2">
        <v>229615</v>
      </c>
      <c r="E2476" s="2" t="s">
        <v>7315</v>
      </c>
      <c r="F2476" s="2" t="s">
        <v>7316</v>
      </c>
      <c r="G2476" s="2" t="s">
        <v>10</v>
      </c>
      <c r="H2476" s="2" t="s">
        <v>13</v>
      </c>
      <c r="I2476" s="2" t="s">
        <v>17623</v>
      </c>
      <c r="J2476" s="2" t="s">
        <v>94</v>
      </c>
      <c r="K2476" s="2" t="s">
        <v>118</v>
      </c>
      <c r="N2476" s="5" t="s">
        <v>7317</v>
      </c>
      <c r="O2476" s="2" t="s">
        <v>17641</v>
      </c>
      <c r="R2476" s="2" t="s">
        <v>17642</v>
      </c>
      <c r="AK2476" s="2" t="s">
        <v>17643</v>
      </c>
      <c r="AN2476" s="2" t="s">
        <v>17643</v>
      </c>
      <c r="AP2476" s="2" t="s">
        <v>17644</v>
      </c>
      <c r="AR2476" s="2" t="s">
        <v>17643</v>
      </c>
      <c r="AS2476" s="2" t="s">
        <v>17644</v>
      </c>
      <c r="BA2476" s="2" t="s">
        <v>17643</v>
      </c>
    </row>
    <row r="2477" spans="1:62" x14ac:dyDescent="0.25">
      <c r="A2477" s="2" t="s">
        <v>6462</v>
      </c>
      <c r="B2477" s="2" t="s">
        <v>6462</v>
      </c>
      <c r="C2477" s="2" t="s">
        <v>6462</v>
      </c>
      <c r="D2477" s="2">
        <v>229616</v>
      </c>
      <c r="E2477" s="2" t="s">
        <v>16788</v>
      </c>
      <c r="F2477" s="2" t="s">
        <v>16789</v>
      </c>
      <c r="G2477" s="2" t="s">
        <v>10</v>
      </c>
      <c r="H2477" s="2" t="s">
        <v>13</v>
      </c>
      <c r="I2477" s="2" t="s">
        <v>17623</v>
      </c>
      <c r="J2477" s="2" t="s">
        <v>94</v>
      </c>
      <c r="K2477" s="2" t="s">
        <v>6468</v>
      </c>
      <c r="N2477" s="5" t="s">
        <v>8528</v>
      </c>
      <c r="O2477" s="2" t="s">
        <v>17641</v>
      </c>
      <c r="R2477" s="2" t="s">
        <v>17641</v>
      </c>
      <c r="X2477" s="2" t="s">
        <v>17643</v>
      </c>
      <c r="AK2477" s="2" t="s">
        <v>17643</v>
      </c>
      <c r="AN2477" s="2" t="s">
        <v>17643</v>
      </c>
    </row>
    <row r="2478" spans="1:62" ht="90" x14ac:dyDescent="0.25">
      <c r="A2478" s="2" t="s">
        <v>6462</v>
      </c>
      <c r="B2478" s="2" t="s">
        <v>6462</v>
      </c>
      <c r="C2478" s="2" t="s">
        <v>6462</v>
      </c>
      <c r="D2478" s="2">
        <v>1238</v>
      </c>
      <c r="E2478" s="2" t="s">
        <v>6884</v>
      </c>
      <c r="F2478" s="2" t="s">
        <v>6885</v>
      </c>
      <c r="G2478" s="2" t="s">
        <v>10</v>
      </c>
      <c r="H2478" s="2" t="s">
        <v>13</v>
      </c>
      <c r="I2478" s="2" t="s">
        <v>17623</v>
      </c>
      <c r="J2478" s="2" t="s">
        <v>45</v>
      </c>
      <c r="K2478" s="2" t="s">
        <v>45</v>
      </c>
      <c r="L2478" s="2" t="s">
        <v>335</v>
      </c>
      <c r="M2478" s="2" t="s">
        <v>335</v>
      </c>
      <c r="N2478" s="5" t="s">
        <v>6886</v>
      </c>
      <c r="O2478" s="2" t="s">
        <v>17641</v>
      </c>
      <c r="R2478" s="2" t="s">
        <v>17642</v>
      </c>
      <c r="S2478" s="2" t="s">
        <v>17641</v>
      </c>
      <c r="X2478" s="2" t="s">
        <v>17643</v>
      </c>
      <c r="BA2478" s="2" t="s">
        <v>17644</v>
      </c>
      <c r="BJ2478" s="2" t="s">
        <v>17643</v>
      </c>
    </row>
    <row r="2479" spans="1:62" ht="105" x14ac:dyDescent="0.25">
      <c r="A2479" s="2" t="s">
        <v>6462</v>
      </c>
      <c r="B2479" s="2" t="s">
        <v>6462</v>
      </c>
      <c r="C2479" s="2" t="s">
        <v>6462</v>
      </c>
      <c r="D2479" s="2">
        <v>1239</v>
      </c>
      <c r="E2479" s="2" t="s">
        <v>6887</v>
      </c>
      <c r="F2479" s="2" t="s">
        <v>6888</v>
      </c>
      <c r="G2479" s="2" t="s">
        <v>10</v>
      </c>
      <c r="H2479" s="2" t="s">
        <v>13</v>
      </c>
      <c r="I2479" s="2" t="s">
        <v>17623</v>
      </c>
      <c r="J2479" s="2" t="s">
        <v>45</v>
      </c>
      <c r="K2479" s="2" t="s">
        <v>45</v>
      </c>
      <c r="L2479" s="2" t="s">
        <v>335</v>
      </c>
      <c r="M2479" s="2" t="s">
        <v>335</v>
      </c>
      <c r="N2479" s="5" t="s">
        <v>6889</v>
      </c>
      <c r="O2479" s="2" t="s">
        <v>17641</v>
      </c>
      <c r="R2479" s="2" t="s">
        <v>17641</v>
      </c>
      <c r="AK2479" s="2" t="s">
        <v>17643</v>
      </c>
      <c r="AN2479" s="2" t="s">
        <v>17643</v>
      </c>
    </row>
    <row r="2480" spans="1:62" ht="180" x14ac:dyDescent="0.25">
      <c r="A2480" s="2" t="s">
        <v>6462</v>
      </c>
      <c r="B2480" s="2" t="s">
        <v>6462</v>
      </c>
      <c r="C2480" s="2" t="s">
        <v>6462</v>
      </c>
      <c r="D2480" s="2">
        <v>1249</v>
      </c>
      <c r="E2480" s="2" t="s">
        <v>6890</v>
      </c>
      <c r="F2480" s="2" t="s">
        <v>6891</v>
      </c>
      <c r="G2480" s="2" t="s">
        <v>10</v>
      </c>
      <c r="H2480" s="2" t="s">
        <v>13</v>
      </c>
      <c r="I2480" s="2" t="s">
        <v>17623</v>
      </c>
      <c r="J2480" s="2" t="s">
        <v>36</v>
      </c>
      <c r="K2480" s="2" t="s">
        <v>36</v>
      </c>
      <c r="L2480" s="2" t="s">
        <v>6652</v>
      </c>
      <c r="M2480" s="2" t="s">
        <v>6652</v>
      </c>
      <c r="N2480" s="5" t="s">
        <v>6892</v>
      </c>
      <c r="O2480" s="2" t="s">
        <v>17641</v>
      </c>
      <c r="P2480" s="2" t="s">
        <v>17642</v>
      </c>
      <c r="S2480" s="2" t="s">
        <v>17641</v>
      </c>
      <c r="AK2480" s="2" t="s">
        <v>17643</v>
      </c>
      <c r="AP2480" s="2" t="s">
        <v>17644</v>
      </c>
      <c r="AR2480" s="2" t="s">
        <v>17643</v>
      </c>
      <c r="AS2480" s="2" t="s">
        <v>17644</v>
      </c>
      <c r="AU2480" s="2" t="s">
        <v>17643</v>
      </c>
      <c r="BE2480" s="2" t="s">
        <v>17643</v>
      </c>
    </row>
    <row r="2481" spans="1:57" ht="45" x14ac:dyDescent="0.25">
      <c r="A2481" s="2" t="s">
        <v>6462</v>
      </c>
      <c r="B2481" s="2" t="s">
        <v>6462</v>
      </c>
      <c r="C2481" s="2" t="s">
        <v>6462</v>
      </c>
      <c r="D2481" s="2">
        <v>229649</v>
      </c>
      <c r="E2481" s="2" t="s">
        <v>16790</v>
      </c>
      <c r="F2481" s="2" t="s">
        <v>16791</v>
      </c>
      <c r="G2481" s="2" t="s">
        <v>10</v>
      </c>
      <c r="H2481" s="2" t="s">
        <v>13</v>
      </c>
      <c r="I2481" s="2" t="s">
        <v>17623</v>
      </c>
      <c r="J2481" s="2" t="s">
        <v>94</v>
      </c>
      <c r="K2481" s="2" t="s">
        <v>6468</v>
      </c>
      <c r="N2481" s="5" t="s">
        <v>16792</v>
      </c>
      <c r="O2481" s="2" t="s">
        <v>17641</v>
      </c>
      <c r="AC2481" s="2" t="s">
        <v>17643</v>
      </c>
      <c r="AP2481" s="2" t="s">
        <v>17644</v>
      </c>
      <c r="AS2481" s="2" t="s">
        <v>17644</v>
      </c>
      <c r="BA2481" s="2" t="s">
        <v>17644</v>
      </c>
    </row>
    <row r="2482" spans="1:57" ht="180" x14ac:dyDescent="0.25">
      <c r="A2482" s="2" t="s">
        <v>6462</v>
      </c>
      <c r="B2482" s="2" t="s">
        <v>6462</v>
      </c>
      <c r="C2482" s="2" t="s">
        <v>6462</v>
      </c>
      <c r="D2482" s="2">
        <v>229651</v>
      </c>
      <c r="E2482" s="2" t="s">
        <v>7318</v>
      </c>
      <c r="F2482" s="2" t="s">
        <v>7319</v>
      </c>
      <c r="G2482" s="2" t="s">
        <v>10</v>
      </c>
      <c r="H2482" s="2" t="s">
        <v>13</v>
      </c>
      <c r="I2482" s="2" t="s">
        <v>17623</v>
      </c>
      <c r="J2482" s="2" t="s">
        <v>36</v>
      </c>
      <c r="K2482" s="2" t="s">
        <v>36</v>
      </c>
      <c r="L2482" s="2" t="s">
        <v>545</v>
      </c>
      <c r="M2482" s="2" t="s">
        <v>545</v>
      </c>
      <c r="N2482" s="5" t="s">
        <v>7320</v>
      </c>
      <c r="O2482" s="2" t="s">
        <v>17641</v>
      </c>
      <c r="P2482" s="2" t="s">
        <v>17642</v>
      </c>
      <c r="S2482" s="2" t="s">
        <v>17642</v>
      </c>
      <c r="AC2482" s="2" t="s">
        <v>17644</v>
      </c>
      <c r="AG2482" s="2" t="s">
        <v>17643</v>
      </c>
      <c r="AP2482" s="2" t="s">
        <v>17644</v>
      </c>
      <c r="AR2482" s="2" t="s">
        <v>17643</v>
      </c>
      <c r="AS2482" s="2" t="s">
        <v>17644</v>
      </c>
      <c r="AU2482" s="2" t="s">
        <v>17643</v>
      </c>
      <c r="BE2482" s="2" t="s">
        <v>17643</v>
      </c>
    </row>
    <row r="2483" spans="1:57" ht="120" x14ac:dyDescent="0.25">
      <c r="A2483" s="2" t="s">
        <v>6462</v>
      </c>
      <c r="B2483" s="2" t="s">
        <v>6462</v>
      </c>
      <c r="C2483" s="2" t="s">
        <v>6462</v>
      </c>
      <c r="D2483" s="2">
        <v>229653</v>
      </c>
      <c r="E2483" s="2" t="s">
        <v>7321</v>
      </c>
      <c r="F2483" s="2" t="s">
        <v>7322</v>
      </c>
      <c r="G2483" s="2" t="s">
        <v>10</v>
      </c>
      <c r="H2483" s="2" t="s">
        <v>13</v>
      </c>
      <c r="I2483" s="2" t="s">
        <v>17623</v>
      </c>
      <c r="J2483" s="2" t="s">
        <v>45</v>
      </c>
      <c r="K2483" s="2" t="s">
        <v>45</v>
      </c>
      <c r="L2483" s="2" t="s">
        <v>335</v>
      </c>
      <c r="M2483" s="2" t="s">
        <v>335</v>
      </c>
      <c r="N2483" s="5" t="s">
        <v>7323</v>
      </c>
      <c r="O2483" s="2" t="s">
        <v>17641</v>
      </c>
      <c r="AC2483" s="2" t="s">
        <v>17643</v>
      </c>
      <c r="AP2483" s="2" t="s">
        <v>17644</v>
      </c>
      <c r="AR2483" s="2" t="s">
        <v>17643</v>
      </c>
      <c r="AS2483" s="2" t="s">
        <v>17644</v>
      </c>
      <c r="BE2483" s="2" t="s">
        <v>17643</v>
      </c>
    </row>
    <row r="2484" spans="1:57" ht="195" x14ac:dyDescent="0.25">
      <c r="A2484" s="2" t="s">
        <v>6462</v>
      </c>
      <c r="B2484" s="2" t="s">
        <v>6462</v>
      </c>
      <c r="C2484" s="2" t="s">
        <v>6462</v>
      </c>
      <c r="D2484" s="2">
        <v>229654</v>
      </c>
      <c r="E2484" s="2" t="s">
        <v>7324</v>
      </c>
      <c r="F2484" s="2" t="s">
        <v>7325</v>
      </c>
      <c r="G2484" s="2" t="s">
        <v>10</v>
      </c>
      <c r="H2484" s="2" t="s">
        <v>13</v>
      </c>
      <c r="I2484" s="2" t="s">
        <v>17623</v>
      </c>
      <c r="J2484" s="2" t="s">
        <v>45</v>
      </c>
      <c r="K2484" s="2" t="s">
        <v>45</v>
      </c>
      <c r="L2484" s="2" t="s">
        <v>335</v>
      </c>
      <c r="M2484" s="2" t="s">
        <v>335</v>
      </c>
      <c r="N2484" s="5" t="s">
        <v>7326</v>
      </c>
      <c r="O2484" s="2" t="s">
        <v>17641</v>
      </c>
      <c r="AC2484" s="2" t="s">
        <v>17644</v>
      </c>
      <c r="AP2484" s="2" t="s">
        <v>17644</v>
      </c>
      <c r="AR2484" s="2" t="s">
        <v>17643</v>
      </c>
      <c r="AS2484" s="2" t="s">
        <v>17644</v>
      </c>
      <c r="AU2484" s="2" t="s">
        <v>17643</v>
      </c>
      <c r="BE2484" s="2" t="s">
        <v>17643</v>
      </c>
    </row>
    <row r="2485" spans="1:57" ht="105" x14ac:dyDescent="0.25">
      <c r="A2485" s="2" t="s">
        <v>6462</v>
      </c>
      <c r="B2485" s="2" t="s">
        <v>6462</v>
      </c>
      <c r="C2485" s="2" t="s">
        <v>6462</v>
      </c>
      <c r="D2485" s="2">
        <v>1258</v>
      </c>
      <c r="E2485" s="2" t="s">
        <v>6893</v>
      </c>
      <c r="F2485" s="2" t="s">
        <v>6894</v>
      </c>
      <c r="G2485" s="2" t="s">
        <v>10</v>
      </c>
      <c r="H2485" s="2" t="s">
        <v>13</v>
      </c>
      <c r="I2485" s="2" t="s">
        <v>17623</v>
      </c>
      <c r="J2485" s="2" t="s">
        <v>28</v>
      </c>
      <c r="K2485" s="2" t="s">
        <v>28</v>
      </c>
      <c r="L2485" s="2" t="s">
        <v>6895</v>
      </c>
      <c r="M2485" s="2" t="s">
        <v>335</v>
      </c>
      <c r="N2485" s="5" t="s">
        <v>6896</v>
      </c>
      <c r="O2485" s="2" t="s">
        <v>17641</v>
      </c>
      <c r="AP2485" s="2" t="s">
        <v>17643</v>
      </c>
      <c r="AS2485" s="2" t="s">
        <v>17643</v>
      </c>
      <c r="BE2485" s="2" t="s">
        <v>17643</v>
      </c>
    </row>
    <row r="2486" spans="1:57" ht="105" x14ac:dyDescent="0.25">
      <c r="A2486" s="2" t="s">
        <v>6462</v>
      </c>
      <c r="B2486" s="2" t="s">
        <v>6462</v>
      </c>
      <c r="C2486" s="2" t="s">
        <v>6462</v>
      </c>
      <c r="D2486" s="2">
        <v>1824</v>
      </c>
      <c r="E2486" s="2" t="s">
        <v>7137</v>
      </c>
      <c r="F2486" s="2" t="s">
        <v>7138</v>
      </c>
      <c r="G2486" s="2" t="s">
        <v>10</v>
      </c>
      <c r="H2486" s="2" t="s">
        <v>13</v>
      </c>
      <c r="I2486" s="2" t="s">
        <v>17623</v>
      </c>
      <c r="J2486" s="2" t="s">
        <v>36</v>
      </c>
      <c r="K2486" s="2" t="s">
        <v>36</v>
      </c>
      <c r="L2486" s="2" t="s">
        <v>545</v>
      </c>
      <c r="M2486" s="2" t="s">
        <v>545</v>
      </c>
      <c r="N2486" s="5" t="s">
        <v>7139</v>
      </c>
      <c r="O2486" s="2" t="s">
        <v>17641</v>
      </c>
      <c r="AC2486" s="2" t="s">
        <v>17643</v>
      </c>
      <c r="AP2486" s="2" t="s">
        <v>17644</v>
      </c>
      <c r="AR2486" s="2" t="s">
        <v>17643</v>
      </c>
      <c r="AS2486" s="2" t="s">
        <v>17644</v>
      </c>
      <c r="AU2486" s="2" t="s">
        <v>17644</v>
      </c>
    </row>
    <row r="2487" spans="1:57" ht="90" x14ac:dyDescent="0.25">
      <c r="A2487" s="2" t="s">
        <v>6462</v>
      </c>
      <c r="B2487" s="2" t="s">
        <v>6462</v>
      </c>
      <c r="C2487" s="2" t="s">
        <v>6462</v>
      </c>
      <c r="D2487" s="2">
        <v>1278</v>
      </c>
      <c r="E2487" s="2" t="s">
        <v>6906</v>
      </c>
      <c r="F2487" s="2" t="s">
        <v>6907</v>
      </c>
      <c r="G2487" s="2" t="s">
        <v>10</v>
      </c>
      <c r="H2487" s="2" t="s">
        <v>13</v>
      </c>
      <c r="I2487" s="2" t="s">
        <v>17623</v>
      </c>
      <c r="J2487" s="2" t="s">
        <v>18</v>
      </c>
      <c r="K2487" s="2" t="s">
        <v>18</v>
      </c>
      <c r="L2487" s="2" t="s">
        <v>545</v>
      </c>
      <c r="M2487" s="2" t="s">
        <v>545</v>
      </c>
      <c r="N2487" s="5" t="s">
        <v>6908</v>
      </c>
      <c r="O2487" s="2" t="s">
        <v>17642</v>
      </c>
      <c r="S2487" s="2" t="s">
        <v>17641</v>
      </c>
      <c r="T2487" s="2" t="s">
        <v>17642</v>
      </c>
      <c r="AS2487" s="2" t="s">
        <v>17643</v>
      </c>
      <c r="BA2487" s="2" t="s">
        <v>17643</v>
      </c>
      <c r="BE2487" s="2" t="s">
        <v>17644</v>
      </c>
    </row>
    <row r="2488" spans="1:57" ht="90" x14ac:dyDescent="0.25">
      <c r="A2488" s="2" t="s">
        <v>6462</v>
      </c>
      <c r="B2488" s="2" t="s">
        <v>6462</v>
      </c>
      <c r="C2488" s="2" t="s">
        <v>6462</v>
      </c>
      <c r="D2488" s="2">
        <v>264144</v>
      </c>
      <c r="E2488" s="2" t="s">
        <v>17131</v>
      </c>
      <c r="F2488" s="2" t="s">
        <v>17132</v>
      </c>
      <c r="G2488" s="2" t="s">
        <v>10</v>
      </c>
      <c r="H2488" s="2" t="s">
        <v>13</v>
      </c>
      <c r="I2488" s="2" t="s">
        <v>17623</v>
      </c>
      <c r="J2488" s="2" t="s">
        <v>28</v>
      </c>
      <c r="K2488" s="2" t="s">
        <v>6468</v>
      </c>
      <c r="L2488" s="2" t="s">
        <v>6895</v>
      </c>
      <c r="N2488" s="5" t="s">
        <v>17133</v>
      </c>
      <c r="O2488" s="2" t="s">
        <v>17641</v>
      </c>
      <c r="AK2488" s="2" t="s">
        <v>17643</v>
      </c>
      <c r="BE2488" s="2" t="s">
        <v>17643</v>
      </c>
    </row>
    <row r="2489" spans="1:57" ht="90" x14ac:dyDescent="0.25">
      <c r="A2489" s="2" t="s">
        <v>6462</v>
      </c>
      <c r="B2489" s="2" t="s">
        <v>6462</v>
      </c>
      <c r="C2489" s="2" t="s">
        <v>6462</v>
      </c>
      <c r="D2489" s="2">
        <v>229729</v>
      </c>
      <c r="E2489" s="2" t="s">
        <v>7327</v>
      </c>
      <c r="F2489" s="2" t="s">
        <v>7328</v>
      </c>
      <c r="G2489" s="2" t="s">
        <v>10</v>
      </c>
      <c r="H2489" s="2" t="s">
        <v>13</v>
      </c>
      <c r="I2489" s="2" t="s">
        <v>17623</v>
      </c>
      <c r="J2489" s="2" t="s">
        <v>45</v>
      </c>
      <c r="K2489" s="2" t="s">
        <v>45</v>
      </c>
      <c r="L2489" s="2" t="s">
        <v>335</v>
      </c>
      <c r="M2489" s="2" t="s">
        <v>335</v>
      </c>
      <c r="N2489" s="5" t="s">
        <v>7329</v>
      </c>
      <c r="O2489" s="2" t="s">
        <v>17641</v>
      </c>
      <c r="P2489" s="2" t="s">
        <v>17642</v>
      </c>
      <c r="AK2489" s="2" t="s">
        <v>17643</v>
      </c>
      <c r="AN2489" s="2" t="s">
        <v>17643</v>
      </c>
      <c r="AP2489" s="2" t="s">
        <v>17643</v>
      </c>
      <c r="AS2489" s="2" t="s">
        <v>17643</v>
      </c>
    </row>
    <row r="2490" spans="1:57" ht="105" x14ac:dyDescent="0.25">
      <c r="A2490" s="2" t="s">
        <v>6462</v>
      </c>
      <c r="B2490" s="2" t="s">
        <v>6462</v>
      </c>
      <c r="C2490" s="2" t="s">
        <v>6462</v>
      </c>
      <c r="D2490" s="2">
        <v>1569</v>
      </c>
      <c r="E2490" s="2" t="s">
        <v>7023</v>
      </c>
      <c r="F2490" s="2" t="s">
        <v>7024</v>
      </c>
      <c r="G2490" s="2" t="s">
        <v>10</v>
      </c>
      <c r="H2490" s="2" t="s">
        <v>13</v>
      </c>
      <c r="I2490" s="2" t="s">
        <v>17623</v>
      </c>
      <c r="J2490" s="2" t="s">
        <v>28</v>
      </c>
      <c r="K2490" s="2" t="s">
        <v>28</v>
      </c>
      <c r="L2490" s="2" t="s">
        <v>335</v>
      </c>
      <c r="M2490" s="2" t="s">
        <v>335</v>
      </c>
      <c r="N2490" s="5" t="s">
        <v>7025</v>
      </c>
      <c r="O2490" s="2" t="s">
        <v>17641</v>
      </c>
      <c r="P2490" s="2" t="s">
        <v>17642</v>
      </c>
      <c r="AN2490" s="2" t="s">
        <v>17644</v>
      </c>
    </row>
    <row r="2491" spans="1:57" ht="90" x14ac:dyDescent="0.25">
      <c r="A2491" s="2" t="s">
        <v>6462</v>
      </c>
      <c r="B2491" s="2" t="s">
        <v>6462</v>
      </c>
      <c r="C2491" s="2" t="s">
        <v>6462</v>
      </c>
      <c r="D2491" s="2">
        <v>1298</v>
      </c>
      <c r="E2491" s="2" t="s">
        <v>6909</v>
      </c>
      <c r="F2491" s="2" t="s">
        <v>6910</v>
      </c>
      <c r="G2491" s="2" t="s">
        <v>10</v>
      </c>
      <c r="H2491" s="2" t="s">
        <v>13</v>
      </c>
      <c r="I2491" s="2" t="s">
        <v>17623</v>
      </c>
      <c r="J2491" s="2" t="s">
        <v>36</v>
      </c>
      <c r="K2491" s="2" t="s">
        <v>36</v>
      </c>
      <c r="L2491" s="2" t="s">
        <v>545</v>
      </c>
      <c r="M2491" s="2" t="s">
        <v>545</v>
      </c>
      <c r="N2491" s="5" t="s">
        <v>6911</v>
      </c>
      <c r="P2491" s="2" t="s">
        <v>17641</v>
      </c>
      <c r="AK2491" s="2" t="s">
        <v>17643</v>
      </c>
      <c r="AN2491" s="2" t="s">
        <v>17643</v>
      </c>
      <c r="AS2491" s="2" t="s">
        <v>17643</v>
      </c>
    </row>
    <row r="2492" spans="1:57" ht="90" x14ac:dyDescent="0.25">
      <c r="A2492" s="2" t="s">
        <v>6462</v>
      </c>
      <c r="B2492" s="2" t="s">
        <v>6462</v>
      </c>
      <c r="C2492" s="2" t="s">
        <v>6462</v>
      </c>
      <c r="D2492" s="2">
        <v>229751</v>
      </c>
      <c r="E2492" s="2" t="s">
        <v>7330</v>
      </c>
      <c r="F2492" s="2" t="s">
        <v>7331</v>
      </c>
      <c r="G2492" s="2" t="s">
        <v>10</v>
      </c>
      <c r="H2492" s="2" t="s">
        <v>13</v>
      </c>
      <c r="I2492" s="2" t="s">
        <v>17623</v>
      </c>
      <c r="J2492" s="2" t="s">
        <v>45</v>
      </c>
      <c r="K2492" s="2" t="s">
        <v>94</v>
      </c>
      <c r="L2492" s="2" t="s">
        <v>335</v>
      </c>
      <c r="N2492" s="5" t="s">
        <v>7332</v>
      </c>
      <c r="O2492" s="2" t="s">
        <v>17641</v>
      </c>
      <c r="P2492" s="2" t="s">
        <v>17641</v>
      </c>
      <c r="AI2492" s="2" t="s">
        <v>17644</v>
      </c>
      <c r="AS2492" s="2" t="s">
        <v>17643</v>
      </c>
    </row>
    <row r="2493" spans="1:57" ht="30" x14ac:dyDescent="0.25">
      <c r="A2493" s="2" t="s">
        <v>6462</v>
      </c>
      <c r="B2493" s="2" t="s">
        <v>6462</v>
      </c>
      <c r="C2493" s="2" t="s">
        <v>6462</v>
      </c>
      <c r="D2493" s="2">
        <v>6000492</v>
      </c>
      <c r="E2493" s="2" t="s">
        <v>7448</v>
      </c>
      <c r="G2493" s="2" t="s">
        <v>10</v>
      </c>
      <c r="H2493" s="2" t="s">
        <v>13</v>
      </c>
      <c r="I2493" s="2" t="s">
        <v>17623</v>
      </c>
      <c r="J2493" s="2" t="s">
        <v>94</v>
      </c>
      <c r="K2493" s="2" t="s">
        <v>1443</v>
      </c>
      <c r="N2493" s="5" t="s">
        <v>7449</v>
      </c>
      <c r="O2493" s="2" t="s">
        <v>17641</v>
      </c>
      <c r="AP2493" s="2" t="s">
        <v>17644</v>
      </c>
      <c r="AR2493" s="2" t="s">
        <v>17643</v>
      </c>
      <c r="AS2493" s="2" t="s">
        <v>17644</v>
      </c>
      <c r="BE2493" s="2" t="s">
        <v>17643</v>
      </c>
    </row>
    <row r="2494" spans="1:57" ht="105" x14ac:dyDescent="0.25">
      <c r="A2494" s="2" t="s">
        <v>6462</v>
      </c>
      <c r="B2494" s="2" t="s">
        <v>6462</v>
      </c>
      <c r="C2494" s="2" t="s">
        <v>6462</v>
      </c>
      <c r="D2494" s="2">
        <v>228723</v>
      </c>
      <c r="E2494" s="2" t="s">
        <v>16767</v>
      </c>
      <c r="G2494" s="2" t="s">
        <v>10</v>
      </c>
      <c r="H2494" s="2" t="s">
        <v>13</v>
      </c>
      <c r="I2494" s="2" t="s">
        <v>17623</v>
      </c>
      <c r="J2494" s="2" t="s">
        <v>36</v>
      </c>
      <c r="K2494" s="2" t="s">
        <v>6468</v>
      </c>
      <c r="L2494" s="2" t="s">
        <v>545</v>
      </c>
      <c r="N2494" s="5" t="s">
        <v>16768</v>
      </c>
      <c r="O2494" s="2" t="s">
        <v>17641</v>
      </c>
      <c r="AC2494" s="2" t="s">
        <v>17644</v>
      </c>
      <c r="AP2494" s="2" t="s">
        <v>17644</v>
      </c>
      <c r="AR2494" s="2" t="s">
        <v>17643</v>
      </c>
      <c r="AS2494" s="2" t="s">
        <v>17644</v>
      </c>
      <c r="AU2494" s="2" t="s">
        <v>17643</v>
      </c>
      <c r="BE2494" s="2" t="s">
        <v>17643</v>
      </c>
    </row>
    <row r="2495" spans="1:57" ht="90" x14ac:dyDescent="0.25">
      <c r="A2495" s="2" t="s">
        <v>6462</v>
      </c>
      <c r="B2495" s="2" t="s">
        <v>6462</v>
      </c>
      <c r="C2495" s="2" t="s">
        <v>6462</v>
      </c>
      <c r="D2495" s="2">
        <v>958</v>
      </c>
      <c r="E2495" s="2" t="s">
        <v>6768</v>
      </c>
      <c r="F2495" s="2" t="s">
        <v>6769</v>
      </c>
      <c r="G2495" s="2" t="s">
        <v>10</v>
      </c>
      <c r="H2495" s="2" t="s">
        <v>13</v>
      </c>
      <c r="I2495" s="2" t="s">
        <v>17623</v>
      </c>
      <c r="J2495" s="2" t="s">
        <v>36</v>
      </c>
      <c r="K2495" s="2" t="s">
        <v>36</v>
      </c>
      <c r="L2495" s="2" t="s">
        <v>545</v>
      </c>
      <c r="M2495" s="2" t="s">
        <v>545</v>
      </c>
      <c r="N2495" s="5" t="s">
        <v>6770</v>
      </c>
      <c r="O2495" s="2" t="s">
        <v>17642</v>
      </c>
      <c r="P2495" s="2" t="s">
        <v>17641</v>
      </c>
      <c r="AK2495" s="2" t="s">
        <v>17643</v>
      </c>
      <c r="AN2495" s="2" t="s">
        <v>17643</v>
      </c>
      <c r="AQ2495" s="2" t="s">
        <v>17644</v>
      </c>
      <c r="AS2495" s="2" t="s">
        <v>17643</v>
      </c>
    </row>
    <row r="2496" spans="1:57" ht="105" x14ac:dyDescent="0.25">
      <c r="A2496" s="2" t="s">
        <v>6462</v>
      </c>
      <c r="B2496" s="2" t="s">
        <v>6462</v>
      </c>
      <c r="C2496" s="2" t="s">
        <v>6462</v>
      </c>
      <c r="D2496" s="2">
        <v>1273</v>
      </c>
      <c r="E2496" s="2" t="s">
        <v>6897</v>
      </c>
      <c r="F2496" s="2" t="s">
        <v>6898</v>
      </c>
      <c r="G2496" s="2" t="s">
        <v>10</v>
      </c>
      <c r="H2496" s="2" t="s">
        <v>13</v>
      </c>
      <c r="I2496" s="2" t="s">
        <v>17623</v>
      </c>
      <c r="J2496" s="2" t="s">
        <v>28</v>
      </c>
      <c r="K2496" s="2" t="s">
        <v>28</v>
      </c>
      <c r="L2496" s="2" t="s">
        <v>335</v>
      </c>
      <c r="M2496" s="2" t="s">
        <v>335</v>
      </c>
      <c r="N2496" s="5" t="s">
        <v>6899</v>
      </c>
      <c r="O2496" s="2" t="s">
        <v>17641</v>
      </c>
      <c r="S2496" s="2" t="s">
        <v>17641</v>
      </c>
      <c r="AP2496" s="2" t="s">
        <v>17644</v>
      </c>
      <c r="AS2496" s="2" t="s">
        <v>17644</v>
      </c>
      <c r="AU2496" s="2" t="s">
        <v>17644</v>
      </c>
    </row>
    <row r="2497" spans="1:57" ht="45" x14ac:dyDescent="0.25">
      <c r="A2497" s="2" t="s">
        <v>6462</v>
      </c>
      <c r="B2497" s="2" t="s">
        <v>6462</v>
      </c>
      <c r="C2497" s="2" t="s">
        <v>6462</v>
      </c>
      <c r="D2497" s="2">
        <v>1274</v>
      </c>
      <c r="E2497" s="2" t="s">
        <v>6900</v>
      </c>
      <c r="F2497" s="2" t="s">
        <v>6901</v>
      </c>
      <c r="G2497" s="2" t="s">
        <v>10</v>
      </c>
      <c r="H2497" s="2" t="s">
        <v>13</v>
      </c>
      <c r="I2497" s="2" t="s">
        <v>17623</v>
      </c>
      <c r="J2497" s="2" t="s">
        <v>14</v>
      </c>
      <c r="K2497" s="2" t="s">
        <v>14</v>
      </c>
      <c r="N2497" s="5" t="s">
        <v>6902</v>
      </c>
      <c r="O2497" s="2" t="s">
        <v>17641</v>
      </c>
      <c r="Y2497" s="2" t="s">
        <v>17643</v>
      </c>
      <c r="Z2497" s="2" t="s">
        <v>17643</v>
      </c>
      <c r="AN2497" s="2" t="s">
        <v>17643</v>
      </c>
      <c r="AP2497" s="2" t="s">
        <v>17643</v>
      </c>
      <c r="AS2497" s="2" t="s">
        <v>17643</v>
      </c>
    </row>
    <row r="2498" spans="1:57" ht="60" x14ac:dyDescent="0.25">
      <c r="A2498" s="2" t="s">
        <v>6462</v>
      </c>
      <c r="B2498" s="2" t="s">
        <v>6462</v>
      </c>
      <c r="C2498" s="2" t="s">
        <v>6462</v>
      </c>
      <c r="D2498" s="2">
        <v>1275</v>
      </c>
      <c r="E2498" s="2" t="s">
        <v>6903</v>
      </c>
      <c r="F2498" s="2" t="s">
        <v>6904</v>
      </c>
      <c r="G2498" s="2" t="s">
        <v>10</v>
      </c>
      <c r="H2498" s="2" t="s">
        <v>13</v>
      </c>
      <c r="I2498" s="2" t="s">
        <v>17623</v>
      </c>
      <c r="J2498" s="2" t="s">
        <v>14</v>
      </c>
      <c r="K2498" s="2" t="s">
        <v>14</v>
      </c>
      <c r="N2498" s="5" t="s">
        <v>6905</v>
      </c>
      <c r="O2498" s="2" t="s">
        <v>17641</v>
      </c>
      <c r="P2498" s="2" t="s">
        <v>17642</v>
      </c>
      <c r="S2498" s="2" t="s">
        <v>17641</v>
      </c>
      <c r="Y2498" s="2" t="s">
        <v>17643</v>
      </c>
      <c r="Z2498" s="2" t="s">
        <v>17643</v>
      </c>
      <c r="AK2498" s="2" t="s">
        <v>17643</v>
      </c>
      <c r="AP2498" s="2" t="s">
        <v>17644</v>
      </c>
      <c r="AS2498" s="2" t="s">
        <v>17644</v>
      </c>
    </row>
    <row r="2499" spans="1:57" ht="165" x14ac:dyDescent="0.25">
      <c r="A2499" s="2" t="s">
        <v>6462</v>
      </c>
      <c r="B2499" s="2" t="s">
        <v>6462</v>
      </c>
      <c r="C2499" s="2" t="s">
        <v>6462</v>
      </c>
      <c r="D2499" s="2">
        <v>1321</v>
      </c>
      <c r="E2499" s="2" t="s">
        <v>6912</v>
      </c>
      <c r="F2499" s="2" t="s">
        <v>6913</v>
      </c>
      <c r="G2499" s="2" t="s">
        <v>10</v>
      </c>
      <c r="H2499" s="2" t="s">
        <v>13</v>
      </c>
      <c r="I2499" s="2" t="s">
        <v>17623</v>
      </c>
      <c r="J2499" s="2" t="s">
        <v>45</v>
      </c>
      <c r="K2499" s="2" t="s">
        <v>45</v>
      </c>
      <c r="L2499" s="2" t="s">
        <v>6914</v>
      </c>
      <c r="M2499" s="2" t="s">
        <v>6914</v>
      </c>
      <c r="N2499" s="5" t="s">
        <v>6915</v>
      </c>
      <c r="O2499" s="2" t="s">
        <v>17642</v>
      </c>
      <c r="P2499" s="2" t="s">
        <v>17641</v>
      </c>
      <c r="R2499" s="2" t="s">
        <v>17641</v>
      </c>
      <c r="S2499" s="2" t="s">
        <v>17641</v>
      </c>
      <c r="AN2499" s="2" t="s">
        <v>17644</v>
      </c>
    </row>
    <row r="2500" spans="1:57" ht="90" x14ac:dyDescent="0.25">
      <c r="A2500" s="2" t="s">
        <v>6462</v>
      </c>
      <c r="B2500" s="2" t="s">
        <v>6462</v>
      </c>
      <c r="C2500" s="2" t="s">
        <v>6462</v>
      </c>
      <c r="D2500" s="2">
        <v>1322</v>
      </c>
      <c r="E2500" s="2" t="s">
        <v>6916</v>
      </c>
      <c r="F2500" s="2" t="s">
        <v>6917</v>
      </c>
      <c r="G2500" s="2" t="s">
        <v>10</v>
      </c>
      <c r="H2500" s="2" t="s">
        <v>13</v>
      </c>
      <c r="I2500" s="2" t="s">
        <v>17623</v>
      </c>
      <c r="J2500" s="2" t="s">
        <v>36</v>
      </c>
      <c r="K2500" s="2" t="s">
        <v>36</v>
      </c>
      <c r="L2500" s="2" t="s">
        <v>545</v>
      </c>
      <c r="M2500" s="2" t="s">
        <v>545</v>
      </c>
      <c r="N2500" s="5" t="s">
        <v>6918</v>
      </c>
      <c r="O2500" s="2" t="s">
        <v>17642</v>
      </c>
      <c r="P2500" s="2" t="s">
        <v>17641</v>
      </c>
      <c r="AN2500" s="2" t="s">
        <v>17644</v>
      </c>
    </row>
    <row r="2501" spans="1:57" ht="105" x14ac:dyDescent="0.25">
      <c r="A2501" s="2" t="s">
        <v>6462</v>
      </c>
      <c r="B2501" s="2" t="s">
        <v>6462</v>
      </c>
      <c r="C2501" s="2" t="s">
        <v>6462</v>
      </c>
      <c r="D2501" s="2">
        <v>1323</v>
      </c>
      <c r="E2501" s="2" t="s">
        <v>6919</v>
      </c>
      <c r="F2501" s="2" t="s">
        <v>6920</v>
      </c>
      <c r="G2501" s="2" t="s">
        <v>10</v>
      </c>
      <c r="H2501" s="2" t="s">
        <v>13</v>
      </c>
      <c r="I2501" s="2" t="s">
        <v>17623</v>
      </c>
      <c r="J2501" s="2" t="s">
        <v>45</v>
      </c>
      <c r="K2501" s="2" t="s">
        <v>45</v>
      </c>
      <c r="L2501" s="2" t="s">
        <v>335</v>
      </c>
      <c r="M2501" s="2" t="s">
        <v>335</v>
      </c>
      <c r="N2501" s="5" t="s">
        <v>6921</v>
      </c>
      <c r="O2501" s="2" t="s">
        <v>17642</v>
      </c>
      <c r="P2501" s="2" t="s">
        <v>17641</v>
      </c>
      <c r="AG2501" s="2" t="s">
        <v>17644</v>
      </c>
      <c r="AN2501" s="2" t="s">
        <v>17644</v>
      </c>
    </row>
    <row r="2502" spans="1:57" ht="30" x14ac:dyDescent="0.25">
      <c r="A2502" s="2" t="s">
        <v>6462</v>
      </c>
      <c r="B2502" s="2" t="s">
        <v>6462</v>
      </c>
      <c r="C2502" s="2" t="s">
        <v>6462</v>
      </c>
      <c r="D2502" s="2">
        <v>6038866</v>
      </c>
      <c r="E2502" s="2" t="s">
        <v>7468</v>
      </c>
      <c r="G2502" s="2" t="s">
        <v>10</v>
      </c>
      <c r="H2502" s="2" t="s">
        <v>13</v>
      </c>
      <c r="I2502" s="2" t="s">
        <v>17623</v>
      </c>
      <c r="J2502" s="2" t="s">
        <v>14</v>
      </c>
      <c r="K2502" s="2" t="s">
        <v>118</v>
      </c>
      <c r="N2502" s="5" t="s">
        <v>7469</v>
      </c>
      <c r="O2502" s="2" t="s">
        <v>17641</v>
      </c>
      <c r="P2502" s="2" t="s">
        <v>17641</v>
      </c>
      <c r="Y2502" s="2" t="s">
        <v>17643</v>
      </c>
      <c r="AK2502" s="2" t="s">
        <v>17643</v>
      </c>
      <c r="AN2502" s="2" t="s">
        <v>17643</v>
      </c>
      <c r="AP2502" s="2" t="s">
        <v>17643</v>
      </c>
      <c r="AS2502" s="2" t="s">
        <v>17644</v>
      </c>
    </row>
    <row r="2503" spans="1:57" ht="90" x14ac:dyDescent="0.25">
      <c r="A2503" s="2" t="s">
        <v>6462</v>
      </c>
      <c r="B2503" s="2" t="s">
        <v>6462</v>
      </c>
      <c r="C2503" s="2" t="s">
        <v>6462</v>
      </c>
      <c r="D2503" s="2">
        <v>249984</v>
      </c>
      <c r="E2503" s="2" t="s">
        <v>7396</v>
      </c>
      <c r="F2503" s="2" t="s">
        <v>7397</v>
      </c>
      <c r="G2503" s="2" t="s">
        <v>10</v>
      </c>
      <c r="H2503" s="2" t="s">
        <v>13</v>
      </c>
      <c r="I2503" s="2" t="s">
        <v>17623</v>
      </c>
      <c r="J2503" s="2" t="s">
        <v>28</v>
      </c>
      <c r="K2503" s="2" t="s">
        <v>45</v>
      </c>
      <c r="L2503" s="2" t="s">
        <v>335</v>
      </c>
      <c r="M2503" s="2" t="s">
        <v>335</v>
      </c>
      <c r="N2503" s="5" t="s">
        <v>7398</v>
      </c>
      <c r="O2503" s="2" t="s">
        <v>17641</v>
      </c>
      <c r="P2503" s="2" t="s">
        <v>17642</v>
      </c>
      <c r="S2503" s="2" t="s">
        <v>17641</v>
      </c>
      <c r="AK2503" s="2" t="s">
        <v>17643</v>
      </c>
      <c r="AP2503" s="2" t="s">
        <v>17644</v>
      </c>
      <c r="AS2503" s="2" t="s">
        <v>17644</v>
      </c>
      <c r="BA2503" s="2" t="s">
        <v>17644</v>
      </c>
      <c r="BE2503" s="2" t="s">
        <v>17643</v>
      </c>
    </row>
    <row r="2504" spans="1:57" ht="165" x14ac:dyDescent="0.25">
      <c r="A2504" s="2" t="s">
        <v>6462</v>
      </c>
      <c r="B2504" s="2" t="s">
        <v>6462</v>
      </c>
      <c r="C2504" s="2" t="s">
        <v>6462</v>
      </c>
      <c r="D2504" s="2">
        <v>229799</v>
      </c>
      <c r="E2504" s="2" t="s">
        <v>7333</v>
      </c>
      <c r="F2504" s="2" t="s">
        <v>7334</v>
      </c>
      <c r="G2504" s="2" t="s">
        <v>10</v>
      </c>
      <c r="H2504" s="2" t="s">
        <v>13</v>
      </c>
      <c r="I2504" s="2" t="s">
        <v>17623</v>
      </c>
      <c r="J2504" s="2" t="s">
        <v>18</v>
      </c>
      <c r="K2504" s="2" t="s">
        <v>18</v>
      </c>
      <c r="L2504" s="2" t="s">
        <v>6487</v>
      </c>
      <c r="M2504" s="2" t="s">
        <v>545</v>
      </c>
      <c r="N2504" s="5" t="s">
        <v>7335</v>
      </c>
      <c r="O2504" s="2" t="s">
        <v>17641</v>
      </c>
      <c r="P2504" s="2" t="s">
        <v>17641</v>
      </c>
      <c r="AI2504" s="2" t="s">
        <v>17643</v>
      </c>
      <c r="AP2504" s="2" t="s">
        <v>17644</v>
      </c>
      <c r="AR2504" s="2" t="s">
        <v>17643</v>
      </c>
      <c r="AS2504" s="2" t="s">
        <v>17644</v>
      </c>
      <c r="AU2504" s="2" t="s">
        <v>17643</v>
      </c>
      <c r="AV2504" s="2" t="s">
        <v>17643</v>
      </c>
    </row>
    <row r="2505" spans="1:57" ht="120" x14ac:dyDescent="0.25">
      <c r="A2505" s="2" t="s">
        <v>6462</v>
      </c>
      <c r="B2505" s="2" t="s">
        <v>6462</v>
      </c>
      <c r="C2505" s="2" t="s">
        <v>6462</v>
      </c>
      <c r="D2505" s="2">
        <v>228401</v>
      </c>
      <c r="E2505" s="2" t="s">
        <v>7211</v>
      </c>
      <c r="F2505" s="2" t="s">
        <v>7212</v>
      </c>
      <c r="G2505" s="2" t="s">
        <v>10</v>
      </c>
      <c r="H2505" s="2" t="s">
        <v>13</v>
      </c>
      <c r="I2505" s="2" t="s">
        <v>17623</v>
      </c>
      <c r="J2505" s="2" t="s">
        <v>28</v>
      </c>
      <c r="K2505" s="2" t="s">
        <v>28</v>
      </c>
      <c r="L2505" s="2" t="s">
        <v>335</v>
      </c>
      <c r="M2505" s="2" t="s">
        <v>335</v>
      </c>
      <c r="N2505" s="5" t="s">
        <v>7213</v>
      </c>
      <c r="P2505" s="2" t="s">
        <v>17641</v>
      </c>
      <c r="AK2505" s="2" t="s">
        <v>17643</v>
      </c>
      <c r="AN2505" s="2" t="s">
        <v>17644</v>
      </c>
    </row>
    <row r="2506" spans="1:57" ht="90" x14ac:dyDescent="0.25">
      <c r="A2506" s="2" t="s">
        <v>6462</v>
      </c>
      <c r="B2506" s="2" t="s">
        <v>6462</v>
      </c>
      <c r="C2506" s="2" t="s">
        <v>6462</v>
      </c>
      <c r="D2506" s="2">
        <v>229815</v>
      </c>
      <c r="E2506" s="2" t="s">
        <v>7336</v>
      </c>
      <c r="F2506" s="2" t="s">
        <v>7337</v>
      </c>
      <c r="G2506" s="2" t="s">
        <v>10</v>
      </c>
      <c r="H2506" s="2" t="s">
        <v>13</v>
      </c>
      <c r="I2506" s="2" t="s">
        <v>17623</v>
      </c>
      <c r="J2506" s="2" t="s">
        <v>28</v>
      </c>
      <c r="K2506" s="2" t="s">
        <v>28</v>
      </c>
      <c r="L2506" s="2" t="s">
        <v>335</v>
      </c>
      <c r="M2506" s="2" t="s">
        <v>335</v>
      </c>
      <c r="N2506" s="5" t="s">
        <v>7338</v>
      </c>
      <c r="O2506" s="2" t="s">
        <v>17641</v>
      </c>
      <c r="AK2506" s="2" t="s">
        <v>17643</v>
      </c>
      <c r="AP2506" s="2" t="s">
        <v>17644</v>
      </c>
      <c r="AS2506" s="2" t="s">
        <v>17644</v>
      </c>
    </row>
    <row r="2507" spans="1:57" ht="90" x14ac:dyDescent="0.25">
      <c r="A2507" s="2" t="s">
        <v>6462</v>
      </c>
      <c r="B2507" s="2" t="s">
        <v>6462</v>
      </c>
      <c r="C2507" s="2" t="s">
        <v>6462</v>
      </c>
      <c r="D2507" s="2">
        <v>1341</v>
      </c>
      <c r="E2507" s="2" t="s">
        <v>6922</v>
      </c>
      <c r="F2507" s="2" t="s">
        <v>6923</v>
      </c>
      <c r="G2507" s="2" t="s">
        <v>10</v>
      </c>
      <c r="H2507" s="2" t="s">
        <v>13</v>
      </c>
      <c r="I2507" s="2" t="s">
        <v>17623</v>
      </c>
      <c r="J2507" s="2" t="s">
        <v>28</v>
      </c>
      <c r="K2507" s="2" t="s">
        <v>14</v>
      </c>
      <c r="L2507" s="2" t="s">
        <v>335</v>
      </c>
      <c r="N2507" s="5" t="s">
        <v>6924</v>
      </c>
      <c r="O2507" s="2" t="s">
        <v>17641</v>
      </c>
      <c r="AK2507" s="2" t="s">
        <v>17643</v>
      </c>
      <c r="AP2507" s="2" t="s">
        <v>17644</v>
      </c>
      <c r="AS2507" s="2" t="s">
        <v>17644</v>
      </c>
      <c r="AU2507" s="2" t="s">
        <v>17643</v>
      </c>
    </row>
    <row r="2508" spans="1:57" ht="180" x14ac:dyDescent="0.25">
      <c r="A2508" s="2" t="s">
        <v>6462</v>
      </c>
      <c r="B2508" s="2" t="s">
        <v>6462</v>
      </c>
      <c r="C2508" s="2" t="s">
        <v>6462</v>
      </c>
      <c r="D2508" s="2">
        <v>1342</v>
      </c>
      <c r="E2508" s="2" t="s">
        <v>6925</v>
      </c>
      <c r="F2508" s="2" t="s">
        <v>6926</v>
      </c>
      <c r="G2508" s="2" t="s">
        <v>10</v>
      </c>
      <c r="H2508" s="2" t="s">
        <v>13</v>
      </c>
      <c r="I2508" s="2" t="s">
        <v>17623</v>
      </c>
      <c r="J2508" s="2" t="s">
        <v>18</v>
      </c>
      <c r="K2508" s="2" t="s">
        <v>18</v>
      </c>
      <c r="L2508" s="2" t="s">
        <v>6487</v>
      </c>
      <c r="M2508" s="2" t="s">
        <v>6487</v>
      </c>
      <c r="N2508" s="5" t="s">
        <v>6927</v>
      </c>
      <c r="O2508" s="2" t="s">
        <v>17641</v>
      </c>
      <c r="AK2508" s="2" t="s">
        <v>17643</v>
      </c>
      <c r="AP2508" s="2" t="s">
        <v>17644</v>
      </c>
      <c r="AR2508" s="2" t="s">
        <v>17643</v>
      </c>
      <c r="AS2508" s="2" t="s">
        <v>17644</v>
      </c>
      <c r="AU2508" s="2" t="s">
        <v>17643</v>
      </c>
    </row>
    <row r="2509" spans="1:57" ht="180" x14ac:dyDescent="0.25">
      <c r="A2509" s="2" t="s">
        <v>6462</v>
      </c>
      <c r="B2509" s="2" t="s">
        <v>6462</v>
      </c>
      <c r="C2509" s="2" t="s">
        <v>6462</v>
      </c>
      <c r="D2509" s="2">
        <v>1343</v>
      </c>
      <c r="E2509" s="2" t="s">
        <v>6928</v>
      </c>
      <c r="F2509" s="2" t="s">
        <v>6929</v>
      </c>
      <c r="G2509" s="2" t="s">
        <v>10</v>
      </c>
      <c r="H2509" s="2" t="s">
        <v>13</v>
      </c>
      <c r="I2509" s="2" t="s">
        <v>17623</v>
      </c>
      <c r="J2509" s="2" t="s">
        <v>45</v>
      </c>
      <c r="K2509" s="2" t="s">
        <v>45</v>
      </c>
      <c r="L2509" s="2" t="s">
        <v>6487</v>
      </c>
      <c r="M2509" s="2" t="s">
        <v>6641</v>
      </c>
      <c r="N2509" s="5" t="s">
        <v>6930</v>
      </c>
      <c r="O2509" s="2" t="s">
        <v>17641</v>
      </c>
      <c r="AC2509" s="2" t="s">
        <v>17644</v>
      </c>
      <c r="AK2509" s="2" t="s">
        <v>17643</v>
      </c>
      <c r="AP2509" s="2" t="s">
        <v>17644</v>
      </c>
      <c r="AR2509" s="2" t="s">
        <v>17643</v>
      </c>
      <c r="AS2509" s="2" t="s">
        <v>17644</v>
      </c>
    </row>
    <row r="2510" spans="1:57" ht="105" x14ac:dyDescent="0.25">
      <c r="A2510" s="2" t="s">
        <v>6462</v>
      </c>
      <c r="B2510" s="2" t="s">
        <v>6462</v>
      </c>
      <c r="C2510" s="2" t="s">
        <v>6462</v>
      </c>
      <c r="D2510" s="2">
        <v>1826</v>
      </c>
      <c r="E2510" s="2" t="s">
        <v>7144</v>
      </c>
      <c r="F2510" s="2" t="s">
        <v>7145</v>
      </c>
      <c r="G2510" s="2" t="s">
        <v>10</v>
      </c>
      <c r="H2510" s="2" t="s">
        <v>13</v>
      </c>
      <c r="I2510" s="2" t="s">
        <v>17623</v>
      </c>
      <c r="J2510" s="2" t="s">
        <v>28</v>
      </c>
      <c r="K2510" s="2" t="s">
        <v>28</v>
      </c>
      <c r="L2510" s="2" t="s">
        <v>335</v>
      </c>
      <c r="M2510" s="2" t="s">
        <v>335</v>
      </c>
      <c r="N2510" s="5" t="s">
        <v>7146</v>
      </c>
      <c r="O2510" s="2" t="s">
        <v>17641</v>
      </c>
      <c r="AP2510" s="2" t="s">
        <v>17643</v>
      </c>
      <c r="AS2510" s="2" t="s">
        <v>17644</v>
      </c>
    </row>
    <row r="2511" spans="1:57" ht="180" x14ac:dyDescent="0.25">
      <c r="A2511" s="2" t="s">
        <v>6462</v>
      </c>
      <c r="B2511" s="2" t="s">
        <v>6462</v>
      </c>
      <c r="C2511" s="2" t="s">
        <v>6462</v>
      </c>
      <c r="D2511" s="2">
        <v>1348</v>
      </c>
      <c r="E2511" s="2" t="s">
        <v>6931</v>
      </c>
      <c r="F2511" s="2" t="s">
        <v>6932</v>
      </c>
      <c r="G2511" s="2" t="s">
        <v>10</v>
      </c>
      <c r="H2511" s="2" t="s">
        <v>13</v>
      </c>
      <c r="I2511" s="2" t="s">
        <v>17623</v>
      </c>
      <c r="J2511" s="2" t="s">
        <v>18</v>
      </c>
      <c r="K2511" s="2" t="s">
        <v>18</v>
      </c>
      <c r="L2511" s="2" t="s">
        <v>6487</v>
      </c>
      <c r="M2511" s="2" t="s">
        <v>6487</v>
      </c>
      <c r="N2511" s="5" t="s">
        <v>6933</v>
      </c>
      <c r="P2511" s="2" t="s">
        <v>17641</v>
      </c>
      <c r="Z2511" s="2" t="s">
        <v>17643</v>
      </c>
      <c r="AC2511" s="2" t="s">
        <v>17643</v>
      </c>
      <c r="AK2511" s="2" t="s">
        <v>17643</v>
      </c>
      <c r="AP2511" s="2" t="s">
        <v>17644</v>
      </c>
      <c r="AR2511" s="2" t="s">
        <v>17643</v>
      </c>
      <c r="AS2511" s="2" t="s">
        <v>17644</v>
      </c>
      <c r="AU2511" s="2" t="s">
        <v>17643</v>
      </c>
    </row>
    <row r="2512" spans="1:57" ht="120" x14ac:dyDescent="0.25">
      <c r="A2512" s="2" t="s">
        <v>6462</v>
      </c>
      <c r="B2512" s="2" t="s">
        <v>6462</v>
      </c>
      <c r="C2512" s="2" t="s">
        <v>6462</v>
      </c>
      <c r="D2512" s="2">
        <v>1349</v>
      </c>
      <c r="E2512" s="2" t="s">
        <v>6934</v>
      </c>
      <c r="F2512" s="2" t="s">
        <v>6935</v>
      </c>
      <c r="G2512" s="2" t="s">
        <v>10</v>
      </c>
      <c r="H2512" s="2" t="s">
        <v>13</v>
      </c>
      <c r="I2512" s="2" t="s">
        <v>17623</v>
      </c>
      <c r="J2512" s="2" t="s">
        <v>36</v>
      </c>
      <c r="K2512" s="2" t="s">
        <v>36</v>
      </c>
      <c r="L2512" s="2" t="s">
        <v>545</v>
      </c>
      <c r="M2512" s="2" t="s">
        <v>545</v>
      </c>
      <c r="N2512" s="5" t="s">
        <v>6936</v>
      </c>
      <c r="O2512" s="2" t="s">
        <v>17642</v>
      </c>
      <c r="P2512" s="2" t="s">
        <v>17641</v>
      </c>
      <c r="AP2512" s="2" t="s">
        <v>17643</v>
      </c>
      <c r="AS2512" s="2" t="s">
        <v>17644</v>
      </c>
      <c r="AU2512" s="2" t="s">
        <v>17643</v>
      </c>
    </row>
    <row r="2513" spans="1:60" ht="120" x14ac:dyDescent="0.25">
      <c r="A2513" s="2" t="s">
        <v>6462</v>
      </c>
      <c r="B2513" s="2" t="s">
        <v>6462</v>
      </c>
      <c r="C2513" s="2" t="s">
        <v>6462</v>
      </c>
      <c r="D2513" s="2">
        <v>229831</v>
      </c>
      <c r="E2513" s="2" t="s">
        <v>7344</v>
      </c>
      <c r="F2513" s="2" t="s">
        <v>7345</v>
      </c>
      <c r="G2513" s="2" t="s">
        <v>10</v>
      </c>
      <c r="H2513" s="2" t="s">
        <v>13</v>
      </c>
      <c r="I2513" s="2" t="s">
        <v>17623</v>
      </c>
      <c r="J2513" s="2" t="s">
        <v>45</v>
      </c>
      <c r="K2513" s="2" t="s">
        <v>45</v>
      </c>
      <c r="L2513" s="2" t="s">
        <v>335</v>
      </c>
      <c r="M2513" s="2" t="s">
        <v>335</v>
      </c>
      <c r="N2513" s="5" t="s">
        <v>7346</v>
      </c>
      <c r="O2513" s="2" t="s">
        <v>17641</v>
      </c>
      <c r="P2513" s="2" t="s">
        <v>17641</v>
      </c>
      <c r="AP2513" s="2" t="s">
        <v>17643</v>
      </c>
      <c r="AR2513" s="2" t="s">
        <v>17643</v>
      </c>
      <c r="AS2513" s="2" t="s">
        <v>17644</v>
      </c>
    </row>
    <row r="2514" spans="1:60" ht="165" x14ac:dyDescent="0.25">
      <c r="A2514" s="2" t="s">
        <v>6462</v>
      </c>
      <c r="B2514" s="2" t="s">
        <v>6462</v>
      </c>
      <c r="C2514" s="2" t="s">
        <v>6462</v>
      </c>
      <c r="D2514" s="2">
        <v>1350</v>
      </c>
      <c r="E2514" s="2" t="s">
        <v>6937</v>
      </c>
      <c r="F2514" s="2" t="s">
        <v>6938</v>
      </c>
      <c r="G2514" s="2" t="s">
        <v>10</v>
      </c>
      <c r="H2514" s="2" t="s">
        <v>13</v>
      </c>
      <c r="I2514" s="2" t="s">
        <v>17623</v>
      </c>
      <c r="J2514" s="2" t="s">
        <v>36</v>
      </c>
      <c r="K2514" s="2" t="s">
        <v>36</v>
      </c>
      <c r="L2514" s="2" t="s">
        <v>3965</v>
      </c>
      <c r="M2514" s="2" t="s">
        <v>3965</v>
      </c>
      <c r="N2514" s="5" t="s">
        <v>6939</v>
      </c>
      <c r="O2514" s="2" t="s">
        <v>17642</v>
      </c>
      <c r="P2514" s="2" t="s">
        <v>17641</v>
      </c>
      <c r="S2514" s="2" t="s">
        <v>17641</v>
      </c>
      <c r="AK2514" s="2" t="s">
        <v>17643</v>
      </c>
      <c r="AP2514" s="2" t="s">
        <v>17643</v>
      </c>
      <c r="AR2514" s="2" t="s">
        <v>17643</v>
      </c>
      <c r="AS2514" s="2" t="s">
        <v>17644</v>
      </c>
      <c r="AU2514" s="2" t="s">
        <v>17643</v>
      </c>
      <c r="BA2514" s="2" t="s">
        <v>17643</v>
      </c>
    </row>
    <row r="2515" spans="1:60" ht="165" x14ac:dyDescent="0.25">
      <c r="A2515" s="2" t="s">
        <v>6462</v>
      </c>
      <c r="B2515" s="2" t="s">
        <v>6462</v>
      </c>
      <c r="C2515" s="2" t="s">
        <v>6462</v>
      </c>
      <c r="D2515" s="2">
        <v>1351</v>
      </c>
      <c r="E2515" s="2" t="s">
        <v>6940</v>
      </c>
      <c r="F2515" s="2" t="s">
        <v>6941</v>
      </c>
      <c r="G2515" s="2" t="s">
        <v>10</v>
      </c>
      <c r="H2515" s="2" t="s">
        <v>13</v>
      </c>
      <c r="I2515" s="2" t="s">
        <v>17623</v>
      </c>
      <c r="J2515" s="2" t="s">
        <v>36</v>
      </c>
      <c r="K2515" s="2" t="s">
        <v>36</v>
      </c>
      <c r="L2515" s="2" t="s">
        <v>6475</v>
      </c>
      <c r="M2515" s="2" t="s">
        <v>6475</v>
      </c>
      <c r="N2515" s="5" t="s">
        <v>6942</v>
      </c>
      <c r="O2515" s="2" t="s">
        <v>17641</v>
      </c>
      <c r="U2515" s="2" t="s">
        <v>17642</v>
      </c>
      <c r="X2515" s="2" t="s">
        <v>17643</v>
      </c>
      <c r="AP2515" s="2" t="s">
        <v>17644</v>
      </c>
      <c r="AS2515" s="2" t="s">
        <v>17644</v>
      </c>
      <c r="AU2515" s="2" t="s">
        <v>17643</v>
      </c>
    </row>
    <row r="2516" spans="1:60" ht="165" x14ac:dyDescent="0.25">
      <c r="A2516" s="2" t="s">
        <v>6462</v>
      </c>
      <c r="B2516" s="2" t="s">
        <v>6462</v>
      </c>
      <c r="C2516" s="2" t="s">
        <v>6462</v>
      </c>
      <c r="D2516" s="2">
        <v>1352</v>
      </c>
      <c r="E2516" s="2" t="s">
        <v>6943</v>
      </c>
      <c r="F2516" s="2" t="s">
        <v>6944</v>
      </c>
      <c r="G2516" s="2" t="s">
        <v>10</v>
      </c>
      <c r="H2516" s="2" t="s">
        <v>13</v>
      </c>
      <c r="I2516" s="2" t="s">
        <v>17623</v>
      </c>
      <c r="J2516" s="2" t="s">
        <v>18</v>
      </c>
      <c r="K2516" s="2" t="s">
        <v>18</v>
      </c>
      <c r="L2516" s="2" t="s">
        <v>6487</v>
      </c>
      <c r="M2516" s="2" t="s">
        <v>6487</v>
      </c>
      <c r="N2516" s="5" t="s">
        <v>6945</v>
      </c>
      <c r="O2516" s="2" t="s">
        <v>17641</v>
      </c>
      <c r="P2516" s="2" t="s">
        <v>17641</v>
      </c>
      <c r="AP2516" s="2" t="s">
        <v>17643</v>
      </c>
      <c r="AS2516" s="2" t="s">
        <v>17644</v>
      </c>
      <c r="BE2516" s="2" t="s">
        <v>17643</v>
      </c>
    </row>
    <row r="2517" spans="1:60" ht="180" x14ac:dyDescent="0.25">
      <c r="A2517" s="2" t="s">
        <v>6462</v>
      </c>
      <c r="B2517" s="2" t="s">
        <v>6462</v>
      </c>
      <c r="C2517" s="2" t="s">
        <v>6462</v>
      </c>
      <c r="D2517" s="2">
        <v>1353</v>
      </c>
      <c r="E2517" s="2" t="s">
        <v>6946</v>
      </c>
      <c r="F2517" s="2" t="s">
        <v>6947</v>
      </c>
      <c r="G2517" s="2" t="s">
        <v>10</v>
      </c>
      <c r="H2517" s="2" t="s">
        <v>13</v>
      </c>
      <c r="I2517" s="2" t="s">
        <v>17623</v>
      </c>
      <c r="J2517" s="2" t="s">
        <v>45</v>
      </c>
      <c r="K2517" s="2" t="s">
        <v>45</v>
      </c>
      <c r="L2517" s="2" t="s">
        <v>6487</v>
      </c>
      <c r="M2517" s="2" t="s">
        <v>6487</v>
      </c>
      <c r="N2517" s="5" t="s">
        <v>6948</v>
      </c>
      <c r="O2517" s="2" t="s">
        <v>17641</v>
      </c>
      <c r="S2517" s="2" t="s">
        <v>17641</v>
      </c>
      <c r="X2517" s="2" t="s">
        <v>17643</v>
      </c>
      <c r="Z2517" s="2" t="s">
        <v>17643</v>
      </c>
      <c r="AP2517" s="2" t="s">
        <v>17644</v>
      </c>
      <c r="AR2517" s="2" t="s">
        <v>17643</v>
      </c>
      <c r="AS2517" s="2" t="s">
        <v>17644</v>
      </c>
      <c r="AU2517" s="2" t="s">
        <v>17643</v>
      </c>
      <c r="BA2517" s="2" t="s">
        <v>17643</v>
      </c>
      <c r="BE2517" s="2" t="s">
        <v>17643</v>
      </c>
    </row>
    <row r="2518" spans="1:60" ht="165" x14ac:dyDescent="0.25">
      <c r="A2518" s="2" t="s">
        <v>6462</v>
      </c>
      <c r="B2518" s="2" t="s">
        <v>6462</v>
      </c>
      <c r="C2518" s="2" t="s">
        <v>6462</v>
      </c>
      <c r="D2518" s="2">
        <v>229821</v>
      </c>
      <c r="E2518" s="2" t="s">
        <v>7339</v>
      </c>
      <c r="F2518" s="2" t="s">
        <v>7340</v>
      </c>
      <c r="G2518" s="2" t="s">
        <v>10</v>
      </c>
      <c r="H2518" s="2" t="s">
        <v>13</v>
      </c>
      <c r="I2518" s="2" t="s">
        <v>17623</v>
      </c>
      <c r="J2518" s="2" t="s">
        <v>18</v>
      </c>
      <c r="K2518" s="2" t="s">
        <v>18</v>
      </c>
      <c r="L2518" s="2" t="s">
        <v>7341</v>
      </c>
      <c r="M2518" s="2" t="s">
        <v>7342</v>
      </c>
      <c r="N2518" s="5" t="s">
        <v>7343</v>
      </c>
      <c r="O2518" s="2" t="s">
        <v>17641</v>
      </c>
      <c r="P2518" s="2" t="s">
        <v>17642</v>
      </c>
      <c r="AG2518" s="2" t="s">
        <v>17643</v>
      </c>
      <c r="AI2518" s="2" t="s">
        <v>17643</v>
      </c>
      <c r="AK2518" s="2" t="s">
        <v>17643</v>
      </c>
      <c r="AP2518" s="2" t="s">
        <v>17644</v>
      </c>
      <c r="AQ2518" s="2" t="s">
        <v>17643</v>
      </c>
      <c r="AR2518" s="2" t="s">
        <v>17643</v>
      </c>
      <c r="AS2518" s="2" t="s">
        <v>17644</v>
      </c>
      <c r="AU2518" s="2" t="s">
        <v>17643</v>
      </c>
      <c r="AV2518" s="2" t="s">
        <v>17644</v>
      </c>
      <c r="BE2518" s="2" t="s">
        <v>17643</v>
      </c>
    </row>
    <row r="2519" spans="1:60" ht="165" x14ac:dyDescent="0.25">
      <c r="A2519" s="2" t="s">
        <v>6462</v>
      </c>
      <c r="B2519" s="2" t="s">
        <v>6462</v>
      </c>
      <c r="C2519" s="2" t="s">
        <v>6462</v>
      </c>
      <c r="D2519" s="2">
        <v>1812</v>
      </c>
      <c r="E2519" s="2" t="s">
        <v>7121</v>
      </c>
      <c r="F2519" s="2" t="s">
        <v>7122</v>
      </c>
      <c r="G2519" s="2" t="s">
        <v>10</v>
      </c>
      <c r="H2519" s="2" t="s">
        <v>13</v>
      </c>
      <c r="I2519" s="2" t="s">
        <v>17623</v>
      </c>
      <c r="J2519" s="2" t="s">
        <v>36</v>
      </c>
      <c r="K2519" s="2" t="s">
        <v>36</v>
      </c>
      <c r="L2519" s="2" t="s">
        <v>545</v>
      </c>
      <c r="M2519" s="2" t="s">
        <v>545</v>
      </c>
      <c r="N2519" s="5" t="s">
        <v>7123</v>
      </c>
      <c r="P2519" s="2" t="s">
        <v>17641</v>
      </c>
      <c r="AG2519" s="2" t="s">
        <v>17643</v>
      </c>
      <c r="AI2519" s="2" t="s">
        <v>17643</v>
      </c>
      <c r="AK2519" s="2" t="s">
        <v>17643</v>
      </c>
      <c r="AN2519" s="2" t="s">
        <v>17643</v>
      </c>
      <c r="AV2519" s="2" t="s">
        <v>17644</v>
      </c>
    </row>
    <row r="2520" spans="1:60" ht="60" x14ac:dyDescent="0.25">
      <c r="A2520" s="2" t="s">
        <v>6462</v>
      </c>
      <c r="B2520" s="2" t="s">
        <v>6462</v>
      </c>
      <c r="C2520" s="2" t="s">
        <v>6462</v>
      </c>
      <c r="D2520" s="2">
        <v>6000601</v>
      </c>
      <c r="E2520" s="2" t="s">
        <v>7450</v>
      </c>
      <c r="G2520" s="2" t="s">
        <v>10</v>
      </c>
      <c r="H2520" s="2" t="s">
        <v>13</v>
      </c>
      <c r="I2520" s="2" t="s">
        <v>17623</v>
      </c>
      <c r="J2520" s="2" t="s">
        <v>28</v>
      </c>
      <c r="K2520" s="2" t="s">
        <v>1443</v>
      </c>
      <c r="L2520" s="2" t="s">
        <v>335</v>
      </c>
      <c r="N2520" s="5" t="s">
        <v>7451</v>
      </c>
      <c r="O2520" s="2" t="s">
        <v>17641</v>
      </c>
      <c r="S2520" s="2" t="s">
        <v>17642</v>
      </c>
      <c r="AP2520" s="2" t="s">
        <v>17644</v>
      </c>
      <c r="AR2520" s="2" t="s">
        <v>17643</v>
      </c>
      <c r="AS2520" s="2" t="s">
        <v>17644</v>
      </c>
      <c r="BE2520" s="2" t="s">
        <v>17643</v>
      </c>
    </row>
    <row r="2521" spans="1:60" ht="90" x14ac:dyDescent="0.25">
      <c r="A2521" s="2" t="s">
        <v>6462</v>
      </c>
      <c r="B2521" s="2" t="s">
        <v>6462</v>
      </c>
      <c r="C2521" s="2" t="s">
        <v>6462</v>
      </c>
      <c r="D2521" s="2">
        <v>1827</v>
      </c>
      <c r="E2521" s="2" t="s">
        <v>7147</v>
      </c>
      <c r="F2521" s="2" t="s">
        <v>7148</v>
      </c>
      <c r="G2521" s="2" t="s">
        <v>10</v>
      </c>
      <c r="H2521" s="2" t="s">
        <v>13</v>
      </c>
      <c r="I2521" s="2" t="s">
        <v>17623</v>
      </c>
      <c r="J2521" s="2" t="s">
        <v>45</v>
      </c>
      <c r="K2521" s="2" t="s">
        <v>45</v>
      </c>
      <c r="L2521" s="2" t="s">
        <v>335</v>
      </c>
      <c r="M2521" s="2" t="s">
        <v>335</v>
      </c>
      <c r="N2521" s="5" t="s">
        <v>7149</v>
      </c>
      <c r="O2521" s="2" t="s">
        <v>17641</v>
      </c>
      <c r="AC2521" s="2" t="s">
        <v>17643</v>
      </c>
      <c r="AP2521" s="2" t="s">
        <v>17644</v>
      </c>
      <c r="AS2521" s="2" t="s">
        <v>17644</v>
      </c>
    </row>
    <row r="2522" spans="1:60" ht="165" x14ac:dyDescent="0.25">
      <c r="A2522" s="2" t="s">
        <v>6462</v>
      </c>
      <c r="B2522" s="2" t="s">
        <v>6462</v>
      </c>
      <c r="C2522" s="2" t="s">
        <v>6462</v>
      </c>
      <c r="D2522" s="2">
        <v>229848</v>
      </c>
      <c r="E2522" s="2" t="s">
        <v>16793</v>
      </c>
      <c r="G2522" s="2" t="s">
        <v>10</v>
      </c>
      <c r="H2522" s="2" t="s">
        <v>13</v>
      </c>
      <c r="I2522" s="2" t="s">
        <v>17623</v>
      </c>
      <c r="J2522" s="2" t="s">
        <v>18</v>
      </c>
      <c r="K2522" s="2" t="s">
        <v>6468</v>
      </c>
      <c r="L2522" s="2" t="s">
        <v>6842</v>
      </c>
      <c r="N2522" s="5" t="s">
        <v>16794</v>
      </c>
      <c r="O2522" s="2" t="s">
        <v>17641</v>
      </c>
      <c r="AC2522" s="2" t="s">
        <v>17644</v>
      </c>
      <c r="AP2522" s="2" t="s">
        <v>17644</v>
      </c>
      <c r="AR2522" s="2" t="s">
        <v>17643</v>
      </c>
      <c r="AS2522" s="2" t="s">
        <v>17644</v>
      </c>
    </row>
    <row r="2523" spans="1:60" ht="180" x14ac:dyDescent="0.25">
      <c r="A2523" s="2" t="s">
        <v>6462</v>
      </c>
      <c r="B2523" s="2" t="s">
        <v>6462</v>
      </c>
      <c r="C2523" s="2" t="s">
        <v>6462</v>
      </c>
      <c r="D2523" s="2">
        <v>1767</v>
      </c>
      <c r="E2523" s="2" t="s">
        <v>7058</v>
      </c>
      <c r="F2523" s="2" t="s">
        <v>7059</v>
      </c>
      <c r="G2523" s="2" t="s">
        <v>10</v>
      </c>
      <c r="H2523" s="2" t="s">
        <v>13</v>
      </c>
      <c r="I2523" s="2" t="s">
        <v>17623</v>
      </c>
      <c r="J2523" s="2" t="s">
        <v>45</v>
      </c>
      <c r="K2523" s="2" t="s">
        <v>28</v>
      </c>
      <c r="L2523" s="2" t="s">
        <v>7060</v>
      </c>
      <c r="M2523" s="2" t="s">
        <v>7061</v>
      </c>
      <c r="N2523" s="5" t="s">
        <v>7062</v>
      </c>
      <c r="O2523" s="2" t="s">
        <v>17641</v>
      </c>
      <c r="P2523" s="2" t="s">
        <v>17642</v>
      </c>
      <c r="AG2523" s="2" t="s">
        <v>17643</v>
      </c>
      <c r="AK2523" s="2" t="s">
        <v>17643</v>
      </c>
      <c r="AP2523" s="2" t="s">
        <v>17643</v>
      </c>
      <c r="AS2523" s="2" t="s">
        <v>17644</v>
      </c>
      <c r="AU2523" s="2" t="s">
        <v>17644</v>
      </c>
    </row>
    <row r="2524" spans="1:60" ht="165" x14ac:dyDescent="0.25">
      <c r="A2524" s="2" t="s">
        <v>6462</v>
      </c>
      <c r="B2524" s="2" t="s">
        <v>6462</v>
      </c>
      <c r="C2524" s="2" t="s">
        <v>6462</v>
      </c>
      <c r="D2524" s="2">
        <v>1769</v>
      </c>
      <c r="E2524" s="2" t="s">
        <v>7066</v>
      </c>
      <c r="F2524" s="2" t="s">
        <v>7067</v>
      </c>
      <c r="G2524" s="2" t="s">
        <v>10</v>
      </c>
      <c r="H2524" s="2" t="s">
        <v>13</v>
      </c>
      <c r="I2524" s="2" t="s">
        <v>17623</v>
      </c>
      <c r="J2524" s="2" t="s">
        <v>28</v>
      </c>
      <c r="K2524" s="2" t="s">
        <v>28</v>
      </c>
      <c r="L2524" s="2" t="s">
        <v>4202</v>
      </c>
      <c r="M2524" s="2" t="s">
        <v>4202</v>
      </c>
      <c r="N2524" s="5" t="s">
        <v>7068</v>
      </c>
      <c r="O2524" s="2" t="s">
        <v>17641</v>
      </c>
      <c r="P2524" s="2" t="s">
        <v>17641</v>
      </c>
      <c r="Z2524" s="2" t="s">
        <v>17643</v>
      </c>
      <c r="AC2524" s="2" t="s">
        <v>17644</v>
      </c>
      <c r="AK2524" s="2" t="s">
        <v>17643</v>
      </c>
      <c r="AP2524" s="2" t="s">
        <v>17643</v>
      </c>
      <c r="AR2524" s="2" t="s">
        <v>17643</v>
      </c>
      <c r="AS2524" s="2" t="s">
        <v>17643</v>
      </c>
    </row>
    <row r="2525" spans="1:60" ht="105" x14ac:dyDescent="0.25">
      <c r="A2525" s="2" t="s">
        <v>6462</v>
      </c>
      <c r="B2525" s="2" t="s">
        <v>6462</v>
      </c>
      <c r="C2525" s="2" t="s">
        <v>6462</v>
      </c>
      <c r="D2525" s="2">
        <v>229935</v>
      </c>
      <c r="E2525" s="2" t="s">
        <v>7347</v>
      </c>
      <c r="F2525" s="2" t="s">
        <v>7348</v>
      </c>
      <c r="G2525" s="2" t="s">
        <v>10</v>
      </c>
      <c r="H2525" s="2" t="s">
        <v>13</v>
      </c>
      <c r="I2525" s="2" t="s">
        <v>17623</v>
      </c>
      <c r="J2525" s="2" t="s">
        <v>45</v>
      </c>
      <c r="K2525" s="2" t="s">
        <v>28</v>
      </c>
      <c r="L2525" s="2" t="s">
        <v>335</v>
      </c>
      <c r="M2525" s="2" t="s">
        <v>335</v>
      </c>
      <c r="N2525" s="5" t="s">
        <v>7349</v>
      </c>
      <c r="P2525" s="2" t="s">
        <v>17641</v>
      </c>
      <c r="AN2525" s="2" t="s">
        <v>17643</v>
      </c>
      <c r="BH2525" s="2" t="s">
        <v>17643</v>
      </c>
    </row>
    <row r="2526" spans="1:60" ht="165" x14ac:dyDescent="0.25">
      <c r="A2526" s="2" t="s">
        <v>6462</v>
      </c>
      <c r="B2526" s="2" t="s">
        <v>6462</v>
      </c>
      <c r="C2526" s="2" t="s">
        <v>6462</v>
      </c>
      <c r="D2526" s="2">
        <v>1828</v>
      </c>
      <c r="E2526" s="2" t="s">
        <v>7150</v>
      </c>
      <c r="F2526" s="2" t="s">
        <v>7151</v>
      </c>
      <c r="G2526" s="2" t="s">
        <v>10</v>
      </c>
      <c r="H2526" s="2" t="s">
        <v>13</v>
      </c>
      <c r="I2526" s="2" t="s">
        <v>17623</v>
      </c>
      <c r="J2526" s="2" t="s">
        <v>36</v>
      </c>
      <c r="K2526" s="2" t="s">
        <v>45</v>
      </c>
      <c r="L2526" s="2" t="s">
        <v>7152</v>
      </c>
      <c r="M2526" s="2" t="s">
        <v>7153</v>
      </c>
      <c r="N2526" s="5" t="s">
        <v>7154</v>
      </c>
      <c r="P2526" s="2" t="s">
        <v>17641</v>
      </c>
      <c r="Q2526" s="2" t="s">
        <v>17642</v>
      </c>
      <c r="AC2526" s="2" t="s">
        <v>17643</v>
      </c>
      <c r="AP2526" s="2" t="s">
        <v>17643</v>
      </c>
      <c r="AS2526" s="2" t="s">
        <v>17643</v>
      </c>
    </row>
    <row r="2527" spans="1:60" ht="30" x14ac:dyDescent="0.25">
      <c r="A2527" s="2" t="s">
        <v>6462</v>
      </c>
      <c r="B2527" s="2" t="s">
        <v>6462</v>
      </c>
      <c r="C2527" s="2" t="s">
        <v>6462</v>
      </c>
      <c r="D2527" s="2">
        <v>1390</v>
      </c>
      <c r="E2527" s="2" t="s">
        <v>6949</v>
      </c>
      <c r="F2527" s="2" t="s">
        <v>6950</v>
      </c>
      <c r="G2527" s="2" t="s">
        <v>10</v>
      </c>
      <c r="H2527" s="2" t="s">
        <v>13</v>
      </c>
      <c r="I2527" s="2" t="s">
        <v>17623</v>
      </c>
      <c r="J2527" s="2" t="s">
        <v>94</v>
      </c>
      <c r="K2527" s="2" t="s">
        <v>28</v>
      </c>
      <c r="M2527" s="2" t="s">
        <v>335</v>
      </c>
      <c r="N2527" s="5" t="s">
        <v>6951</v>
      </c>
      <c r="O2527" s="2" t="s">
        <v>17641</v>
      </c>
      <c r="R2527" s="2" t="s">
        <v>17641</v>
      </c>
      <c r="S2527" s="2" t="s">
        <v>17641</v>
      </c>
      <c r="X2527" s="2" t="s">
        <v>17643</v>
      </c>
      <c r="AK2527" s="2" t="s">
        <v>17643</v>
      </c>
      <c r="BA2527" s="2" t="s">
        <v>17643</v>
      </c>
    </row>
    <row r="2528" spans="1:60" ht="105" x14ac:dyDescent="0.25">
      <c r="A2528" s="2" t="s">
        <v>6462</v>
      </c>
      <c r="B2528" s="2" t="s">
        <v>6462</v>
      </c>
      <c r="C2528" s="2" t="s">
        <v>6462</v>
      </c>
      <c r="D2528" s="2">
        <v>229946</v>
      </c>
      <c r="E2528" s="2" t="s">
        <v>7350</v>
      </c>
      <c r="F2528" s="2" t="s">
        <v>7351</v>
      </c>
      <c r="G2528" s="2" t="s">
        <v>10</v>
      </c>
      <c r="H2528" s="2" t="s">
        <v>13</v>
      </c>
      <c r="I2528" s="2" t="s">
        <v>17623</v>
      </c>
      <c r="J2528" s="2" t="s">
        <v>28</v>
      </c>
      <c r="K2528" s="2" t="s">
        <v>28</v>
      </c>
      <c r="L2528" s="2" t="s">
        <v>335</v>
      </c>
      <c r="M2528" s="2" t="s">
        <v>335</v>
      </c>
      <c r="N2528" s="5" t="s">
        <v>7352</v>
      </c>
      <c r="O2528" s="2" t="s">
        <v>17642</v>
      </c>
      <c r="S2528" s="2" t="s">
        <v>17641</v>
      </c>
      <c r="Y2528" s="2" t="s">
        <v>17643</v>
      </c>
      <c r="Z2528" s="2" t="s">
        <v>17643</v>
      </c>
      <c r="BA2528" s="2" t="s">
        <v>17643</v>
      </c>
    </row>
    <row r="2529" spans="1:57" ht="105" x14ac:dyDescent="0.25">
      <c r="A2529" s="2" t="s">
        <v>6462</v>
      </c>
      <c r="B2529" s="2" t="s">
        <v>6462</v>
      </c>
      <c r="C2529" s="2" t="s">
        <v>6462</v>
      </c>
      <c r="D2529" s="2">
        <v>229953</v>
      </c>
      <c r="E2529" s="2" t="s">
        <v>7353</v>
      </c>
      <c r="F2529" s="2" t="s">
        <v>7354</v>
      </c>
      <c r="G2529" s="2" t="s">
        <v>10</v>
      </c>
      <c r="H2529" s="2" t="s">
        <v>13</v>
      </c>
      <c r="I2529" s="2" t="s">
        <v>17623</v>
      </c>
      <c r="J2529" s="2" t="s">
        <v>45</v>
      </c>
      <c r="K2529" s="2" t="s">
        <v>45</v>
      </c>
      <c r="L2529" s="2" t="s">
        <v>335</v>
      </c>
      <c r="M2529" s="2" t="s">
        <v>335</v>
      </c>
      <c r="N2529" s="5" t="s">
        <v>7355</v>
      </c>
      <c r="U2529" s="2" t="s">
        <v>17641</v>
      </c>
      <c r="Y2529" s="2" t="s">
        <v>17643</v>
      </c>
      <c r="Z2529" s="2" t="s">
        <v>17643</v>
      </c>
      <c r="AK2529" s="2" t="s">
        <v>17643</v>
      </c>
    </row>
    <row r="2530" spans="1:57" ht="165" x14ac:dyDescent="0.25">
      <c r="A2530" s="2" t="s">
        <v>6462</v>
      </c>
      <c r="B2530" s="2" t="s">
        <v>6462</v>
      </c>
      <c r="C2530" s="2" t="s">
        <v>6462</v>
      </c>
      <c r="D2530" s="2">
        <v>1829</v>
      </c>
      <c r="E2530" s="2" t="s">
        <v>7155</v>
      </c>
      <c r="F2530" s="2" t="s">
        <v>7156</v>
      </c>
      <c r="G2530" s="2" t="s">
        <v>10</v>
      </c>
      <c r="H2530" s="2" t="s">
        <v>13</v>
      </c>
      <c r="I2530" s="2" t="s">
        <v>17623</v>
      </c>
      <c r="J2530" s="2" t="s">
        <v>18</v>
      </c>
      <c r="K2530" s="2" t="s">
        <v>36</v>
      </c>
      <c r="L2530" s="2" t="s">
        <v>640</v>
      </c>
      <c r="M2530" s="2" t="s">
        <v>545</v>
      </c>
      <c r="N2530" s="5" t="s">
        <v>7157</v>
      </c>
      <c r="P2530" s="2" t="s">
        <v>17641</v>
      </c>
      <c r="Q2530" s="2" t="s">
        <v>17642</v>
      </c>
      <c r="AC2530" s="2" t="s">
        <v>17643</v>
      </c>
      <c r="AK2530" s="2" t="s">
        <v>17643</v>
      </c>
      <c r="AR2530" s="2" t="s">
        <v>17643</v>
      </c>
      <c r="AU2530" s="2" t="s">
        <v>17643</v>
      </c>
    </row>
    <row r="2531" spans="1:57" ht="90" x14ac:dyDescent="0.25">
      <c r="A2531" s="2" t="s">
        <v>6462</v>
      </c>
      <c r="B2531" s="2" t="s">
        <v>6462</v>
      </c>
      <c r="C2531" s="2" t="s">
        <v>6462</v>
      </c>
      <c r="D2531" s="2">
        <v>1830</v>
      </c>
      <c r="E2531" s="2" t="s">
        <v>7158</v>
      </c>
      <c r="F2531" s="2" t="s">
        <v>7159</v>
      </c>
      <c r="G2531" s="2" t="s">
        <v>10</v>
      </c>
      <c r="H2531" s="2" t="s">
        <v>13</v>
      </c>
      <c r="I2531" s="2" t="s">
        <v>17623</v>
      </c>
      <c r="J2531" s="2" t="s">
        <v>28</v>
      </c>
      <c r="K2531" s="2" t="s">
        <v>14</v>
      </c>
      <c r="L2531" s="2" t="s">
        <v>6895</v>
      </c>
      <c r="N2531" s="5" t="s">
        <v>7160</v>
      </c>
      <c r="O2531" s="2" t="s">
        <v>17641</v>
      </c>
      <c r="Y2531" s="2" t="s">
        <v>17643</v>
      </c>
      <c r="Z2531" s="2" t="s">
        <v>17643</v>
      </c>
      <c r="AC2531" s="2" t="s">
        <v>17643</v>
      </c>
      <c r="AP2531" s="2" t="s">
        <v>17643</v>
      </c>
      <c r="AS2531" s="2" t="s">
        <v>17644</v>
      </c>
      <c r="BE2531" s="2" t="s">
        <v>17643</v>
      </c>
    </row>
    <row r="2532" spans="1:57" ht="90" x14ac:dyDescent="0.25">
      <c r="A2532" s="2" t="s">
        <v>6462</v>
      </c>
      <c r="B2532" s="2" t="s">
        <v>6462</v>
      </c>
      <c r="C2532" s="2" t="s">
        <v>6462</v>
      </c>
      <c r="D2532" s="2">
        <v>229967</v>
      </c>
      <c r="E2532" s="2" t="s">
        <v>7356</v>
      </c>
      <c r="F2532" s="2" t="s">
        <v>7357</v>
      </c>
      <c r="G2532" s="2" t="s">
        <v>10</v>
      </c>
      <c r="H2532" s="2" t="s">
        <v>13</v>
      </c>
      <c r="I2532" s="2" t="s">
        <v>17623</v>
      </c>
      <c r="J2532" s="2" t="s">
        <v>28</v>
      </c>
      <c r="K2532" s="2" t="s">
        <v>28</v>
      </c>
      <c r="L2532" s="2" t="s">
        <v>335</v>
      </c>
      <c r="M2532" s="2" t="s">
        <v>335</v>
      </c>
      <c r="N2532" s="5" t="s">
        <v>7358</v>
      </c>
      <c r="O2532" s="2" t="s">
        <v>17641</v>
      </c>
      <c r="AK2532" s="2" t="s">
        <v>17643</v>
      </c>
      <c r="AP2532" s="2" t="s">
        <v>17644</v>
      </c>
      <c r="AS2532" s="2" t="s">
        <v>17644</v>
      </c>
      <c r="AU2532" s="2" t="s">
        <v>17643</v>
      </c>
      <c r="BE2532" s="2" t="s">
        <v>17643</v>
      </c>
    </row>
    <row r="2533" spans="1:57" ht="165" x14ac:dyDescent="0.25">
      <c r="A2533" s="2" t="s">
        <v>6462</v>
      </c>
      <c r="B2533" s="2" t="s">
        <v>6462</v>
      </c>
      <c r="C2533" s="2" t="s">
        <v>6462</v>
      </c>
      <c r="D2533" s="2">
        <v>6331316</v>
      </c>
      <c r="E2533" s="2" t="s">
        <v>17443</v>
      </c>
      <c r="G2533" s="2" t="s">
        <v>10</v>
      </c>
      <c r="H2533" s="2" t="s">
        <v>13</v>
      </c>
      <c r="I2533" s="2" t="s">
        <v>17623</v>
      </c>
      <c r="J2533" s="2" t="s">
        <v>18</v>
      </c>
      <c r="L2533" s="2" t="s">
        <v>6842</v>
      </c>
      <c r="N2533" s="5" t="s">
        <v>17444</v>
      </c>
      <c r="O2533" s="2" t="s">
        <v>17641</v>
      </c>
      <c r="Y2533" s="2" t="s">
        <v>17643</v>
      </c>
      <c r="Z2533" s="2" t="s">
        <v>17643</v>
      </c>
      <c r="AK2533" s="2" t="s">
        <v>17643</v>
      </c>
      <c r="AP2533" s="2" t="s">
        <v>17644</v>
      </c>
      <c r="AR2533" s="2" t="s">
        <v>17643</v>
      </c>
      <c r="AS2533" s="2" t="s">
        <v>17644</v>
      </c>
    </row>
    <row r="2534" spans="1:57" ht="150" x14ac:dyDescent="0.25">
      <c r="A2534" s="2" t="s">
        <v>6462</v>
      </c>
      <c r="B2534" s="2" t="s">
        <v>6462</v>
      </c>
      <c r="C2534" s="2" t="s">
        <v>6462</v>
      </c>
      <c r="D2534" s="2">
        <v>2080</v>
      </c>
      <c r="E2534" s="2" t="s">
        <v>7167</v>
      </c>
      <c r="F2534" s="2" t="s">
        <v>7168</v>
      </c>
      <c r="G2534" s="2" t="s">
        <v>10</v>
      </c>
      <c r="H2534" s="2" t="s">
        <v>13</v>
      </c>
      <c r="I2534" s="2" t="s">
        <v>17623</v>
      </c>
      <c r="J2534" s="2" t="s">
        <v>18</v>
      </c>
      <c r="K2534" s="2" t="s">
        <v>18</v>
      </c>
      <c r="L2534" s="2" t="s">
        <v>6487</v>
      </c>
      <c r="M2534" s="2" t="s">
        <v>6487</v>
      </c>
      <c r="N2534" s="5" t="s">
        <v>7169</v>
      </c>
      <c r="O2534" s="2" t="s">
        <v>17641</v>
      </c>
      <c r="P2534" s="2" t="s">
        <v>17642</v>
      </c>
      <c r="Y2534" s="2" t="s">
        <v>17643</v>
      </c>
      <c r="Z2534" s="2" t="s">
        <v>17643</v>
      </c>
      <c r="AK2534" s="2" t="s">
        <v>17643</v>
      </c>
      <c r="AP2534" s="2" t="s">
        <v>17644</v>
      </c>
      <c r="AR2534" s="2" t="s">
        <v>17643</v>
      </c>
      <c r="AS2534" s="2" t="s">
        <v>17644</v>
      </c>
    </row>
    <row r="2535" spans="1:57" ht="120" x14ac:dyDescent="0.25">
      <c r="A2535" s="2" t="s">
        <v>6462</v>
      </c>
      <c r="B2535" s="2" t="s">
        <v>6462</v>
      </c>
      <c r="C2535" s="2" t="s">
        <v>6462</v>
      </c>
      <c r="D2535" s="2">
        <v>6331317</v>
      </c>
      <c r="E2535" s="2" t="s">
        <v>17445</v>
      </c>
      <c r="G2535" s="2" t="s">
        <v>10</v>
      </c>
      <c r="H2535" s="2" t="s">
        <v>13</v>
      </c>
      <c r="I2535" s="2" t="s">
        <v>17623</v>
      </c>
      <c r="J2535" s="2" t="s">
        <v>18</v>
      </c>
      <c r="L2535" s="2" t="s">
        <v>6487</v>
      </c>
      <c r="N2535" s="5" t="s">
        <v>17446</v>
      </c>
      <c r="O2535" s="2" t="s">
        <v>17641</v>
      </c>
      <c r="Y2535" s="2" t="s">
        <v>17643</v>
      </c>
      <c r="Z2535" s="2" t="s">
        <v>17643</v>
      </c>
      <c r="AK2535" s="2" t="s">
        <v>17643</v>
      </c>
      <c r="AP2535" s="2" t="s">
        <v>17644</v>
      </c>
      <c r="AR2535" s="2" t="s">
        <v>17643</v>
      </c>
      <c r="AS2535" s="2" t="s">
        <v>17644</v>
      </c>
    </row>
    <row r="2536" spans="1:57" ht="90" x14ac:dyDescent="0.25">
      <c r="A2536" s="2" t="s">
        <v>6462</v>
      </c>
      <c r="B2536" s="2" t="s">
        <v>6462</v>
      </c>
      <c r="C2536" s="2" t="s">
        <v>6462</v>
      </c>
      <c r="D2536" s="2">
        <v>1688</v>
      </c>
      <c r="E2536" s="2" t="s">
        <v>15443</v>
      </c>
      <c r="G2536" s="2" t="s">
        <v>10</v>
      </c>
      <c r="H2536" s="2" t="s">
        <v>13</v>
      </c>
      <c r="I2536" s="2" t="s">
        <v>17623</v>
      </c>
      <c r="J2536" s="2" t="s">
        <v>45</v>
      </c>
      <c r="L2536" s="2" t="s">
        <v>335</v>
      </c>
      <c r="N2536" s="5" t="s">
        <v>15444</v>
      </c>
      <c r="O2536" s="2" t="s">
        <v>17641</v>
      </c>
      <c r="S2536" s="2" t="s">
        <v>17641</v>
      </c>
      <c r="Z2536" s="2" t="s">
        <v>17643</v>
      </c>
      <c r="AP2536" s="2" t="s">
        <v>17644</v>
      </c>
      <c r="AR2536" s="2" t="s">
        <v>17643</v>
      </c>
      <c r="AS2536" s="2" t="s">
        <v>17644</v>
      </c>
      <c r="BE2536" s="2" t="s">
        <v>17643</v>
      </c>
    </row>
    <row r="2537" spans="1:57" ht="105" x14ac:dyDescent="0.25">
      <c r="A2537" s="2" t="s">
        <v>6462</v>
      </c>
      <c r="B2537" s="2" t="s">
        <v>6462</v>
      </c>
      <c r="C2537" s="2" t="s">
        <v>6462</v>
      </c>
      <c r="D2537" s="2">
        <v>228476</v>
      </c>
      <c r="E2537" s="2" t="s">
        <v>7224</v>
      </c>
      <c r="F2537" s="2" t="s">
        <v>7225</v>
      </c>
      <c r="G2537" s="2" t="s">
        <v>10</v>
      </c>
      <c r="H2537" s="2" t="s">
        <v>13</v>
      </c>
      <c r="I2537" s="2" t="s">
        <v>17623</v>
      </c>
      <c r="J2537" s="2" t="s">
        <v>28</v>
      </c>
      <c r="K2537" s="2" t="s">
        <v>94</v>
      </c>
      <c r="L2537" s="2" t="s">
        <v>335</v>
      </c>
      <c r="N2537" s="5" t="s">
        <v>7226</v>
      </c>
      <c r="O2537" s="2" t="s">
        <v>17642</v>
      </c>
      <c r="P2537" s="2" t="s">
        <v>17642</v>
      </c>
      <c r="X2537" s="2" t="s">
        <v>17643</v>
      </c>
      <c r="AK2537" s="2" t="s">
        <v>17643</v>
      </c>
    </row>
    <row r="2538" spans="1:57" ht="90" x14ac:dyDescent="0.25">
      <c r="A2538" s="2" t="s">
        <v>6462</v>
      </c>
      <c r="B2538" s="2" t="s">
        <v>6462</v>
      </c>
      <c r="C2538" s="2" t="s">
        <v>6462</v>
      </c>
      <c r="D2538" s="2">
        <v>230554</v>
      </c>
      <c r="E2538" s="2" t="s">
        <v>7374</v>
      </c>
      <c r="F2538" s="2" t="s">
        <v>7375</v>
      </c>
      <c r="G2538" s="2" t="s">
        <v>10</v>
      </c>
      <c r="H2538" s="2" t="s">
        <v>13</v>
      </c>
      <c r="I2538" s="2" t="s">
        <v>17623</v>
      </c>
      <c r="J2538" s="2" t="s">
        <v>36</v>
      </c>
      <c r="K2538" s="2" t="s">
        <v>36</v>
      </c>
      <c r="L2538" s="2" t="s">
        <v>545</v>
      </c>
      <c r="M2538" s="2" t="s">
        <v>545</v>
      </c>
      <c r="N2538" s="5" t="s">
        <v>7376</v>
      </c>
      <c r="O2538" s="2" t="s">
        <v>17642</v>
      </c>
      <c r="P2538" s="2" t="s">
        <v>17641</v>
      </c>
      <c r="S2538" s="2" t="s">
        <v>17641</v>
      </c>
      <c r="AH2538" s="2" t="s">
        <v>17643</v>
      </c>
      <c r="AK2538" s="2" t="s">
        <v>17643</v>
      </c>
      <c r="AN2538" s="2" t="s">
        <v>17644</v>
      </c>
    </row>
    <row r="2539" spans="1:57" ht="165" x14ac:dyDescent="0.25">
      <c r="A2539" s="2" t="s">
        <v>6462</v>
      </c>
      <c r="B2539" s="2" t="s">
        <v>6462</v>
      </c>
      <c r="C2539" s="2" t="s">
        <v>6462</v>
      </c>
      <c r="D2539" s="2">
        <v>1459</v>
      </c>
      <c r="E2539" s="2" t="s">
        <v>6952</v>
      </c>
      <c r="F2539" s="2" t="s">
        <v>6953</v>
      </c>
      <c r="G2539" s="2" t="s">
        <v>10</v>
      </c>
      <c r="H2539" s="2" t="s">
        <v>13</v>
      </c>
      <c r="I2539" s="2" t="s">
        <v>17623</v>
      </c>
      <c r="J2539" s="2" t="s">
        <v>45</v>
      </c>
      <c r="K2539" s="2" t="s">
        <v>45</v>
      </c>
      <c r="L2539" s="2" t="s">
        <v>335</v>
      </c>
      <c r="M2539" s="2" t="s">
        <v>335</v>
      </c>
      <c r="N2539" s="5" t="s">
        <v>6954</v>
      </c>
      <c r="O2539" s="2" t="s">
        <v>17641</v>
      </c>
      <c r="P2539" s="2" t="s">
        <v>17641</v>
      </c>
      <c r="AC2539" s="2" t="s">
        <v>17643</v>
      </c>
      <c r="AK2539" s="2" t="s">
        <v>17643</v>
      </c>
      <c r="AP2539" s="2" t="s">
        <v>17644</v>
      </c>
      <c r="AR2539" s="2" t="s">
        <v>17643</v>
      </c>
      <c r="AS2539" s="2" t="s">
        <v>17644</v>
      </c>
      <c r="AU2539" s="2" t="s">
        <v>17643</v>
      </c>
    </row>
    <row r="2540" spans="1:57" ht="195" x14ac:dyDescent="0.25">
      <c r="A2540" s="2" t="s">
        <v>6462</v>
      </c>
      <c r="B2540" s="2" t="s">
        <v>6462</v>
      </c>
      <c r="C2540" s="2" t="s">
        <v>6462</v>
      </c>
      <c r="D2540" s="2">
        <v>1460</v>
      </c>
      <c r="E2540" s="2" t="s">
        <v>6955</v>
      </c>
      <c r="F2540" s="2" t="s">
        <v>6956</v>
      </c>
      <c r="G2540" s="2" t="s">
        <v>10</v>
      </c>
      <c r="H2540" s="2" t="s">
        <v>13</v>
      </c>
      <c r="I2540" s="2" t="s">
        <v>17623</v>
      </c>
      <c r="J2540" s="2" t="s">
        <v>18</v>
      </c>
      <c r="K2540" s="2" t="s">
        <v>18</v>
      </c>
      <c r="L2540" s="2" t="s">
        <v>6487</v>
      </c>
      <c r="M2540" s="2" t="s">
        <v>6487</v>
      </c>
      <c r="N2540" s="5" t="s">
        <v>6957</v>
      </c>
      <c r="O2540" s="2" t="s">
        <v>17641</v>
      </c>
      <c r="P2540" s="2" t="s">
        <v>17641</v>
      </c>
      <c r="Z2540" s="2" t="s">
        <v>17643</v>
      </c>
      <c r="AC2540" s="2" t="s">
        <v>17643</v>
      </c>
      <c r="AG2540" s="2" t="s">
        <v>17643</v>
      </c>
      <c r="AK2540" s="2" t="s">
        <v>17643</v>
      </c>
      <c r="AP2540" s="2" t="s">
        <v>17644</v>
      </c>
      <c r="AR2540" s="2" t="s">
        <v>17643</v>
      </c>
      <c r="AS2540" s="2" t="s">
        <v>17644</v>
      </c>
      <c r="AU2540" s="2" t="s">
        <v>17643</v>
      </c>
    </row>
    <row r="2541" spans="1:57" ht="105" x14ac:dyDescent="0.25">
      <c r="A2541" s="2" t="s">
        <v>6462</v>
      </c>
      <c r="B2541" s="2" t="s">
        <v>6462</v>
      </c>
      <c r="C2541" s="2" t="s">
        <v>6462</v>
      </c>
      <c r="D2541" s="2">
        <v>1461</v>
      </c>
      <c r="E2541" s="2" t="s">
        <v>6958</v>
      </c>
      <c r="F2541" s="2" t="s">
        <v>6959</v>
      </c>
      <c r="G2541" s="2" t="s">
        <v>10</v>
      </c>
      <c r="H2541" s="2" t="s">
        <v>13</v>
      </c>
      <c r="I2541" s="2" t="s">
        <v>17623</v>
      </c>
      <c r="J2541" s="2" t="s">
        <v>36</v>
      </c>
      <c r="K2541" s="2" t="s">
        <v>36</v>
      </c>
      <c r="L2541" s="2" t="s">
        <v>545</v>
      </c>
      <c r="M2541" s="2" t="s">
        <v>545</v>
      </c>
      <c r="N2541" s="5" t="s">
        <v>6960</v>
      </c>
      <c r="O2541" s="2" t="s">
        <v>17641</v>
      </c>
      <c r="AK2541" s="2" t="s">
        <v>17643</v>
      </c>
      <c r="AN2541" s="2" t="s">
        <v>17643</v>
      </c>
      <c r="AP2541" s="2" t="s">
        <v>17644</v>
      </c>
      <c r="AS2541" s="2" t="s">
        <v>17644</v>
      </c>
    </row>
    <row r="2542" spans="1:57" ht="90" x14ac:dyDescent="0.25">
      <c r="A2542" s="2" t="s">
        <v>6462</v>
      </c>
      <c r="B2542" s="2" t="s">
        <v>6462</v>
      </c>
      <c r="C2542" s="2" t="s">
        <v>6462</v>
      </c>
      <c r="D2542" s="2">
        <v>228748</v>
      </c>
      <c r="E2542" s="2" t="s">
        <v>7237</v>
      </c>
      <c r="F2542" s="2" t="s">
        <v>7238</v>
      </c>
      <c r="G2542" s="2" t="s">
        <v>10</v>
      </c>
      <c r="H2542" s="2" t="s">
        <v>13</v>
      </c>
      <c r="I2542" s="2" t="s">
        <v>17623</v>
      </c>
      <c r="J2542" s="2" t="s">
        <v>36</v>
      </c>
      <c r="K2542" s="2" t="s">
        <v>94</v>
      </c>
      <c r="L2542" s="2" t="s">
        <v>545</v>
      </c>
      <c r="N2542" s="5" t="s">
        <v>7239</v>
      </c>
      <c r="O2542" s="2" t="s">
        <v>17641</v>
      </c>
      <c r="P2542" s="2" t="s">
        <v>17641</v>
      </c>
      <c r="AC2542" s="2" t="s">
        <v>17644</v>
      </c>
      <c r="AP2542" s="2" t="s">
        <v>17644</v>
      </c>
      <c r="AR2542" s="2" t="s">
        <v>17643</v>
      </c>
      <c r="AS2542" s="2" t="s">
        <v>17644</v>
      </c>
      <c r="AU2542" s="2" t="s">
        <v>17643</v>
      </c>
      <c r="BE2542" s="2" t="s">
        <v>17643</v>
      </c>
    </row>
    <row r="2543" spans="1:57" ht="165" x14ac:dyDescent="0.25">
      <c r="A2543" s="2" t="s">
        <v>6462</v>
      </c>
      <c r="B2543" s="2" t="s">
        <v>6462</v>
      </c>
      <c r="C2543" s="2" t="s">
        <v>6462</v>
      </c>
      <c r="D2543" s="2">
        <v>1689</v>
      </c>
      <c r="E2543" s="2" t="s">
        <v>7048</v>
      </c>
      <c r="F2543" s="2" t="s">
        <v>7049</v>
      </c>
      <c r="G2543" s="2" t="s">
        <v>10</v>
      </c>
      <c r="H2543" s="2" t="s">
        <v>13</v>
      </c>
      <c r="I2543" s="2" t="s">
        <v>17623</v>
      </c>
      <c r="J2543" s="2" t="s">
        <v>18</v>
      </c>
      <c r="K2543" s="2" t="s">
        <v>45</v>
      </c>
      <c r="L2543" s="2" t="s">
        <v>7050</v>
      </c>
      <c r="M2543" s="2" t="s">
        <v>4202</v>
      </c>
      <c r="N2543" s="5" t="s">
        <v>7051</v>
      </c>
      <c r="O2543" s="2" t="s">
        <v>17642</v>
      </c>
      <c r="P2543" s="2" t="s">
        <v>17641</v>
      </c>
      <c r="AC2543" s="2" t="s">
        <v>17644</v>
      </c>
      <c r="AG2543" s="2" t="s">
        <v>17643</v>
      </c>
      <c r="AK2543" s="2" t="s">
        <v>17643</v>
      </c>
      <c r="AP2543" s="2" t="s">
        <v>17643</v>
      </c>
      <c r="AR2543" s="2" t="s">
        <v>17643</v>
      </c>
      <c r="AS2543" s="2" t="s">
        <v>17644</v>
      </c>
      <c r="AV2543" s="2" t="s">
        <v>17643</v>
      </c>
    </row>
    <row r="2544" spans="1:57" ht="180" x14ac:dyDescent="0.25">
      <c r="A2544" s="2" t="s">
        <v>6462</v>
      </c>
      <c r="B2544" s="2" t="s">
        <v>6462</v>
      </c>
      <c r="C2544" s="2" t="s">
        <v>6462</v>
      </c>
      <c r="D2544" s="2">
        <v>1467</v>
      </c>
      <c r="E2544" s="2" t="s">
        <v>6961</v>
      </c>
      <c r="F2544" s="2" t="s">
        <v>6962</v>
      </c>
      <c r="G2544" s="2" t="s">
        <v>10</v>
      </c>
      <c r="H2544" s="2" t="s">
        <v>13</v>
      </c>
      <c r="I2544" s="2" t="s">
        <v>17623</v>
      </c>
      <c r="J2544" s="2" t="s">
        <v>18</v>
      </c>
      <c r="K2544" s="2" t="s">
        <v>18</v>
      </c>
      <c r="L2544" s="2" t="s">
        <v>6487</v>
      </c>
      <c r="M2544" s="2" t="s">
        <v>6487</v>
      </c>
      <c r="N2544" s="5" t="s">
        <v>6963</v>
      </c>
      <c r="O2544" s="2" t="s">
        <v>17642</v>
      </c>
      <c r="P2544" s="2" t="s">
        <v>17641</v>
      </c>
      <c r="S2544" s="2" t="s">
        <v>17642</v>
      </c>
      <c r="AC2544" s="2" t="s">
        <v>17644</v>
      </c>
      <c r="AG2544" s="2" t="s">
        <v>17643</v>
      </c>
      <c r="AI2544" s="2" t="s">
        <v>17643</v>
      </c>
      <c r="AK2544" s="2" t="s">
        <v>17643</v>
      </c>
      <c r="AP2544" s="2" t="s">
        <v>17644</v>
      </c>
      <c r="AR2544" s="2" t="s">
        <v>17643</v>
      </c>
      <c r="AS2544" s="2" t="s">
        <v>17644</v>
      </c>
      <c r="AU2544" s="2" t="s">
        <v>17643</v>
      </c>
    </row>
    <row r="2545" spans="1:62" ht="180" x14ac:dyDescent="0.25">
      <c r="A2545" s="2" t="s">
        <v>6462</v>
      </c>
      <c r="B2545" s="2" t="s">
        <v>6462</v>
      </c>
      <c r="C2545" s="2" t="s">
        <v>6462</v>
      </c>
      <c r="D2545" s="2">
        <v>1468</v>
      </c>
      <c r="E2545" s="2" t="s">
        <v>6964</v>
      </c>
      <c r="F2545" s="2" t="s">
        <v>6965</v>
      </c>
      <c r="G2545" s="2" t="s">
        <v>10</v>
      </c>
      <c r="H2545" s="2" t="s">
        <v>13</v>
      </c>
      <c r="I2545" s="2" t="s">
        <v>17623</v>
      </c>
      <c r="J2545" s="2" t="s">
        <v>36</v>
      </c>
      <c r="K2545" s="2" t="s">
        <v>36</v>
      </c>
      <c r="L2545" s="2" t="s">
        <v>6479</v>
      </c>
      <c r="M2545" s="2" t="s">
        <v>6479</v>
      </c>
      <c r="N2545" s="5" t="s">
        <v>6966</v>
      </c>
      <c r="O2545" s="2" t="s">
        <v>17642</v>
      </c>
      <c r="P2545" s="2" t="s">
        <v>17641</v>
      </c>
      <c r="AC2545" s="2" t="s">
        <v>17644</v>
      </c>
      <c r="AG2545" s="2" t="s">
        <v>17643</v>
      </c>
      <c r="AI2545" s="2" t="s">
        <v>17643</v>
      </c>
      <c r="AK2545" s="2" t="s">
        <v>17643</v>
      </c>
      <c r="AP2545" s="2" t="s">
        <v>17643</v>
      </c>
      <c r="AR2545" s="2" t="s">
        <v>17643</v>
      </c>
      <c r="AS2545" s="2" t="s">
        <v>17644</v>
      </c>
      <c r="AU2545" s="2" t="s">
        <v>17643</v>
      </c>
    </row>
    <row r="2546" spans="1:62" ht="150" x14ac:dyDescent="0.25">
      <c r="A2546" s="2" t="s">
        <v>6462</v>
      </c>
      <c r="B2546" s="2" t="s">
        <v>6462</v>
      </c>
      <c r="C2546" s="2" t="s">
        <v>6462</v>
      </c>
      <c r="D2546" s="2">
        <v>6471</v>
      </c>
      <c r="E2546" s="2" t="s">
        <v>7201</v>
      </c>
      <c r="F2546" s="2" t="s">
        <v>7202</v>
      </c>
      <c r="G2546" s="2" t="s">
        <v>10</v>
      </c>
      <c r="H2546" s="2" t="s">
        <v>13</v>
      </c>
      <c r="I2546" s="2" t="s">
        <v>17623</v>
      </c>
      <c r="J2546" s="2" t="s">
        <v>36</v>
      </c>
      <c r="K2546" s="2" t="s">
        <v>36</v>
      </c>
      <c r="L2546" s="2" t="s">
        <v>7203</v>
      </c>
      <c r="M2546" s="2" t="s">
        <v>7203</v>
      </c>
      <c r="N2546" s="5" t="s">
        <v>7204</v>
      </c>
      <c r="O2546" s="2" t="s">
        <v>17642</v>
      </c>
      <c r="P2546" s="2" t="s">
        <v>17641</v>
      </c>
      <c r="AC2546" s="2" t="s">
        <v>17644</v>
      </c>
      <c r="AG2546" s="2" t="s">
        <v>17643</v>
      </c>
      <c r="AI2546" s="2" t="s">
        <v>17643</v>
      </c>
      <c r="AK2546" s="2" t="s">
        <v>17643</v>
      </c>
      <c r="AP2546" s="2" t="s">
        <v>17643</v>
      </c>
      <c r="AR2546" s="2" t="s">
        <v>17643</v>
      </c>
      <c r="AS2546" s="2" t="s">
        <v>17644</v>
      </c>
      <c r="AU2546" s="2" t="s">
        <v>17643</v>
      </c>
    </row>
    <row r="2547" spans="1:62" ht="195" x14ac:dyDescent="0.25">
      <c r="A2547" s="2" t="s">
        <v>6462</v>
      </c>
      <c r="B2547" s="2" t="s">
        <v>6462</v>
      </c>
      <c r="C2547" s="2" t="s">
        <v>6462</v>
      </c>
      <c r="D2547" s="2">
        <v>1469</v>
      </c>
      <c r="E2547" s="2" t="s">
        <v>6967</v>
      </c>
      <c r="F2547" s="2" t="s">
        <v>6968</v>
      </c>
      <c r="G2547" s="2" t="s">
        <v>10</v>
      </c>
      <c r="H2547" s="2" t="s">
        <v>13</v>
      </c>
      <c r="I2547" s="2" t="s">
        <v>17623</v>
      </c>
      <c r="J2547" s="2" t="s">
        <v>36</v>
      </c>
      <c r="K2547" s="2" t="s">
        <v>36</v>
      </c>
      <c r="L2547" s="2" t="s">
        <v>4202</v>
      </c>
      <c r="M2547" s="2" t="s">
        <v>4202</v>
      </c>
      <c r="N2547" s="5" t="s">
        <v>6969</v>
      </c>
      <c r="O2547" s="2" t="s">
        <v>17642</v>
      </c>
      <c r="P2547" s="2" t="s">
        <v>17641</v>
      </c>
      <c r="AC2547" s="2" t="s">
        <v>17644</v>
      </c>
      <c r="AG2547" s="2" t="s">
        <v>17643</v>
      </c>
      <c r="AI2547" s="2" t="s">
        <v>17643</v>
      </c>
      <c r="AK2547" s="2" t="s">
        <v>17643</v>
      </c>
      <c r="AP2547" s="2" t="s">
        <v>17644</v>
      </c>
      <c r="AQ2547" s="2" t="s">
        <v>17644</v>
      </c>
      <c r="AR2547" s="2" t="s">
        <v>17643</v>
      </c>
      <c r="AS2547" s="2" t="s">
        <v>17644</v>
      </c>
      <c r="AU2547" s="2" t="s">
        <v>17643</v>
      </c>
      <c r="AV2547" s="2" t="s">
        <v>17643</v>
      </c>
    </row>
    <row r="2548" spans="1:62" ht="180" x14ac:dyDescent="0.25">
      <c r="A2548" s="2" t="s">
        <v>6462</v>
      </c>
      <c r="B2548" s="2" t="s">
        <v>6462</v>
      </c>
      <c r="C2548" s="2" t="s">
        <v>6462</v>
      </c>
      <c r="D2548" s="2">
        <v>125</v>
      </c>
      <c r="E2548" s="2" t="s">
        <v>6496</v>
      </c>
      <c r="F2548" s="2" t="s">
        <v>6497</v>
      </c>
      <c r="G2548" s="2" t="s">
        <v>10</v>
      </c>
      <c r="H2548" s="2" t="s">
        <v>13</v>
      </c>
      <c r="I2548" s="2" t="s">
        <v>17623</v>
      </c>
      <c r="J2548" s="2" t="s">
        <v>45</v>
      </c>
      <c r="K2548" s="2" t="s">
        <v>28</v>
      </c>
      <c r="L2548" s="2" t="s">
        <v>6498</v>
      </c>
      <c r="M2548" s="2" t="s">
        <v>4202</v>
      </c>
      <c r="N2548" s="5" t="s">
        <v>6499</v>
      </c>
      <c r="O2548" s="2" t="s">
        <v>17641</v>
      </c>
      <c r="P2548" s="2" t="s">
        <v>17641</v>
      </c>
      <c r="AC2548" s="2" t="s">
        <v>17644</v>
      </c>
      <c r="AK2548" s="2" t="s">
        <v>17643</v>
      </c>
      <c r="AP2548" s="2" t="s">
        <v>17643</v>
      </c>
      <c r="AR2548" s="2" t="s">
        <v>17643</v>
      </c>
      <c r="AS2548" s="2" t="s">
        <v>17644</v>
      </c>
      <c r="AU2548" s="2" t="s">
        <v>17644</v>
      </c>
    </row>
    <row r="2549" spans="1:62" ht="30" x14ac:dyDescent="0.25">
      <c r="A2549" s="2" t="s">
        <v>6462</v>
      </c>
      <c r="B2549" s="2" t="s">
        <v>6462</v>
      </c>
      <c r="C2549" s="2" t="s">
        <v>6462</v>
      </c>
      <c r="D2549" s="2">
        <v>229225</v>
      </c>
      <c r="E2549" s="2" t="s">
        <v>16776</v>
      </c>
      <c r="F2549" s="2" t="s">
        <v>16777</v>
      </c>
      <c r="G2549" s="2" t="s">
        <v>10</v>
      </c>
      <c r="H2549" s="2" t="s">
        <v>13</v>
      </c>
      <c r="I2549" s="2" t="s">
        <v>17623</v>
      </c>
      <c r="J2549" s="2" t="s">
        <v>94</v>
      </c>
      <c r="K2549" s="2" t="s">
        <v>6468</v>
      </c>
      <c r="N2549" s="5" t="s">
        <v>16778</v>
      </c>
      <c r="O2549" s="2" t="s">
        <v>17642</v>
      </c>
      <c r="R2549" s="2" t="s">
        <v>17641</v>
      </c>
      <c r="S2549" s="2" t="s">
        <v>17641</v>
      </c>
      <c r="BA2549" s="2" t="s">
        <v>17644</v>
      </c>
    </row>
    <row r="2550" spans="1:62" ht="210" x14ac:dyDescent="0.25">
      <c r="A2550" s="2" t="s">
        <v>6462</v>
      </c>
      <c r="B2550" s="2" t="s">
        <v>6462</v>
      </c>
      <c r="C2550" s="2" t="s">
        <v>6462</v>
      </c>
      <c r="D2550" s="2">
        <v>387</v>
      </c>
      <c r="E2550" s="2" t="s">
        <v>6639</v>
      </c>
      <c r="F2550" s="2" t="s">
        <v>6640</v>
      </c>
      <c r="G2550" s="2" t="s">
        <v>10</v>
      </c>
      <c r="H2550" s="2" t="s">
        <v>13</v>
      </c>
      <c r="I2550" s="2" t="s">
        <v>17623</v>
      </c>
      <c r="J2550" s="2" t="s">
        <v>45</v>
      </c>
      <c r="K2550" s="2" t="s">
        <v>45</v>
      </c>
      <c r="L2550" s="2" t="s">
        <v>6641</v>
      </c>
      <c r="M2550" s="2" t="s">
        <v>6642</v>
      </c>
      <c r="N2550" s="5" t="s">
        <v>6643</v>
      </c>
      <c r="O2550" s="2" t="s">
        <v>17641</v>
      </c>
      <c r="P2550" s="2" t="s">
        <v>17641</v>
      </c>
      <c r="Z2550" s="2" t="s">
        <v>17643</v>
      </c>
      <c r="AC2550" s="2" t="s">
        <v>17643</v>
      </c>
      <c r="AK2550" s="2" t="s">
        <v>17643</v>
      </c>
      <c r="AP2550" s="2" t="s">
        <v>17643</v>
      </c>
      <c r="AR2550" s="2" t="s">
        <v>17643</v>
      </c>
      <c r="AS2550" s="2" t="s">
        <v>17644</v>
      </c>
      <c r="AU2550" s="2" t="s">
        <v>17643</v>
      </c>
    </row>
    <row r="2551" spans="1:62" ht="165" x14ac:dyDescent="0.25">
      <c r="A2551" s="2" t="s">
        <v>6462</v>
      </c>
      <c r="B2551" s="2" t="s">
        <v>6462</v>
      </c>
      <c r="C2551" s="2" t="s">
        <v>6462</v>
      </c>
      <c r="D2551" s="2">
        <v>960</v>
      </c>
      <c r="E2551" s="2" t="s">
        <v>6771</v>
      </c>
      <c r="F2551" s="2" t="s">
        <v>6772</v>
      </c>
      <c r="G2551" s="2" t="s">
        <v>10</v>
      </c>
      <c r="H2551" s="2" t="s">
        <v>13</v>
      </c>
      <c r="I2551" s="2" t="s">
        <v>17623</v>
      </c>
      <c r="J2551" s="2" t="s">
        <v>36</v>
      </c>
      <c r="K2551" s="2" t="s">
        <v>36</v>
      </c>
      <c r="L2551" s="2" t="s">
        <v>545</v>
      </c>
      <c r="M2551" s="2" t="s">
        <v>545</v>
      </c>
      <c r="N2551" s="5" t="s">
        <v>6773</v>
      </c>
      <c r="P2551" s="2" t="s">
        <v>17641</v>
      </c>
      <c r="U2551" s="2" t="s">
        <v>17641</v>
      </c>
      <c r="AG2551" s="2" t="s">
        <v>17644</v>
      </c>
      <c r="AH2551" s="2" t="s">
        <v>17643</v>
      </c>
      <c r="AK2551" s="2" t="s">
        <v>17643</v>
      </c>
      <c r="AN2551" s="2" t="s">
        <v>17644</v>
      </c>
    </row>
    <row r="2552" spans="1:62" ht="180" x14ac:dyDescent="0.25">
      <c r="A2552" s="2" t="s">
        <v>6462</v>
      </c>
      <c r="B2552" s="2" t="s">
        <v>6462</v>
      </c>
      <c r="C2552" s="2" t="s">
        <v>6462</v>
      </c>
      <c r="D2552" s="2">
        <v>955</v>
      </c>
      <c r="E2552" s="2" t="s">
        <v>6762</v>
      </c>
      <c r="F2552" s="2" t="s">
        <v>6763</v>
      </c>
      <c r="G2552" s="2" t="s">
        <v>10</v>
      </c>
      <c r="H2552" s="2" t="s">
        <v>13</v>
      </c>
      <c r="I2552" s="2" t="s">
        <v>17623</v>
      </c>
      <c r="J2552" s="2" t="s">
        <v>18</v>
      </c>
      <c r="K2552" s="2" t="s">
        <v>18</v>
      </c>
      <c r="L2552" s="2" t="s">
        <v>6475</v>
      </c>
      <c r="M2552" s="2" t="s">
        <v>6475</v>
      </c>
      <c r="N2552" s="5" t="s">
        <v>6764</v>
      </c>
      <c r="P2552" s="2" t="s">
        <v>17641</v>
      </c>
      <c r="AG2552" s="2" t="s">
        <v>17643</v>
      </c>
      <c r="AK2552" s="2" t="s">
        <v>17643</v>
      </c>
      <c r="AN2552" s="2" t="s">
        <v>17644</v>
      </c>
    </row>
    <row r="2553" spans="1:62" ht="105" x14ac:dyDescent="0.25">
      <c r="A2553" s="2" t="s">
        <v>6462</v>
      </c>
      <c r="B2553" s="2" t="s">
        <v>6462</v>
      </c>
      <c r="C2553" s="2" t="s">
        <v>6462</v>
      </c>
      <c r="D2553" s="2">
        <v>963</v>
      </c>
      <c r="E2553" s="2" t="s">
        <v>6777</v>
      </c>
      <c r="F2553" s="2" t="s">
        <v>6778</v>
      </c>
      <c r="G2553" s="2" t="s">
        <v>10</v>
      </c>
      <c r="H2553" s="2" t="s">
        <v>13</v>
      </c>
      <c r="I2553" s="2" t="s">
        <v>17623</v>
      </c>
      <c r="J2553" s="2" t="s">
        <v>36</v>
      </c>
      <c r="K2553" s="2" t="s">
        <v>36</v>
      </c>
      <c r="L2553" s="2" t="s">
        <v>545</v>
      </c>
      <c r="M2553" s="2" t="s">
        <v>545</v>
      </c>
      <c r="N2553" s="5" t="s">
        <v>6779</v>
      </c>
      <c r="P2553" s="2" t="s">
        <v>17641</v>
      </c>
      <c r="AG2553" s="2" t="s">
        <v>17644</v>
      </c>
      <c r="AH2553" s="2" t="s">
        <v>17643</v>
      </c>
      <c r="AK2553" s="2" t="s">
        <v>17643</v>
      </c>
      <c r="AN2553" s="2" t="s">
        <v>17644</v>
      </c>
    </row>
    <row r="2554" spans="1:62" ht="60" x14ac:dyDescent="0.25">
      <c r="A2554" s="2" t="s">
        <v>6462</v>
      </c>
      <c r="B2554" s="2" t="s">
        <v>6462</v>
      </c>
      <c r="C2554" s="2" t="s">
        <v>6462</v>
      </c>
      <c r="D2554" s="2">
        <v>229243</v>
      </c>
      <c r="E2554" s="2" t="s">
        <v>7269</v>
      </c>
      <c r="F2554" s="2" t="s">
        <v>7270</v>
      </c>
      <c r="G2554" s="2" t="s">
        <v>10</v>
      </c>
      <c r="H2554" s="2" t="s">
        <v>13</v>
      </c>
      <c r="I2554" s="2" t="s">
        <v>17623</v>
      </c>
      <c r="J2554" s="2" t="s">
        <v>14</v>
      </c>
      <c r="K2554" s="2" t="s">
        <v>14</v>
      </c>
      <c r="N2554" s="5" t="s">
        <v>7271</v>
      </c>
      <c r="P2554" s="2" t="s">
        <v>17641</v>
      </c>
      <c r="AF2554" s="2" t="s">
        <v>17644</v>
      </c>
      <c r="AN2554" s="2" t="s">
        <v>17644</v>
      </c>
    </row>
    <row r="2555" spans="1:62" ht="30" x14ac:dyDescent="0.25">
      <c r="A2555" s="2" t="s">
        <v>6462</v>
      </c>
      <c r="B2555" s="2" t="s">
        <v>6462</v>
      </c>
      <c r="C2555" s="2" t="s">
        <v>6462</v>
      </c>
      <c r="D2555" s="2">
        <v>6000657</v>
      </c>
      <c r="E2555" s="2" t="s">
        <v>17145</v>
      </c>
      <c r="F2555" s="2" t="s">
        <v>17146</v>
      </c>
      <c r="G2555" s="2" t="s">
        <v>10</v>
      </c>
      <c r="H2555" s="2" t="s">
        <v>13</v>
      </c>
      <c r="I2555" s="2" t="s">
        <v>17623</v>
      </c>
      <c r="J2555" s="2" t="s">
        <v>94</v>
      </c>
      <c r="K2555" s="2" t="s">
        <v>6468</v>
      </c>
      <c r="N2555" s="5" t="s">
        <v>17147</v>
      </c>
      <c r="R2555" s="2" t="s">
        <v>17641</v>
      </c>
      <c r="X2555" s="2" t="s">
        <v>17643</v>
      </c>
      <c r="AK2555" s="2" t="s">
        <v>17643</v>
      </c>
    </row>
    <row r="2556" spans="1:62" ht="165" x14ac:dyDescent="0.25">
      <c r="A2556" s="2" t="s">
        <v>6462</v>
      </c>
      <c r="B2556" s="2" t="s">
        <v>6462</v>
      </c>
      <c r="C2556" s="2" t="s">
        <v>6462</v>
      </c>
      <c r="D2556" s="2">
        <v>1514</v>
      </c>
      <c r="E2556" s="2" t="s">
        <v>6970</v>
      </c>
      <c r="F2556" s="2" t="s">
        <v>6971</v>
      </c>
      <c r="G2556" s="2" t="s">
        <v>10</v>
      </c>
      <c r="H2556" s="2" t="s">
        <v>13</v>
      </c>
      <c r="I2556" s="2" t="s">
        <v>17623</v>
      </c>
      <c r="J2556" s="2" t="s">
        <v>45</v>
      </c>
      <c r="K2556" s="2" t="s">
        <v>45</v>
      </c>
      <c r="L2556" s="2" t="s">
        <v>2958</v>
      </c>
      <c r="M2556" s="2" t="s">
        <v>335</v>
      </c>
      <c r="N2556" s="5" t="s">
        <v>6972</v>
      </c>
      <c r="P2556" s="2" t="s">
        <v>17641</v>
      </c>
      <c r="AI2556" s="2" t="s">
        <v>17644</v>
      </c>
      <c r="AN2556" s="2" t="s">
        <v>17644</v>
      </c>
      <c r="AU2556" s="2" t="s">
        <v>17644</v>
      </c>
      <c r="AV2556" s="2" t="s">
        <v>17644</v>
      </c>
      <c r="BJ2556" s="2" t="s">
        <v>17643</v>
      </c>
    </row>
    <row r="2557" spans="1:62" ht="150" x14ac:dyDescent="0.25">
      <c r="A2557" s="2" t="s">
        <v>6462</v>
      </c>
      <c r="B2557" s="2" t="s">
        <v>6462</v>
      </c>
      <c r="C2557" s="2" t="s">
        <v>6462</v>
      </c>
      <c r="D2557" s="2">
        <v>1515</v>
      </c>
      <c r="E2557" s="2" t="s">
        <v>6973</v>
      </c>
      <c r="F2557" s="2" t="s">
        <v>6974</v>
      </c>
      <c r="G2557" s="2" t="s">
        <v>10</v>
      </c>
      <c r="H2557" s="2" t="s">
        <v>13</v>
      </c>
      <c r="I2557" s="2" t="s">
        <v>17623</v>
      </c>
      <c r="J2557" s="2" t="s">
        <v>45</v>
      </c>
      <c r="K2557" s="2" t="s">
        <v>28</v>
      </c>
      <c r="L2557" s="2" t="s">
        <v>318</v>
      </c>
      <c r="M2557" s="2" t="s">
        <v>4202</v>
      </c>
      <c r="N2557" s="5" t="s">
        <v>6975</v>
      </c>
      <c r="O2557" s="2" t="s">
        <v>17642</v>
      </c>
      <c r="P2557" s="2" t="s">
        <v>17641</v>
      </c>
      <c r="AK2557" s="2" t="s">
        <v>17643</v>
      </c>
      <c r="AP2557" s="2" t="s">
        <v>17644</v>
      </c>
      <c r="AR2557" s="2" t="s">
        <v>17643</v>
      </c>
      <c r="AS2557" s="2" t="s">
        <v>17644</v>
      </c>
      <c r="AU2557" s="2" t="s">
        <v>17644</v>
      </c>
    </row>
    <row r="2558" spans="1:62" ht="225" x14ac:dyDescent="0.25">
      <c r="A2558" s="2" t="s">
        <v>6462</v>
      </c>
      <c r="B2558" s="2" t="s">
        <v>6462</v>
      </c>
      <c r="C2558" s="2" t="s">
        <v>6462</v>
      </c>
      <c r="D2558" s="2">
        <v>1516</v>
      </c>
      <c r="E2558" s="2" t="s">
        <v>6976</v>
      </c>
      <c r="F2558" s="2" t="s">
        <v>6977</v>
      </c>
      <c r="G2558" s="2" t="s">
        <v>10</v>
      </c>
      <c r="H2558" s="2" t="s">
        <v>13</v>
      </c>
      <c r="I2558" s="2" t="s">
        <v>17623</v>
      </c>
      <c r="J2558" s="2" t="s">
        <v>36</v>
      </c>
      <c r="K2558" s="2" t="s">
        <v>36</v>
      </c>
      <c r="L2558" s="2" t="s">
        <v>3965</v>
      </c>
      <c r="M2558" s="2" t="s">
        <v>3965</v>
      </c>
      <c r="N2558" s="5" t="s">
        <v>6978</v>
      </c>
      <c r="O2558" s="2" t="s">
        <v>17641</v>
      </c>
      <c r="P2558" s="2" t="s">
        <v>17641</v>
      </c>
      <c r="AK2558" s="2" t="s">
        <v>17643</v>
      </c>
      <c r="AP2558" s="2" t="s">
        <v>17644</v>
      </c>
      <c r="AR2558" s="2" t="s">
        <v>17643</v>
      </c>
      <c r="AS2558" s="2" t="s">
        <v>17644</v>
      </c>
      <c r="AU2558" s="2" t="s">
        <v>17644</v>
      </c>
    </row>
    <row r="2559" spans="1:62" ht="105" x14ac:dyDescent="0.25">
      <c r="A2559" s="2" t="s">
        <v>6462</v>
      </c>
      <c r="B2559" s="2" t="s">
        <v>6462</v>
      </c>
      <c r="C2559" s="2" t="s">
        <v>6462</v>
      </c>
      <c r="D2559" s="2">
        <v>249993</v>
      </c>
      <c r="E2559" s="2" t="s">
        <v>7399</v>
      </c>
      <c r="F2559" s="2" t="s">
        <v>7400</v>
      </c>
      <c r="G2559" s="2" t="s">
        <v>10</v>
      </c>
      <c r="H2559" s="2" t="s">
        <v>13</v>
      </c>
      <c r="I2559" s="2" t="s">
        <v>17623</v>
      </c>
      <c r="J2559" s="2" t="s">
        <v>28</v>
      </c>
      <c r="K2559" s="2" t="s">
        <v>28</v>
      </c>
      <c r="L2559" s="2" t="s">
        <v>335</v>
      </c>
      <c r="M2559" s="2" t="s">
        <v>335</v>
      </c>
      <c r="N2559" s="5" t="s">
        <v>7401</v>
      </c>
      <c r="O2559" s="2" t="s">
        <v>17641</v>
      </c>
      <c r="P2559" s="2" t="s">
        <v>17641</v>
      </c>
      <c r="Z2559" s="2" t="s">
        <v>17643</v>
      </c>
      <c r="AK2559" s="2" t="s">
        <v>17643</v>
      </c>
      <c r="AP2559" s="2" t="s">
        <v>17644</v>
      </c>
      <c r="AR2559" s="2" t="s">
        <v>17643</v>
      </c>
      <c r="AS2559" s="2" t="s">
        <v>17644</v>
      </c>
      <c r="AU2559" s="2" t="s">
        <v>17644</v>
      </c>
    </row>
    <row r="2560" spans="1:62" ht="90" x14ac:dyDescent="0.25">
      <c r="A2560" s="2" t="s">
        <v>6462</v>
      </c>
      <c r="B2560" s="2" t="s">
        <v>6462</v>
      </c>
      <c r="C2560" s="2" t="s">
        <v>6462</v>
      </c>
      <c r="D2560" s="2">
        <v>257114</v>
      </c>
      <c r="E2560" s="2" t="s">
        <v>7408</v>
      </c>
      <c r="F2560" s="2" t="s">
        <v>7409</v>
      </c>
      <c r="G2560" s="2" t="s">
        <v>10</v>
      </c>
      <c r="H2560" s="2" t="s">
        <v>13</v>
      </c>
      <c r="I2560" s="2" t="s">
        <v>17623</v>
      </c>
      <c r="J2560" s="2" t="s">
        <v>45</v>
      </c>
      <c r="K2560" s="2" t="s">
        <v>45</v>
      </c>
      <c r="L2560" s="2" t="s">
        <v>335</v>
      </c>
      <c r="M2560" s="2" t="s">
        <v>335</v>
      </c>
      <c r="N2560" s="5" t="s">
        <v>7410</v>
      </c>
      <c r="O2560" s="2" t="s">
        <v>17642</v>
      </c>
      <c r="P2560" s="2" t="s">
        <v>17642</v>
      </c>
      <c r="AK2560" s="2" t="s">
        <v>17643</v>
      </c>
      <c r="AN2560" s="2" t="s">
        <v>17644</v>
      </c>
    </row>
    <row r="2561" spans="1:61" ht="90" x14ac:dyDescent="0.25">
      <c r="A2561" s="2" t="s">
        <v>6462</v>
      </c>
      <c r="B2561" s="2" t="s">
        <v>6462</v>
      </c>
      <c r="C2561" s="2" t="s">
        <v>6462</v>
      </c>
      <c r="D2561" s="2">
        <v>1521</v>
      </c>
      <c r="E2561" s="2" t="s">
        <v>6979</v>
      </c>
      <c r="F2561" s="2" t="s">
        <v>6980</v>
      </c>
      <c r="G2561" s="2" t="s">
        <v>10</v>
      </c>
      <c r="H2561" s="2" t="s">
        <v>13</v>
      </c>
      <c r="I2561" s="2" t="s">
        <v>17623</v>
      </c>
      <c r="J2561" s="2" t="s">
        <v>18</v>
      </c>
      <c r="K2561" s="2" t="s">
        <v>36</v>
      </c>
      <c r="L2561" s="2" t="s">
        <v>545</v>
      </c>
      <c r="M2561" s="2" t="s">
        <v>545</v>
      </c>
      <c r="N2561" s="5" t="s">
        <v>6981</v>
      </c>
      <c r="O2561" s="2" t="s">
        <v>17642</v>
      </c>
      <c r="P2561" s="2" t="s">
        <v>17641</v>
      </c>
      <c r="AC2561" s="2" t="s">
        <v>17643</v>
      </c>
      <c r="AK2561" s="2" t="s">
        <v>17644</v>
      </c>
      <c r="AN2561" s="2" t="s">
        <v>17644</v>
      </c>
    </row>
    <row r="2562" spans="1:61" ht="105" x14ac:dyDescent="0.25">
      <c r="A2562" s="2" t="s">
        <v>6462</v>
      </c>
      <c r="B2562" s="2" t="s">
        <v>6462</v>
      </c>
      <c r="C2562" s="2" t="s">
        <v>6462</v>
      </c>
      <c r="D2562" s="2">
        <v>1522</v>
      </c>
      <c r="E2562" s="2" t="s">
        <v>6982</v>
      </c>
      <c r="F2562" s="2" t="s">
        <v>6983</v>
      </c>
      <c r="G2562" s="2" t="s">
        <v>10</v>
      </c>
      <c r="H2562" s="2" t="s">
        <v>13</v>
      </c>
      <c r="I2562" s="2" t="s">
        <v>17623</v>
      </c>
      <c r="J2562" s="2" t="s">
        <v>28</v>
      </c>
      <c r="K2562" s="2" t="s">
        <v>28</v>
      </c>
      <c r="L2562" s="2" t="s">
        <v>335</v>
      </c>
      <c r="M2562" s="2" t="s">
        <v>335</v>
      </c>
      <c r="N2562" s="5" t="s">
        <v>6984</v>
      </c>
      <c r="S2562" s="2" t="s">
        <v>17641</v>
      </c>
      <c r="AK2562" s="2" t="s">
        <v>17643</v>
      </c>
      <c r="AN2562" s="2" t="s">
        <v>17643</v>
      </c>
    </row>
    <row r="2563" spans="1:61" ht="90" x14ac:dyDescent="0.25">
      <c r="A2563" s="2" t="s">
        <v>6462</v>
      </c>
      <c r="B2563" s="2" t="s">
        <v>6462</v>
      </c>
      <c r="C2563" s="2" t="s">
        <v>6462</v>
      </c>
      <c r="D2563" s="2">
        <v>1531</v>
      </c>
      <c r="E2563" s="2" t="s">
        <v>6985</v>
      </c>
      <c r="F2563" s="2" t="s">
        <v>6986</v>
      </c>
      <c r="G2563" s="2" t="s">
        <v>10</v>
      </c>
      <c r="H2563" s="2" t="s">
        <v>13</v>
      </c>
      <c r="I2563" s="2" t="s">
        <v>17623</v>
      </c>
      <c r="J2563" s="2" t="s">
        <v>36</v>
      </c>
      <c r="K2563" s="2" t="s">
        <v>28</v>
      </c>
      <c r="L2563" s="2" t="s">
        <v>545</v>
      </c>
      <c r="M2563" s="2" t="s">
        <v>335</v>
      </c>
      <c r="N2563" s="5" t="s">
        <v>6987</v>
      </c>
      <c r="O2563" s="2" t="s">
        <v>17641</v>
      </c>
      <c r="S2563" s="2" t="s">
        <v>17641</v>
      </c>
      <c r="X2563" s="2" t="s">
        <v>17643</v>
      </c>
      <c r="AN2563" s="2" t="s">
        <v>17643</v>
      </c>
      <c r="AS2563" s="2" t="s">
        <v>17643</v>
      </c>
      <c r="BA2563" s="2" t="s">
        <v>17644</v>
      </c>
    </row>
    <row r="2564" spans="1:61" ht="75" x14ac:dyDescent="0.25">
      <c r="A2564" s="2" t="s">
        <v>6462</v>
      </c>
      <c r="B2564" s="2" t="s">
        <v>6462</v>
      </c>
      <c r="C2564" s="2" t="s">
        <v>6462</v>
      </c>
      <c r="D2564" s="2">
        <v>1532</v>
      </c>
      <c r="E2564" s="2" t="s">
        <v>6988</v>
      </c>
      <c r="F2564" s="2" t="s">
        <v>6989</v>
      </c>
      <c r="G2564" s="2" t="s">
        <v>10</v>
      </c>
      <c r="H2564" s="2" t="s">
        <v>13</v>
      </c>
      <c r="I2564" s="2" t="s">
        <v>17623</v>
      </c>
      <c r="J2564" s="2" t="s">
        <v>14</v>
      </c>
      <c r="K2564" s="2" t="s">
        <v>14</v>
      </c>
      <c r="N2564" s="5" t="s">
        <v>6990</v>
      </c>
      <c r="O2564" s="2" t="s">
        <v>17642</v>
      </c>
      <c r="P2564" s="2" t="s">
        <v>17641</v>
      </c>
      <c r="Y2564" s="2" t="s">
        <v>17643</v>
      </c>
      <c r="Z2564" s="2" t="s">
        <v>17644</v>
      </c>
      <c r="AG2564" s="2" t="s">
        <v>17644</v>
      </c>
      <c r="AH2564" s="2" t="s">
        <v>17643</v>
      </c>
      <c r="AK2564" s="2" t="s">
        <v>17643</v>
      </c>
      <c r="AN2564" s="2" t="s">
        <v>17644</v>
      </c>
    </row>
    <row r="2565" spans="1:61" ht="150" x14ac:dyDescent="0.25">
      <c r="A2565" s="2" t="s">
        <v>6462</v>
      </c>
      <c r="B2565" s="2" t="s">
        <v>6462</v>
      </c>
      <c r="C2565" s="2" t="s">
        <v>6462</v>
      </c>
      <c r="D2565" s="2">
        <v>1533</v>
      </c>
      <c r="E2565" s="2" t="s">
        <v>6991</v>
      </c>
      <c r="F2565" s="2" t="s">
        <v>6992</v>
      </c>
      <c r="G2565" s="2" t="s">
        <v>10</v>
      </c>
      <c r="H2565" s="2" t="s">
        <v>13</v>
      </c>
      <c r="I2565" s="2" t="s">
        <v>17623</v>
      </c>
      <c r="J2565" s="2" t="s">
        <v>45</v>
      </c>
      <c r="K2565" s="2" t="s">
        <v>45</v>
      </c>
      <c r="L2565" s="2" t="s">
        <v>335</v>
      </c>
      <c r="M2565" s="2" t="s">
        <v>4465</v>
      </c>
      <c r="N2565" s="5" t="s">
        <v>6993</v>
      </c>
      <c r="O2565" s="2" t="s">
        <v>17641</v>
      </c>
      <c r="S2565" s="2" t="s">
        <v>17641</v>
      </c>
      <c r="U2565" s="2" t="s">
        <v>17641</v>
      </c>
      <c r="AK2565" s="2" t="s">
        <v>17644</v>
      </c>
      <c r="AN2565" s="2" t="s">
        <v>17643</v>
      </c>
      <c r="AP2565" s="2" t="s">
        <v>17643</v>
      </c>
      <c r="AR2565" s="2" t="s">
        <v>17643</v>
      </c>
      <c r="AS2565" s="2" t="s">
        <v>17643</v>
      </c>
      <c r="BA2565" s="2" t="s">
        <v>17643</v>
      </c>
      <c r="BI2565" s="2" t="s">
        <v>17643</v>
      </c>
    </row>
    <row r="2566" spans="1:61" ht="180" x14ac:dyDescent="0.25">
      <c r="A2566" s="2" t="s">
        <v>6462</v>
      </c>
      <c r="B2566" s="2" t="s">
        <v>6462</v>
      </c>
      <c r="C2566" s="2" t="s">
        <v>6462</v>
      </c>
      <c r="D2566" s="2">
        <v>1534</v>
      </c>
      <c r="E2566" s="2" t="s">
        <v>6994</v>
      </c>
      <c r="F2566" s="2" t="s">
        <v>6995</v>
      </c>
      <c r="G2566" s="2" t="s">
        <v>10</v>
      </c>
      <c r="H2566" s="2" t="s">
        <v>13</v>
      </c>
      <c r="I2566" s="2" t="s">
        <v>17623</v>
      </c>
      <c r="J2566" s="2" t="s">
        <v>28</v>
      </c>
      <c r="K2566" s="2" t="s">
        <v>28</v>
      </c>
      <c r="L2566" s="2" t="s">
        <v>335</v>
      </c>
      <c r="M2566" s="2" t="s">
        <v>335</v>
      </c>
      <c r="N2566" s="5" t="s">
        <v>6996</v>
      </c>
      <c r="O2566" s="2" t="s">
        <v>17642</v>
      </c>
      <c r="P2566" s="2" t="s">
        <v>17642</v>
      </c>
      <c r="Y2566" s="2" t="s">
        <v>17643</v>
      </c>
      <c r="Z2566" s="2" t="s">
        <v>17643</v>
      </c>
      <c r="AK2566" s="2" t="s">
        <v>17643</v>
      </c>
      <c r="AP2566" s="2" t="s">
        <v>17644</v>
      </c>
      <c r="AR2566" s="2" t="s">
        <v>17643</v>
      </c>
      <c r="AS2566" s="2" t="s">
        <v>17644</v>
      </c>
      <c r="AU2566" s="2" t="s">
        <v>17644</v>
      </c>
    </row>
    <row r="2567" spans="1:61" ht="60" x14ac:dyDescent="0.25">
      <c r="A2567" s="2" t="s">
        <v>6462</v>
      </c>
      <c r="B2567" s="2" t="s">
        <v>6462</v>
      </c>
      <c r="C2567" s="2" t="s">
        <v>6462</v>
      </c>
      <c r="D2567" s="2">
        <v>1535</v>
      </c>
      <c r="E2567" s="2" t="s">
        <v>6997</v>
      </c>
      <c r="F2567" s="2" t="s">
        <v>6998</v>
      </c>
      <c r="G2567" s="2" t="s">
        <v>10</v>
      </c>
      <c r="H2567" s="2" t="s">
        <v>13</v>
      </c>
      <c r="I2567" s="2" t="s">
        <v>17623</v>
      </c>
      <c r="J2567" s="2" t="s">
        <v>14</v>
      </c>
      <c r="K2567" s="2" t="s">
        <v>14</v>
      </c>
      <c r="N2567" s="5" t="s">
        <v>6999</v>
      </c>
      <c r="O2567" s="2" t="s">
        <v>17641</v>
      </c>
      <c r="P2567" s="2" t="s">
        <v>17642</v>
      </c>
      <c r="Y2567" s="2" t="s">
        <v>17643</v>
      </c>
      <c r="Z2567" s="2" t="s">
        <v>17644</v>
      </c>
      <c r="AK2567" s="2" t="s">
        <v>17643</v>
      </c>
      <c r="AP2567" s="2" t="s">
        <v>17644</v>
      </c>
      <c r="AR2567" s="2" t="s">
        <v>17643</v>
      </c>
      <c r="AS2567" s="2" t="s">
        <v>17644</v>
      </c>
      <c r="AU2567" s="2" t="s">
        <v>17644</v>
      </c>
    </row>
    <row r="2568" spans="1:61" ht="150" x14ac:dyDescent="0.25">
      <c r="A2568" s="2" t="s">
        <v>6462</v>
      </c>
      <c r="B2568" s="2" t="s">
        <v>6462</v>
      </c>
      <c r="C2568" s="2" t="s">
        <v>6462</v>
      </c>
      <c r="D2568" s="2">
        <v>1536</v>
      </c>
      <c r="E2568" s="2" t="s">
        <v>7000</v>
      </c>
      <c r="F2568" s="2" t="s">
        <v>7001</v>
      </c>
      <c r="G2568" s="2" t="s">
        <v>10</v>
      </c>
      <c r="H2568" s="2" t="s">
        <v>13</v>
      </c>
      <c r="I2568" s="2" t="s">
        <v>17623</v>
      </c>
      <c r="J2568" s="2" t="s">
        <v>28</v>
      </c>
      <c r="K2568" s="2" t="s">
        <v>28</v>
      </c>
      <c r="L2568" s="2" t="s">
        <v>335</v>
      </c>
      <c r="M2568" s="2" t="s">
        <v>335</v>
      </c>
      <c r="N2568" s="5" t="s">
        <v>7002</v>
      </c>
      <c r="O2568" s="2" t="s">
        <v>17642</v>
      </c>
      <c r="P2568" s="2" t="s">
        <v>17642</v>
      </c>
      <c r="Y2568" s="2" t="s">
        <v>17643</v>
      </c>
      <c r="Z2568" s="2" t="s">
        <v>17643</v>
      </c>
      <c r="AK2568" s="2" t="s">
        <v>17643</v>
      </c>
      <c r="AP2568" s="2" t="s">
        <v>17644</v>
      </c>
      <c r="AR2568" s="2" t="s">
        <v>17643</v>
      </c>
      <c r="AS2568" s="2" t="s">
        <v>17644</v>
      </c>
      <c r="AU2568" s="2" t="s">
        <v>17644</v>
      </c>
    </row>
    <row r="2569" spans="1:61" ht="105" x14ac:dyDescent="0.25">
      <c r="A2569" s="2" t="s">
        <v>6462</v>
      </c>
      <c r="B2569" s="2" t="s">
        <v>6462</v>
      </c>
      <c r="C2569" s="2" t="s">
        <v>6462</v>
      </c>
      <c r="D2569" s="2">
        <v>230104</v>
      </c>
      <c r="E2569" s="2" t="s">
        <v>7359</v>
      </c>
      <c r="F2569" s="2" t="s">
        <v>7360</v>
      </c>
      <c r="G2569" s="2" t="s">
        <v>10</v>
      </c>
      <c r="H2569" s="2" t="s">
        <v>13</v>
      </c>
      <c r="I2569" s="2" t="s">
        <v>17623</v>
      </c>
      <c r="J2569" s="2" t="s">
        <v>28</v>
      </c>
      <c r="K2569" s="2" t="s">
        <v>45</v>
      </c>
      <c r="L2569" s="2" t="s">
        <v>335</v>
      </c>
      <c r="M2569" s="2" t="s">
        <v>335</v>
      </c>
      <c r="N2569" s="5" t="s">
        <v>7361</v>
      </c>
      <c r="O2569" s="2" t="s">
        <v>17641</v>
      </c>
      <c r="P2569" s="2" t="s">
        <v>17641</v>
      </c>
      <c r="Y2569" s="2" t="s">
        <v>17643</v>
      </c>
      <c r="Z2569" s="2" t="s">
        <v>17643</v>
      </c>
      <c r="AC2569" s="2" t="s">
        <v>17644</v>
      </c>
      <c r="AK2569" s="2" t="s">
        <v>17643</v>
      </c>
      <c r="AP2569" s="2" t="s">
        <v>17644</v>
      </c>
      <c r="AR2569" s="2" t="s">
        <v>17643</v>
      </c>
      <c r="AS2569" s="2" t="s">
        <v>17644</v>
      </c>
      <c r="AU2569" s="2" t="s">
        <v>17643</v>
      </c>
    </row>
    <row r="2570" spans="1:61" ht="180" x14ac:dyDescent="0.25">
      <c r="A2570" s="2" t="s">
        <v>6462</v>
      </c>
      <c r="B2570" s="2" t="s">
        <v>6462</v>
      </c>
      <c r="C2570" s="2" t="s">
        <v>6462</v>
      </c>
      <c r="D2570" s="2">
        <v>1539</v>
      </c>
      <c r="E2570" s="2" t="s">
        <v>7003</v>
      </c>
      <c r="F2570" s="2" t="s">
        <v>7004</v>
      </c>
      <c r="G2570" s="2" t="s">
        <v>10</v>
      </c>
      <c r="H2570" s="2" t="s">
        <v>13</v>
      </c>
      <c r="I2570" s="2" t="s">
        <v>17623</v>
      </c>
      <c r="J2570" s="2" t="s">
        <v>36</v>
      </c>
      <c r="K2570" s="2" t="s">
        <v>36</v>
      </c>
      <c r="L2570" s="2" t="s">
        <v>7005</v>
      </c>
      <c r="M2570" s="2" t="s">
        <v>7005</v>
      </c>
      <c r="N2570" s="5" t="s">
        <v>7006</v>
      </c>
      <c r="O2570" s="2" t="s">
        <v>17641</v>
      </c>
      <c r="Z2570" s="2" t="s">
        <v>17643</v>
      </c>
      <c r="AC2570" s="2" t="s">
        <v>17644</v>
      </c>
      <c r="AP2570" s="2" t="s">
        <v>17644</v>
      </c>
      <c r="AR2570" s="2" t="s">
        <v>17643</v>
      </c>
      <c r="AS2570" s="2" t="s">
        <v>17644</v>
      </c>
      <c r="AU2570" s="2" t="s">
        <v>17643</v>
      </c>
    </row>
    <row r="2571" spans="1:61" ht="90" x14ac:dyDescent="0.25">
      <c r="A2571" s="2" t="s">
        <v>6462</v>
      </c>
      <c r="B2571" s="2" t="s">
        <v>6462</v>
      </c>
      <c r="C2571" s="2" t="s">
        <v>6462</v>
      </c>
      <c r="D2571" s="2">
        <v>230130</v>
      </c>
      <c r="E2571" s="2" t="s">
        <v>7362</v>
      </c>
      <c r="F2571" s="2" t="s">
        <v>7363</v>
      </c>
      <c r="G2571" s="2" t="s">
        <v>10</v>
      </c>
      <c r="H2571" s="2" t="s">
        <v>13</v>
      </c>
      <c r="I2571" s="2" t="s">
        <v>17623</v>
      </c>
      <c r="J2571" s="2" t="s">
        <v>45</v>
      </c>
      <c r="K2571" s="2" t="s">
        <v>45</v>
      </c>
      <c r="L2571" s="2" t="s">
        <v>335</v>
      </c>
      <c r="M2571" s="2" t="s">
        <v>335</v>
      </c>
      <c r="N2571" s="5" t="s">
        <v>7364</v>
      </c>
      <c r="O2571" s="2" t="s">
        <v>17641</v>
      </c>
      <c r="P2571" s="2" t="s">
        <v>17642</v>
      </c>
      <c r="AC2571" s="2" t="s">
        <v>17643</v>
      </c>
      <c r="AP2571" s="2" t="s">
        <v>17644</v>
      </c>
      <c r="AR2571" s="2" t="s">
        <v>17643</v>
      </c>
      <c r="AS2571" s="2" t="s">
        <v>17644</v>
      </c>
      <c r="AU2571" s="2" t="s">
        <v>17643</v>
      </c>
    </row>
    <row r="2572" spans="1:61" ht="60" x14ac:dyDescent="0.25">
      <c r="A2572" s="2" t="s">
        <v>6462</v>
      </c>
      <c r="B2572" s="2" t="s">
        <v>6462</v>
      </c>
      <c r="C2572" s="2" t="s">
        <v>6462</v>
      </c>
      <c r="D2572" s="2">
        <v>232261</v>
      </c>
      <c r="E2572" s="2" t="s">
        <v>7383</v>
      </c>
      <c r="F2572" s="2" t="s">
        <v>7384</v>
      </c>
      <c r="G2572" s="2" t="s">
        <v>10</v>
      </c>
      <c r="H2572" s="2" t="s">
        <v>13</v>
      </c>
      <c r="I2572" s="2" t="s">
        <v>17623</v>
      </c>
      <c r="J2572" s="2" t="s">
        <v>14</v>
      </c>
      <c r="K2572" s="2" t="s">
        <v>14</v>
      </c>
      <c r="N2572" s="5" t="s">
        <v>7385</v>
      </c>
      <c r="O2572" s="2" t="s">
        <v>17641</v>
      </c>
      <c r="S2572" s="2" t="s">
        <v>17642</v>
      </c>
      <c r="AP2572" s="2" t="s">
        <v>17644</v>
      </c>
      <c r="AS2572" s="2" t="s">
        <v>17644</v>
      </c>
      <c r="BA2572" s="2" t="s">
        <v>17644</v>
      </c>
      <c r="BE2572" s="2" t="s">
        <v>17644</v>
      </c>
    </row>
    <row r="2573" spans="1:61" ht="45" x14ac:dyDescent="0.25">
      <c r="A2573" s="2" t="s">
        <v>6462</v>
      </c>
      <c r="B2573" s="2" t="s">
        <v>6462</v>
      </c>
      <c r="C2573" s="2" t="s">
        <v>6462</v>
      </c>
      <c r="D2573" s="2">
        <v>228674</v>
      </c>
      <c r="E2573" s="2" t="s">
        <v>7234</v>
      </c>
      <c r="F2573" s="2" t="s">
        <v>7235</v>
      </c>
      <c r="G2573" s="2" t="s">
        <v>10</v>
      </c>
      <c r="H2573" s="2" t="s">
        <v>13</v>
      </c>
      <c r="I2573" s="2" t="s">
        <v>17623</v>
      </c>
      <c r="J2573" s="2" t="s">
        <v>94</v>
      </c>
      <c r="K2573" s="2" t="s">
        <v>94</v>
      </c>
      <c r="N2573" s="5" t="s">
        <v>7236</v>
      </c>
      <c r="O2573" s="2" t="s">
        <v>17641</v>
      </c>
      <c r="P2573" s="2" t="s">
        <v>17641</v>
      </c>
      <c r="AC2573" s="2" t="s">
        <v>17644</v>
      </c>
      <c r="AK2573" s="2" t="s">
        <v>17643</v>
      </c>
      <c r="AP2573" s="2" t="s">
        <v>17644</v>
      </c>
      <c r="AS2573" s="2" t="s">
        <v>17644</v>
      </c>
    </row>
    <row r="2574" spans="1:61" ht="45" x14ac:dyDescent="0.25">
      <c r="A2574" s="2" t="s">
        <v>6462</v>
      </c>
      <c r="B2574" s="2" t="s">
        <v>6462</v>
      </c>
      <c r="C2574" s="2" t="s">
        <v>6462</v>
      </c>
      <c r="D2574" s="2">
        <v>230138</v>
      </c>
      <c r="E2574" s="2" t="s">
        <v>7365</v>
      </c>
      <c r="F2574" s="2" t="s">
        <v>7366</v>
      </c>
      <c r="G2574" s="2" t="s">
        <v>10</v>
      </c>
      <c r="H2574" s="2" t="s">
        <v>13</v>
      </c>
      <c r="I2574" s="2" t="s">
        <v>17623</v>
      </c>
      <c r="J2574" s="2" t="s">
        <v>94</v>
      </c>
      <c r="K2574" s="2" t="s">
        <v>45</v>
      </c>
      <c r="M2574" s="2" t="s">
        <v>335</v>
      </c>
      <c r="N2574" s="5" t="s">
        <v>7367</v>
      </c>
      <c r="O2574" s="2" t="s">
        <v>17641</v>
      </c>
      <c r="P2574" s="2" t="s">
        <v>17641</v>
      </c>
      <c r="AC2574" s="2" t="s">
        <v>17644</v>
      </c>
      <c r="AK2574" s="2" t="s">
        <v>17643</v>
      </c>
      <c r="AP2574" s="2" t="s">
        <v>17644</v>
      </c>
      <c r="AS2574" s="2" t="s">
        <v>17644</v>
      </c>
    </row>
    <row r="2575" spans="1:61" ht="60" x14ac:dyDescent="0.25">
      <c r="A2575" s="2" t="s">
        <v>6462</v>
      </c>
      <c r="B2575" s="2" t="s">
        <v>6462</v>
      </c>
      <c r="C2575" s="2" t="s">
        <v>6462</v>
      </c>
      <c r="D2575" s="2">
        <v>228862</v>
      </c>
      <c r="E2575" s="2" t="s">
        <v>16769</v>
      </c>
      <c r="G2575" s="2" t="s">
        <v>10</v>
      </c>
      <c r="H2575" s="2" t="s">
        <v>13</v>
      </c>
      <c r="I2575" s="2" t="s">
        <v>17623</v>
      </c>
      <c r="J2575" s="2" t="s">
        <v>28</v>
      </c>
      <c r="K2575" s="2" t="s">
        <v>6468</v>
      </c>
      <c r="L2575" s="2" t="s">
        <v>335</v>
      </c>
      <c r="N2575" s="5" t="s">
        <v>16770</v>
      </c>
      <c r="O2575" s="2" t="s">
        <v>17641</v>
      </c>
      <c r="P2575" s="2" t="s">
        <v>17641</v>
      </c>
      <c r="Y2575" s="2" t="s">
        <v>17643</v>
      </c>
      <c r="Z2575" s="2" t="s">
        <v>17643</v>
      </c>
      <c r="AK2575" s="2" t="s">
        <v>17644</v>
      </c>
      <c r="AN2575" s="2" t="s">
        <v>17643</v>
      </c>
    </row>
    <row r="2576" spans="1:61" ht="90" x14ac:dyDescent="0.25">
      <c r="A2576" s="2" t="s">
        <v>6462</v>
      </c>
      <c r="B2576" s="2" t="s">
        <v>6462</v>
      </c>
      <c r="C2576" s="2" t="s">
        <v>6462</v>
      </c>
      <c r="D2576" s="2">
        <v>1832</v>
      </c>
      <c r="E2576" s="2" t="s">
        <v>7161</v>
      </c>
      <c r="F2576" s="2" t="s">
        <v>7162</v>
      </c>
      <c r="G2576" s="2" t="s">
        <v>10</v>
      </c>
      <c r="H2576" s="2" t="s">
        <v>13</v>
      </c>
      <c r="I2576" s="2" t="s">
        <v>17623</v>
      </c>
      <c r="J2576" s="2" t="s">
        <v>45</v>
      </c>
      <c r="K2576" s="2" t="s">
        <v>28</v>
      </c>
      <c r="L2576" s="2" t="s">
        <v>335</v>
      </c>
      <c r="M2576" s="2" t="s">
        <v>335</v>
      </c>
      <c r="N2576" s="5" t="s">
        <v>7163</v>
      </c>
      <c r="O2576" s="2" t="s">
        <v>17642</v>
      </c>
      <c r="P2576" s="2" t="s">
        <v>17641</v>
      </c>
      <c r="AK2576" s="2" t="s">
        <v>17643</v>
      </c>
      <c r="AN2576" s="2" t="s">
        <v>17643</v>
      </c>
      <c r="AP2576" s="2" t="s">
        <v>17643</v>
      </c>
      <c r="AS2576" s="2" t="s">
        <v>17644</v>
      </c>
    </row>
    <row r="2577" spans="1:62" ht="75" x14ac:dyDescent="0.25">
      <c r="A2577" s="2" t="s">
        <v>6462</v>
      </c>
      <c r="B2577" s="2" t="s">
        <v>6462</v>
      </c>
      <c r="C2577" s="2" t="s">
        <v>6462</v>
      </c>
      <c r="D2577" s="2">
        <v>230197</v>
      </c>
      <c r="E2577" s="2" t="s">
        <v>16795</v>
      </c>
      <c r="F2577" s="2" t="s">
        <v>16796</v>
      </c>
      <c r="G2577" s="2" t="s">
        <v>10</v>
      </c>
      <c r="H2577" s="2" t="s">
        <v>13</v>
      </c>
      <c r="I2577" s="2" t="s">
        <v>17623</v>
      </c>
      <c r="J2577" s="2" t="s">
        <v>36</v>
      </c>
      <c r="K2577" s="2" t="s">
        <v>6468</v>
      </c>
      <c r="L2577" s="2" t="s">
        <v>545</v>
      </c>
      <c r="N2577" s="5" t="s">
        <v>16797</v>
      </c>
      <c r="O2577" s="2" t="s">
        <v>17641</v>
      </c>
      <c r="R2577" s="2" t="s">
        <v>17641</v>
      </c>
      <c r="X2577" s="2" t="s">
        <v>17643</v>
      </c>
      <c r="AN2577" s="2" t="s">
        <v>17643</v>
      </c>
      <c r="AS2577" s="2" t="s">
        <v>17643</v>
      </c>
    </row>
    <row r="2578" spans="1:62" ht="120" x14ac:dyDescent="0.25">
      <c r="A2578" s="2" t="s">
        <v>6462</v>
      </c>
      <c r="B2578" s="2" t="s">
        <v>6462</v>
      </c>
      <c r="C2578" s="2" t="s">
        <v>6462</v>
      </c>
      <c r="D2578" s="2">
        <v>1555</v>
      </c>
      <c r="E2578" s="2" t="s">
        <v>7007</v>
      </c>
      <c r="F2578" s="2" t="s">
        <v>7008</v>
      </c>
      <c r="G2578" s="2" t="s">
        <v>10</v>
      </c>
      <c r="H2578" s="2" t="s">
        <v>13</v>
      </c>
      <c r="I2578" s="2" t="s">
        <v>17623</v>
      </c>
      <c r="J2578" s="2" t="s">
        <v>36</v>
      </c>
      <c r="K2578" s="2" t="s">
        <v>36</v>
      </c>
      <c r="L2578" s="2" t="s">
        <v>545</v>
      </c>
      <c r="M2578" s="2" t="s">
        <v>545</v>
      </c>
      <c r="N2578" s="5" t="s">
        <v>7009</v>
      </c>
      <c r="O2578" s="2" t="s">
        <v>17641</v>
      </c>
      <c r="P2578" s="2" t="s">
        <v>17642</v>
      </c>
      <c r="S2578" s="2" t="s">
        <v>17641</v>
      </c>
      <c r="AC2578" s="2" t="s">
        <v>17643</v>
      </c>
      <c r="AK2578" s="2" t="s">
        <v>17643</v>
      </c>
      <c r="AP2578" s="2" t="s">
        <v>17644</v>
      </c>
      <c r="AR2578" s="2" t="s">
        <v>17643</v>
      </c>
      <c r="AS2578" s="2" t="s">
        <v>17644</v>
      </c>
    </row>
    <row r="2579" spans="1:62" ht="180" x14ac:dyDescent="0.25">
      <c r="A2579" s="2" t="s">
        <v>6462</v>
      </c>
      <c r="B2579" s="2" t="s">
        <v>6462</v>
      </c>
      <c r="C2579" s="2" t="s">
        <v>6462</v>
      </c>
      <c r="D2579" s="2">
        <v>1557</v>
      </c>
      <c r="E2579" s="2" t="s">
        <v>7010</v>
      </c>
      <c r="F2579" s="2" t="s">
        <v>7011</v>
      </c>
      <c r="G2579" s="2" t="s">
        <v>10</v>
      </c>
      <c r="H2579" s="2" t="s">
        <v>13</v>
      </c>
      <c r="I2579" s="2" t="s">
        <v>17623</v>
      </c>
      <c r="J2579" s="2" t="s">
        <v>36</v>
      </c>
      <c r="K2579" s="2" t="s">
        <v>36</v>
      </c>
      <c r="L2579" s="2" t="s">
        <v>6475</v>
      </c>
      <c r="M2579" s="2" t="s">
        <v>6475</v>
      </c>
      <c r="N2579" s="5" t="s">
        <v>7012</v>
      </c>
      <c r="O2579" s="2" t="s">
        <v>17641</v>
      </c>
      <c r="U2579" s="2" t="s">
        <v>17642</v>
      </c>
      <c r="Z2579" s="2" t="s">
        <v>17643</v>
      </c>
      <c r="AP2579" s="2" t="s">
        <v>17644</v>
      </c>
      <c r="AR2579" s="2" t="s">
        <v>17643</v>
      </c>
      <c r="AS2579" s="2" t="s">
        <v>17644</v>
      </c>
      <c r="AU2579" s="2" t="s">
        <v>17644</v>
      </c>
    </row>
    <row r="2580" spans="1:62" ht="150" x14ac:dyDescent="0.25">
      <c r="A2580" s="2" t="s">
        <v>6462</v>
      </c>
      <c r="B2580" s="2" t="s">
        <v>6462</v>
      </c>
      <c r="C2580" s="2" t="s">
        <v>6462</v>
      </c>
      <c r="D2580" s="2">
        <v>1558</v>
      </c>
      <c r="E2580" s="2" t="s">
        <v>7013</v>
      </c>
      <c r="F2580" s="2" t="s">
        <v>7014</v>
      </c>
      <c r="G2580" s="2" t="s">
        <v>10</v>
      </c>
      <c r="H2580" s="2" t="s">
        <v>13</v>
      </c>
      <c r="I2580" s="2" t="s">
        <v>17623</v>
      </c>
      <c r="J2580" s="2" t="s">
        <v>36</v>
      </c>
      <c r="K2580" s="2" t="s">
        <v>36</v>
      </c>
      <c r="L2580" s="2" t="s">
        <v>4202</v>
      </c>
      <c r="M2580" s="2" t="s">
        <v>4202</v>
      </c>
      <c r="N2580" s="5" t="s">
        <v>7015</v>
      </c>
      <c r="O2580" s="2" t="s">
        <v>17641</v>
      </c>
      <c r="S2580" s="2" t="s">
        <v>17642</v>
      </c>
      <c r="AK2580" s="2" t="s">
        <v>17643</v>
      </c>
      <c r="AP2580" s="2" t="s">
        <v>17644</v>
      </c>
      <c r="AR2580" s="2" t="s">
        <v>17643</v>
      </c>
      <c r="AS2580" s="2" t="s">
        <v>17644</v>
      </c>
      <c r="AU2580" s="2" t="s">
        <v>17643</v>
      </c>
    </row>
    <row r="2581" spans="1:62" ht="165" x14ac:dyDescent="0.25">
      <c r="A2581" s="2" t="s">
        <v>6462</v>
      </c>
      <c r="B2581" s="2" t="s">
        <v>6462</v>
      </c>
      <c r="C2581" s="2" t="s">
        <v>6462</v>
      </c>
      <c r="D2581" s="2">
        <v>1561</v>
      </c>
      <c r="E2581" s="2" t="s">
        <v>7016</v>
      </c>
      <c r="F2581" s="2" t="s">
        <v>7017</v>
      </c>
      <c r="G2581" s="2" t="s">
        <v>10</v>
      </c>
      <c r="H2581" s="2" t="s">
        <v>13</v>
      </c>
      <c r="I2581" s="2" t="s">
        <v>17623</v>
      </c>
      <c r="J2581" s="2" t="s">
        <v>18</v>
      </c>
      <c r="K2581" s="2" t="s">
        <v>18</v>
      </c>
      <c r="L2581" s="2" t="s">
        <v>6479</v>
      </c>
      <c r="M2581" s="2" t="s">
        <v>7018</v>
      </c>
      <c r="N2581" s="5" t="s">
        <v>7019</v>
      </c>
      <c r="O2581" s="2" t="s">
        <v>17642</v>
      </c>
      <c r="R2581" s="2" t="s">
        <v>17641</v>
      </c>
      <c r="S2581" s="2" t="s">
        <v>17642</v>
      </c>
      <c r="X2581" s="2" t="s">
        <v>17643</v>
      </c>
      <c r="AP2581" s="2" t="s">
        <v>17644</v>
      </c>
      <c r="AS2581" s="2" t="s">
        <v>17644</v>
      </c>
      <c r="AU2581" s="2" t="s">
        <v>17643</v>
      </c>
    </row>
    <row r="2582" spans="1:62" ht="210" x14ac:dyDescent="0.25">
      <c r="A2582" s="2" t="s">
        <v>6462</v>
      </c>
      <c r="B2582" s="2" t="s">
        <v>6462</v>
      </c>
      <c r="C2582" s="2" t="s">
        <v>6462</v>
      </c>
      <c r="D2582" s="2">
        <v>1568</v>
      </c>
      <c r="E2582" s="2" t="s">
        <v>7020</v>
      </c>
      <c r="F2582" s="2" t="s">
        <v>7021</v>
      </c>
      <c r="G2582" s="2" t="s">
        <v>10</v>
      </c>
      <c r="H2582" s="2" t="s">
        <v>13</v>
      </c>
      <c r="I2582" s="2" t="s">
        <v>17623</v>
      </c>
      <c r="J2582" s="2" t="s">
        <v>28</v>
      </c>
      <c r="K2582" s="2" t="s">
        <v>28</v>
      </c>
      <c r="L2582" s="2" t="s">
        <v>335</v>
      </c>
      <c r="M2582" s="2" t="s">
        <v>335</v>
      </c>
      <c r="N2582" s="5" t="s">
        <v>7022</v>
      </c>
      <c r="O2582" s="2" t="s">
        <v>17641</v>
      </c>
      <c r="S2582" s="2" t="s">
        <v>17641</v>
      </c>
      <c r="Y2582" s="2" t="s">
        <v>17643</v>
      </c>
      <c r="Z2582" s="2" t="s">
        <v>17643</v>
      </c>
      <c r="AC2582" s="2" t="s">
        <v>17644</v>
      </c>
      <c r="AK2582" s="2" t="s">
        <v>17643</v>
      </c>
      <c r="AP2582" s="2" t="s">
        <v>17644</v>
      </c>
      <c r="AR2582" s="2" t="s">
        <v>17643</v>
      </c>
      <c r="AS2582" s="2" t="s">
        <v>17644</v>
      </c>
      <c r="AU2582" s="2" t="s">
        <v>17643</v>
      </c>
    </row>
    <row r="2583" spans="1:62" ht="120" x14ac:dyDescent="0.25">
      <c r="A2583" s="2" t="s">
        <v>6462</v>
      </c>
      <c r="B2583" s="2" t="s">
        <v>6462</v>
      </c>
      <c r="C2583" s="2" t="s">
        <v>6462</v>
      </c>
      <c r="D2583" s="2">
        <v>1834</v>
      </c>
      <c r="E2583" s="2" t="s">
        <v>7164</v>
      </c>
      <c r="F2583" s="2" t="s">
        <v>7165</v>
      </c>
      <c r="G2583" s="2" t="s">
        <v>10</v>
      </c>
      <c r="H2583" s="2" t="s">
        <v>13</v>
      </c>
      <c r="I2583" s="2" t="s">
        <v>17623</v>
      </c>
      <c r="J2583" s="2" t="s">
        <v>28</v>
      </c>
      <c r="K2583" s="2" t="s">
        <v>28</v>
      </c>
      <c r="L2583" s="2" t="s">
        <v>335</v>
      </c>
      <c r="M2583" s="2" t="s">
        <v>335</v>
      </c>
      <c r="N2583" s="5" t="s">
        <v>7166</v>
      </c>
      <c r="O2583" s="2" t="s">
        <v>17641</v>
      </c>
      <c r="P2583" s="2" t="s">
        <v>17642</v>
      </c>
      <c r="S2583" s="2" t="s">
        <v>17641</v>
      </c>
      <c r="AP2583" s="2" t="s">
        <v>17644</v>
      </c>
      <c r="AQ2583" s="2" t="s">
        <v>17644</v>
      </c>
      <c r="AR2583" s="2" t="s">
        <v>17643</v>
      </c>
      <c r="AS2583" s="2" t="s">
        <v>17644</v>
      </c>
      <c r="AU2583" s="2" t="s">
        <v>17643</v>
      </c>
      <c r="AV2583" s="2" t="s">
        <v>17644</v>
      </c>
      <c r="BE2583" s="2" t="s">
        <v>17644</v>
      </c>
    </row>
    <row r="2584" spans="1:62" ht="135" x14ac:dyDescent="0.25">
      <c r="A2584" s="2" t="s">
        <v>6462</v>
      </c>
      <c r="B2584" s="2" t="s">
        <v>6462</v>
      </c>
      <c r="C2584" s="2" t="s">
        <v>6462</v>
      </c>
      <c r="D2584" s="2">
        <v>1581</v>
      </c>
      <c r="E2584" s="2" t="s">
        <v>7026</v>
      </c>
      <c r="F2584" s="2" t="s">
        <v>7027</v>
      </c>
      <c r="G2584" s="2" t="s">
        <v>10</v>
      </c>
      <c r="H2584" s="2" t="s">
        <v>13</v>
      </c>
      <c r="I2584" s="2" t="s">
        <v>17623</v>
      </c>
      <c r="J2584" s="2" t="s">
        <v>45</v>
      </c>
      <c r="K2584" s="2" t="s">
        <v>45</v>
      </c>
      <c r="L2584" s="2" t="s">
        <v>335</v>
      </c>
      <c r="M2584" s="2" t="s">
        <v>335</v>
      </c>
      <c r="N2584" s="5" t="s">
        <v>7028</v>
      </c>
      <c r="O2584" s="2" t="s">
        <v>17641</v>
      </c>
      <c r="AK2584" s="2" t="s">
        <v>17644</v>
      </c>
      <c r="AN2584" s="2" t="s">
        <v>17644</v>
      </c>
    </row>
    <row r="2585" spans="1:62" ht="60" x14ac:dyDescent="0.25">
      <c r="A2585" s="2" t="s">
        <v>6462</v>
      </c>
      <c r="D2585" s="2">
        <v>6331363</v>
      </c>
      <c r="E2585" s="2" t="s">
        <v>17449</v>
      </c>
      <c r="G2585" s="2" t="s">
        <v>10</v>
      </c>
      <c r="H2585" s="2" t="s">
        <v>13</v>
      </c>
      <c r="I2585" s="2" t="s">
        <v>17623</v>
      </c>
      <c r="J2585" s="2" t="s">
        <v>28</v>
      </c>
      <c r="L2585" s="2" t="s">
        <v>335</v>
      </c>
      <c r="N2585" s="5" t="s">
        <v>17450</v>
      </c>
      <c r="O2585" s="2" t="s">
        <v>17641</v>
      </c>
      <c r="X2585" s="2" t="s">
        <v>17643</v>
      </c>
      <c r="AC2585" s="2" t="s">
        <v>17644</v>
      </c>
      <c r="AK2585" s="2" t="s">
        <v>17643</v>
      </c>
      <c r="AP2585" s="2" t="s">
        <v>17644</v>
      </c>
      <c r="AR2585" s="2" t="s">
        <v>17643</v>
      </c>
      <c r="AS2585" s="2" t="s">
        <v>17644</v>
      </c>
      <c r="AU2585" s="2" t="s">
        <v>17643</v>
      </c>
      <c r="BE2585" s="2" t="s">
        <v>17643</v>
      </c>
    </row>
    <row r="2586" spans="1:62" ht="60" x14ac:dyDescent="0.25">
      <c r="A2586" s="2" t="s">
        <v>6462</v>
      </c>
      <c r="B2586" s="2" t="s">
        <v>6462</v>
      </c>
      <c r="C2586" s="2" t="s">
        <v>6462</v>
      </c>
      <c r="D2586" s="2">
        <v>1631</v>
      </c>
      <c r="E2586" s="2" t="s">
        <v>7029</v>
      </c>
      <c r="F2586" s="2" t="s">
        <v>7030</v>
      </c>
      <c r="G2586" s="2" t="s">
        <v>10</v>
      </c>
      <c r="H2586" s="2" t="s">
        <v>13</v>
      </c>
      <c r="I2586" s="2" t="s">
        <v>17623</v>
      </c>
      <c r="J2586" s="2" t="s">
        <v>14</v>
      </c>
      <c r="K2586" s="2" t="s">
        <v>14</v>
      </c>
      <c r="N2586" s="5" t="s">
        <v>7031</v>
      </c>
      <c r="O2586" s="2" t="s">
        <v>17641</v>
      </c>
      <c r="AP2586" s="2" t="s">
        <v>17644</v>
      </c>
    </row>
    <row r="2587" spans="1:62" ht="180" x14ac:dyDescent="0.25">
      <c r="A2587" s="2" t="s">
        <v>6462</v>
      </c>
      <c r="B2587" s="2" t="s">
        <v>6462</v>
      </c>
      <c r="C2587" s="2" t="s">
        <v>6462</v>
      </c>
      <c r="D2587" s="2">
        <v>230552</v>
      </c>
      <c r="E2587" s="2" t="s">
        <v>7371</v>
      </c>
      <c r="F2587" s="2" t="s">
        <v>7372</v>
      </c>
      <c r="G2587" s="2" t="s">
        <v>10</v>
      </c>
      <c r="H2587" s="2" t="s">
        <v>13</v>
      </c>
      <c r="I2587" s="2" t="s">
        <v>17623</v>
      </c>
      <c r="J2587" s="2" t="s">
        <v>36</v>
      </c>
      <c r="K2587" s="2" t="s">
        <v>36</v>
      </c>
      <c r="L2587" s="2" t="s">
        <v>3965</v>
      </c>
      <c r="M2587" s="2" t="s">
        <v>3965</v>
      </c>
      <c r="N2587" s="5" t="s">
        <v>7373</v>
      </c>
      <c r="O2587" s="2" t="s">
        <v>17641</v>
      </c>
      <c r="P2587" s="2" t="s">
        <v>17641</v>
      </c>
      <c r="AP2587" s="2" t="s">
        <v>17644</v>
      </c>
      <c r="AR2587" s="2" t="s">
        <v>17643</v>
      </c>
      <c r="AS2587" s="2" t="s">
        <v>17644</v>
      </c>
      <c r="AU2587" s="2" t="s">
        <v>17643</v>
      </c>
    </row>
    <row r="2588" spans="1:62" ht="45" x14ac:dyDescent="0.25">
      <c r="A2588" s="2" t="s">
        <v>6462</v>
      </c>
      <c r="B2588" s="2" t="s">
        <v>6462</v>
      </c>
      <c r="C2588" s="2" t="s">
        <v>6462</v>
      </c>
      <c r="D2588" s="2">
        <v>1636</v>
      </c>
      <c r="E2588" s="2" t="s">
        <v>7032</v>
      </c>
      <c r="F2588" s="2" t="s">
        <v>7033</v>
      </c>
      <c r="G2588" s="2" t="s">
        <v>10</v>
      </c>
      <c r="H2588" s="2" t="s">
        <v>13</v>
      </c>
      <c r="I2588" s="2" t="s">
        <v>17623</v>
      </c>
      <c r="J2588" s="2" t="s">
        <v>14</v>
      </c>
      <c r="K2588" s="2" t="s">
        <v>14</v>
      </c>
      <c r="N2588" s="5" t="s">
        <v>7034</v>
      </c>
      <c r="O2588" s="2" t="s">
        <v>17641</v>
      </c>
      <c r="Y2588" s="2" t="s">
        <v>17644</v>
      </c>
      <c r="Z2588" s="2" t="s">
        <v>17643</v>
      </c>
      <c r="AK2588" s="2" t="s">
        <v>17643</v>
      </c>
      <c r="AP2588" s="2" t="s">
        <v>17643</v>
      </c>
      <c r="AR2588" s="2" t="s">
        <v>17643</v>
      </c>
      <c r="AS2588" s="2" t="s">
        <v>17644</v>
      </c>
    </row>
    <row r="2589" spans="1:62" ht="180" x14ac:dyDescent="0.25">
      <c r="A2589" s="2" t="s">
        <v>6462</v>
      </c>
      <c r="B2589" s="2" t="s">
        <v>6462</v>
      </c>
      <c r="C2589" s="2" t="s">
        <v>6462</v>
      </c>
      <c r="D2589" s="2">
        <v>1637</v>
      </c>
      <c r="E2589" s="2" t="s">
        <v>7035</v>
      </c>
      <c r="F2589" s="2" t="s">
        <v>7036</v>
      </c>
      <c r="G2589" s="2" t="s">
        <v>10</v>
      </c>
      <c r="H2589" s="2" t="s">
        <v>13</v>
      </c>
      <c r="I2589" s="2" t="s">
        <v>17623</v>
      </c>
      <c r="J2589" s="2" t="s">
        <v>45</v>
      </c>
      <c r="K2589" s="2" t="s">
        <v>45</v>
      </c>
      <c r="L2589" s="2" t="s">
        <v>3965</v>
      </c>
      <c r="M2589" s="2" t="s">
        <v>3965</v>
      </c>
      <c r="N2589" s="5" t="s">
        <v>7037</v>
      </c>
      <c r="O2589" s="2" t="s">
        <v>17641</v>
      </c>
      <c r="AP2589" s="2" t="s">
        <v>17644</v>
      </c>
      <c r="AR2589" s="2" t="s">
        <v>17643</v>
      </c>
      <c r="AS2589" s="2" t="s">
        <v>17644</v>
      </c>
      <c r="AU2589" s="2" t="s">
        <v>17643</v>
      </c>
      <c r="BE2589" s="2" t="s">
        <v>17643</v>
      </c>
    </row>
    <row r="2590" spans="1:62" ht="90" x14ac:dyDescent="0.25">
      <c r="A2590" s="2" t="s">
        <v>6462</v>
      </c>
      <c r="B2590" s="2" t="s">
        <v>6462</v>
      </c>
      <c r="C2590" s="2" t="s">
        <v>6462</v>
      </c>
      <c r="D2590" s="2">
        <v>1641</v>
      </c>
      <c r="E2590" s="2" t="s">
        <v>7038</v>
      </c>
      <c r="F2590" s="2" t="s">
        <v>7039</v>
      </c>
      <c r="G2590" s="2" t="s">
        <v>10</v>
      </c>
      <c r="H2590" s="2" t="s">
        <v>13</v>
      </c>
      <c r="I2590" s="2" t="s">
        <v>17623</v>
      </c>
      <c r="J2590" s="2" t="s">
        <v>28</v>
      </c>
      <c r="K2590" s="2" t="s">
        <v>28</v>
      </c>
      <c r="L2590" s="2" t="s">
        <v>335</v>
      </c>
      <c r="M2590" s="2" t="s">
        <v>335</v>
      </c>
      <c r="N2590" s="5" t="s">
        <v>7040</v>
      </c>
      <c r="O2590" s="2" t="s">
        <v>17641</v>
      </c>
      <c r="AP2590" s="2" t="s">
        <v>17644</v>
      </c>
      <c r="AR2590" s="2" t="s">
        <v>17643</v>
      </c>
      <c r="AS2590" s="2" t="s">
        <v>17644</v>
      </c>
    </row>
    <row r="2591" spans="1:62" ht="165" x14ac:dyDescent="0.25">
      <c r="A2591" s="2" t="s">
        <v>6462</v>
      </c>
      <c r="B2591" s="2" t="s">
        <v>6462</v>
      </c>
      <c r="C2591" s="2" t="s">
        <v>6462</v>
      </c>
      <c r="D2591" s="2">
        <v>1642</v>
      </c>
      <c r="E2591" s="2" t="s">
        <v>7041</v>
      </c>
      <c r="F2591" s="2" t="s">
        <v>7042</v>
      </c>
      <c r="G2591" s="2" t="s">
        <v>10</v>
      </c>
      <c r="H2591" s="2" t="s">
        <v>13</v>
      </c>
      <c r="I2591" s="2" t="s">
        <v>17623</v>
      </c>
      <c r="J2591" s="2" t="s">
        <v>45</v>
      </c>
      <c r="K2591" s="2" t="s">
        <v>36</v>
      </c>
      <c r="L2591" s="2" t="s">
        <v>7043</v>
      </c>
      <c r="M2591" s="2" t="s">
        <v>6487</v>
      </c>
      <c r="N2591" s="5" t="s">
        <v>7044</v>
      </c>
      <c r="O2591" s="2" t="s">
        <v>17641</v>
      </c>
      <c r="X2591" s="2" t="s">
        <v>17643</v>
      </c>
      <c r="AK2591" s="2" t="s">
        <v>17643</v>
      </c>
      <c r="AP2591" s="2" t="s">
        <v>17644</v>
      </c>
      <c r="AR2591" s="2" t="s">
        <v>17643</v>
      </c>
      <c r="AS2591" s="2" t="s">
        <v>17644</v>
      </c>
      <c r="AU2591" s="2" t="s">
        <v>17643</v>
      </c>
      <c r="BE2591" s="2" t="s">
        <v>17643</v>
      </c>
      <c r="BJ2591" s="2" t="s">
        <v>17643</v>
      </c>
    </row>
    <row r="2592" spans="1:62" ht="90" x14ac:dyDescent="0.25">
      <c r="A2592" s="2" t="s">
        <v>6462</v>
      </c>
      <c r="B2592" s="2" t="s">
        <v>6462</v>
      </c>
      <c r="C2592" s="2" t="s">
        <v>6462</v>
      </c>
      <c r="D2592" s="2">
        <v>1183</v>
      </c>
      <c r="E2592" s="2" t="s">
        <v>6866</v>
      </c>
      <c r="F2592" s="2" t="s">
        <v>6867</v>
      </c>
      <c r="G2592" s="2" t="s">
        <v>10</v>
      </c>
      <c r="H2592" s="2" t="s">
        <v>13</v>
      </c>
      <c r="I2592" s="2" t="s">
        <v>17623</v>
      </c>
      <c r="J2592" s="2" t="s">
        <v>28</v>
      </c>
      <c r="K2592" s="2" t="s">
        <v>28</v>
      </c>
      <c r="L2592" s="2" t="s">
        <v>335</v>
      </c>
      <c r="M2592" s="2" t="s">
        <v>335</v>
      </c>
      <c r="N2592" s="5" t="s">
        <v>6868</v>
      </c>
      <c r="O2592" s="2" t="s">
        <v>17641</v>
      </c>
      <c r="AK2592" s="2" t="s">
        <v>17643</v>
      </c>
      <c r="AP2592" s="2" t="s">
        <v>17644</v>
      </c>
      <c r="AR2592" s="2" t="s">
        <v>17643</v>
      </c>
      <c r="AS2592" s="2" t="s">
        <v>17644</v>
      </c>
      <c r="AU2592" s="2" t="s">
        <v>17644</v>
      </c>
    </row>
    <row r="2593" spans="1:62" ht="105" x14ac:dyDescent="0.25">
      <c r="A2593" s="2" t="s">
        <v>6462</v>
      </c>
      <c r="B2593" s="2" t="s">
        <v>6462</v>
      </c>
      <c r="C2593" s="2" t="s">
        <v>6462</v>
      </c>
      <c r="D2593" s="2">
        <v>1673</v>
      </c>
      <c r="E2593" s="2" t="s">
        <v>7045</v>
      </c>
      <c r="F2593" s="2" t="s">
        <v>7046</v>
      </c>
      <c r="G2593" s="2" t="s">
        <v>10</v>
      </c>
      <c r="H2593" s="2" t="s">
        <v>13</v>
      </c>
      <c r="I2593" s="2" t="s">
        <v>17623</v>
      </c>
      <c r="J2593" s="2" t="s">
        <v>28</v>
      </c>
      <c r="K2593" s="2" t="s">
        <v>28</v>
      </c>
      <c r="L2593" s="2" t="s">
        <v>335</v>
      </c>
      <c r="M2593" s="2" t="s">
        <v>335</v>
      </c>
      <c r="N2593" s="5" t="s">
        <v>7047</v>
      </c>
      <c r="P2593" s="2" t="s">
        <v>17641</v>
      </c>
      <c r="Z2593" s="2" t="s">
        <v>17643</v>
      </c>
      <c r="AC2593" s="2" t="s">
        <v>17644</v>
      </c>
      <c r="AK2593" s="2" t="s">
        <v>17643</v>
      </c>
      <c r="AP2593" s="2" t="s">
        <v>17643</v>
      </c>
      <c r="AS2593" s="2" t="s">
        <v>17644</v>
      </c>
      <c r="AU2593" s="2" t="s">
        <v>17644</v>
      </c>
    </row>
    <row r="2594" spans="1:62" ht="135" x14ac:dyDescent="0.25">
      <c r="A2594" s="2" t="s">
        <v>6462</v>
      </c>
      <c r="B2594" s="2" t="s">
        <v>6462</v>
      </c>
      <c r="C2594" s="2" t="s">
        <v>6462</v>
      </c>
      <c r="D2594" s="2">
        <v>230393</v>
      </c>
      <c r="E2594" s="2" t="s">
        <v>7368</v>
      </c>
      <c r="F2594" s="2" t="s">
        <v>7369</v>
      </c>
      <c r="G2594" s="2" t="s">
        <v>10</v>
      </c>
      <c r="H2594" s="2" t="s">
        <v>13</v>
      </c>
      <c r="I2594" s="2" t="s">
        <v>17623</v>
      </c>
      <c r="J2594" s="2" t="s">
        <v>36</v>
      </c>
      <c r="K2594" s="2" t="s">
        <v>36</v>
      </c>
      <c r="L2594" s="2" t="s">
        <v>545</v>
      </c>
      <c r="M2594" s="2" t="s">
        <v>545</v>
      </c>
      <c r="N2594" s="5" t="s">
        <v>7370</v>
      </c>
      <c r="U2594" s="2" t="s">
        <v>17641</v>
      </c>
      <c r="AK2594" s="2" t="s">
        <v>17643</v>
      </c>
      <c r="AU2594" s="2" t="s">
        <v>17643</v>
      </c>
      <c r="AV2594" s="2" t="s">
        <v>17644</v>
      </c>
    </row>
    <row r="2595" spans="1:62" ht="45" x14ac:dyDescent="0.25">
      <c r="A2595" s="2" t="s">
        <v>6462</v>
      </c>
      <c r="B2595" s="2" t="s">
        <v>6462</v>
      </c>
      <c r="C2595" s="2" t="s">
        <v>6462</v>
      </c>
      <c r="D2595" s="2">
        <v>132</v>
      </c>
      <c r="E2595" s="2" t="s">
        <v>6512</v>
      </c>
      <c r="F2595" s="2" t="s">
        <v>6513</v>
      </c>
      <c r="G2595" s="2" t="s">
        <v>10</v>
      </c>
      <c r="H2595" s="2" t="s">
        <v>6514</v>
      </c>
      <c r="I2595" s="2" t="s">
        <v>17623</v>
      </c>
      <c r="J2595" s="2" t="s">
        <v>1443</v>
      </c>
      <c r="K2595" s="2" t="s">
        <v>18</v>
      </c>
      <c r="M2595" s="2" t="s">
        <v>6475</v>
      </c>
      <c r="N2595" s="5" t="s">
        <v>6515</v>
      </c>
      <c r="O2595" s="2" t="s">
        <v>17641</v>
      </c>
      <c r="P2595" s="2" t="s">
        <v>17642</v>
      </c>
    </row>
    <row r="2596" spans="1:62" x14ac:dyDescent="0.25">
      <c r="A2596" s="2" t="s">
        <v>6462</v>
      </c>
      <c r="B2596" s="2" t="s">
        <v>6462</v>
      </c>
      <c r="C2596" s="2" t="s">
        <v>6462</v>
      </c>
      <c r="D2596" s="2">
        <v>305</v>
      </c>
      <c r="E2596" s="2" t="s">
        <v>6592</v>
      </c>
      <c r="F2596" s="2" t="s">
        <v>6593</v>
      </c>
      <c r="G2596" s="2" t="s">
        <v>10</v>
      </c>
      <c r="H2596" s="2" t="s">
        <v>6514</v>
      </c>
      <c r="I2596" s="2" t="s">
        <v>17623</v>
      </c>
      <c r="J2596" s="2" t="s">
        <v>1443</v>
      </c>
      <c r="K2596" s="2" t="s">
        <v>28</v>
      </c>
      <c r="M2596" s="2" t="s">
        <v>335</v>
      </c>
      <c r="N2596" s="5" t="s">
        <v>6594</v>
      </c>
      <c r="O2596" s="2" t="s">
        <v>17641</v>
      </c>
    </row>
    <row r="2597" spans="1:62" ht="135" x14ac:dyDescent="0.25">
      <c r="A2597" s="2" t="s">
        <v>15438</v>
      </c>
      <c r="B2597" s="2" t="s">
        <v>15676</v>
      </c>
      <c r="C2597" s="2" t="s">
        <v>15677</v>
      </c>
      <c r="D2597" s="2">
        <v>206299</v>
      </c>
      <c r="E2597" s="2" t="s">
        <v>16996</v>
      </c>
      <c r="G2597" s="2" t="s">
        <v>10</v>
      </c>
      <c r="H2597" s="2" t="s">
        <v>13</v>
      </c>
      <c r="I2597" s="2" t="s">
        <v>17623</v>
      </c>
      <c r="J2597" s="2" t="s">
        <v>36</v>
      </c>
      <c r="K2597" s="2" t="s">
        <v>36</v>
      </c>
      <c r="L2597" s="2" t="s">
        <v>456</v>
      </c>
      <c r="M2597" s="2" t="s">
        <v>456</v>
      </c>
      <c r="N2597" s="5" t="s">
        <v>16997</v>
      </c>
      <c r="O2597" s="2" t="s">
        <v>17642</v>
      </c>
      <c r="S2597" s="2" t="s">
        <v>17641</v>
      </c>
      <c r="T2597" s="2" t="s">
        <v>17641</v>
      </c>
      <c r="Y2597" s="2" t="s">
        <v>17644</v>
      </c>
      <c r="AO2597" s="2" t="s">
        <v>17643</v>
      </c>
      <c r="AQ2597" s="2" t="s">
        <v>17643</v>
      </c>
      <c r="AY2597" s="2" t="s">
        <v>17644</v>
      </c>
      <c r="BA2597" s="2" t="s">
        <v>17643</v>
      </c>
    </row>
    <row r="2598" spans="1:62" ht="60" x14ac:dyDescent="0.25">
      <c r="A2598" s="2" t="s">
        <v>15438</v>
      </c>
      <c r="B2598" s="2" t="s">
        <v>15676</v>
      </c>
      <c r="C2598" s="2" t="s">
        <v>15677</v>
      </c>
      <c r="D2598" s="2">
        <v>100228</v>
      </c>
      <c r="E2598" s="2" t="s">
        <v>15678</v>
      </c>
      <c r="G2598" s="2" t="s">
        <v>10</v>
      </c>
      <c r="H2598" s="2" t="s">
        <v>13</v>
      </c>
      <c r="I2598" s="2" t="s">
        <v>17623</v>
      </c>
      <c r="J2598" s="2" t="s">
        <v>94</v>
      </c>
      <c r="K2598" s="2" t="s">
        <v>94</v>
      </c>
      <c r="N2598" s="5" t="s">
        <v>15679</v>
      </c>
      <c r="O2598" s="2" t="s">
        <v>17642</v>
      </c>
      <c r="S2598" s="2" t="s">
        <v>17641</v>
      </c>
      <c r="T2598" s="2" t="s">
        <v>17641</v>
      </c>
    </row>
    <row r="2599" spans="1:62" ht="75" x14ac:dyDescent="0.25">
      <c r="A2599" s="2" t="s">
        <v>15438</v>
      </c>
      <c r="B2599" s="2" t="s">
        <v>15427</v>
      </c>
      <c r="C2599" s="2" t="s">
        <v>15439</v>
      </c>
      <c r="D2599" s="2">
        <v>100295</v>
      </c>
      <c r="E2599" s="2" t="s">
        <v>15440</v>
      </c>
      <c r="F2599" s="2" t="s">
        <v>15441</v>
      </c>
      <c r="G2599" s="2" t="s">
        <v>10</v>
      </c>
      <c r="H2599" s="2" t="s">
        <v>13</v>
      </c>
      <c r="I2599" s="2" t="s">
        <v>17623</v>
      </c>
      <c r="J2599" s="2" t="s">
        <v>94</v>
      </c>
      <c r="K2599" s="2" t="s">
        <v>94</v>
      </c>
      <c r="N2599" s="5" t="s">
        <v>15442</v>
      </c>
      <c r="S2599" s="2" t="s">
        <v>17641</v>
      </c>
      <c r="T2599" s="2" t="s">
        <v>17641</v>
      </c>
      <c r="BA2599" s="2" t="s">
        <v>17643</v>
      </c>
      <c r="BH2599" s="2" t="s">
        <v>17643</v>
      </c>
      <c r="BJ2599" s="2" t="s">
        <v>17643</v>
      </c>
    </row>
    <row r="2600" spans="1:62" ht="150" x14ac:dyDescent="0.25">
      <c r="A2600" s="2" t="s">
        <v>15438</v>
      </c>
      <c r="B2600" s="2" t="s">
        <v>15676</v>
      </c>
      <c r="C2600" s="2" t="s">
        <v>15677</v>
      </c>
      <c r="D2600" s="2">
        <v>206390</v>
      </c>
      <c r="E2600" s="2" t="s">
        <v>17076</v>
      </c>
      <c r="G2600" s="2" t="s">
        <v>10</v>
      </c>
      <c r="H2600" s="2" t="s">
        <v>13</v>
      </c>
      <c r="I2600" s="2" t="s">
        <v>17623</v>
      </c>
      <c r="J2600" s="2" t="s">
        <v>18</v>
      </c>
      <c r="K2600" s="2" t="s">
        <v>18</v>
      </c>
      <c r="L2600" s="2" t="s">
        <v>597</v>
      </c>
      <c r="M2600" s="2" t="s">
        <v>597</v>
      </c>
      <c r="N2600" s="5" t="s">
        <v>17077</v>
      </c>
      <c r="O2600" s="2" t="s">
        <v>17642</v>
      </c>
      <c r="S2600" s="2" t="s">
        <v>17641</v>
      </c>
      <c r="T2600" s="2" t="s">
        <v>17641</v>
      </c>
      <c r="AO2600" s="2" t="s">
        <v>17644</v>
      </c>
      <c r="AQ2600" s="2" t="s">
        <v>17644</v>
      </c>
      <c r="AY2600" s="2" t="s">
        <v>17644</v>
      </c>
      <c r="BE2600" s="2" t="s">
        <v>17644</v>
      </c>
      <c r="BH2600" s="2" t="s">
        <v>17643</v>
      </c>
      <c r="BJ2600" s="2" t="s">
        <v>17644</v>
      </c>
    </row>
    <row r="2601" spans="1:62" ht="195" x14ac:dyDescent="0.25">
      <c r="A2601" s="2" t="s">
        <v>15438</v>
      </c>
      <c r="B2601" s="2" t="s">
        <v>15591</v>
      </c>
      <c r="C2601" s="2" t="s">
        <v>15595</v>
      </c>
      <c r="D2601" s="2">
        <v>100407</v>
      </c>
      <c r="E2601" s="2" t="s">
        <v>15596</v>
      </c>
      <c r="F2601" s="2" t="s">
        <v>15597</v>
      </c>
      <c r="G2601" s="2" t="s">
        <v>10</v>
      </c>
      <c r="H2601" s="2" t="s">
        <v>13</v>
      </c>
      <c r="I2601" s="2" t="s">
        <v>17623</v>
      </c>
      <c r="J2601" s="2" t="s">
        <v>28</v>
      </c>
      <c r="K2601" s="2" t="s">
        <v>28</v>
      </c>
      <c r="L2601" s="2" t="s">
        <v>15598</v>
      </c>
      <c r="M2601" s="2" t="s">
        <v>15598</v>
      </c>
      <c r="N2601" s="5" t="s">
        <v>15599</v>
      </c>
      <c r="P2601" s="2" t="s">
        <v>17642</v>
      </c>
      <c r="S2601" s="2" t="s">
        <v>17642</v>
      </c>
      <c r="T2601" s="2" t="s">
        <v>17641</v>
      </c>
      <c r="Y2601" s="2" t="s">
        <v>17643</v>
      </c>
      <c r="Z2601" s="2" t="s">
        <v>17643</v>
      </c>
      <c r="AA2601" s="2" t="s">
        <v>17643</v>
      </c>
      <c r="AB2601" s="2" t="s">
        <v>17643</v>
      </c>
      <c r="AD2601" s="2" t="s">
        <v>17644</v>
      </c>
      <c r="AY2601" s="2" t="s">
        <v>17643</v>
      </c>
      <c r="AZ2601" s="2" t="s">
        <v>17643</v>
      </c>
    </row>
    <row r="2602" spans="1:62" ht="150" x14ac:dyDescent="0.25">
      <c r="A2602" s="2" t="s">
        <v>15438</v>
      </c>
      <c r="B2602" s="2" t="s">
        <v>15676</v>
      </c>
      <c r="C2602" s="2" t="s">
        <v>15680</v>
      </c>
      <c r="D2602" s="2">
        <v>225948</v>
      </c>
      <c r="E2602" s="2" t="s">
        <v>17125</v>
      </c>
      <c r="G2602" s="2" t="s">
        <v>10</v>
      </c>
      <c r="H2602" s="2" t="s">
        <v>13</v>
      </c>
      <c r="I2602" s="2" t="s">
        <v>17623</v>
      </c>
      <c r="J2602" s="2" t="s">
        <v>18</v>
      </c>
      <c r="K2602" s="2" t="s">
        <v>18</v>
      </c>
      <c r="L2602" s="2" t="s">
        <v>456</v>
      </c>
      <c r="M2602" s="2" t="s">
        <v>456</v>
      </c>
      <c r="N2602" s="5" t="s">
        <v>17126</v>
      </c>
      <c r="O2602" s="2" t="s">
        <v>17642</v>
      </c>
      <c r="S2602" s="2" t="s">
        <v>17641</v>
      </c>
      <c r="T2602" s="2" t="s">
        <v>17641</v>
      </c>
      <c r="AY2602" s="2" t="s">
        <v>17644</v>
      </c>
      <c r="BA2602" s="2" t="s">
        <v>17643</v>
      </c>
    </row>
    <row r="2603" spans="1:62" ht="90" x14ac:dyDescent="0.25">
      <c r="A2603" s="2" t="s">
        <v>15438</v>
      </c>
      <c r="B2603" s="2" t="s">
        <v>15676</v>
      </c>
      <c r="C2603" s="2" t="s">
        <v>15680</v>
      </c>
      <c r="D2603" s="2">
        <v>102880</v>
      </c>
      <c r="E2603" s="2" t="s">
        <v>16123</v>
      </c>
      <c r="G2603" s="2" t="s">
        <v>10</v>
      </c>
      <c r="H2603" s="2" t="s">
        <v>13</v>
      </c>
      <c r="I2603" s="2" t="s">
        <v>17623</v>
      </c>
      <c r="J2603" s="2" t="s">
        <v>94</v>
      </c>
      <c r="K2603" s="2" t="s">
        <v>94</v>
      </c>
      <c r="N2603" s="5" t="s">
        <v>16124</v>
      </c>
      <c r="O2603" s="2" t="s">
        <v>17642</v>
      </c>
      <c r="S2603" s="2" t="s">
        <v>17641</v>
      </c>
      <c r="T2603" s="2" t="s">
        <v>17641</v>
      </c>
      <c r="Y2603" s="2" t="s">
        <v>17643</v>
      </c>
      <c r="AY2603" s="2" t="s">
        <v>17643</v>
      </c>
    </row>
    <row r="2604" spans="1:62" ht="45" x14ac:dyDescent="0.25">
      <c r="A2604" s="2" t="s">
        <v>15438</v>
      </c>
      <c r="B2604" s="2" t="s">
        <v>15661</v>
      </c>
      <c r="C2604" s="2" t="s">
        <v>15666</v>
      </c>
      <c r="D2604" s="2">
        <v>226001</v>
      </c>
      <c r="E2604" s="2" t="s">
        <v>15667</v>
      </c>
      <c r="G2604" s="2" t="s">
        <v>10</v>
      </c>
      <c r="H2604" s="2" t="s">
        <v>13</v>
      </c>
      <c r="I2604" s="2" t="s">
        <v>17623</v>
      </c>
      <c r="J2604" s="2" t="s">
        <v>94</v>
      </c>
      <c r="K2604" s="2" t="s">
        <v>6468</v>
      </c>
      <c r="N2604" s="5" t="s">
        <v>15668</v>
      </c>
      <c r="T2604" s="2" t="s">
        <v>17641</v>
      </c>
    </row>
    <row r="2605" spans="1:62" ht="165" x14ac:dyDescent="0.25">
      <c r="A2605" s="2" t="s">
        <v>15438</v>
      </c>
      <c r="B2605" s="2" t="s">
        <v>15676</v>
      </c>
      <c r="C2605" s="2" t="s">
        <v>15677</v>
      </c>
      <c r="D2605" s="2">
        <v>102885</v>
      </c>
      <c r="E2605" s="2" t="s">
        <v>16668</v>
      </c>
      <c r="G2605" s="2" t="s">
        <v>10</v>
      </c>
      <c r="H2605" s="2" t="s">
        <v>13</v>
      </c>
      <c r="I2605" s="2" t="s">
        <v>17623</v>
      </c>
      <c r="J2605" s="2" t="s">
        <v>36</v>
      </c>
      <c r="K2605" s="2" t="s">
        <v>36</v>
      </c>
      <c r="L2605" s="2" t="s">
        <v>19</v>
      </c>
      <c r="M2605" s="2" t="s">
        <v>19</v>
      </c>
      <c r="N2605" s="5" t="s">
        <v>16669</v>
      </c>
      <c r="O2605" s="2" t="s">
        <v>17642</v>
      </c>
      <c r="S2605" s="2" t="s">
        <v>17641</v>
      </c>
      <c r="T2605" s="2" t="s">
        <v>17641</v>
      </c>
      <c r="AO2605" s="2" t="s">
        <v>17644</v>
      </c>
      <c r="AQ2605" s="2" t="s">
        <v>17644</v>
      </c>
      <c r="AU2605" s="2" t="s">
        <v>17644</v>
      </c>
      <c r="AY2605" s="2" t="s">
        <v>17644</v>
      </c>
      <c r="BA2605" s="2" t="s">
        <v>17643</v>
      </c>
      <c r="BE2605" s="2" t="s">
        <v>17644</v>
      </c>
      <c r="BJ2605" s="2" t="s">
        <v>17644</v>
      </c>
    </row>
    <row r="2606" spans="1:62" ht="105" x14ac:dyDescent="0.25">
      <c r="A2606" s="2" t="s">
        <v>15438</v>
      </c>
      <c r="B2606" s="2" t="s">
        <v>15427</v>
      </c>
      <c r="C2606" s="2" t="s">
        <v>15439</v>
      </c>
      <c r="D2606" s="2">
        <v>102705</v>
      </c>
      <c r="E2606" s="2" t="s">
        <v>15547</v>
      </c>
      <c r="F2606" s="2" t="s">
        <v>15548</v>
      </c>
      <c r="G2606" s="2" t="s">
        <v>10</v>
      </c>
      <c r="H2606" s="2" t="s">
        <v>13</v>
      </c>
      <c r="I2606" s="2" t="s">
        <v>17623</v>
      </c>
      <c r="J2606" s="2" t="s">
        <v>36</v>
      </c>
      <c r="K2606" s="2" t="s">
        <v>36</v>
      </c>
      <c r="L2606" s="2" t="s">
        <v>89</v>
      </c>
      <c r="M2606" s="2" t="s">
        <v>89</v>
      </c>
      <c r="N2606" s="5" t="s">
        <v>15549</v>
      </c>
      <c r="T2606" s="2" t="s">
        <v>17641</v>
      </c>
      <c r="Y2606" s="2" t="s">
        <v>17643</v>
      </c>
      <c r="AJ2606" s="2" t="s">
        <v>17644</v>
      </c>
      <c r="AL2606" s="2" t="s">
        <v>17644</v>
      </c>
      <c r="BE2606" s="2" t="s">
        <v>17644</v>
      </c>
    </row>
    <row r="2607" spans="1:62" ht="150" x14ac:dyDescent="0.25">
      <c r="A2607" s="2" t="s">
        <v>15438</v>
      </c>
      <c r="B2607" s="2" t="s">
        <v>15676</v>
      </c>
      <c r="C2607" s="2" t="s">
        <v>15680</v>
      </c>
      <c r="D2607" s="2">
        <v>100502</v>
      </c>
      <c r="E2607" s="2" t="s">
        <v>15681</v>
      </c>
      <c r="F2607" s="2" t="s">
        <v>15682</v>
      </c>
      <c r="G2607" s="2" t="s">
        <v>10</v>
      </c>
      <c r="H2607" s="2" t="s">
        <v>13</v>
      </c>
      <c r="I2607" s="2" t="s">
        <v>17623</v>
      </c>
      <c r="J2607" s="2" t="s">
        <v>36</v>
      </c>
      <c r="K2607" s="2" t="s">
        <v>36</v>
      </c>
      <c r="L2607" s="2" t="s">
        <v>456</v>
      </c>
      <c r="M2607" s="2" t="s">
        <v>456</v>
      </c>
      <c r="N2607" s="5" t="s">
        <v>15683</v>
      </c>
      <c r="O2607" s="2" t="s">
        <v>17642</v>
      </c>
      <c r="S2607" s="2" t="s">
        <v>17641</v>
      </c>
      <c r="T2607" s="2" t="s">
        <v>17641</v>
      </c>
      <c r="Y2607" s="2" t="s">
        <v>17643</v>
      </c>
      <c r="AO2607" s="2" t="s">
        <v>17643</v>
      </c>
      <c r="AQ2607" s="2" t="s">
        <v>17643</v>
      </c>
      <c r="AY2607" s="2" t="s">
        <v>17644</v>
      </c>
      <c r="BA2607" s="2" t="s">
        <v>17644</v>
      </c>
    </row>
    <row r="2608" spans="1:62" ht="135" x14ac:dyDescent="0.25">
      <c r="A2608" s="2" t="s">
        <v>15438</v>
      </c>
      <c r="B2608" s="2" t="s">
        <v>15676</v>
      </c>
      <c r="C2608" s="2" t="s">
        <v>15684</v>
      </c>
      <c r="D2608" s="2">
        <v>100505</v>
      </c>
      <c r="E2608" s="2" t="s">
        <v>15685</v>
      </c>
      <c r="G2608" s="2" t="s">
        <v>10</v>
      </c>
      <c r="H2608" s="2" t="s">
        <v>13</v>
      </c>
      <c r="I2608" s="2" t="s">
        <v>17623</v>
      </c>
      <c r="J2608" s="2" t="s">
        <v>36</v>
      </c>
      <c r="K2608" s="2" t="s">
        <v>36</v>
      </c>
      <c r="L2608" s="2" t="s">
        <v>654</v>
      </c>
      <c r="M2608" s="2" t="s">
        <v>654</v>
      </c>
      <c r="N2608" s="5" t="s">
        <v>15686</v>
      </c>
      <c r="O2608" s="2" t="s">
        <v>17642</v>
      </c>
      <c r="S2608" s="2" t="s">
        <v>17641</v>
      </c>
      <c r="T2608" s="2" t="s">
        <v>17641</v>
      </c>
      <c r="Y2608" s="2" t="s">
        <v>17643</v>
      </c>
      <c r="AO2608" s="2" t="s">
        <v>17644</v>
      </c>
      <c r="AQ2608" s="2" t="s">
        <v>17644</v>
      </c>
      <c r="AY2608" s="2" t="s">
        <v>17644</v>
      </c>
      <c r="BA2608" s="2" t="s">
        <v>17644</v>
      </c>
    </row>
    <row r="2609" spans="1:62" ht="180" x14ac:dyDescent="0.25">
      <c r="A2609" s="2" t="s">
        <v>15438</v>
      </c>
      <c r="B2609" s="2" t="s">
        <v>15591</v>
      </c>
      <c r="C2609" s="2" t="s">
        <v>15595</v>
      </c>
      <c r="D2609" s="2">
        <v>100507</v>
      </c>
      <c r="E2609" s="2" t="s">
        <v>15600</v>
      </c>
      <c r="G2609" s="2" t="s">
        <v>10</v>
      </c>
      <c r="H2609" s="2" t="s">
        <v>13</v>
      </c>
      <c r="I2609" s="2" t="s">
        <v>17623</v>
      </c>
      <c r="J2609" s="2" t="s">
        <v>18</v>
      </c>
      <c r="K2609" s="2" t="s">
        <v>18</v>
      </c>
      <c r="L2609" s="2" t="s">
        <v>50</v>
      </c>
      <c r="M2609" s="2" t="s">
        <v>50</v>
      </c>
      <c r="N2609" s="5" t="s">
        <v>15601</v>
      </c>
      <c r="R2609" s="2" t="s">
        <v>17641</v>
      </c>
      <c r="S2609" s="2" t="s">
        <v>17641</v>
      </c>
      <c r="T2609" s="2" t="s">
        <v>17641</v>
      </c>
      <c r="Z2609" s="2" t="s">
        <v>17644</v>
      </c>
      <c r="AD2609" s="2" t="s">
        <v>17644</v>
      </c>
      <c r="BA2609" s="2" t="s">
        <v>17644</v>
      </c>
    </row>
    <row r="2610" spans="1:62" ht="75" x14ac:dyDescent="0.25">
      <c r="A2610" s="2" t="s">
        <v>15438</v>
      </c>
      <c r="B2610" s="2" t="s">
        <v>15591</v>
      </c>
      <c r="D2610" s="2">
        <v>6001203</v>
      </c>
      <c r="E2610" s="2" t="s">
        <v>15635</v>
      </c>
      <c r="G2610" s="2" t="s">
        <v>10</v>
      </c>
      <c r="H2610" s="2" t="s">
        <v>13</v>
      </c>
      <c r="I2610" s="2" t="s">
        <v>17623</v>
      </c>
      <c r="J2610" s="2" t="s">
        <v>94</v>
      </c>
      <c r="K2610" s="2" t="s">
        <v>6468</v>
      </c>
      <c r="N2610" s="5" t="s">
        <v>15636</v>
      </c>
      <c r="T2610" s="2" t="s">
        <v>17641</v>
      </c>
    </row>
    <row r="2611" spans="1:62" ht="105" x14ac:dyDescent="0.25">
      <c r="A2611" s="2" t="s">
        <v>15438</v>
      </c>
      <c r="B2611" s="2" t="s">
        <v>15676</v>
      </c>
      <c r="C2611" s="2" t="s">
        <v>15680</v>
      </c>
      <c r="D2611" s="2">
        <v>102881</v>
      </c>
      <c r="E2611" s="2" t="s">
        <v>16568</v>
      </c>
      <c r="G2611" s="2" t="s">
        <v>10</v>
      </c>
      <c r="H2611" s="2" t="s">
        <v>13</v>
      </c>
      <c r="I2611" s="2" t="s">
        <v>17623</v>
      </c>
      <c r="J2611" s="2" t="s">
        <v>18</v>
      </c>
      <c r="K2611" s="2" t="s">
        <v>18</v>
      </c>
      <c r="L2611" s="2" t="s">
        <v>23</v>
      </c>
      <c r="M2611" s="2" t="s">
        <v>23</v>
      </c>
      <c r="N2611" s="5" t="s">
        <v>16569</v>
      </c>
      <c r="O2611" s="2" t="s">
        <v>17642</v>
      </c>
      <c r="S2611" s="2" t="s">
        <v>17641</v>
      </c>
      <c r="T2611" s="2" t="s">
        <v>17641</v>
      </c>
      <c r="BE2611" s="2" t="s">
        <v>17644</v>
      </c>
    </row>
    <row r="2612" spans="1:62" ht="90" x14ac:dyDescent="0.25">
      <c r="A2612" s="2" t="s">
        <v>15438</v>
      </c>
      <c r="B2612" s="2" t="s">
        <v>15591</v>
      </c>
      <c r="D2612" s="2">
        <v>6001233</v>
      </c>
      <c r="E2612" s="2" t="s">
        <v>15639</v>
      </c>
      <c r="G2612" s="2" t="s">
        <v>10</v>
      </c>
      <c r="H2612" s="2" t="s">
        <v>13</v>
      </c>
      <c r="I2612" s="2" t="s">
        <v>17623</v>
      </c>
      <c r="J2612" s="2" t="s">
        <v>94</v>
      </c>
      <c r="K2612" s="2" t="s">
        <v>6468</v>
      </c>
      <c r="N2612" s="5" t="s">
        <v>15640</v>
      </c>
      <c r="T2612" s="2" t="s">
        <v>17641</v>
      </c>
    </row>
    <row r="2613" spans="1:62" ht="60" x14ac:dyDescent="0.25">
      <c r="A2613" s="2" t="s">
        <v>15438</v>
      </c>
      <c r="B2613" s="2" t="s">
        <v>15676</v>
      </c>
      <c r="C2613" s="2" t="s">
        <v>15684</v>
      </c>
      <c r="D2613" s="2">
        <v>100538</v>
      </c>
      <c r="E2613" s="2" t="s">
        <v>15978</v>
      </c>
      <c r="G2613" s="2" t="s">
        <v>10</v>
      </c>
      <c r="H2613" s="2" t="s">
        <v>13</v>
      </c>
      <c r="I2613" s="2" t="s">
        <v>17623</v>
      </c>
      <c r="J2613" s="2" t="s">
        <v>94</v>
      </c>
      <c r="K2613" s="2" t="s">
        <v>94</v>
      </c>
      <c r="N2613" s="5" t="s">
        <v>15979</v>
      </c>
      <c r="O2613" s="2" t="s">
        <v>17642</v>
      </c>
      <c r="S2613" s="2" t="s">
        <v>17641</v>
      </c>
      <c r="T2613" s="2" t="s">
        <v>17641</v>
      </c>
      <c r="Y2613" s="2" t="s">
        <v>17644</v>
      </c>
      <c r="AY2613" s="2" t="s">
        <v>17644</v>
      </c>
      <c r="BE2613" s="2" t="s">
        <v>17643</v>
      </c>
      <c r="BH2613" s="2" t="s">
        <v>17643</v>
      </c>
      <c r="BJ2613" s="2" t="s">
        <v>17643</v>
      </c>
    </row>
    <row r="2614" spans="1:62" ht="45" x14ac:dyDescent="0.25">
      <c r="A2614" s="2" t="s">
        <v>15438</v>
      </c>
      <c r="B2614" s="2" t="s">
        <v>15676</v>
      </c>
      <c r="C2614" s="2" t="s">
        <v>15684</v>
      </c>
      <c r="D2614" s="2">
        <v>100540</v>
      </c>
      <c r="E2614" s="2" t="s">
        <v>15980</v>
      </c>
      <c r="G2614" s="2" t="s">
        <v>10</v>
      </c>
      <c r="H2614" s="2" t="s">
        <v>13</v>
      </c>
      <c r="I2614" s="2" t="s">
        <v>17623</v>
      </c>
      <c r="J2614" s="2" t="s">
        <v>94</v>
      </c>
      <c r="K2614" s="2" t="s">
        <v>94</v>
      </c>
      <c r="N2614" s="5" t="s">
        <v>15981</v>
      </c>
      <c r="O2614" s="2" t="s">
        <v>17642</v>
      </c>
      <c r="R2614" s="2" t="s">
        <v>17642</v>
      </c>
      <c r="S2614" s="2" t="s">
        <v>17641</v>
      </c>
      <c r="T2614" s="2" t="s">
        <v>17641</v>
      </c>
      <c r="AY2614" s="2" t="s">
        <v>17643</v>
      </c>
      <c r="BA2614" s="2" t="s">
        <v>17643</v>
      </c>
    </row>
    <row r="2615" spans="1:62" ht="135" x14ac:dyDescent="0.25">
      <c r="A2615" s="2" t="s">
        <v>15438</v>
      </c>
      <c r="B2615" s="2" t="s">
        <v>15676</v>
      </c>
      <c r="C2615" s="2" t="s">
        <v>15677</v>
      </c>
      <c r="D2615" s="2">
        <v>102886</v>
      </c>
      <c r="E2615" s="2" t="s">
        <v>16805</v>
      </c>
      <c r="G2615" s="2" t="s">
        <v>10</v>
      </c>
      <c r="H2615" s="2" t="s">
        <v>13</v>
      </c>
      <c r="I2615" s="2" t="s">
        <v>17623</v>
      </c>
      <c r="J2615" s="2" t="s">
        <v>18</v>
      </c>
      <c r="K2615" s="2" t="s">
        <v>18</v>
      </c>
      <c r="L2615" s="2" t="s">
        <v>971</v>
      </c>
      <c r="M2615" s="2" t="s">
        <v>971</v>
      </c>
      <c r="N2615" s="5" t="s">
        <v>16806</v>
      </c>
      <c r="O2615" s="2" t="s">
        <v>17642</v>
      </c>
      <c r="S2615" s="2" t="s">
        <v>17641</v>
      </c>
      <c r="T2615" s="2" t="s">
        <v>17641</v>
      </c>
      <c r="Y2615" s="2" t="s">
        <v>17643</v>
      </c>
      <c r="AO2615" s="2" t="s">
        <v>17643</v>
      </c>
      <c r="AQ2615" s="2" t="s">
        <v>17643</v>
      </c>
      <c r="AY2615" s="2" t="s">
        <v>17644</v>
      </c>
      <c r="BA2615" s="2" t="s">
        <v>17644</v>
      </c>
    </row>
    <row r="2616" spans="1:62" ht="75" x14ac:dyDescent="0.25">
      <c r="A2616" s="2" t="s">
        <v>15438</v>
      </c>
      <c r="B2616" s="2" t="s">
        <v>15676</v>
      </c>
      <c r="C2616" s="2" t="s">
        <v>15680</v>
      </c>
      <c r="D2616" s="2">
        <v>102882</v>
      </c>
      <c r="E2616" s="2" t="s">
        <v>16662</v>
      </c>
      <c r="G2616" s="2" t="s">
        <v>10</v>
      </c>
      <c r="H2616" s="2" t="s">
        <v>13</v>
      </c>
      <c r="I2616" s="2" t="s">
        <v>17623</v>
      </c>
      <c r="J2616" s="2" t="s">
        <v>36</v>
      </c>
      <c r="K2616" s="2" t="s">
        <v>36</v>
      </c>
      <c r="L2616" s="2" t="s">
        <v>89</v>
      </c>
      <c r="M2616" s="2" t="s">
        <v>89</v>
      </c>
      <c r="N2616" s="5" t="s">
        <v>16663</v>
      </c>
      <c r="O2616" s="2" t="s">
        <v>17642</v>
      </c>
      <c r="P2616" s="2" t="s">
        <v>17642</v>
      </c>
      <c r="S2616" s="2" t="s">
        <v>17641</v>
      </c>
      <c r="T2616" s="2" t="s">
        <v>17641</v>
      </c>
      <c r="Y2616" s="2" t="s">
        <v>17644</v>
      </c>
      <c r="AJ2616" s="2" t="s">
        <v>17644</v>
      </c>
      <c r="AL2616" s="2" t="s">
        <v>17644</v>
      </c>
      <c r="BE2616" s="2" t="s">
        <v>17644</v>
      </c>
    </row>
    <row r="2617" spans="1:62" ht="135" x14ac:dyDescent="0.25">
      <c r="A2617" s="2" t="s">
        <v>15438</v>
      </c>
      <c r="B2617" s="2" t="s">
        <v>15661</v>
      </c>
      <c r="C2617" s="2" t="s">
        <v>15662</v>
      </c>
      <c r="D2617" s="2">
        <v>231021</v>
      </c>
      <c r="E2617" s="2" t="s">
        <v>15671</v>
      </c>
      <c r="G2617" s="2" t="s">
        <v>10</v>
      </c>
      <c r="H2617" s="2" t="s">
        <v>13</v>
      </c>
      <c r="I2617" s="2" t="s">
        <v>17623</v>
      </c>
      <c r="J2617" s="2" t="s">
        <v>18</v>
      </c>
      <c r="K2617" s="2" t="s">
        <v>118</v>
      </c>
      <c r="L2617" s="2" t="s">
        <v>19</v>
      </c>
      <c r="N2617" s="5" t="s">
        <v>15672</v>
      </c>
      <c r="T2617" s="2" t="s">
        <v>17641</v>
      </c>
      <c r="AO2617" s="2" t="s">
        <v>17644</v>
      </c>
      <c r="AQ2617" s="2" t="s">
        <v>17644</v>
      </c>
    </row>
    <row r="2618" spans="1:62" ht="135" x14ac:dyDescent="0.25">
      <c r="A2618" s="2" t="s">
        <v>15438</v>
      </c>
      <c r="B2618" s="2" t="s">
        <v>15676</v>
      </c>
      <c r="C2618" s="2" t="s">
        <v>15677</v>
      </c>
      <c r="D2618" s="2">
        <v>102887</v>
      </c>
      <c r="E2618" s="2" t="s">
        <v>16807</v>
      </c>
      <c r="G2618" s="2" t="s">
        <v>10</v>
      </c>
      <c r="H2618" s="2" t="s">
        <v>13</v>
      </c>
      <c r="I2618" s="2" t="s">
        <v>17623</v>
      </c>
      <c r="J2618" s="2" t="s">
        <v>36</v>
      </c>
      <c r="K2618" s="2" t="s">
        <v>36</v>
      </c>
      <c r="L2618" s="2" t="s">
        <v>597</v>
      </c>
      <c r="M2618" s="2" t="s">
        <v>597</v>
      </c>
      <c r="N2618" s="5" t="s">
        <v>16808</v>
      </c>
      <c r="O2618" s="2" t="s">
        <v>17642</v>
      </c>
      <c r="S2618" s="2" t="s">
        <v>17641</v>
      </c>
      <c r="T2618" s="2" t="s">
        <v>17641</v>
      </c>
      <c r="AJ2618" s="2" t="s">
        <v>17643</v>
      </c>
      <c r="AL2618" s="2" t="s">
        <v>17643</v>
      </c>
      <c r="AO2618" s="2" t="s">
        <v>17644</v>
      </c>
      <c r="AQ2618" s="2" t="s">
        <v>17644</v>
      </c>
      <c r="AY2618" s="2" t="s">
        <v>17644</v>
      </c>
      <c r="BE2618" s="2" t="s">
        <v>17644</v>
      </c>
      <c r="BJ2618" s="2" t="s">
        <v>17644</v>
      </c>
    </row>
    <row r="2619" spans="1:62" ht="75" x14ac:dyDescent="0.25">
      <c r="A2619" s="2" t="s">
        <v>15438</v>
      </c>
      <c r="B2619" s="2" t="s">
        <v>15591</v>
      </c>
      <c r="D2619" s="2">
        <v>263816</v>
      </c>
      <c r="E2619" s="2" t="s">
        <v>15631</v>
      </c>
      <c r="G2619" s="2" t="s">
        <v>10</v>
      </c>
      <c r="H2619" s="2" t="s">
        <v>13</v>
      </c>
      <c r="I2619" s="2" t="s">
        <v>17623</v>
      </c>
      <c r="J2619" s="2" t="s">
        <v>94</v>
      </c>
      <c r="K2619" s="2" t="s">
        <v>6468</v>
      </c>
      <c r="N2619" s="5" t="s">
        <v>15632</v>
      </c>
      <c r="T2619" s="2" t="s">
        <v>17641</v>
      </c>
    </row>
    <row r="2620" spans="1:62" ht="135" x14ac:dyDescent="0.25">
      <c r="A2620" s="2" t="s">
        <v>15438</v>
      </c>
      <c r="B2620" s="2" t="s">
        <v>15676</v>
      </c>
      <c r="C2620" s="2" t="s">
        <v>15677</v>
      </c>
      <c r="D2620" s="2">
        <v>100880</v>
      </c>
      <c r="E2620" s="2" t="s">
        <v>15982</v>
      </c>
      <c r="G2620" s="2" t="s">
        <v>10</v>
      </c>
      <c r="H2620" s="2" t="s">
        <v>13</v>
      </c>
      <c r="I2620" s="2" t="s">
        <v>17623</v>
      </c>
      <c r="J2620" s="2" t="s">
        <v>18</v>
      </c>
      <c r="K2620" s="2" t="s">
        <v>18</v>
      </c>
      <c r="L2620" s="2" t="s">
        <v>456</v>
      </c>
      <c r="M2620" s="2" t="s">
        <v>456</v>
      </c>
      <c r="N2620" s="5" t="s">
        <v>15983</v>
      </c>
      <c r="O2620" s="2" t="s">
        <v>17642</v>
      </c>
      <c r="S2620" s="2" t="s">
        <v>17641</v>
      </c>
      <c r="T2620" s="2" t="s">
        <v>17641</v>
      </c>
      <c r="Z2620" s="2" t="s">
        <v>17643</v>
      </c>
      <c r="AO2620" s="2" t="s">
        <v>17644</v>
      </c>
      <c r="AQ2620" s="2" t="s">
        <v>17644</v>
      </c>
      <c r="AY2620" s="2" t="s">
        <v>17644</v>
      </c>
      <c r="BA2620" s="2" t="s">
        <v>17644</v>
      </c>
    </row>
    <row r="2621" spans="1:62" ht="120" x14ac:dyDescent="0.25">
      <c r="A2621" s="2" t="s">
        <v>15438</v>
      </c>
      <c r="B2621" s="2" t="s">
        <v>15676</v>
      </c>
      <c r="C2621" s="2" t="s">
        <v>15680</v>
      </c>
      <c r="D2621" s="2">
        <v>225979</v>
      </c>
      <c r="E2621" s="2" t="s">
        <v>17127</v>
      </c>
      <c r="G2621" s="2" t="s">
        <v>10</v>
      </c>
      <c r="H2621" s="2" t="s">
        <v>13</v>
      </c>
      <c r="I2621" s="2" t="s">
        <v>17623</v>
      </c>
      <c r="J2621" s="2" t="s">
        <v>36</v>
      </c>
      <c r="K2621" s="2" t="s">
        <v>36</v>
      </c>
      <c r="L2621" s="2" t="s">
        <v>456</v>
      </c>
      <c r="M2621" s="2" t="s">
        <v>456</v>
      </c>
      <c r="N2621" s="5" t="s">
        <v>17128</v>
      </c>
      <c r="O2621" s="2" t="s">
        <v>17642</v>
      </c>
      <c r="S2621" s="2" t="s">
        <v>17641</v>
      </c>
      <c r="T2621" s="2" t="s">
        <v>17641</v>
      </c>
      <c r="Z2621" s="2" t="s">
        <v>17643</v>
      </c>
      <c r="AO2621" s="2" t="s">
        <v>17643</v>
      </c>
      <c r="AQ2621" s="2" t="s">
        <v>17643</v>
      </c>
      <c r="AY2621" s="2" t="s">
        <v>17644</v>
      </c>
      <c r="BA2621" s="2" t="s">
        <v>17643</v>
      </c>
      <c r="BE2621" s="2" t="s">
        <v>17643</v>
      </c>
      <c r="BH2621" s="2" t="s">
        <v>17643</v>
      </c>
      <c r="BJ2621" s="2" t="s">
        <v>17644</v>
      </c>
    </row>
    <row r="2622" spans="1:62" ht="120" x14ac:dyDescent="0.25">
      <c r="A2622" s="2" t="s">
        <v>15438</v>
      </c>
      <c r="B2622" s="2" t="s">
        <v>15676</v>
      </c>
      <c r="C2622" s="2" t="s">
        <v>15680</v>
      </c>
      <c r="D2622" s="2">
        <v>102883</v>
      </c>
      <c r="E2622" s="2" t="s">
        <v>16664</v>
      </c>
      <c r="G2622" s="2" t="s">
        <v>10</v>
      </c>
      <c r="H2622" s="2" t="s">
        <v>13</v>
      </c>
      <c r="I2622" s="2" t="s">
        <v>17623</v>
      </c>
      <c r="J2622" s="2" t="s">
        <v>18</v>
      </c>
      <c r="K2622" s="2" t="s">
        <v>18</v>
      </c>
      <c r="L2622" s="2" t="s">
        <v>23</v>
      </c>
      <c r="M2622" s="2" t="s">
        <v>23</v>
      </c>
      <c r="N2622" s="5" t="s">
        <v>16665</v>
      </c>
      <c r="O2622" s="2" t="s">
        <v>17642</v>
      </c>
      <c r="S2622" s="2" t="s">
        <v>17641</v>
      </c>
      <c r="T2622" s="2" t="s">
        <v>17641</v>
      </c>
      <c r="Y2622" s="2" t="s">
        <v>17643</v>
      </c>
      <c r="Z2622" s="2" t="s">
        <v>17643</v>
      </c>
      <c r="AY2622" s="2" t="s">
        <v>17643</v>
      </c>
    </row>
    <row r="2623" spans="1:62" ht="45" x14ac:dyDescent="0.25">
      <c r="A2623" s="2" t="s">
        <v>15438</v>
      </c>
      <c r="B2623" s="2" t="s">
        <v>15676</v>
      </c>
      <c r="C2623" s="2" t="s">
        <v>15677</v>
      </c>
      <c r="D2623" s="2">
        <v>102888</v>
      </c>
      <c r="E2623" s="2" t="s">
        <v>16809</v>
      </c>
      <c r="G2623" s="2" t="s">
        <v>10</v>
      </c>
      <c r="H2623" s="2" t="s">
        <v>13</v>
      </c>
      <c r="I2623" s="2" t="s">
        <v>17623</v>
      </c>
      <c r="J2623" s="2" t="s">
        <v>94</v>
      </c>
      <c r="K2623" s="2" t="s">
        <v>94</v>
      </c>
      <c r="N2623" s="5" t="s">
        <v>16810</v>
      </c>
      <c r="O2623" s="2" t="s">
        <v>17642</v>
      </c>
      <c r="S2623" s="2" t="s">
        <v>17641</v>
      </c>
      <c r="T2623" s="2" t="s">
        <v>17641</v>
      </c>
      <c r="Z2623" s="2" t="s">
        <v>17643</v>
      </c>
      <c r="AY2623" s="2" t="s">
        <v>17644</v>
      </c>
      <c r="BA2623" s="2" t="s">
        <v>17643</v>
      </c>
    </row>
    <row r="2624" spans="1:62" ht="135" x14ac:dyDescent="0.25">
      <c r="A2624" s="2" t="s">
        <v>15438</v>
      </c>
      <c r="B2624" s="2" t="s">
        <v>15591</v>
      </c>
      <c r="C2624" s="2" t="s">
        <v>15602</v>
      </c>
      <c r="D2624" s="2">
        <v>100988</v>
      </c>
      <c r="E2624" s="2" t="s">
        <v>15603</v>
      </c>
      <c r="F2624" s="2" t="s">
        <v>15604</v>
      </c>
      <c r="G2624" s="2" t="s">
        <v>10</v>
      </c>
      <c r="H2624" s="2" t="s">
        <v>13</v>
      </c>
      <c r="I2624" s="2" t="s">
        <v>17623</v>
      </c>
      <c r="J2624" s="2" t="s">
        <v>18</v>
      </c>
      <c r="K2624" s="2" t="s">
        <v>18</v>
      </c>
      <c r="L2624" s="2" t="s">
        <v>23</v>
      </c>
      <c r="M2624" s="2" t="s">
        <v>23</v>
      </c>
      <c r="N2624" s="5" t="s">
        <v>15605</v>
      </c>
      <c r="S2624" s="2" t="s">
        <v>17641</v>
      </c>
      <c r="T2624" s="2" t="s">
        <v>17641</v>
      </c>
      <c r="Y2624" s="2" t="s">
        <v>17644</v>
      </c>
    </row>
    <row r="2625" spans="1:62" ht="135" x14ac:dyDescent="0.25">
      <c r="A2625" s="2" t="s">
        <v>15438</v>
      </c>
      <c r="B2625" s="2" t="s">
        <v>15427</v>
      </c>
      <c r="C2625" s="2" t="s">
        <v>15439</v>
      </c>
      <c r="D2625" s="2">
        <v>101019</v>
      </c>
      <c r="E2625" s="2" t="s">
        <v>15480</v>
      </c>
      <c r="F2625" s="2" t="s">
        <v>15481</v>
      </c>
      <c r="G2625" s="2" t="s">
        <v>10</v>
      </c>
      <c r="H2625" s="2" t="s">
        <v>13</v>
      </c>
      <c r="I2625" s="2" t="s">
        <v>17623</v>
      </c>
      <c r="J2625" s="2" t="s">
        <v>18</v>
      </c>
      <c r="K2625" s="2" t="s">
        <v>18</v>
      </c>
      <c r="L2625" s="2" t="s">
        <v>23</v>
      </c>
      <c r="M2625" s="2" t="s">
        <v>23</v>
      </c>
      <c r="N2625" s="5" t="s">
        <v>15482</v>
      </c>
      <c r="T2625" s="2" t="s">
        <v>17641</v>
      </c>
      <c r="Y2625" s="2" t="s">
        <v>17643</v>
      </c>
      <c r="AJ2625" s="2" t="s">
        <v>17644</v>
      </c>
      <c r="AL2625" s="2" t="s">
        <v>17644</v>
      </c>
      <c r="BE2625" s="2" t="s">
        <v>17644</v>
      </c>
    </row>
    <row r="2626" spans="1:62" ht="135" x14ac:dyDescent="0.25">
      <c r="A2626" s="2" t="s">
        <v>15438</v>
      </c>
      <c r="B2626" s="2" t="s">
        <v>15676</v>
      </c>
      <c r="C2626" s="2" t="s">
        <v>15684</v>
      </c>
      <c r="D2626" s="2">
        <v>101148</v>
      </c>
      <c r="E2626" s="2" t="s">
        <v>15993</v>
      </c>
      <c r="F2626" s="2" t="s">
        <v>15994</v>
      </c>
      <c r="G2626" s="2" t="s">
        <v>10</v>
      </c>
      <c r="H2626" s="2" t="s">
        <v>13</v>
      </c>
      <c r="I2626" s="2" t="s">
        <v>17623</v>
      </c>
      <c r="J2626" s="2" t="s">
        <v>18</v>
      </c>
      <c r="K2626" s="2" t="s">
        <v>18</v>
      </c>
      <c r="L2626" s="2" t="s">
        <v>456</v>
      </c>
      <c r="M2626" s="2" t="s">
        <v>456</v>
      </c>
      <c r="N2626" s="5" t="s">
        <v>15995</v>
      </c>
      <c r="O2626" s="2" t="s">
        <v>17642</v>
      </c>
      <c r="S2626" s="2" t="s">
        <v>17641</v>
      </c>
      <c r="T2626" s="2" t="s">
        <v>17641</v>
      </c>
      <c r="AY2626" s="2" t="s">
        <v>17644</v>
      </c>
      <c r="BA2626" s="2" t="s">
        <v>17643</v>
      </c>
    </row>
    <row r="2627" spans="1:62" ht="120" x14ac:dyDescent="0.25">
      <c r="A2627" s="2" t="s">
        <v>15438</v>
      </c>
      <c r="B2627" s="2" t="s">
        <v>15676</v>
      </c>
      <c r="C2627" s="2" t="s">
        <v>15680</v>
      </c>
      <c r="D2627" s="2">
        <v>101063</v>
      </c>
      <c r="E2627" s="2" t="s">
        <v>15988</v>
      </c>
      <c r="G2627" s="2" t="s">
        <v>10</v>
      </c>
      <c r="H2627" s="2" t="s">
        <v>13</v>
      </c>
      <c r="I2627" s="2" t="s">
        <v>17623</v>
      </c>
      <c r="J2627" s="2" t="s">
        <v>18</v>
      </c>
      <c r="K2627" s="2" t="s">
        <v>18</v>
      </c>
      <c r="L2627" s="2" t="s">
        <v>23</v>
      </c>
      <c r="M2627" s="2" t="s">
        <v>23</v>
      </c>
      <c r="N2627" s="5" t="s">
        <v>15989</v>
      </c>
      <c r="O2627" s="2" t="s">
        <v>17642</v>
      </c>
      <c r="S2627" s="2" t="s">
        <v>17641</v>
      </c>
      <c r="T2627" s="2" t="s">
        <v>17641</v>
      </c>
      <c r="AO2627" s="2" t="s">
        <v>17643</v>
      </c>
      <c r="AQ2627" s="2" t="s">
        <v>17644</v>
      </c>
      <c r="AY2627" s="2" t="s">
        <v>17644</v>
      </c>
      <c r="BA2627" s="2" t="s">
        <v>17644</v>
      </c>
      <c r="BE2627" s="2" t="s">
        <v>17644</v>
      </c>
      <c r="BJ2627" s="2" t="s">
        <v>17644</v>
      </c>
    </row>
    <row r="2628" spans="1:62" ht="165" x14ac:dyDescent="0.25">
      <c r="A2628" s="2" t="s">
        <v>15438</v>
      </c>
      <c r="B2628" s="2" t="s">
        <v>15591</v>
      </c>
      <c r="C2628" s="2" t="s">
        <v>15595</v>
      </c>
      <c r="D2628" s="2">
        <v>101190</v>
      </c>
      <c r="E2628" s="2" t="s">
        <v>15606</v>
      </c>
      <c r="F2628" s="2" t="s">
        <v>15607</v>
      </c>
      <c r="G2628" s="2" t="s">
        <v>10</v>
      </c>
      <c r="H2628" s="2" t="s">
        <v>13</v>
      </c>
      <c r="I2628" s="2" t="s">
        <v>17623</v>
      </c>
      <c r="J2628" s="2" t="s">
        <v>45</v>
      </c>
      <c r="K2628" s="2" t="s">
        <v>45</v>
      </c>
      <c r="L2628" s="2" t="s">
        <v>15608</v>
      </c>
      <c r="M2628" s="2" t="s">
        <v>15608</v>
      </c>
      <c r="N2628" s="5" t="s">
        <v>15609</v>
      </c>
      <c r="P2628" s="2" t="s">
        <v>17642</v>
      </c>
      <c r="S2628" s="2" t="s">
        <v>17642</v>
      </c>
      <c r="T2628" s="2" t="s">
        <v>17641</v>
      </c>
      <c r="Y2628" s="2" t="s">
        <v>17644</v>
      </c>
      <c r="AD2628" s="2" t="s">
        <v>17644</v>
      </c>
      <c r="AJ2628" s="2" t="s">
        <v>17644</v>
      </c>
      <c r="AL2628" s="2" t="s">
        <v>17644</v>
      </c>
      <c r="BE2628" s="2" t="s">
        <v>17644</v>
      </c>
      <c r="BJ2628" s="2" t="s">
        <v>17644</v>
      </c>
    </row>
    <row r="2629" spans="1:62" ht="165" x14ac:dyDescent="0.25">
      <c r="A2629" s="2" t="s">
        <v>15438</v>
      </c>
      <c r="B2629" s="2" t="s">
        <v>15591</v>
      </c>
      <c r="C2629" s="2" t="s">
        <v>15595</v>
      </c>
      <c r="D2629" s="2">
        <v>101191</v>
      </c>
      <c r="E2629" s="2" t="s">
        <v>15610</v>
      </c>
      <c r="F2629" s="2" t="s">
        <v>15611</v>
      </c>
      <c r="G2629" s="2" t="s">
        <v>10</v>
      </c>
      <c r="H2629" s="2" t="s">
        <v>13</v>
      </c>
      <c r="I2629" s="2" t="s">
        <v>17623</v>
      </c>
      <c r="J2629" s="2" t="s">
        <v>18</v>
      </c>
      <c r="K2629" s="2" t="s">
        <v>18</v>
      </c>
      <c r="L2629" s="2" t="s">
        <v>15535</v>
      </c>
      <c r="M2629" s="2" t="s">
        <v>15535</v>
      </c>
      <c r="N2629" s="5" t="s">
        <v>15612</v>
      </c>
      <c r="R2629" s="2" t="s">
        <v>17641</v>
      </c>
      <c r="S2629" s="2" t="s">
        <v>17641</v>
      </c>
      <c r="T2629" s="2" t="s">
        <v>17641</v>
      </c>
      <c r="Z2629" s="2" t="s">
        <v>17643</v>
      </c>
      <c r="BA2629" s="2" t="s">
        <v>17644</v>
      </c>
    </row>
    <row r="2630" spans="1:62" ht="180" x14ac:dyDescent="0.25">
      <c r="A2630" s="2" t="s">
        <v>15438</v>
      </c>
      <c r="B2630" s="2" t="s">
        <v>15591</v>
      </c>
      <c r="C2630" s="2" t="s">
        <v>15595</v>
      </c>
      <c r="D2630" s="2">
        <v>101213</v>
      </c>
      <c r="E2630" s="2" t="s">
        <v>15613</v>
      </c>
      <c r="F2630" s="2" t="s">
        <v>15614</v>
      </c>
      <c r="G2630" s="2" t="s">
        <v>10</v>
      </c>
      <c r="H2630" s="2" t="s">
        <v>13</v>
      </c>
      <c r="I2630" s="2" t="s">
        <v>17623</v>
      </c>
      <c r="J2630" s="2" t="s">
        <v>45</v>
      </c>
      <c r="K2630" s="2" t="s">
        <v>45</v>
      </c>
      <c r="L2630" s="2" t="s">
        <v>1404</v>
      </c>
      <c r="M2630" s="2" t="s">
        <v>1404</v>
      </c>
      <c r="N2630" s="5" t="s">
        <v>15615</v>
      </c>
      <c r="S2630" s="2" t="s">
        <v>17641</v>
      </c>
      <c r="T2630" s="2" t="s">
        <v>17641</v>
      </c>
      <c r="U2630" s="2" t="s">
        <v>17642</v>
      </c>
      <c r="Z2630" s="2" t="s">
        <v>17643</v>
      </c>
      <c r="AD2630" s="2" t="s">
        <v>17644</v>
      </c>
      <c r="AJ2630" s="2" t="s">
        <v>17644</v>
      </c>
      <c r="AL2630" s="2" t="s">
        <v>17644</v>
      </c>
      <c r="BE2630" s="2" t="s">
        <v>17644</v>
      </c>
      <c r="BH2630" s="2" t="s">
        <v>17644</v>
      </c>
      <c r="BJ2630" s="2" t="s">
        <v>17644</v>
      </c>
    </row>
    <row r="2631" spans="1:62" ht="45" x14ac:dyDescent="0.25">
      <c r="A2631" s="2" t="s">
        <v>15438</v>
      </c>
      <c r="B2631" s="2" t="s">
        <v>15676</v>
      </c>
      <c r="C2631" s="2" t="s">
        <v>15677</v>
      </c>
      <c r="D2631" s="2">
        <v>206455</v>
      </c>
      <c r="E2631" s="2" t="s">
        <v>17078</v>
      </c>
      <c r="G2631" s="2" t="s">
        <v>10</v>
      </c>
      <c r="H2631" s="2" t="s">
        <v>13</v>
      </c>
      <c r="I2631" s="2" t="s">
        <v>17623</v>
      </c>
      <c r="J2631" s="2" t="s">
        <v>94</v>
      </c>
      <c r="K2631" s="2" t="s">
        <v>94</v>
      </c>
      <c r="N2631" s="5" t="s">
        <v>17079</v>
      </c>
      <c r="O2631" s="2" t="s">
        <v>17642</v>
      </c>
      <c r="S2631" s="2" t="s">
        <v>17641</v>
      </c>
      <c r="T2631" s="2" t="s">
        <v>17641</v>
      </c>
      <c r="AY2631" s="2" t="s">
        <v>17644</v>
      </c>
      <c r="BA2631" s="2" t="s">
        <v>17643</v>
      </c>
    </row>
    <row r="2632" spans="1:62" ht="180" x14ac:dyDescent="0.25">
      <c r="A2632" s="2" t="s">
        <v>15438</v>
      </c>
      <c r="B2632" s="2" t="s">
        <v>15427</v>
      </c>
      <c r="C2632" s="2" t="s">
        <v>15489</v>
      </c>
      <c r="D2632" s="2">
        <v>101268</v>
      </c>
      <c r="E2632" s="2" t="s">
        <v>15490</v>
      </c>
      <c r="F2632" s="2" t="s">
        <v>15491</v>
      </c>
      <c r="G2632" s="2" t="s">
        <v>10</v>
      </c>
      <c r="H2632" s="2" t="s">
        <v>13</v>
      </c>
      <c r="I2632" s="2" t="s">
        <v>17623</v>
      </c>
      <c r="J2632" s="2" t="s">
        <v>45</v>
      </c>
      <c r="K2632" s="2" t="s">
        <v>45</v>
      </c>
      <c r="L2632" s="2" t="s">
        <v>14544</v>
      </c>
      <c r="M2632" s="2" t="s">
        <v>14544</v>
      </c>
      <c r="N2632" s="5" t="s">
        <v>15492</v>
      </c>
      <c r="T2632" s="2" t="s">
        <v>17641</v>
      </c>
      <c r="Y2632" s="2" t="s">
        <v>17644</v>
      </c>
      <c r="Z2632" s="2" t="s">
        <v>17644</v>
      </c>
      <c r="AC2632" s="2" t="s">
        <v>17644</v>
      </c>
      <c r="AD2632" s="2" t="s">
        <v>17643</v>
      </c>
      <c r="AO2632" s="2" t="s">
        <v>17643</v>
      </c>
      <c r="AQ2632" s="2" t="s">
        <v>17644</v>
      </c>
      <c r="AU2632" s="2" t="s">
        <v>17643</v>
      </c>
      <c r="AX2632" s="2" t="s">
        <v>17644</v>
      </c>
      <c r="AY2632" s="2" t="s">
        <v>17644</v>
      </c>
      <c r="BA2632" s="2" t="s">
        <v>17644</v>
      </c>
      <c r="BE2632" s="2" t="s">
        <v>17644</v>
      </c>
      <c r="BH2632" s="2" t="s">
        <v>17644</v>
      </c>
      <c r="BI2632" s="2" t="s">
        <v>17644</v>
      </c>
      <c r="BJ2632" s="2" t="s">
        <v>17644</v>
      </c>
    </row>
    <row r="2633" spans="1:62" ht="75" x14ac:dyDescent="0.25">
      <c r="A2633" s="2" t="s">
        <v>15438</v>
      </c>
      <c r="B2633" s="2" t="s">
        <v>15591</v>
      </c>
      <c r="D2633" s="2">
        <v>263837</v>
      </c>
      <c r="E2633" s="2" t="s">
        <v>15633</v>
      </c>
      <c r="G2633" s="2" t="s">
        <v>10</v>
      </c>
      <c r="H2633" s="2" t="s">
        <v>13</v>
      </c>
      <c r="I2633" s="2" t="s">
        <v>17623</v>
      </c>
      <c r="J2633" s="2" t="s">
        <v>94</v>
      </c>
      <c r="K2633" s="2" t="s">
        <v>6468</v>
      </c>
      <c r="N2633" s="5" t="s">
        <v>15634</v>
      </c>
      <c r="T2633" s="2" t="s">
        <v>17641</v>
      </c>
    </row>
    <row r="2634" spans="1:62" ht="210" x14ac:dyDescent="0.25">
      <c r="A2634" s="2" t="s">
        <v>15438</v>
      </c>
      <c r="B2634" s="2" t="s">
        <v>15676</v>
      </c>
      <c r="C2634" s="2" t="s">
        <v>15996</v>
      </c>
      <c r="D2634" s="2">
        <v>101379</v>
      </c>
      <c r="E2634" s="2" t="s">
        <v>15997</v>
      </c>
      <c r="F2634" s="2" t="s">
        <v>15998</v>
      </c>
      <c r="G2634" s="2" t="s">
        <v>10</v>
      </c>
      <c r="H2634" s="2" t="s">
        <v>13</v>
      </c>
      <c r="I2634" s="2" t="s">
        <v>17623</v>
      </c>
      <c r="J2634" s="2" t="s">
        <v>36</v>
      </c>
      <c r="K2634" s="2" t="s">
        <v>36</v>
      </c>
      <c r="L2634" s="2" t="s">
        <v>456</v>
      </c>
      <c r="M2634" s="2" t="s">
        <v>456</v>
      </c>
      <c r="N2634" s="5" t="s">
        <v>15999</v>
      </c>
      <c r="O2634" s="2" t="s">
        <v>17642</v>
      </c>
      <c r="P2634" s="2" t="s">
        <v>17642</v>
      </c>
      <c r="S2634" s="2" t="s">
        <v>17641</v>
      </c>
      <c r="T2634" s="2" t="s">
        <v>17641</v>
      </c>
      <c r="Y2634" s="2" t="s">
        <v>17644</v>
      </c>
      <c r="AJ2634" s="2" t="s">
        <v>17644</v>
      </c>
      <c r="AL2634" s="2" t="s">
        <v>17644</v>
      </c>
      <c r="BA2634" s="2" t="s">
        <v>17643</v>
      </c>
      <c r="BE2634" s="2" t="s">
        <v>17644</v>
      </c>
    </row>
    <row r="2635" spans="1:62" ht="120" x14ac:dyDescent="0.25">
      <c r="A2635" s="2" t="s">
        <v>15438</v>
      </c>
      <c r="B2635" s="2" t="s">
        <v>15676</v>
      </c>
      <c r="C2635" s="2" t="s">
        <v>15684</v>
      </c>
      <c r="D2635" s="2">
        <v>101383</v>
      </c>
      <c r="E2635" s="2" t="s">
        <v>16000</v>
      </c>
      <c r="G2635" s="2" t="s">
        <v>10</v>
      </c>
      <c r="H2635" s="2" t="s">
        <v>13</v>
      </c>
      <c r="I2635" s="2" t="s">
        <v>17623</v>
      </c>
      <c r="J2635" s="2" t="s">
        <v>18</v>
      </c>
      <c r="K2635" s="2" t="s">
        <v>18</v>
      </c>
      <c r="L2635" s="2" t="s">
        <v>23</v>
      </c>
      <c r="M2635" s="2" t="s">
        <v>23</v>
      </c>
      <c r="N2635" s="5" t="s">
        <v>16001</v>
      </c>
      <c r="O2635" s="2" t="s">
        <v>17642</v>
      </c>
      <c r="S2635" s="2" t="s">
        <v>17641</v>
      </c>
      <c r="T2635" s="2" t="s">
        <v>17641</v>
      </c>
      <c r="AY2635" s="2" t="s">
        <v>17644</v>
      </c>
      <c r="BA2635" s="2" t="s">
        <v>17643</v>
      </c>
    </row>
    <row r="2636" spans="1:62" ht="165" x14ac:dyDescent="0.25">
      <c r="A2636" s="2" t="s">
        <v>15438</v>
      </c>
      <c r="B2636" s="2" t="s">
        <v>15676</v>
      </c>
      <c r="C2636" s="2" t="s">
        <v>15684</v>
      </c>
      <c r="D2636" s="2">
        <v>101384</v>
      </c>
      <c r="E2636" s="2" t="s">
        <v>16002</v>
      </c>
      <c r="G2636" s="2" t="s">
        <v>10</v>
      </c>
      <c r="H2636" s="2" t="s">
        <v>13</v>
      </c>
      <c r="I2636" s="2" t="s">
        <v>17623</v>
      </c>
      <c r="J2636" s="2" t="s">
        <v>36</v>
      </c>
      <c r="K2636" s="2" t="s">
        <v>36</v>
      </c>
      <c r="L2636" s="2" t="s">
        <v>1005</v>
      </c>
      <c r="M2636" s="2" t="s">
        <v>1005</v>
      </c>
      <c r="N2636" s="5" t="s">
        <v>16003</v>
      </c>
      <c r="O2636" s="2" t="s">
        <v>17642</v>
      </c>
      <c r="S2636" s="2" t="s">
        <v>17641</v>
      </c>
      <c r="T2636" s="2" t="s">
        <v>17641</v>
      </c>
      <c r="AO2636" s="2" t="s">
        <v>17644</v>
      </c>
      <c r="AQ2636" s="2" t="s">
        <v>17644</v>
      </c>
      <c r="AU2636" s="2" t="s">
        <v>17644</v>
      </c>
      <c r="AY2636" s="2" t="s">
        <v>17644</v>
      </c>
      <c r="BA2636" s="2" t="s">
        <v>17644</v>
      </c>
      <c r="BE2636" s="2" t="s">
        <v>17644</v>
      </c>
      <c r="BH2636" s="2" t="s">
        <v>17644</v>
      </c>
      <c r="BJ2636" s="2" t="s">
        <v>17644</v>
      </c>
    </row>
    <row r="2637" spans="1:62" ht="60" x14ac:dyDescent="0.25">
      <c r="A2637" s="2" t="s">
        <v>15438</v>
      </c>
      <c r="B2637" s="2" t="s">
        <v>15676</v>
      </c>
      <c r="C2637" s="2" t="s">
        <v>15684</v>
      </c>
      <c r="D2637" s="2">
        <v>101386</v>
      </c>
      <c r="E2637" s="2" t="s">
        <v>16004</v>
      </c>
      <c r="G2637" s="2" t="s">
        <v>10</v>
      </c>
      <c r="H2637" s="2" t="s">
        <v>13</v>
      </c>
      <c r="I2637" s="2" t="s">
        <v>17623</v>
      </c>
      <c r="J2637" s="2" t="s">
        <v>94</v>
      </c>
      <c r="K2637" s="2" t="s">
        <v>94</v>
      </c>
      <c r="N2637" s="5" t="s">
        <v>16005</v>
      </c>
      <c r="O2637" s="2" t="s">
        <v>17642</v>
      </c>
      <c r="S2637" s="2" t="s">
        <v>17641</v>
      </c>
      <c r="T2637" s="2" t="s">
        <v>17641</v>
      </c>
      <c r="AY2637" s="2" t="s">
        <v>17644</v>
      </c>
    </row>
    <row r="2638" spans="1:62" ht="120" x14ac:dyDescent="0.25">
      <c r="A2638" s="2" t="s">
        <v>15438</v>
      </c>
      <c r="B2638" s="2" t="s">
        <v>15676</v>
      </c>
      <c r="C2638" s="2" t="s">
        <v>15677</v>
      </c>
      <c r="D2638" s="2">
        <v>101435</v>
      </c>
      <c r="E2638" s="2" t="s">
        <v>16006</v>
      </c>
      <c r="G2638" s="2" t="s">
        <v>10</v>
      </c>
      <c r="H2638" s="2" t="s">
        <v>13</v>
      </c>
      <c r="I2638" s="2" t="s">
        <v>17623</v>
      </c>
      <c r="J2638" s="2" t="s">
        <v>18</v>
      </c>
      <c r="K2638" s="2" t="s">
        <v>18</v>
      </c>
      <c r="L2638" s="2" t="s">
        <v>23</v>
      </c>
      <c r="M2638" s="2" t="s">
        <v>23</v>
      </c>
      <c r="N2638" s="5" t="s">
        <v>16007</v>
      </c>
      <c r="O2638" s="2" t="s">
        <v>17642</v>
      </c>
      <c r="S2638" s="2" t="s">
        <v>17641</v>
      </c>
      <c r="T2638" s="2" t="s">
        <v>17641</v>
      </c>
      <c r="Y2638" s="2" t="s">
        <v>17644</v>
      </c>
      <c r="Z2638" s="2" t="s">
        <v>17644</v>
      </c>
      <c r="AO2638" s="2" t="s">
        <v>17643</v>
      </c>
      <c r="AQ2638" s="2" t="s">
        <v>17643</v>
      </c>
      <c r="AY2638" s="2" t="s">
        <v>17644</v>
      </c>
      <c r="BA2638" s="2" t="s">
        <v>17644</v>
      </c>
      <c r="BE2638" s="2" t="s">
        <v>17643</v>
      </c>
    </row>
    <row r="2639" spans="1:62" ht="150" x14ac:dyDescent="0.25">
      <c r="A2639" s="2" t="s">
        <v>15438</v>
      </c>
      <c r="B2639" s="2" t="s">
        <v>15427</v>
      </c>
      <c r="C2639" s="2" t="s">
        <v>15439</v>
      </c>
      <c r="D2639" s="2">
        <v>101817</v>
      </c>
      <c r="E2639" s="2" t="s">
        <v>15514</v>
      </c>
      <c r="F2639" s="2" t="s">
        <v>15515</v>
      </c>
      <c r="G2639" s="2" t="s">
        <v>10</v>
      </c>
      <c r="H2639" s="2" t="s">
        <v>13</v>
      </c>
      <c r="I2639" s="2" t="s">
        <v>17623</v>
      </c>
      <c r="J2639" s="2" t="s">
        <v>18</v>
      </c>
      <c r="K2639" s="2" t="s">
        <v>18</v>
      </c>
      <c r="L2639" s="2" t="s">
        <v>456</v>
      </c>
      <c r="M2639" s="2" t="s">
        <v>456</v>
      </c>
      <c r="N2639" s="5" t="s">
        <v>15516</v>
      </c>
      <c r="S2639" s="2" t="s">
        <v>17642</v>
      </c>
      <c r="T2639" s="2" t="s">
        <v>17641</v>
      </c>
      <c r="Y2639" s="2" t="s">
        <v>17644</v>
      </c>
      <c r="AJ2639" s="2" t="s">
        <v>17643</v>
      </c>
      <c r="AL2639" s="2" t="s">
        <v>17643</v>
      </c>
      <c r="BA2639" s="2" t="s">
        <v>17643</v>
      </c>
      <c r="BE2639" s="2" t="s">
        <v>17644</v>
      </c>
      <c r="BH2639" s="2" t="s">
        <v>17644</v>
      </c>
      <c r="BJ2639" s="2" t="s">
        <v>17644</v>
      </c>
    </row>
    <row r="2640" spans="1:62" ht="45" x14ac:dyDescent="0.25">
      <c r="A2640" s="2" t="s">
        <v>15438</v>
      </c>
      <c r="B2640" s="2" t="s">
        <v>15676</v>
      </c>
      <c r="C2640" s="2" t="s">
        <v>15677</v>
      </c>
      <c r="D2640" s="2">
        <v>102889</v>
      </c>
      <c r="E2640" s="2" t="s">
        <v>16825</v>
      </c>
      <c r="G2640" s="2" t="s">
        <v>10</v>
      </c>
      <c r="H2640" s="2" t="s">
        <v>13</v>
      </c>
      <c r="I2640" s="2" t="s">
        <v>17623</v>
      </c>
      <c r="J2640" s="2" t="s">
        <v>94</v>
      </c>
      <c r="K2640" s="2" t="s">
        <v>94</v>
      </c>
      <c r="N2640" s="5" t="s">
        <v>16826</v>
      </c>
      <c r="O2640" s="2" t="s">
        <v>17642</v>
      </c>
      <c r="S2640" s="2" t="s">
        <v>17641</v>
      </c>
      <c r="T2640" s="2" t="s">
        <v>17641</v>
      </c>
    </row>
    <row r="2641" spans="1:62" ht="45" x14ac:dyDescent="0.25">
      <c r="A2641" s="2" t="s">
        <v>15438</v>
      </c>
      <c r="B2641" s="2" t="s">
        <v>15676</v>
      </c>
      <c r="C2641" s="2" t="s">
        <v>15677</v>
      </c>
      <c r="D2641" s="2">
        <v>102890</v>
      </c>
      <c r="E2641" s="2" t="s">
        <v>16952</v>
      </c>
      <c r="G2641" s="2" t="s">
        <v>10</v>
      </c>
      <c r="H2641" s="2" t="s">
        <v>13</v>
      </c>
      <c r="I2641" s="2" t="s">
        <v>17623</v>
      </c>
      <c r="J2641" s="2" t="s">
        <v>94</v>
      </c>
      <c r="K2641" s="2" t="s">
        <v>94</v>
      </c>
      <c r="N2641" s="5" t="s">
        <v>16953</v>
      </c>
      <c r="O2641" s="2" t="s">
        <v>17642</v>
      </c>
      <c r="S2641" s="2" t="s">
        <v>17641</v>
      </c>
      <c r="T2641" s="2" t="s">
        <v>17641</v>
      </c>
    </row>
    <row r="2642" spans="1:62" ht="120" x14ac:dyDescent="0.25">
      <c r="A2642" s="2" t="s">
        <v>15438</v>
      </c>
      <c r="B2642" s="2" t="s">
        <v>15676</v>
      </c>
      <c r="C2642" s="2" t="s">
        <v>15984</v>
      </c>
      <c r="D2642" s="2">
        <v>101480</v>
      </c>
      <c r="E2642" s="2" t="s">
        <v>16008</v>
      </c>
      <c r="F2642" s="2" t="s">
        <v>16009</v>
      </c>
      <c r="G2642" s="2" t="s">
        <v>10</v>
      </c>
      <c r="H2642" s="2" t="s">
        <v>13</v>
      </c>
      <c r="I2642" s="2" t="s">
        <v>17623</v>
      </c>
      <c r="J2642" s="2" t="s">
        <v>18</v>
      </c>
      <c r="K2642" s="2" t="s">
        <v>18</v>
      </c>
      <c r="L2642" s="2" t="s">
        <v>23</v>
      </c>
      <c r="M2642" s="2" t="s">
        <v>23</v>
      </c>
      <c r="N2642" s="5" t="s">
        <v>16010</v>
      </c>
      <c r="O2642" s="2" t="s">
        <v>17642</v>
      </c>
      <c r="S2642" s="2" t="s">
        <v>17642</v>
      </c>
      <c r="T2642" s="2" t="s">
        <v>17641</v>
      </c>
      <c r="Y2642" s="2" t="s">
        <v>17643</v>
      </c>
      <c r="Z2642" s="2" t="s">
        <v>17643</v>
      </c>
      <c r="AO2642" s="2" t="s">
        <v>17644</v>
      </c>
      <c r="AQ2642" s="2" t="s">
        <v>17644</v>
      </c>
      <c r="AY2642" s="2" t="s">
        <v>17644</v>
      </c>
      <c r="BA2642" s="2" t="s">
        <v>17643</v>
      </c>
      <c r="BE2642" s="2" t="s">
        <v>17644</v>
      </c>
      <c r="BJ2642" s="2" t="s">
        <v>17643</v>
      </c>
    </row>
    <row r="2643" spans="1:62" ht="45" x14ac:dyDescent="0.25">
      <c r="A2643" s="2" t="s">
        <v>15438</v>
      </c>
      <c r="B2643" s="2" t="s">
        <v>15676</v>
      </c>
      <c r="C2643" s="2" t="s">
        <v>15680</v>
      </c>
      <c r="D2643" s="2">
        <v>102884</v>
      </c>
      <c r="E2643" s="2" t="s">
        <v>16666</v>
      </c>
      <c r="G2643" s="2" t="s">
        <v>10</v>
      </c>
      <c r="H2643" s="2" t="s">
        <v>13</v>
      </c>
      <c r="I2643" s="2" t="s">
        <v>17623</v>
      </c>
      <c r="J2643" s="2" t="s">
        <v>94</v>
      </c>
      <c r="K2643" s="2" t="s">
        <v>94</v>
      </c>
      <c r="N2643" s="5" t="s">
        <v>16667</v>
      </c>
      <c r="R2643" s="2" t="s">
        <v>17641</v>
      </c>
      <c r="S2643" s="2" t="s">
        <v>17641</v>
      </c>
      <c r="T2643" s="2" t="s">
        <v>17641</v>
      </c>
      <c r="Z2643" s="2" t="s">
        <v>17643</v>
      </c>
      <c r="AJ2643" s="2" t="s">
        <v>17644</v>
      </c>
      <c r="AU2643" s="2" t="s">
        <v>17643</v>
      </c>
      <c r="AY2643" s="2" t="s">
        <v>17644</v>
      </c>
      <c r="BA2643" s="2" t="s">
        <v>17644</v>
      </c>
      <c r="BE2643" s="2" t="s">
        <v>17643</v>
      </c>
      <c r="BH2643" s="2" t="s">
        <v>17643</v>
      </c>
      <c r="BJ2643" s="2" t="s">
        <v>17644</v>
      </c>
    </row>
    <row r="2644" spans="1:62" ht="60" x14ac:dyDescent="0.25">
      <c r="A2644" s="2" t="s">
        <v>15438</v>
      </c>
      <c r="B2644" s="2" t="s">
        <v>15427</v>
      </c>
      <c r="C2644" s="2" t="s">
        <v>15489</v>
      </c>
      <c r="D2644" s="2">
        <v>218317</v>
      </c>
      <c r="E2644" s="2" t="s">
        <v>15557</v>
      </c>
      <c r="F2644" s="2" t="s">
        <v>15558</v>
      </c>
      <c r="G2644" s="2" t="s">
        <v>10</v>
      </c>
      <c r="H2644" s="2" t="s">
        <v>13</v>
      </c>
      <c r="I2644" s="2" t="s">
        <v>17623</v>
      </c>
      <c r="J2644" s="2" t="s">
        <v>94</v>
      </c>
      <c r="K2644" s="2" t="s">
        <v>94</v>
      </c>
      <c r="N2644" s="5" t="s">
        <v>15559</v>
      </c>
      <c r="T2644" s="2" t="s">
        <v>17641</v>
      </c>
    </row>
    <row r="2645" spans="1:62" ht="60" x14ac:dyDescent="0.25">
      <c r="A2645" s="2" t="s">
        <v>15438</v>
      </c>
      <c r="B2645" s="2" t="s">
        <v>15427</v>
      </c>
      <c r="C2645" s="2" t="s">
        <v>15489</v>
      </c>
      <c r="D2645" s="2">
        <v>101577</v>
      </c>
      <c r="E2645" s="2" t="s">
        <v>15499</v>
      </c>
      <c r="F2645" s="2" t="s">
        <v>15500</v>
      </c>
      <c r="G2645" s="2" t="s">
        <v>10</v>
      </c>
      <c r="H2645" s="2" t="s">
        <v>13</v>
      </c>
      <c r="I2645" s="2" t="s">
        <v>17623</v>
      </c>
      <c r="J2645" s="2" t="s">
        <v>118</v>
      </c>
      <c r="K2645" s="2" t="s">
        <v>94</v>
      </c>
      <c r="N2645" s="5" t="s">
        <v>15501</v>
      </c>
      <c r="R2645" s="2" t="s">
        <v>17642</v>
      </c>
      <c r="T2645" s="2" t="s">
        <v>17641</v>
      </c>
    </row>
    <row r="2646" spans="1:62" ht="75" x14ac:dyDescent="0.25">
      <c r="A2646" s="2" t="s">
        <v>15438</v>
      </c>
      <c r="B2646" s="2" t="s">
        <v>15427</v>
      </c>
      <c r="C2646" s="2" t="s">
        <v>15489</v>
      </c>
      <c r="D2646" s="2">
        <v>101579</v>
      </c>
      <c r="E2646" s="2" t="s">
        <v>15502</v>
      </c>
      <c r="F2646" s="2" t="s">
        <v>15503</v>
      </c>
      <c r="G2646" s="2" t="s">
        <v>10</v>
      </c>
      <c r="H2646" s="2" t="s">
        <v>13</v>
      </c>
      <c r="I2646" s="2" t="s">
        <v>17623</v>
      </c>
      <c r="J2646" s="2" t="s">
        <v>118</v>
      </c>
      <c r="K2646" s="2" t="s">
        <v>94</v>
      </c>
      <c r="N2646" s="5" t="s">
        <v>15504</v>
      </c>
      <c r="T2646" s="2" t="s">
        <v>17641</v>
      </c>
      <c r="Y2646" s="2" t="s">
        <v>17643</v>
      </c>
      <c r="Z2646" s="2" t="s">
        <v>17643</v>
      </c>
      <c r="BA2646" s="2" t="s">
        <v>17643</v>
      </c>
    </row>
    <row r="2647" spans="1:62" ht="105" x14ac:dyDescent="0.25">
      <c r="A2647" s="2" t="s">
        <v>15438</v>
      </c>
      <c r="B2647" s="2" t="s">
        <v>15427</v>
      </c>
      <c r="C2647" s="2" t="s">
        <v>15489</v>
      </c>
      <c r="D2647" s="2">
        <v>101580</v>
      </c>
      <c r="E2647" s="2" t="s">
        <v>15505</v>
      </c>
      <c r="F2647" s="2" t="s">
        <v>15506</v>
      </c>
      <c r="G2647" s="2" t="s">
        <v>10</v>
      </c>
      <c r="H2647" s="2" t="s">
        <v>13</v>
      </c>
      <c r="I2647" s="2" t="s">
        <v>17623</v>
      </c>
      <c r="J2647" s="2" t="s">
        <v>94</v>
      </c>
      <c r="K2647" s="2" t="s">
        <v>94</v>
      </c>
      <c r="N2647" s="5" t="s">
        <v>15507</v>
      </c>
      <c r="T2647" s="2" t="s">
        <v>17641</v>
      </c>
      <c r="Y2647" s="2" t="s">
        <v>17643</v>
      </c>
      <c r="Z2647" s="2" t="s">
        <v>17643</v>
      </c>
      <c r="BA2647" s="2" t="s">
        <v>17643</v>
      </c>
    </row>
    <row r="2648" spans="1:62" ht="60" x14ac:dyDescent="0.25">
      <c r="A2648" s="2" t="s">
        <v>15438</v>
      </c>
      <c r="B2648" s="2" t="s">
        <v>15591</v>
      </c>
      <c r="D2648" s="2">
        <v>6001271</v>
      </c>
      <c r="E2648" s="2" t="s">
        <v>15641</v>
      </c>
      <c r="G2648" s="2" t="s">
        <v>10</v>
      </c>
      <c r="H2648" s="2" t="s">
        <v>13</v>
      </c>
      <c r="I2648" s="2" t="s">
        <v>17623</v>
      </c>
      <c r="J2648" s="2" t="s">
        <v>94</v>
      </c>
      <c r="K2648" s="2" t="s">
        <v>6468</v>
      </c>
      <c r="N2648" s="5" t="s">
        <v>15642</v>
      </c>
      <c r="T2648" s="2" t="s">
        <v>17641</v>
      </c>
    </row>
    <row r="2649" spans="1:62" ht="45" x14ac:dyDescent="0.25">
      <c r="A2649" s="2" t="s">
        <v>15438</v>
      </c>
      <c r="B2649" s="2" t="s">
        <v>15676</v>
      </c>
      <c r="C2649" s="2" t="s">
        <v>15677</v>
      </c>
      <c r="D2649" s="2">
        <v>206470</v>
      </c>
      <c r="E2649" s="2" t="s">
        <v>17082</v>
      </c>
      <c r="G2649" s="2" t="s">
        <v>10</v>
      </c>
      <c r="H2649" s="2" t="s">
        <v>13</v>
      </c>
      <c r="I2649" s="2" t="s">
        <v>17623</v>
      </c>
      <c r="J2649" s="2" t="s">
        <v>94</v>
      </c>
      <c r="K2649" s="2" t="s">
        <v>94</v>
      </c>
      <c r="N2649" s="5" t="s">
        <v>17083</v>
      </c>
      <c r="O2649" s="2" t="s">
        <v>17642</v>
      </c>
      <c r="S2649" s="2" t="s">
        <v>17641</v>
      </c>
      <c r="T2649" s="2" t="s">
        <v>17641</v>
      </c>
      <c r="AY2649" s="2" t="s">
        <v>17644</v>
      </c>
      <c r="BA2649" s="2" t="s">
        <v>17643</v>
      </c>
    </row>
    <row r="2650" spans="1:62" ht="180" x14ac:dyDescent="0.25">
      <c r="A2650" s="2" t="s">
        <v>15438</v>
      </c>
      <c r="B2650" s="2" t="s">
        <v>15591</v>
      </c>
      <c r="C2650" s="2" t="s">
        <v>15595</v>
      </c>
      <c r="D2650" s="2">
        <v>101632</v>
      </c>
      <c r="E2650" s="2" t="s">
        <v>15619</v>
      </c>
      <c r="G2650" s="2" t="s">
        <v>10</v>
      </c>
      <c r="H2650" s="2" t="s">
        <v>13</v>
      </c>
      <c r="I2650" s="2" t="s">
        <v>17623</v>
      </c>
      <c r="J2650" s="2" t="s">
        <v>36</v>
      </c>
      <c r="K2650" s="2" t="s">
        <v>36</v>
      </c>
      <c r="L2650" s="2" t="s">
        <v>414</v>
      </c>
      <c r="M2650" s="2" t="s">
        <v>414</v>
      </c>
      <c r="N2650" s="5" t="s">
        <v>15620</v>
      </c>
      <c r="S2650" s="2" t="s">
        <v>17641</v>
      </c>
      <c r="T2650" s="2" t="s">
        <v>17641</v>
      </c>
      <c r="BE2650" s="2" t="s">
        <v>17643</v>
      </c>
    </row>
    <row r="2651" spans="1:62" ht="90" x14ac:dyDescent="0.25">
      <c r="A2651" s="2" t="s">
        <v>15438</v>
      </c>
      <c r="B2651" s="2" t="s">
        <v>15676</v>
      </c>
      <c r="C2651" s="2" t="s">
        <v>15680</v>
      </c>
      <c r="D2651" s="2">
        <v>101634</v>
      </c>
      <c r="E2651" s="2" t="s">
        <v>16011</v>
      </c>
      <c r="G2651" s="2" t="s">
        <v>10</v>
      </c>
      <c r="H2651" s="2" t="s">
        <v>13</v>
      </c>
      <c r="I2651" s="2" t="s">
        <v>17623</v>
      </c>
      <c r="J2651" s="2" t="s">
        <v>14</v>
      </c>
      <c r="K2651" s="2" t="s">
        <v>14</v>
      </c>
      <c r="N2651" s="5" t="s">
        <v>16012</v>
      </c>
      <c r="O2651" s="2" t="s">
        <v>17642</v>
      </c>
      <c r="S2651" s="2" t="s">
        <v>17641</v>
      </c>
      <c r="T2651" s="2" t="s">
        <v>17641</v>
      </c>
    </row>
    <row r="2652" spans="1:62" ht="105" x14ac:dyDescent="0.25">
      <c r="A2652" s="2" t="s">
        <v>15438</v>
      </c>
      <c r="B2652" s="2" t="s">
        <v>15427</v>
      </c>
      <c r="C2652" s="2" t="s">
        <v>15489</v>
      </c>
      <c r="D2652" s="2">
        <v>101641</v>
      </c>
      <c r="E2652" s="2" t="s">
        <v>15508</v>
      </c>
      <c r="F2652" s="2" t="s">
        <v>15509</v>
      </c>
      <c r="G2652" s="2" t="s">
        <v>10</v>
      </c>
      <c r="H2652" s="2" t="s">
        <v>13</v>
      </c>
      <c r="I2652" s="2" t="s">
        <v>17623</v>
      </c>
      <c r="J2652" s="2" t="s">
        <v>118</v>
      </c>
      <c r="K2652" s="2" t="s">
        <v>18</v>
      </c>
      <c r="M2652" s="2" t="s">
        <v>597</v>
      </c>
      <c r="N2652" s="5" t="s">
        <v>15510</v>
      </c>
      <c r="T2652" s="2" t="s">
        <v>17641</v>
      </c>
      <c r="Y2652" s="2" t="s">
        <v>17643</v>
      </c>
      <c r="AC2652" s="2" t="s">
        <v>17643</v>
      </c>
      <c r="BA2652" s="2" t="s">
        <v>17644</v>
      </c>
    </row>
    <row r="2653" spans="1:62" ht="135" x14ac:dyDescent="0.25">
      <c r="A2653" s="2" t="s">
        <v>15438</v>
      </c>
      <c r="B2653" s="2" t="s">
        <v>15676</v>
      </c>
      <c r="C2653" s="2" t="s">
        <v>15680</v>
      </c>
      <c r="D2653" s="2">
        <v>101707</v>
      </c>
      <c r="E2653" s="2" t="s">
        <v>16030</v>
      </c>
      <c r="G2653" s="2" t="s">
        <v>10</v>
      </c>
      <c r="H2653" s="2" t="s">
        <v>13</v>
      </c>
      <c r="I2653" s="2" t="s">
        <v>17623</v>
      </c>
      <c r="J2653" s="2" t="s">
        <v>18</v>
      </c>
      <c r="K2653" s="2" t="s">
        <v>18</v>
      </c>
      <c r="L2653" s="2" t="s">
        <v>971</v>
      </c>
      <c r="M2653" s="2" t="s">
        <v>971</v>
      </c>
      <c r="N2653" s="5" t="s">
        <v>16031</v>
      </c>
      <c r="O2653" s="2" t="s">
        <v>17642</v>
      </c>
      <c r="S2653" s="2" t="s">
        <v>17641</v>
      </c>
      <c r="T2653" s="2" t="s">
        <v>17641</v>
      </c>
      <c r="Y2653" s="2" t="s">
        <v>17643</v>
      </c>
      <c r="Z2653" s="2" t="s">
        <v>17643</v>
      </c>
      <c r="AO2653" s="2" t="s">
        <v>17643</v>
      </c>
      <c r="AQ2653" s="2" t="s">
        <v>17643</v>
      </c>
      <c r="AU2653" s="2" t="s">
        <v>17643</v>
      </c>
      <c r="AY2653" s="2" t="s">
        <v>17644</v>
      </c>
      <c r="BA2653" s="2" t="s">
        <v>17644</v>
      </c>
    </row>
    <row r="2654" spans="1:62" ht="165" x14ac:dyDescent="0.25">
      <c r="A2654" s="2" t="s">
        <v>15438</v>
      </c>
      <c r="B2654" s="2" t="s">
        <v>15676</v>
      </c>
      <c r="C2654" s="2" t="s">
        <v>15677</v>
      </c>
      <c r="D2654" s="2">
        <v>101768</v>
      </c>
      <c r="E2654" s="2" t="s">
        <v>16032</v>
      </c>
      <c r="F2654" s="2" t="s">
        <v>16033</v>
      </c>
      <c r="G2654" s="2" t="s">
        <v>10</v>
      </c>
      <c r="H2654" s="2" t="s">
        <v>13</v>
      </c>
      <c r="I2654" s="2" t="s">
        <v>17623</v>
      </c>
      <c r="J2654" s="2" t="s">
        <v>18</v>
      </c>
      <c r="K2654" s="2" t="s">
        <v>18</v>
      </c>
      <c r="L2654" s="2" t="s">
        <v>597</v>
      </c>
      <c r="M2654" s="2" t="s">
        <v>597</v>
      </c>
      <c r="N2654" s="5" t="s">
        <v>16034</v>
      </c>
      <c r="O2654" s="2" t="s">
        <v>17642</v>
      </c>
      <c r="S2654" s="2" t="s">
        <v>17641</v>
      </c>
      <c r="T2654" s="2" t="s">
        <v>17641</v>
      </c>
      <c r="Z2654" s="2" t="s">
        <v>17643</v>
      </c>
      <c r="AO2654" s="2" t="s">
        <v>17643</v>
      </c>
      <c r="AQ2654" s="2" t="s">
        <v>17643</v>
      </c>
      <c r="AY2654" s="2" t="s">
        <v>17644</v>
      </c>
      <c r="BA2654" s="2" t="s">
        <v>17644</v>
      </c>
    </row>
    <row r="2655" spans="1:62" ht="105" x14ac:dyDescent="0.25">
      <c r="A2655" s="2" t="s">
        <v>15438</v>
      </c>
      <c r="B2655" s="2" t="s">
        <v>15676</v>
      </c>
      <c r="C2655" s="2" t="s">
        <v>15677</v>
      </c>
      <c r="D2655" s="2">
        <v>102891</v>
      </c>
      <c r="E2655" s="2" t="s">
        <v>16956</v>
      </c>
      <c r="G2655" s="2" t="s">
        <v>10</v>
      </c>
      <c r="H2655" s="2" t="s">
        <v>13</v>
      </c>
      <c r="I2655" s="2" t="s">
        <v>17623</v>
      </c>
      <c r="J2655" s="2" t="s">
        <v>36</v>
      </c>
      <c r="K2655" s="2" t="s">
        <v>36</v>
      </c>
      <c r="L2655" s="2" t="s">
        <v>89</v>
      </c>
      <c r="M2655" s="2" t="s">
        <v>89</v>
      </c>
      <c r="N2655" s="5" t="s">
        <v>16957</v>
      </c>
      <c r="O2655" s="2" t="s">
        <v>17642</v>
      </c>
      <c r="S2655" s="2" t="s">
        <v>17641</v>
      </c>
      <c r="T2655" s="2" t="s">
        <v>17641</v>
      </c>
      <c r="AY2655" s="2" t="s">
        <v>17643</v>
      </c>
      <c r="BA2655" s="2" t="s">
        <v>17643</v>
      </c>
    </row>
    <row r="2656" spans="1:62" ht="75" x14ac:dyDescent="0.25">
      <c r="A2656" s="2" t="s">
        <v>15438</v>
      </c>
      <c r="B2656" s="2" t="s">
        <v>15676</v>
      </c>
      <c r="C2656" s="2" t="s">
        <v>15984</v>
      </c>
      <c r="D2656" s="2">
        <v>232127</v>
      </c>
      <c r="E2656" s="2" t="s">
        <v>17129</v>
      </c>
      <c r="G2656" s="2" t="s">
        <v>10</v>
      </c>
      <c r="H2656" s="2" t="s">
        <v>13</v>
      </c>
      <c r="I2656" s="2" t="s">
        <v>17623</v>
      </c>
      <c r="J2656" s="2" t="s">
        <v>94</v>
      </c>
      <c r="K2656" s="2" t="s">
        <v>94</v>
      </c>
      <c r="N2656" s="5" t="s">
        <v>17130</v>
      </c>
      <c r="O2656" s="2" t="s">
        <v>17642</v>
      </c>
      <c r="S2656" s="2" t="s">
        <v>17641</v>
      </c>
      <c r="T2656" s="2" t="s">
        <v>17641</v>
      </c>
      <c r="AY2656" s="2" t="s">
        <v>17644</v>
      </c>
    </row>
    <row r="2657" spans="1:62" ht="135" x14ac:dyDescent="0.25">
      <c r="A2657" s="2" t="s">
        <v>15438</v>
      </c>
      <c r="B2657" s="2" t="s">
        <v>15676</v>
      </c>
      <c r="C2657" s="2" t="s">
        <v>15680</v>
      </c>
      <c r="D2657" s="2">
        <v>101785</v>
      </c>
      <c r="E2657" s="2" t="s">
        <v>16053</v>
      </c>
      <c r="G2657" s="2" t="s">
        <v>10</v>
      </c>
      <c r="H2657" s="2" t="s">
        <v>13</v>
      </c>
      <c r="I2657" s="2" t="s">
        <v>17623</v>
      </c>
      <c r="J2657" s="2" t="s">
        <v>18</v>
      </c>
      <c r="K2657" s="2" t="s">
        <v>18</v>
      </c>
      <c r="L2657" s="2" t="s">
        <v>971</v>
      </c>
      <c r="M2657" s="2" t="s">
        <v>971</v>
      </c>
      <c r="N2657" s="5" t="s">
        <v>16054</v>
      </c>
      <c r="O2657" s="2" t="s">
        <v>17642</v>
      </c>
      <c r="P2657" s="2" t="s">
        <v>17642</v>
      </c>
      <c r="S2657" s="2" t="s">
        <v>17641</v>
      </c>
      <c r="T2657" s="2" t="s">
        <v>17641</v>
      </c>
      <c r="Y2657" s="2" t="s">
        <v>17643</v>
      </c>
      <c r="Z2657" s="2" t="s">
        <v>17643</v>
      </c>
      <c r="AO2657" s="2" t="s">
        <v>17643</v>
      </c>
      <c r="AQ2657" s="2" t="s">
        <v>17643</v>
      </c>
      <c r="AY2657" s="2" t="s">
        <v>17644</v>
      </c>
      <c r="BA2657" s="2" t="s">
        <v>17644</v>
      </c>
      <c r="BE2657" s="2" t="s">
        <v>17644</v>
      </c>
      <c r="BH2657" s="2" t="s">
        <v>17644</v>
      </c>
      <c r="BJ2657" s="2" t="s">
        <v>17644</v>
      </c>
    </row>
    <row r="2658" spans="1:62" ht="120" x14ac:dyDescent="0.25">
      <c r="A2658" s="2" t="s">
        <v>15438</v>
      </c>
      <c r="B2658" s="2" t="s">
        <v>15676</v>
      </c>
      <c r="C2658" s="2" t="s">
        <v>15984</v>
      </c>
      <c r="D2658" s="2">
        <v>101786</v>
      </c>
      <c r="E2658" s="2" t="s">
        <v>16055</v>
      </c>
      <c r="F2658" s="2" t="s">
        <v>16056</v>
      </c>
      <c r="G2658" s="2" t="s">
        <v>10</v>
      </c>
      <c r="H2658" s="2" t="s">
        <v>13</v>
      </c>
      <c r="I2658" s="2" t="s">
        <v>17623</v>
      </c>
      <c r="J2658" s="2" t="s">
        <v>18</v>
      </c>
      <c r="K2658" s="2" t="s">
        <v>18</v>
      </c>
      <c r="L2658" s="2" t="s">
        <v>23</v>
      </c>
      <c r="M2658" s="2" t="s">
        <v>23</v>
      </c>
      <c r="N2658" s="5" t="s">
        <v>16057</v>
      </c>
      <c r="O2658" s="2" t="s">
        <v>17642</v>
      </c>
      <c r="S2658" s="2" t="s">
        <v>17642</v>
      </c>
      <c r="T2658" s="2" t="s">
        <v>17641</v>
      </c>
      <c r="AC2658" s="2" t="s">
        <v>17644</v>
      </c>
      <c r="AY2658" s="2" t="s">
        <v>17644</v>
      </c>
      <c r="BA2658" s="2" t="s">
        <v>17643</v>
      </c>
      <c r="BE2658" s="2" t="s">
        <v>17643</v>
      </c>
      <c r="BJ2658" s="2" t="s">
        <v>17644</v>
      </c>
    </row>
    <row r="2659" spans="1:62" ht="60" x14ac:dyDescent="0.25">
      <c r="A2659" s="2" t="s">
        <v>15438</v>
      </c>
      <c r="B2659" s="2" t="s">
        <v>15676</v>
      </c>
      <c r="C2659" s="2" t="s">
        <v>15984</v>
      </c>
      <c r="D2659" s="2">
        <v>101787</v>
      </c>
      <c r="E2659" s="2" t="s">
        <v>16114</v>
      </c>
      <c r="G2659" s="2" t="s">
        <v>10</v>
      </c>
      <c r="H2659" s="2" t="s">
        <v>13</v>
      </c>
      <c r="I2659" s="2" t="s">
        <v>17623</v>
      </c>
      <c r="J2659" s="2" t="s">
        <v>94</v>
      </c>
      <c r="K2659" s="2" t="s">
        <v>94</v>
      </c>
      <c r="N2659" s="5" t="s">
        <v>16115</v>
      </c>
      <c r="O2659" s="2" t="s">
        <v>17642</v>
      </c>
      <c r="S2659" s="2" t="s">
        <v>17642</v>
      </c>
      <c r="T2659" s="2" t="s">
        <v>17641</v>
      </c>
      <c r="AC2659" s="2" t="s">
        <v>17644</v>
      </c>
      <c r="AY2659" s="2" t="s">
        <v>17644</v>
      </c>
      <c r="BA2659" s="2" t="s">
        <v>17643</v>
      </c>
    </row>
    <row r="2660" spans="1:62" ht="120" x14ac:dyDescent="0.25">
      <c r="A2660" s="2" t="s">
        <v>15438</v>
      </c>
      <c r="B2660" s="2" t="s">
        <v>15676</v>
      </c>
      <c r="C2660" s="2" t="s">
        <v>15984</v>
      </c>
      <c r="D2660" s="2">
        <v>101788</v>
      </c>
      <c r="E2660" s="2" t="s">
        <v>16116</v>
      </c>
      <c r="G2660" s="2" t="s">
        <v>10</v>
      </c>
      <c r="H2660" s="2" t="s">
        <v>13</v>
      </c>
      <c r="I2660" s="2" t="s">
        <v>17623</v>
      </c>
      <c r="J2660" s="2" t="s">
        <v>36</v>
      </c>
      <c r="K2660" s="2" t="s">
        <v>36</v>
      </c>
      <c r="L2660" s="2" t="s">
        <v>89</v>
      </c>
      <c r="M2660" s="2" t="s">
        <v>89</v>
      </c>
      <c r="N2660" s="5" t="s">
        <v>16117</v>
      </c>
      <c r="O2660" s="2" t="s">
        <v>17642</v>
      </c>
      <c r="S2660" s="2" t="s">
        <v>17642</v>
      </c>
      <c r="T2660" s="2" t="s">
        <v>17641</v>
      </c>
      <c r="AC2660" s="2" t="s">
        <v>17644</v>
      </c>
      <c r="AY2660" s="2" t="s">
        <v>17644</v>
      </c>
      <c r="BA2660" s="2" t="s">
        <v>17643</v>
      </c>
    </row>
    <row r="2661" spans="1:62" ht="105" x14ac:dyDescent="0.25">
      <c r="A2661" s="2" t="s">
        <v>15438</v>
      </c>
      <c r="B2661" s="2" t="s">
        <v>15676</v>
      </c>
      <c r="C2661" s="2" t="s">
        <v>15996</v>
      </c>
      <c r="D2661" s="2">
        <v>102601</v>
      </c>
      <c r="E2661" s="2" t="s">
        <v>16120</v>
      </c>
      <c r="F2661" s="2" t="s">
        <v>16121</v>
      </c>
      <c r="G2661" s="2" t="s">
        <v>10</v>
      </c>
      <c r="H2661" s="2" t="s">
        <v>13</v>
      </c>
      <c r="I2661" s="2" t="s">
        <v>17623</v>
      </c>
      <c r="J2661" s="2" t="s">
        <v>18</v>
      </c>
      <c r="K2661" s="2" t="s">
        <v>18</v>
      </c>
      <c r="L2661" s="2" t="s">
        <v>23</v>
      </c>
      <c r="M2661" s="2" t="s">
        <v>23</v>
      </c>
      <c r="N2661" s="5" t="s">
        <v>16122</v>
      </c>
      <c r="R2661" s="2" t="s">
        <v>17641</v>
      </c>
      <c r="S2661" s="2" t="s">
        <v>17641</v>
      </c>
      <c r="T2661" s="2" t="s">
        <v>17641</v>
      </c>
      <c r="X2661" s="2" t="s">
        <v>17644</v>
      </c>
      <c r="AJ2661" s="2" t="s">
        <v>17643</v>
      </c>
      <c r="AL2661" s="2" t="s">
        <v>17643</v>
      </c>
    </row>
    <row r="2662" spans="1:62" ht="150" x14ac:dyDescent="0.25">
      <c r="A2662" s="2" t="s">
        <v>15438</v>
      </c>
      <c r="B2662" s="2" t="s">
        <v>15591</v>
      </c>
      <c r="C2662" s="2" t="s">
        <v>15595</v>
      </c>
      <c r="D2662" s="2">
        <v>101882</v>
      </c>
      <c r="E2662" s="2" t="s">
        <v>15621</v>
      </c>
      <c r="F2662" s="2" t="s">
        <v>15622</v>
      </c>
      <c r="G2662" s="2" t="s">
        <v>10</v>
      </c>
      <c r="H2662" s="2" t="s">
        <v>13</v>
      </c>
      <c r="I2662" s="2" t="s">
        <v>17623</v>
      </c>
      <c r="J2662" s="2" t="s">
        <v>18</v>
      </c>
      <c r="K2662" s="2" t="s">
        <v>18</v>
      </c>
      <c r="L2662" s="2" t="s">
        <v>636</v>
      </c>
      <c r="M2662" s="2" t="s">
        <v>636</v>
      </c>
      <c r="N2662" s="5" t="s">
        <v>15623</v>
      </c>
      <c r="P2662" s="2" t="s">
        <v>17642</v>
      </c>
      <c r="S2662" s="2" t="s">
        <v>17641</v>
      </c>
      <c r="T2662" s="2" t="s">
        <v>17641</v>
      </c>
      <c r="Y2662" s="2" t="s">
        <v>17644</v>
      </c>
      <c r="AD2662" s="2" t="s">
        <v>17644</v>
      </c>
      <c r="AJ2662" s="2" t="s">
        <v>17644</v>
      </c>
      <c r="AL2662" s="2" t="s">
        <v>17644</v>
      </c>
      <c r="BA2662" s="2" t="s">
        <v>17643</v>
      </c>
      <c r="BE2662" s="2" t="s">
        <v>17644</v>
      </c>
      <c r="BH2662" s="2" t="s">
        <v>17644</v>
      </c>
      <c r="BJ2662" s="2" t="s">
        <v>17644</v>
      </c>
    </row>
    <row r="2663" spans="1:62" ht="45" x14ac:dyDescent="0.25">
      <c r="A2663" s="2" t="s">
        <v>15438</v>
      </c>
      <c r="B2663" s="2" t="s">
        <v>15661</v>
      </c>
      <c r="C2663" s="2" t="s">
        <v>15666</v>
      </c>
      <c r="D2663" s="2">
        <v>226007</v>
      </c>
      <c r="E2663" s="2" t="s">
        <v>15669</v>
      </c>
      <c r="G2663" s="2" t="s">
        <v>10</v>
      </c>
      <c r="H2663" s="2" t="s">
        <v>13</v>
      </c>
      <c r="I2663" s="2" t="s">
        <v>17623</v>
      </c>
      <c r="J2663" s="2" t="s">
        <v>94</v>
      </c>
      <c r="K2663" s="2" t="s">
        <v>6468</v>
      </c>
      <c r="N2663" s="5" t="s">
        <v>15670</v>
      </c>
      <c r="T2663" s="2" t="s">
        <v>17641</v>
      </c>
    </row>
    <row r="2664" spans="1:62" ht="105" x14ac:dyDescent="0.25">
      <c r="A2664" s="2" t="s">
        <v>15438</v>
      </c>
      <c r="B2664" s="2" t="s">
        <v>15591</v>
      </c>
      <c r="D2664" s="2">
        <v>6001226</v>
      </c>
      <c r="E2664" s="2" t="s">
        <v>15637</v>
      </c>
      <c r="G2664" s="2" t="s">
        <v>10</v>
      </c>
      <c r="H2664" s="2" t="s">
        <v>13</v>
      </c>
      <c r="I2664" s="2" t="s">
        <v>17623</v>
      </c>
      <c r="J2664" s="2" t="s">
        <v>94</v>
      </c>
      <c r="K2664" s="2" t="s">
        <v>6468</v>
      </c>
      <c r="N2664" s="5" t="s">
        <v>15638</v>
      </c>
      <c r="T2664" s="2" t="s">
        <v>17641</v>
      </c>
    </row>
    <row r="2665" spans="1:62" ht="135" x14ac:dyDescent="0.25">
      <c r="A2665" s="2" t="s">
        <v>15438</v>
      </c>
      <c r="B2665" s="2" t="s">
        <v>15591</v>
      </c>
      <c r="C2665" s="2" t="s">
        <v>15595</v>
      </c>
      <c r="D2665" s="2">
        <v>101930</v>
      </c>
      <c r="E2665" s="2" t="s">
        <v>15628</v>
      </c>
      <c r="F2665" s="2" t="s">
        <v>15629</v>
      </c>
      <c r="G2665" s="2" t="s">
        <v>10</v>
      </c>
      <c r="H2665" s="2" t="s">
        <v>13</v>
      </c>
      <c r="I2665" s="2" t="s">
        <v>17623</v>
      </c>
      <c r="J2665" s="2" t="s">
        <v>18</v>
      </c>
      <c r="K2665" s="2" t="s">
        <v>18</v>
      </c>
      <c r="L2665" s="2" t="s">
        <v>636</v>
      </c>
      <c r="M2665" s="2" t="s">
        <v>961</v>
      </c>
      <c r="N2665" s="5" t="s">
        <v>15630</v>
      </c>
      <c r="P2665" s="2" t="s">
        <v>17642</v>
      </c>
      <c r="S2665" s="2" t="s">
        <v>17641</v>
      </c>
      <c r="T2665" s="2" t="s">
        <v>17641</v>
      </c>
      <c r="Y2665" s="2" t="s">
        <v>17644</v>
      </c>
      <c r="Z2665" s="2" t="s">
        <v>17643</v>
      </c>
      <c r="AD2665" s="2" t="s">
        <v>17644</v>
      </c>
      <c r="AJ2665" s="2" t="s">
        <v>17644</v>
      </c>
      <c r="AL2665" s="2" t="s">
        <v>17644</v>
      </c>
      <c r="BE2665" s="2" t="s">
        <v>17644</v>
      </c>
      <c r="BH2665" s="2" t="s">
        <v>17644</v>
      </c>
      <c r="BJ2665" s="2" t="s">
        <v>17644</v>
      </c>
    </row>
    <row r="2666" spans="1:62" ht="225" x14ac:dyDescent="0.25">
      <c r="A2666" s="2" t="s">
        <v>15438</v>
      </c>
      <c r="B2666" s="2" t="s">
        <v>15427</v>
      </c>
      <c r="C2666" s="2" t="s">
        <v>15489</v>
      </c>
      <c r="D2666" s="2">
        <v>101951</v>
      </c>
      <c r="E2666" s="2" t="s">
        <v>15520</v>
      </c>
      <c r="F2666" s="2" t="s">
        <v>15521</v>
      </c>
      <c r="G2666" s="2" t="s">
        <v>10</v>
      </c>
      <c r="H2666" s="2" t="s">
        <v>13</v>
      </c>
      <c r="I2666" s="2" t="s">
        <v>17623</v>
      </c>
      <c r="J2666" s="2" t="s">
        <v>36</v>
      </c>
      <c r="K2666" s="2" t="s">
        <v>45</v>
      </c>
      <c r="L2666" s="2" t="s">
        <v>15522</v>
      </c>
      <c r="M2666" s="2" t="s">
        <v>2399</v>
      </c>
      <c r="N2666" s="5" t="s">
        <v>15523</v>
      </c>
      <c r="T2666" s="2" t="s">
        <v>17641</v>
      </c>
      <c r="X2666" s="2" t="s">
        <v>17643</v>
      </c>
      <c r="Y2666" s="2" t="s">
        <v>17644</v>
      </c>
      <c r="Z2666" s="2" t="s">
        <v>17644</v>
      </c>
      <c r="AC2666" s="2" t="s">
        <v>17644</v>
      </c>
      <c r="AO2666" s="2" t="s">
        <v>17643</v>
      </c>
      <c r="AQ2666" s="2" t="s">
        <v>17643</v>
      </c>
      <c r="AY2666" s="2" t="s">
        <v>17644</v>
      </c>
      <c r="BE2666" s="2" t="s">
        <v>17644</v>
      </c>
      <c r="BH2666" s="2" t="s">
        <v>17644</v>
      </c>
      <c r="BJ2666" s="2" t="s">
        <v>17643</v>
      </c>
    </row>
    <row r="2667" spans="1:62" ht="135" x14ac:dyDescent="0.25">
      <c r="A2667" s="2" t="s">
        <v>15438</v>
      </c>
      <c r="B2667" s="2" t="s">
        <v>15427</v>
      </c>
      <c r="C2667" s="2" t="s">
        <v>15489</v>
      </c>
      <c r="D2667" s="2">
        <v>106663</v>
      </c>
      <c r="E2667" s="2" t="s">
        <v>15550</v>
      </c>
      <c r="F2667" s="2" t="s">
        <v>15551</v>
      </c>
      <c r="G2667" s="2" t="s">
        <v>10</v>
      </c>
      <c r="H2667" s="2" t="s">
        <v>13</v>
      </c>
      <c r="I2667" s="2" t="s">
        <v>17623</v>
      </c>
      <c r="J2667" s="2" t="s">
        <v>118</v>
      </c>
      <c r="K2667" s="2" t="s">
        <v>18</v>
      </c>
      <c r="M2667" s="2" t="s">
        <v>597</v>
      </c>
      <c r="N2667" s="5" t="s">
        <v>15552</v>
      </c>
      <c r="T2667" s="2" t="s">
        <v>17641</v>
      </c>
      <c r="AC2667" s="2" t="s">
        <v>17643</v>
      </c>
    </row>
    <row r="2668" spans="1:62" ht="135" x14ac:dyDescent="0.25">
      <c r="A2668" s="2" t="s">
        <v>15438</v>
      </c>
      <c r="B2668" s="2" t="s">
        <v>15427</v>
      </c>
      <c r="C2668" s="2" t="s">
        <v>15439</v>
      </c>
      <c r="D2668" s="2">
        <v>101956</v>
      </c>
      <c r="E2668" s="2" t="s">
        <v>15527</v>
      </c>
      <c r="F2668" s="2" t="s">
        <v>15528</v>
      </c>
      <c r="G2668" s="2" t="s">
        <v>10</v>
      </c>
      <c r="H2668" s="2" t="s">
        <v>13</v>
      </c>
      <c r="I2668" s="2" t="s">
        <v>17623</v>
      </c>
      <c r="J2668" s="2" t="s">
        <v>18</v>
      </c>
      <c r="K2668" s="2" t="s">
        <v>18</v>
      </c>
      <c r="L2668" s="2" t="s">
        <v>23</v>
      </c>
      <c r="M2668" s="2" t="s">
        <v>23</v>
      </c>
      <c r="N2668" s="5" t="s">
        <v>15529</v>
      </c>
      <c r="S2668" s="2" t="s">
        <v>17642</v>
      </c>
      <c r="T2668" s="2" t="s">
        <v>17641</v>
      </c>
      <c r="Y2668" s="2" t="s">
        <v>17644</v>
      </c>
      <c r="AJ2668" s="2" t="s">
        <v>17644</v>
      </c>
      <c r="AL2668" s="2" t="s">
        <v>17644</v>
      </c>
      <c r="BE2668" s="2" t="s">
        <v>17644</v>
      </c>
    </row>
    <row r="2669" spans="1:62" ht="120" x14ac:dyDescent="0.25">
      <c r="A2669" s="2" t="s">
        <v>15438</v>
      </c>
      <c r="B2669" s="2" t="s">
        <v>15427</v>
      </c>
      <c r="C2669" s="2" t="s">
        <v>15439</v>
      </c>
      <c r="D2669" s="2">
        <v>101958</v>
      </c>
      <c r="E2669" s="2" t="s">
        <v>15530</v>
      </c>
      <c r="F2669" s="2" t="s">
        <v>15531</v>
      </c>
      <c r="G2669" s="2" t="s">
        <v>10</v>
      </c>
      <c r="H2669" s="2" t="s">
        <v>13</v>
      </c>
      <c r="I2669" s="2" t="s">
        <v>17623</v>
      </c>
      <c r="J2669" s="2" t="s">
        <v>18</v>
      </c>
      <c r="K2669" s="2" t="s">
        <v>18</v>
      </c>
      <c r="L2669" s="2" t="s">
        <v>23</v>
      </c>
      <c r="M2669" s="2" t="s">
        <v>23</v>
      </c>
      <c r="N2669" s="5" t="s">
        <v>15532</v>
      </c>
      <c r="T2669" s="2" t="s">
        <v>17641</v>
      </c>
      <c r="AJ2669" s="2" t="s">
        <v>17643</v>
      </c>
      <c r="AL2669" s="2" t="s">
        <v>17643</v>
      </c>
      <c r="BA2669" s="2" t="s">
        <v>17644</v>
      </c>
      <c r="BE2669" s="2" t="s">
        <v>17644</v>
      </c>
    </row>
    <row r="2670" spans="1:62" ht="180" x14ac:dyDescent="0.25">
      <c r="A2670" s="2" t="s">
        <v>15438</v>
      </c>
      <c r="B2670" s="2" t="s">
        <v>15676</v>
      </c>
      <c r="C2670" s="2" t="s">
        <v>15677</v>
      </c>
      <c r="D2670" s="2">
        <v>102894</v>
      </c>
      <c r="E2670" s="2" t="s">
        <v>16970</v>
      </c>
      <c r="G2670" s="2" t="s">
        <v>10</v>
      </c>
      <c r="H2670" s="2" t="s">
        <v>13</v>
      </c>
      <c r="I2670" s="2" t="s">
        <v>17623</v>
      </c>
      <c r="J2670" s="2" t="s">
        <v>18</v>
      </c>
      <c r="K2670" s="2" t="s">
        <v>36</v>
      </c>
      <c r="L2670" s="2" t="s">
        <v>456</v>
      </c>
      <c r="M2670" s="2" t="s">
        <v>456</v>
      </c>
      <c r="N2670" s="5" t="s">
        <v>16971</v>
      </c>
      <c r="O2670" s="2" t="s">
        <v>17642</v>
      </c>
      <c r="S2670" s="2" t="s">
        <v>17641</v>
      </c>
      <c r="T2670" s="2" t="s">
        <v>17641</v>
      </c>
      <c r="Z2670" s="2" t="s">
        <v>17643</v>
      </c>
      <c r="AO2670" s="2" t="s">
        <v>17644</v>
      </c>
      <c r="AQ2670" s="2" t="s">
        <v>17644</v>
      </c>
      <c r="AU2670" s="2" t="s">
        <v>17644</v>
      </c>
      <c r="AY2670" s="2" t="s">
        <v>17644</v>
      </c>
      <c r="BA2670" s="2" t="s">
        <v>17644</v>
      </c>
      <c r="BE2670" s="2" t="s">
        <v>17644</v>
      </c>
      <c r="BJ2670" s="2" t="s">
        <v>17644</v>
      </c>
    </row>
    <row r="2671" spans="1:62" ht="75" x14ac:dyDescent="0.25">
      <c r="A2671" s="2" t="s">
        <v>15438</v>
      </c>
      <c r="B2671" s="2" t="s">
        <v>15676</v>
      </c>
      <c r="C2671" s="2" t="s">
        <v>15684</v>
      </c>
      <c r="D2671" s="2">
        <v>101977</v>
      </c>
      <c r="E2671" s="2" t="s">
        <v>16118</v>
      </c>
      <c r="G2671" s="2" t="s">
        <v>10</v>
      </c>
      <c r="H2671" s="2" t="s">
        <v>13</v>
      </c>
      <c r="I2671" s="2" t="s">
        <v>17623</v>
      </c>
      <c r="J2671" s="2" t="s">
        <v>18</v>
      </c>
      <c r="K2671" s="2" t="s">
        <v>18</v>
      </c>
      <c r="L2671" s="2" t="s">
        <v>89</v>
      </c>
      <c r="M2671" s="2" t="s">
        <v>89</v>
      </c>
      <c r="N2671" s="5" t="s">
        <v>16119</v>
      </c>
      <c r="O2671" s="2" t="s">
        <v>17642</v>
      </c>
      <c r="S2671" s="2" t="s">
        <v>17641</v>
      </c>
      <c r="T2671" s="2" t="s">
        <v>17641</v>
      </c>
      <c r="AY2671" s="2" t="s">
        <v>17644</v>
      </c>
      <c r="BA2671" s="2" t="s">
        <v>17643</v>
      </c>
    </row>
    <row r="2672" spans="1:62" ht="135" x14ac:dyDescent="0.25">
      <c r="A2672" s="2" t="s">
        <v>7476</v>
      </c>
      <c r="B2672" s="2" t="s">
        <v>15427</v>
      </c>
      <c r="C2672" s="2" t="s">
        <v>16015</v>
      </c>
      <c r="D2672" s="2">
        <v>102916</v>
      </c>
      <c r="E2672" s="2" t="s">
        <v>16020</v>
      </c>
      <c r="G2672" s="2" t="s">
        <v>10</v>
      </c>
      <c r="H2672" s="2" t="s">
        <v>13</v>
      </c>
      <c r="I2672" s="2" t="s">
        <v>17623</v>
      </c>
      <c r="J2672" s="2" t="s">
        <v>18</v>
      </c>
      <c r="K2672" s="2" t="s">
        <v>18</v>
      </c>
      <c r="L2672" s="2" t="s">
        <v>89</v>
      </c>
      <c r="M2672" s="2" t="s">
        <v>89</v>
      </c>
      <c r="N2672" s="5" t="s">
        <v>16021</v>
      </c>
      <c r="V2672" s="2" t="s">
        <v>17641</v>
      </c>
    </row>
    <row r="2673" spans="1:62" ht="30" x14ac:dyDescent="0.25">
      <c r="A2673" s="2" t="s">
        <v>7476</v>
      </c>
      <c r="B2673" s="2" t="s">
        <v>15427</v>
      </c>
      <c r="C2673" s="2" t="s">
        <v>15759</v>
      </c>
      <c r="D2673" s="2">
        <v>217938</v>
      </c>
      <c r="E2673" s="2" t="s">
        <v>16274</v>
      </c>
      <c r="G2673" s="2" t="s">
        <v>10</v>
      </c>
      <c r="H2673" s="2" t="s">
        <v>13</v>
      </c>
      <c r="I2673" s="2" t="s">
        <v>17623</v>
      </c>
      <c r="J2673" s="2" t="s">
        <v>94</v>
      </c>
      <c r="K2673" s="2" t="s">
        <v>118</v>
      </c>
      <c r="N2673" s="5" t="s">
        <v>16275</v>
      </c>
      <c r="V2673" s="2" t="s">
        <v>17641</v>
      </c>
    </row>
    <row r="2674" spans="1:62" ht="120" x14ac:dyDescent="0.25">
      <c r="A2674" s="2" t="s">
        <v>7476</v>
      </c>
      <c r="B2674" s="2" t="s">
        <v>7477</v>
      </c>
      <c r="C2674" s="2" t="s">
        <v>15935</v>
      </c>
      <c r="D2674" s="2">
        <v>217697</v>
      </c>
      <c r="E2674" s="2" t="s">
        <v>16148</v>
      </c>
      <c r="F2674" s="2" t="s">
        <v>16149</v>
      </c>
      <c r="G2674" s="2" t="s">
        <v>10</v>
      </c>
      <c r="H2674" s="2" t="s">
        <v>13</v>
      </c>
      <c r="I2674" s="2" t="s">
        <v>17623</v>
      </c>
      <c r="J2674" s="2" t="s">
        <v>94</v>
      </c>
      <c r="K2674" s="2" t="s">
        <v>94</v>
      </c>
      <c r="N2674" s="5" t="s">
        <v>16150</v>
      </c>
      <c r="V2674" s="2" t="s">
        <v>17641</v>
      </c>
      <c r="Y2674" s="2" t="s">
        <v>17643</v>
      </c>
      <c r="BB2674" s="2" t="s">
        <v>17643</v>
      </c>
      <c r="BC2674" s="2" t="s">
        <v>17643</v>
      </c>
    </row>
    <row r="2675" spans="1:62" ht="120" x14ac:dyDescent="0.25">
      <c r="A2675" s="2" t="s">
        <v>7476</v>
      </c>
      <c r="B2675" s="2" t="s">
        <v>16202</v>
      </c>
      <c r="C2675" s="2" t="s">
        <v>16202</v>
      </c>
      <c r="D2675" s="2">
        <v>217861</v>
      </c>
      <c r="E2675" s="2" t="s">
        <v>16236</v>
      </c>
      <c r="F2675" s="2" t="s">
        <v>16237</v>
      </c>
      <c r="G2675" s="2" t="s">
        <v>10</v>
      </c>
      <c r="H2675" s="2" t="s">
        <v>13</v>
      </c>
      <c r="I2675" s="2" t="s">
        <v>17623</v>
      </c>
      <c r="J2675" s="2" t="s">
        <v>36</v>
      </c>
      <c r="K2675" s="2" t="s">
        <v>36</v>
      </c>
      <c r="L2675" s="2" t="s">
        <v>89</v>
      </c>
      <c r="M2675" s="2" t="s">
        <v>89</v>
      </c>
      <c r="N2675" s="5" t="s">
        <v>16238</v>
      </c>
      <c r="V2675" s="2" t="s">
        <v>17641</v>
      </c>
      <c r="W2675" s="2" t="s">
        <v>17641</v>
      </c>
      <c r="Y2675" s="2" t="s">
        <v>17643</v>
      </c>
      <c r="BB2675" s="2" t="s">
        <v>17643</v>
      </c>
      <c r="BC2675" s="2" t="s">
        <v>17643</v>
      </c>
      <c r="BJ2675" s="2" t="s">
        <v>17643</v>
      </c>
    </row>
    <row r="2676" spans="1:62" ht="45" x14ac:dyDescent="0.25">
      <c r="A2676" s="2" t="s">
        <v>7476</v>
      </c>
      <c r="B2676" s="2" t="s">
        <v>15427</v>
      </c>
      <c r="C2676" s="2" t="s">
        <v>15759</v>
      </c>
      <c r="D2676" s="2">
        <v>218171</v>
      </c>
      <c r="E2676" s="2" t="s">
        <v>16477</v>
      </c>
      <c r="F2676" s="2" t="s">
        <v>16478</v>
      </c>
      <c r="G2676" s="2" t="s">
        <v>10</v>
      </c>
      <c r="H2676" s="2" t="s">
        <v>13</v>
      </c>
      <c r="I2676" s="2" t="s">
        <v>17623</v>
      </c>
      <c r="J2676" s="2" t="s">
        <v>94</v>
      </c>
      <c r="K2676" s="2" t="s">
        <v>94</v>
      </c>
      <c r="N2676" s="5" t="s">
        <v>16479</v>
      </c>
      <c r="V2676" s="2" t="s">
        <v>17641</v>
      </c>
    </row>
    <row r="2677" spans="1:62" ht="45" x14ac:dyDescent="0.25">
      <c r="A2677" s="2" t="s">
        <v>7476</v>
      </c>
      <c r="B2677" s="2" t="s">
        <v>15427</v>
      </c>
      <c r="C2677" s="2" t="s">
        <v>15759</v>
      </c>
      <c r="D2677" s="2">
        <v>218172</v>
      </c>
      <c r="E2677" s="2" t="s">
        <v>16480</v>
      </c>
      <c r="F2677" s="2" t="s">
        <v>16481</v>
      </c>
      <c r="G2677" s="2" t="s">
        <v>10</v>
      </c>
      <c r="H2677" s="2" t="s">
        <v>13</v>
      </c>
      <c r="I2677" s="2" t="s">
        <v>17623</v>
      </c>
      <c r="J2677" s="2" t="s">
        <v>94</v>
      </c>
      <c r="K2677" s="2" t="s">
        <v>94</v>
      </c>
      <c r="N2677" s="5" t="s">
        <v>16482</v>
      </c>
      <c r="V2677" s="2" t="s">
        <v>17641</v>
      </c>
    </row>
    <row r="2678" spans="1:62" ht="195" x14ac:dyDescent="0.25">
      <c r="A2678" s="2" t="s">
        <v>7476</v>
      </c>
      <c r="B2678" s="2" t="s">
        <v>15427</v>
      </c>
      <c r="C2678" s="2" t="s">
        <v>15759</v>
      </c>
      <c r="D2678" s="2">
        <v>102794</v>
      </c>
      <c r="E2678" s="2" t="s">
        <v>15815</v>
      </c>
      <c r="G2678" s="2" t="s">
        <v>10</v>
      </c>
      <c r="H2678" s="2" t="s">
        <v>13</v>
      </c>
      <c r="I2678" s="2" t="s">
        <v>17623</v>
      </c>
      <c r="J2678" s="2" t="s">
        <v>45</v>
      </c>
      <c r="K2678" s="2" t="s">
        <v>45</v>
      </c>
      <c r="L2678" s="2" t="s">
        <v>521</v>
      </c>
      <c r="M2678" s="2" t="s">
        <v>521</v>
      </c>
      <c r="N2678" s="5" t="s">
        <v>15816</v>
      </c>
      <c r="V2678" s="2" t="s">
        <v>17641</v>
      </c>
      <c r="X2678" s="2" t="s">
        <v>17644</v>
      </c>
      <c r="AC2678" s="2" t="s">
        <v>17643</v>
      </c>
      <c r="AZ2678" s="2" t="s">
        <v>17643</v>
      </c>
      <c r="BB2678" s="2" t="s">
        <v>17643</v>
      </c>
      <c r="BC2678" s="2" t="s">
        <v>17643</v>
      </c>
      <c r="BJ2678" s="2" t="s">
        <v>17643</v>
      </c>
    </row>
    <row r="2679" spans="1:62" ht="75" x14ac:dyDescent="0.25">
      <c r="A2679" s="2" t="s">
        <v>7476</v>
      </c>
      <c r="B2679" s="2" t="s">
        <v>15427</v>
      </c>
      <c r="C2679" s="2" t="s">
        <v>15759</v>
      </c>
      <c r="D2679" s="2">
        <v>218122</v>
      </c>
      <c r="E2679" s="2" t="s">
        <v>16416</v>
      </c>
      <c r="F2679" s="2" t="s">
        <v>16417</v>
      </c>
      <c r="G2679" s="2" t="s">
        <v>10</v>
      </c>
      <c r="H2679" s="2" t="s">
        <v>13</v>
      </c>
      <c r="I2679" s="2" t="s">
        <v>17623</v>
      </c>
      <c r="J2679" s="2" t="s">
        <v>18</v>
      </c>
      <c r="K2679" s="2" t="s">
        <v>36</v>
      </c>
      <c r="L2679" s="2" t="s">
        <v>89</v>
      </c>
      <c r="M2679" s="2" t="s">
        <v>545</v>
      </c>
      <c r="N2679" s="5" t="s">
        <v>16418</v>
      </c>
      <c r="V2679" s="2" t="s">
        <v>17641</v>
      </c>
    </row>
    <row r="2680" spans="1:62" ht="30" x14ac:dyDescent="0.25">
      <c r="A2680" s="2" t="s">
        <v>7476</v>
      </c>
      <c r="B2680" s="2" t="s">
        <v>15427</v>
      </c>
      <c r="C2680" s="2" t="s">
        <v>15759</v>
      </c>
      <c r="D2680" s="2">
        <v>6028459</v>
      </c>
      <c r="E2680" s="2" t="s">
        <v>17247</v>
      </c>
      <c r="F2680" s="2" t="s">
        <v>17248</v>
      </c>
      <c r="G2680" s="2" t="s">
        <v>10</v>
      </c>
      <c r="H2680" s="2" t="s">
        <v>13</v>
      </c>
      <c r="I2680" s="2" t="s">
        <v>17623</v>
      </c>
      <c r="J2680" s="2" t="s">
        <v>118</v>
      </c>
      <c r="K2680" s="2" t="s">
        <v>94</v>
      </c>
      <c r="N2680" s="5" t="s">
        <v>17249</v>
      </c>
      <c r="V2680" s="2" t="s">
        <v>17641</v>
      </c>
    </row>
    <row r="2681" spans="1:62" ht="30" x14ac:dyDescent="0.25">
      <c r="A2681" s="2" t="s">
        <v>7476</v>
      </c>
      <c r="B2681" s="2" t="s">
        <v>15661</v>
      </c>
      <c r="C2681" s="2" t="s">
        <v>16670</v>
      </c>
      <c r="D2681" s="2">
        <v>227022</v>
      </c>
      <c r="E2681" s="2" t="s">
        <v>16673</v>
      </c>
      <c r="F2681" s="2" t="s">
        <v>16674</v>
      </c>
      <c r="G2681" s="2" t="s">
        <v>10</v>
      </c>
      <c r="H2681" s="2" t="s">
        <v>13</v>
      </c>
      <c r="I2681" s="2" t="s">
        <v>17623</v>
      </c>
      <c r="J2681" s="2" t="s">
        <v>94</v>
      </c>
      <c r="K2681" s="2" t="s">
        <v>94</v>
      </c>
      <c r="N2681" s="5" t="s">
        <v>16675</v>
      </c>
      <c r="V2681" s="2" t="s">
        <v>17641</v>
      </c>
    </row>
    <row r="2682" spans="1:62" ht="120" x14ac:dyDescent="0.25">
      <c r="A2682" s="2" t="s">
        <v>7476</v>
      </c>
      <c r="B2682" s="2" t="s">
        <v>15427</v>
      </c>
      <c r="C2682" s="2" t="s">
        <v>15759</v>
      </c>
      <c r="D2682" s="2">
        <v>218096</v>
      </c>
      <c r="E2682" s="2" t="s">
        <v>16386</v>
      </c>
      <c r="F2682" s="2" t="s">
        <v>16387</v>
      </c>
      <c r="G2682" s="2" t="s">
        <v>10</v>
      </c>
      <c r="H2682" s="2" t="s">
        <v>13</v>
      </c>
      <c r="I2682" s="2" t="s">
        <v>17623</v>
      </c>
      <c r="J2682" s="2" t="s">
        <v>18</v>
      </c>
      <c r="K2682" s="2" t="s">
        <v>118</v>
      </c>
      <c r="L2682" s="2" t="s">
        <v>15793</v>
      </c>
      <c r="N2682" s="5" t="s">
        <v>16388</v>
      </c>
      <c r="V2682" s="2" t="s">
        <v>17641</v>
      </c>
    </row>
    <row r="2683" spans="1:62" ht="45" x14ac:dyDescent="0.25">
      <c r="A2683" s="2" t="s">
        <v>7476</v>
      </c>
      <c r="B2683" s="2" t="s">
        <v>15427</v>
      </c>
      <c r="C2683" s="2" t="s">
        <v>15759</v>
      </c>
      <c r="D2683" s="2">
        <v>218204</v>
      </c>
      <c r="E2683" s="2" t="s">
        <v>16519</v>
      </c>
      <c r="F2683" s="2" t="s">
        <v>16520</v>
      </c>
      <c r="G2683" s="2" t="s">
        <v>10</v>
      </c>
      <c r="H2683" s="2" t="s">
        <v>13</v>
      </c>
      <c r="I2683" s="2" t="s">
        <v>17623</v>
      </c>
      <c r="J2683" s="2" t="s">
        <v>94</v>
      </c>
      <c r="K2683" s="2" t="s">
        <v>94</v>
      </c>
      <c r="N2683" s="5" t="s">
        <v>16521</v>
      </c>
      <c r="V2683" s="2" t="s">
        <v>17642</v>
      </c>
      <c r="W2683" s="2" t="s">
        <v>17641</v>
      </c>
      <c r="BA2683" s="2" t="s">
        <v>17643</v>
      </c>
      <c r="BH2683" s="2" t="s">
        <v>17643</v>
      </c>
    </row>
    <row r="2684" spans="1:62" ht="45" x14ac:dyDescent="0.25">
      <c r="A2684" s="2" t="s">
        <v>7476</v>
      </c>
      <c r="B2684" s="2" t="s">
        <v>16591</v>
      </c>
      <c r="D2684" s="2">
        <v>218443</v>
      </c>
      <c r="E2684" s="2" t="s">
        <v>16613</v>
      </c>
      <c r="G2684" s="2" t="s">
        <v>10</v>
      </c>
      <c r="H2684" s="2" t="s">
        <v>13</v>
      </c>
      <c r="I2684" s="2" t="s">
        <v>17623</v>
      </c>
      <c r="J2684" s="2" t="s">
        <v>94</v>
      </c>
      <c r="K2684" s="2" t="s">
        <v>6468</v>
      </c>
      <c r="N2684" s="5" t="s">
        <v>16614</v>
      </c>
      <c r="V2684" s="2" t="s">
        <v>17641</v>
      </c>
    </row>
    <row r="2685" spans="1:62" ht="150" x14ac:dyDescent="0.25">
      <c r="A2685" s="2" t="s">
        <v>7476</v>
      </c>
      <c r="B2685" s="2" t="s">
        <v>15661</v>
      </c>
      <c r="C2685" s="2" t="s">
        <v>16670</v>
      </c>
      <c r="D2685" s="2">
        <v>227448</v>
      </c>
      <c r="E2685" s="2" t="s">
        <v>16679</v>
      </c>
      <c r="G2685" s="2" t="s">
        <v>10</v>
      </c>
      <c r="H2685" s="2" t="s">
        <v>13</v>
      </c>
      <c r="I2685" s="2" t="s">
        <v>17623</v>
      </c>
      <c r="J2685" s="2" t="s">
        <v>18</v>
      </c>
      <c r="K2685" s="2" t="s">
        <v>18</v>
      </c>
      <c r="L2685" s="2" t="s">
        <v>89</v>
      </c>
      <c r="M2685" s="2" t="s">
        <v>2368</v>
      </c>
      <c r="N2685" s="5" t="s">
        <v>16680</v>
      </c>
      <c r="W2685" s="2" t="s">
        <v>17641</v>
      </c>
      <c r="BJ2685" s="2" t="s">
        <v>17644</v>
      </c>
    </row>
    <row r="2686" spans="1:62" ht="45" x14ac:dyDescent="0.25">
      <c r="A2686" s="2" t="s">
        <v>7476</v>
      </c>
      <c r="B2686" s="2" t="s">
        <v>15427</v>
      </c>
      <c r="C2686" s="2" t="s">
        <v>15759</v>
      </c>
      <c r="D2686" s="2">
        <v>218028</v>
      </c>
      <c r="E2686" s="2" t="s">
        <v>16356</v>
      </c>
      <c r="G2686" s="2" t="s">
        <v>10</v>
      </c>
      <c r="H2686" s="2" t="s">
        <v>13</v>
      </c>
      <c r="I2686" s="2" t="s">
        <v>17623</v>
      </c>
      <c r="J2686" s="2" t="s">
        <v>94</v>
      </c>
      <c r="K2686" s="2" t="s">
        <v>94</v>
      </c>
      <c r="N2686" s="5" t="s">
        <v>16357</v>
      </c>
      <c r="V2686" s="2" t="s">
        <v>17641</v>
      </c>
    </row>
    <row r="2687" spans="1:62" ht="105" x14ac:dyDescent="0.25">
      <c r="A2687" s="2" t="s">
        <v>7476</v>
      </c>
      <c r="B2687" s="2" t="s">
        <v>15427</v>
      </c>
      <c r="C2687" s="2" t="s">
        <v>15759</v>
      </c>
      <c r="D2687" s="2">
        <v>102771</v>
      </c>
      <c r="E2687" s="2" t="s">
        <v>15786</v>
      </c>
      <c r="G2687" s="2" t="s">
        <v>10</v>
      </c>
      <c r="H2687" s="2" t="s">
        <v>13</v>
      </c>
      <c r="I2687" s="2" t="s">
        <v>17623</v>
      </c>
      <c r="J2687" s="2" t="s">
        <v>94</v>
      </c>
      <c r="K2687" s="2" t="s">
        <v>94</v>
      </c>
      <c r="N2687" s="5" t="s">
        <v>15787</v>
      </c>
      <c r="V2687" s="2" t="s">
        <v>17641</v>
      </c>
    </row>
    <row r="2688" spans="1:62" ht="120" x14ac:dyDescent="0.25">
      <c r="A2688" s="2" t="s">
        <v>7476</v>
      </c>
      <c r="B2688" s="2" t="s">
        <v>15427</v>
      </c>
      <c r="C2688" s="2" t="s">
        <v>15759</v>
      </c>
      <c r="D2688" s="2">
        <v>102772</v>
      </c>
      <c r="E2688" s="2" t="s">
        <v>15788</v>
      </c>
      <c r="G2688" s="2" t="s">
        <v>10</v>
      </c>
      <c r="H2688" s="2" t="s">
        <v>13</v>
      </c>
      <c r="I2688" s="2" t="s">
        <v>17623</v>
      </c>
      <c r="J2688" s="2" t="s">
        <v>94</v>
      </c>
      <c r="K2688" s="2" t="s">
        <v>94</v>
      </c>
      <c r="N2688" s="5" t="s">
        <v>15789</v>
      </c>
      <c r="V2688" s="2" t="s">
        <v>17641</v>
      </c>
      <c r="Y2688" s="2" t="s">
        <v>17643</v>
      </c>
      <c r="AC2688" s="2" t="s">
        <v>17643</v>
      </c>
      <c r="BB2688" s="2" t="s">
        <v>17643</v>
      </c>
      <c r="BC2688" s="2" t="s">
        <v>17643</v>
      </c>
      <c r="BJ2688" s="2" t="s">
        <v>17643</v>
      </c>
    </row>
    <row r="2689" spans="1:62" ht="75" x14ac:dyDescent="0.25">
      <c r="A2689" s="2" t="s">
        <v>7476</v>
      </c>
      <c r="B2689" s="2" t="s">
        <v>15427</v>
      </c>
      <c r="C2689" s="2" t="s">
        <v>15759</v>
      </c>
      <c r="D2689" s="2">
        <v>218032</v>
      </c>
      <c r="E2689" s="2" t="s">
        <v>16358</v>
      </c>
      <c r="G2689" s="2" t="s">
        <v>10</v>
      </c>
      <c r="H2689" s="2" t="s">
        <v>13</v>
      </c>
      <c r="I2689" s="2" t="s">
        <v>17623</v>
      </c>
      <c r="J2689" s="2" t="s">
        <v>118</v>
      </c>
      <c r="K2689" s="2" t="s">
        <v>94</v>
      </c>
      <c r="N2689" s="5" t="s">
        <v>16359</v>
      </c>
      <c r="V2689" s="2" t="s">
        <v>17641</v>
      </c>
    </row>
    <row r="2690" spans="1:62" ht="135" x14ac:dyDescent="0.25">
      <c r="A2690" s="2" t="s">
        <v>7476</v>
      </c>
      <c r="B2690" s="2" t="s">
        <v>15427</v>
      </c>
      <c r="C2690" s="2" t="s">
        <v>15759</v>
      </c>
      <c r="D2690" s="2">
        <v>102773</v>
      </c>
      <c r="E2690" s="2" t="s">
        <v>15790</v>
      </c>
      <c r="G2690" s="2" t="s">
        <v>10</v>
      </c>
      <c r="H2690" s="2" t="s">
        <v>13</v>
      </c>
      <c r="I2690" s="2" t="s">
        <v>17623</v>
      </c>
      <c r="J2690" s="2" t="s">
        <v>94</v>
      </c>
      <c r="K2690" s="2" t="s">
        <v>94</v>
      </c>
      <c r="N2690" s="5" t="s">
        <v>15791</v>
      </c>
      <c r="V2690" s="2" t="s">
        <v>17641</v>
      </c>
      <c r="Y2690" s="2" t="s">
        <v>17644</v>
      </c>
      <c r="AC2690" s="2" t="s">
        <v>17643</v>
      </c>
      <c r="BB2690" s="2" t="s">
        <v>17644</v>
      </c>
      <c r="BC2690" s="2" t="s">
        <v>17644</v>
      </c>
      <c r="BJ2690" s="2" t="s">
        <v>17644</v>
      </c>
    </row>
    <row r="2691" spans="1:62" ht="120" x14ac:dyDescent="0.25">
      <c r="A2691" s="2" t="s">
        <v>7476</v>
      </c>
      <c r="B2691" s="2" t="s">
        <v>15427</v>
      </c>
      <c r="C2691" s="2" t="s">
        <v>15759</v>
      </c>
      <c r="D2691" s="2">
        <v>102774</v>
      </c>
      <c r="E2691" s="2" t="s">
        <v>15792</v>
      </c>
      <c r="G2691" s="2" t="s">
        <v>10</v>
      </c>
      <c r="H2691" s="2" t="s">
        <v>13</v>
      </c>
      <c r="I2691" s="2" t="s">
        <v>17623</v>
      </c>
      <c r="J2691" s="2" t="s">
        <v>36</v>
      </c>
      <c r="K2691" s="2" t="s">
        <v>36</v>
      </c>
      <c r="L2691" s="2" t="s">
        <v>15793</v>
      </c>
      <c r="M2691" s="2" t="s">
        <v>15793</v>
      </c>
      <c r="N2691" s="5" t="s">
        <v>15794</v>
      </c>
      <c r="V2691" s="2" t="s">
        <v>17641</v>
      </c>
    </row>
    <row r="2692" spans="1:62" ht="60" x14ac:dyDescent="0.25">
      <c r="A2692" s="2" t="s">
        <v>7476</v>
      </c>
      <c r="B2692" s="2" t="s">
        <v>15661</v>
      </c>
      <c r="C2692" s="2" t="s">
        <v>16670</v>
      </c>
      <c r="D2692" s="2">
        <v>227537</v>
      </c>
      <c r="E2692" s="2" t="s">
        <v>16716</v>
      </c>
      <c r="G2692" s="2" t="s">
        <v>10</v>
      </c>
      <c r="H2692" s="2" t="s">
        <v>13</v>
      </c>
      <c r="I2692" s="2" t="s">
        <v>17623</v>
      </c>
      <c r="J2692" s="2" t="s">
        <v>118</v>
      </c>
      <c r="K2692" s="2" t="s">
        <v>36</v>
      </c>
      <c r="M2692" s="2" t="s">
        <v>89</v>
      </c>
      <c r="N2692" s="5" t="s">
        <v>16717</v>
      </c>
      <c r="V2692" s="2" t="s">
        <v>17641</v>
      </c>
    </row>
    <row r="2693" spans="1:62" ht="45" x14ac:dyDescent="0.25">
      <c r="A2693" s="2" t="s">
        <v>7476</v>
      </c>
      <c r="B2693" s="2" t="s">
        <v>15661</v>
      </c>
      <c r="C2693" s="2" t="s">
        <v>16670</v>
      </c>
      <c r="D2693" s="2">
        <v>227449</v>
      </c>
      <c r="E2693" s="2" t="s">
        <v>16681</v>
      </c>
      <c r="G2693" s="2" t="s">
        <v>10</v>
      </c>
      <c r="H2693" s="2" t="s">
        <v>13</v>
      </c>
      <c r="I2693" s="2" t="s">
        <v>17623</v>
      </c>
      <c r="J2693" s="2" t="s">
        <v>14</v>
      </c>
      <c r="K2693" s="2" t="s">
        <v>94</v>
      </c>
      <c r="N2693" s="5" t="s">
        <v>16682</v>
      </c>
      <c r="V2693" s="2" t="s">
        <v>17641</v>
      </c>
    </row>
    <row r="2694" spans="1:62" ht="180" x14ac:dyDescent="0.25">
      <c r="A2694" s="2" t="s">
        <v>7476</v>
      </c>
      <c r="B2694" s="2" t="s">
        <v>15427</v>
      </c>
      <c r="C2694" s="2" t="s">
        <v>15759</v>
      </c>
      <c r="D2694" s="2">
        <v>102780</v>
      </c>
      <c r="E2694" s="2" t="s">
        <v>15799</v>
      </c>
      <c r="G2694" s="2" t="s">
        <v>10</v>
      </c>
      <c r="H2694" s="2" t="s">
        <v>13</v>
      </c>
      <c r="I2694" s="2" t="s">
        <v>17623</v>
      </c>
      <c r="J2694" s="2" t="s">
        <v>36</v>
      </c>
      <c r="K2694" s="2" t="s">
        <v>36</v>
      </c>
      <c r="L2694" s="2" t="s">
        <v>647</v>
      </c>
      <c r="M2694" s="2" t="s">
        <v>647</v>
      </c>
      <c r="N2694" s="5" t="s">
        <v>15800</v>
      </c>
      <c r="V2694" s="2" t="s">
        <v>17641</v>
      </c>
      <c r="X2694" s="2" t="s">
        <v>17643</v>
      </c>
      <c r="Y2694" s="2" t="s">
        <v>17643</v>
      </c>
      <c r="AZ2694" s="2" t="s">
        <v>17644</v>
      </c>
      <c r="BB2694" s="2" t="s">
        <v>17643</v>
      </c>
      <c r="BC2694" s="2" t="s">
        <v>17643</v>
      </c>
    </row>
    <row r="2695" spans="1:62" ht="45" x14ac:dyDescent="0.25">
      <c r="A2695" s="2" t="s">
        <v>7476</v>
      </c>
      <c r="B2695" s="2" t="s">
        <v>15427</v>
      </c>
      <c r="C2695" s="2" t="s">
        <v>15759</v>
      </c>
      <c r="D2695" s="2">
        <v>217996</v>
      </c>
      <c r="E2695" s="2" t="s">
        <v>16298</v>
      </c>
      <c r="F2695" s="2" t="s">
        <v>16299</v>
      </c>
      <c r="G2695" s="2" t="s">
        <v>10</v>
      </c>
      <c r="H2695" s="2" t="s">
        <v>13</v>
      </c>
      <c r="I2695" s="2" t="s">
        <v>17623</v>
      </c>
      <c r="J2695" s="2" t="s">
        <v>94</v>
      </c>
      <c r="K2695" s="2" t="s">
        <v>1443</v>
      </c>
      <c r="N2695" s="5" t="s">
        <v>16300</v>
      </c>
      <c r="V2695" s="2" t="s">
        <v>17641</v>
      </c>
    </row>
    <row r="2696" spans="1:62" ht="150" x14ac:dyDescent="0.25">
      <c r="A2696" s="2" t="s">
        <v>7476</v>
      </c>
      <c r="B2696" s="2" t="s">
        <v>15591</v>
      </c>
      <c r="C2696" s="2" t="s">
        <v>15602</v>
      </c>
      <c r="D2696" s="2">
        <v>243509</v>
      </c>
      <c r="E2696" s="2" t="s">
        <v>16986</v>
      </c>
      <c r="G2696" s="2" t="s">
        <v>10</v>
      </c>
      <c r="H2696" s="2" t="s">
        <v>13</v>
      </c>
      <c r="I2696" s="2" t="s">
        <v>17623</v>
      </c>
      <c r="J2696" s="2" t="s">
        <v>36</v>
      </c>
      <c r="K2696" s="2" t="s">
        <v>36</v>
      </c>
      <c r="L2696" s="2" t="s">
        <v>89</v>
      </c>
      <c r="M2696" s="2" t="s">
        <v>89</v>
      </c>
      <c r="N2696" s="5" t="s">
        <v>16987</v>
      </c>
      <c r="V2696" s="2" t="s">
        <v>17641</v>
      </c>
    </row>
    <row r="2697" spans="1:62" ht="105" x14ac:dyDescent="0.25">
      <c r="A2697" s="2" t="s">
        <v>7476</v>
      </c>
      <c r="B2697" s="2" t="s">
        <v>15591</v>
      </c>
      <c r="C2697" s="2" t="s">
        <v>15602</v>
      </c>
      <c r="D2697" s="2">
        <v>243507</v>
      </c>
      <c r="E2697" s="2" t="s">
        <v>16984</v>
      </c>
      <c r="G2697" s="2" t="s">
        <v>10</v>
      </c>
      <c r="H2697" s="2" t="s">
        <v>13</v>
      </c>
      <c r="I2697" s="2" t="s">
        <v>17623</v>
      </c>
      <c r="J2697" s="2" t="s">
        <v>36</v>
      </c>
      <c r="K2697" s="2" t="s">
        <v>36</v>
      </c>
      <c r="L2697" s="2" t="s">
        <v>89</v>
      </c>
      <c r="M2697" s="2" t="s">
        <v>89</v>
      </c>
      <c r="N2697" s="5" t="s">
        <v>16985</v>
      </c>
      <c r="V2697" s="2" t="s">
        <v>17641</v>
      </c>
    </row>
    <row r="2698" spans="1:62" ht="75" x14ac:dyDescent="0.25">
      <c r="A2698" s="2" t="s">
        <v>7476</v>
      </c>
      <c r="B2698" s="2" t="s">
        <v>15591</v>
      </c>
      <c r="C2698" s="2" t="s">
        <v>15602</v>
      </c>
      <c r="D2698" s="2">
        <v>243506</v>
      </c>
      <c r="E2698" s="2" t="s">
        <v>16982</v>
      </c>
      <c r="G2698" s="2" t="s">
        <v>10</v>
      </c>
      <c r="H2698" s="2" t="s">
        <v>13</v>
      </c>
      <c r="I2698" s="2" t="s">
        <v>17623</v>
      </c>
      <c r="J2698" s="2" t="s">
        <v>36</v>
      </c>
      <c r="K2698" s="2" t="s">
        <v>36</v>
      </c>
      <c r="L2698" s="2" t="s">
        <v>89</v>
      </c>
      <c r="M2698" s="2" t="s">
        <v>89</v>
      </c>
      <c r="N2698" s="5" t="s">
        <v>16983</v>
      </c>
      <c r="V2698" s="2" t="s">
        <v>17641</v>
      </c>
    </row>
    <row r="2699" spans="1:62" ht="180" x14ac:dyDescent="0.25">
      <c r="A2699" s="2" t="s">
        <v>7476</v>
      </c>
      <c r="B2699" s="2" t="s">
        <v>15591</v>
      </c>
      <c r="C2699" s="2" t="s">
        <v>15602</v>
      </c>
      <c r="D2699" s="2">
        <v>233381</v>
      </c>
      <c r="E2699" s="2" t="s">
        <v>16827</v>
      </c>
      <c r="G2699" s="2" t="s">
        <v>10</v>
      </c>
      <c r="H2699" s="2" t="s">
        <v>13</v>
      </c>
      <c r="I2699" s="2" t="s">
        <v>17623</v>
      </c>
      <c r="J2699" s="2" t="s">
        <v>18</v>
      </c>
      <c r="K2699" s="2" t="s">
        <v>18</v>
      </c>
      <c r="L2699" s="2" t="s">
        <v>640</v>
      </c>
      <c r="M2699" s="2" t="s">
        <v>640</v>
      </c>
      <c r="N2699" s="5" t="s">
        <v>16828</v>
      </c>
      <c r="V2699" s="2" t="s">
        <v>17641</v>
      </c>
    </row>
    <row r="2700" spans="1:62" ht="90" x14ac:dyDescent="0.25">
      <c r="A2700" s="2" t="s">
        <v>7476</v>
      </c>
      <c r="B2700" s="2" t="s">
        <v>15591</v>
      </c>
      <c r="C2700" s="2" t="s">
        <v>15602</v>
      </c>
      <c r="D2700" s="2">
        <v>233382</v>
      </c>
      <c r="E2700" s="2" t="s">
        <v>16829</v>
      </c>
      <c r="G2700" s="2" t="s">
        <v>10</v>
      </c>
      <c r="H2700" s="2" t="s">
        <v>13</v>
      </c>
      <c r="I2700" s="2" t="s">
        <v>17623</v>
      </c>
      <c r="J2700" s="2" t="s">
        <v>18</v>
      </c>
      <c r="K2700" s="2" t="s">
        <v>18</v>
      </c>
      <c r="L2700" s="2" t="s">
        <v>89</v>
      </c>
      <c r="M2700" s="2" t="s">
        <v>89</v>
      </c>
      <c r="N2700" s="5" t="s">
        <v>16830</v>
      </c>
      <c r="V2700" s="2" t="s">
        <v>17641</v>
      </c>
    </row>
    <row r="2701" spans="1:62" ht="180" x14ac:dyDescent="0.25">
      <c r="A2701" s="2" t="s">
        <v>7476</v>
      </c>
      <c r="B2701" s="2" t="s">
        <v>15591</v>
      </c>
      <c r="C2701" s="2" t="s">
        <v>15602</v>
      </c>
      <c r="D2701" s="2">
        <v>233383</v>
      </c>
      <c r="E2701" s="2" t="s">
        <v>16831</v>
      </c>
      <c r="G2701" s="2" t="s">
        <v>10</v>
      </c>
      <c r="H2701" s="2" t="s">
        <v>13</v>
      </c>
      <c r="I2701" s="2" t="s">
        <v>17623</v>
      </c>
      <c r="J2701" s="2" t="s">
        <v>18</v>
      </c>
      <c r="K2701" s="2" t="s">
        <v>18</v>
      </c>
      <c r="L2701" s="2" t="s">
        <v>692</v>
      </c>
      <c r="M2701" s="2" t="s">
        <v>692</v>
      </c>
      <c r="N2701" s="5" t="s">
        <v>16832</v>
      </c>
      <c r="V2701" s="2" t="s">
        <v>17641</v>
      </c>
    </row>
    <row r="2702" spans="1:62" ht="195" x14ac:dyDescent="0.25">
      <c r="A2702" s="2" t="s">
        <v>7476</v>
      </c>
      <c r="B2702" s="2" t="s">
        <v>15591</v>
      </c>
      <c r="C2702" s="2" t="s">
        <v>15602</v>
      </c>
      <c r="D2702" s="2">
        <v>234284</v>
      </c>
      <c r="E2702" s="2" t="s">
        <v>16909</v>
      </c>
      <c r="G2702" s="2" t="s">
        <v>10</v>
      </c>
      <c r="H2702" s="2" t="s">
        <v>13</v>
      </c>
      <c r="I2702" s="2" t="s">
        <v>17623</v>
      </c>
      <c r="J2702" s="2" t="s">
        <v>18</v>
      </c>
      <c r="K2702" s="2" t="s">
        <v>18</v>
      </c>
      <c r="L2702" s="2" t="s">
        <v>692</v>
      </c>
      <c r="M2702" s="2" t="s">
        <v>692</v>
      </c>
      <c r="N2702" s="5" t="s">
        <v>16910</v>
      </c>
      <c r="V2702" s="2" t="s">
        <v>17641</v>
      </c>
    </row>
    <row r="2703" spans="1:62" ht="60" x14ac:dyDescent="0.25">
      <c r="A2703" s="2" t="s">
        <v>7476</v>
      </c>
      <c r="B2703" s="2" t="s">
        <v>7477</v>
      </c>
      <c r="C2703" s="2" t="s">
        <v>15935</v>
      </c>
      <c r="D2703" s="2">
        <v>102866</v>
      </c>
      <c r="E2703" s="2" t="s">
        <v>15948</v>
      </c>
      <c r="F2703" s="2" t="s">
        <v>15949</v>
      </c>
      <c r="G2703" s="2" t="s">
        <v>10</v>
      </c>
      <c r="H2703" s="2" t="s">
        <v>13</v>
      </c>
      <c r="I2703" s="2" t="s">
        <v>17623</v>
      </c>
      <c r="J2703" s="2" t="s">
        <v>118</v>
      </c>
      <c r="K2703" s="2" t="s">
        <v>18</v>
      </c>
      <c r="M2703" s="2" t="s">
        <v>15875</v>
      </c>
      <c r="N2703" s="5" t="s">
        <v>15950</v>
      </c>
      <c r="V2703" s="2" t="s">
        <v>17641</v>
      </c>
      <c r="BB2703" s="2" t="s">
        <v>17643</v>
      </c>
      <c r="BC2703" s="2" t="s">
        <v>17643</v>
      </c>
    </row>
    <row r="2704" spans="1:62" ht="75" x14ac:dyDescent="0.25">
      <c r="A2704" s="2" t="s">
        <v>7476</v>
      </c>
      <c r="B2704" s="2" t="s">
        <v>7477</v>
      </c>
      <c r="C2704" s="2" t="s">
        <v>15935</v>
      </c>
      <c r="D2704" s="2">
        <v>102865</v>
      </c>
      <c r="E2704" s="2" t="s">
        <v>15945</v>
      </c>
      <c r="F2704" s="2" t="s">
        <v>15946</v>
      </c>
      <c r="G2704" s="2" t="s">
        <v>10</v>
      </c>
      <c r="H2704" s="2" t="s">
        <v>13</v>
      </c>
      <c r="I2704" s="2" t="s">
        <v>17623</v>
      </c>
      <c r="J2704" s="2" t="s">
        <v>118</v>
      </c>
      <c r="K2704" s="2" t="s">
        <v>94</v>
      </c>
      <c r="N2704" s="5" t="s">
        <v>15947</v>
      </c>
      <c r="V2704" s="2" t="s">
        <v>17641</v>
      </c>
      <c r="Y2704" s="2" t="s">
        <v>17643</v>
      </c>
      <c r="AZ2704" s="2" t="s">
        <v>17643</v>
      </c>
    </row>
    <row r="2705" spans="1:62" ht="75" x14ac:dyDescent="0.25">
      <c r="A2705" s="2" t="s">
        <v>7476</v>
      </c>
      <c r="B2705" s="2" t="s">
        <v>7477</v>
      </c>
      <c r="C2705" s="2" t="s">
        <v>15935</v>
      </c>
      <c r="D2705" s="2">
        <v>250118</v>
      </c>
      <c r="E2705" s="2" t="s">
        <v>17073</v>
      </c>
      <c r="F2705" s="2" t="s">
        <v>17074</v>
      </c>
      <c r="G2705" s="2" t="s">
        <v>10</v>
      </c>
      <c r="H2705" s="2" t="s">
        <v>13</v>
      </c>
      <c r="I2705" s="2" t="s">
        <v>17623</v>
      </c>
      <c r="J2705" s="2" t="s">
        <v>94</v>
      </c>
      <c r="K2705" s="2" t="s">
        <v>94</v>
      </c>
      <c r="N2705" s="5" t="s">
        <v>17075</v>
      </c>
      <c r="V2705" s="2" t="s">
        <v>17641</v>
      </c>
      <c r="BJ2705" s="2" t="s">
        <v>17643</v>
      </c>
    </row>
    <row r="2706" spans="1:62" ht="45" x14ac:dyDescent="0.25">
      <c r="A2706" s="2" t="s">
        <v>7476</v>
      </c>
      <c r="B2706" s="2" t="s">
        <v>15427</v>
      </c>
      <c r="C2706" s="2" t="s">
        <v>15759</v>
      </c>
      <c r="D2706" s="2">
        <v>218144</v>
      </c>
      <c r="E2706" s="2" t="s">
        <v>16446</v>
      </c>
      <c r="F2706" s="2" t="s">
        <v>16447</v>
      </c>
      <c r="G2706" s="2" t="s">
        <v>10</v>
      </c>
      <c r="H2706" s="2" t="s">
        <v>13</v>
      </c>
      <c r="I2706" s="2" t="s">
        <v>17623</v>
      </c>
      <c r="J2706" s="2" t="s">
        <v>36</v>
      </c>
      <c r="K2706" s="2" t="s">
        <v>36</v>
      </c>
      <c r="L2706" s="2" t="s">
        <v>89</v>
      </c>
      <c r="M2706" s="2" t="s">
        <v>89</v>
      </c>
      <c r="N2706" s="5" t="s">
        <v>16448</v>
      </c>
      <c r="V2706" s="2" t="s">
        <v>17641</v>
      </c>
    </row>
    <row r="2707" spans="1:62" ht="45" x14ac:dyDescent="0.25">
      <c r="A2707" s="2" t="s">
        <v>7476</v>
      </c>
      <c r="B2707" s="2" t="s">
        <v>15427</v>
      </c>
      <c r="C2707" s="2" t="s">
        <v>15759</v>
      </c>
      <c r="D2707" s="2">
        <v>6040129</v>
      </c>
      <c r="E2707" s="2" t="s">
        <v>17298</v>
      </c>
      <c r="F2707" s="2" t="s">
        <v>17299</v>
      </c>
      <c r="G2707" s="2" t="s">
        <v>10</v>
      </c>
      <c r="H2707" s="2" t="s">
        <v>13</v>
      </c>
      <c r="I2707" s="2" t="s">
        <v>17623</v>
      </c>
      <c r="J2707" s="2" t="s">
        <v>36</v>
      </c>
      <c r="K2707" s="2" t="s">
        <v>36</v>
      </c>
      <c r="L2707" s="2" t="s">
        <v>89</v>
      </c>
      <c r="M2707" s="2" t="s">
        <v>89</v>
      </c>
      <c r="N2707" s="5" t="s">
        <v>17300</v>
      </c>
      <c r="V2707" s="2" t="s">
        <v>17641</v>
      </c>
    </row>
    <row r="2708" spans="1:62" ht="30" x14ac:dyDescent="0.25">
      <c r="A2708" s="2" t="s">
        <v>7476</v>
      </c>
      <c r="B2708" s="2" t="s">
        <v>15661</v>
      </c>
      <c r="C2708" s="2" t="s">
        <v>16670</v>
      </c>
      <c r="D2708" s="2">
        <v>227467</v>
      </c>
      <c r="E2708" s="2" t="s">
        <v>16683</v>
      </c>
      <c r="G2708" s="2" t="s">
        <v>10</v>
      </c>
      <c r="H2708" s="2" t="s">
        <v>13</v>
      </c>
      <c r="I2708" s="2" t="s">
        <v>17623</v>
      </c>
      <c r="J2708" s="2" t="s">
        <v>118</v>
      </c>
      <c r="K2708" s="2" t="s">
        <v>94</v>
      </c>
      <c r="N2708" s="5" t="s">
        <v>16684</v>
      </c>
      <c r="V2708" s="2" t="s">
        <v>17641</v>
      </c>
    </row>
    <row r="2709" spans="1:62" ht="120" x14ac:dyDescent="0.25">
      <c r="A2709" s="2" t="s">
        <v>7476</v>
      </c>
      <c r="B2709" s="2" t="s">
        <v>15427</v>
      </c>
      <c r="C2709" s="2" t="s">
        <v>15759</v>
      </c>
      <c r="D2709" s="2">
        <v>102761</v>
      </c>
      <c r="E2709" s="2" t="s">
        <v>15766</v>
      </c>
      <c r="F2709" s="2" t="s">
        <v>15767</v>
      </c>
      <c r="G2709" s="2" t="s">
        <v>10</v>
      </c>
      <c r="H2709" s="2" t="s">
        <v>13</v>
      </c>
      <c r="I2709" s="2" t="s">
        <v>17623</v>
      </c>
      <c r="J2709" s="2" t="s">
        <v>94</v>
      </c>
      <c r="K2709" s="2" t="s">
        <v>94</v>
      </c>
      <c r="N2709" s="5" t="s">
        <v>15768</v>
      </c>
      <c r="V2709" s="2" t="s">
        <v>17641</v>
      </c>
    </row>
    <row r="2710" spans="1:62" ht="180" x14ac:dyDescent="0.25">
      <c r="A2710" s="2" t="s">
        <v>7476</v>
      </c>
      <c r="B2710" s="2" t="s">
        <v>16202</v>
      </c>
      <c r="C2710" s="2" t="s">
        <v>16202</v>
      </c>
      <c r="D2710" s="2">
        <v>217879</v>
      </c>
      <c r="E2710" s="2" t="s">
        <v>16245</v>
      </c>
      <c r="F2710" s="2" t="s">
        <v>16246</v>
      </c>
      <c r="G2710" s="2" t="s">
        <v>10</v>
      </c>
      <c r="H2710" s="2" t="s">
        <v>13</v>
      </c>
      <c r="I2710" s="2" t="s">
        <v>17623</v>
      </c>
      <c r="J2710" s="2" t="s">
        <v>28</v>
      </c>
      <c r="K2710" s="2" t="s">
        <v>28</v>
      </c>
      <c r="L2710" s="2" t="s">
        <v>521</v>
      </c>
      <c r="M2710" s="2" t="s">
        <v>521</v>
      </c>
      <c r="N2710" s="5" t="s">
        <v>16244</v>
      </c>
      <c r="V2710" s="2" t="s">
        <v>17641</v>
      </c>
      <c r="W2710" s="2" t="s">
        <v>17642</v>
      </c>
      <c r="AC2710" s="2" t="s">
        <v>17644</v>
      </c>
      <c r="BB2710" s="2" t="s">
        <v>17644</v>
      </c>
      <c r="BC2710" s="2" t="s">
        <v>17644</v>
      </c>
      <c r="BJ2710" s="2" t="s">
        <v>17644</v>
      </c>
    </row>
    <row r="2711" spans="1:62" ht="135" x14ac:dyDescent="0.25">
      <c r="A2711" s="2" t="s">
        <v>7476</v>
      </c>
      <c r="B2711" s="2" t="s">
        <v>15427</v>
      </c>
      <c r="C2711" s="2" t="s">
        <v>15752</v>
      </c>
      <c r="D2711" s="2">
        <v>250052</v>
      </c>
      <c r="E2711" s="2" t="s">
        <v>17069</v>
      </c>
      <c r="G2711" s="2" t="s">
        <v>10</v>
      </c>
      <c r="H2711" s="2" t="s">
        <v>13</v>
      </c>
      <c r="I2711" s="2" t="s">
        <v>17623</v>
      </c>
      <c r="J2711" s="2" t="s">
        <v>36</v>
      </c>
      <c r="K2711" s="2" t="s">
        <v>94</v>
      </c>
      <c r="L2711" s="2" t="s">
        <v>89</v>
      </c>
      <c r="N2711" s="5" t="s">
        <v>17070</v>
      </c>
      <c r="V2711" s="2" t="s">
        <v>17641</v>
      </c>
    </row>
    <row r="2712" spans="1:62" ht="75" x14ac:dyDescent="0.25">
      <c r="A2712" s="2" t="s">
        <v>7476</v>
      </c>
      <c r="B2712" s="2" t="s">
        <v>16591</v>
      </c>
      <c r="D2712" s="2">
        <v>218525</v>
      </c>
      <c r="E2712" s="2" t="s">
        <v>16649</v>
      </c>
      <c r="G2712" s="2" t="s">
        <v>10</v>
      </c>
      <c r="H2712" s="2" t="s">
        <v>13</v>
      </c>
      <c r="I2712" s="2" t="s">
        <v>17623</v>
      </c>
      <c r="J2712" s="2" t="s">
        <v>18</v>
      </c>
      <c r="K2712" s="2" t="s">
        <v>6468</v>
      </c>
      <c r="L2712" s="2" t="s">
        <v>89</v>
      </c>
      <c r="N2712" s="5" t="s">
        <v>16650</v>
      </c>
      <c r="V2712" s="2" t="s">
        <v>17641</v>
      </c>
      <c r="BC2712" s="2" t="s">
        <v>17643</v>
      </c>
    </row>
    <row r="2713" spans="1:62" ht="135" x14ac:dyDescent="0.25">
      <c r="A2713" s="2" t="s">
        <v>7476</v>
      </c>
      <c r="B2713" s="2" t="s">
        <v>16202</v>
      </c>
      <c r="C2713" s="2" t="s">
        <v>16202</v>
      </c>
      <c r="D2713" s="2">
        <v>249109</v>
      </c>
      <c r="E2713" s="2" t="s">
        <v>17045</v>
      </c>
      <c r="F2713" s="2" t="s">
        <v>17046</v>
      </c>
      <c r="G2713" s="2" t="s">
        <v>10</v>
      </c>
      <c r="H2713" s="2" t="s">
        <v>13</v>
      </c>
      <c r="I2713" s="2" t="s">
        <v>17623</v>
      </c>
      <c r="J2713" s="2" t="s">
        <v>28</v>
      </c>
      <c r="K2713" s="2" t="s">
        <v>28</v>
      </c>
      <c r="L2713" s="2" t="s">
        <v>647</v>
      </c>
      <c r="M2713" s="2" t="s">
        <v>647</v>
      </c>
      <c r="N2713" s="5" t="s">
        <v>17047</v>
      </c>
      <c r="V2713" s="2" t="s">
        <v>17641</v>
      </c>
      <c r="W2713" s="2" t="s">
        <v>17642</v>
      </c>
      <c r="BB2713" s="2" t="s">
        <v>17643</v>
      </c>
      <c r="BC2713" s="2" t="s">
        <v>17643</v>
      </c>
      <c r="BJ2713" s="2" t="s">
        <v>17643</v>
      </c>
    </row>
    <row r="2714" spans="1:62" ht="75" x14ac:dyDescent="0.25">
      <c r="A2714" s="2" t="s">
        <v>7476</v>
      </c>
      <c r="B2714" s="2" t="s">
        <v>16857</v>
      </c>
      <c r="C2714" s="2" t="s">
        <v>16857</v>
      </c>
      <c r="D2714" s="2">
        <v>234215</v>
      </c>
      <c r="E2714" s="2" t="s">
        <v>16858</v>
      </c>
      <c r="F2714" s="2" t="s">
        <v>16859</v>
      </c>
      <c r="G2714" s="2" t="s">
        <v>10</v>
      </c>
      <c r="H2714" s="2" t="s">
        <v>13</v>
      </c>
      <c r="I2714" s="2" t="s">
        <v>17623</v>
      </c>
      <c r="J2714" s="2" t="s">
        <v>94</v>
      </c>
      <c r="K2714" s="2" t="s">
        <v>94</v>
      </c>
      <c r="N2714" s="5" t="s">
        <v>16860</v>
      </c>
      <c r="V2714" s="2" t="s">
        <v>17641</v>
      </c>
    </row>
    <row r="2715" spans="1:62" ht="45" x14ac:dyDescent="0.25">
      <c r="A2715" s="2" t="s">
        <v>7476</v>
      </c>
      <c r="B2715" s="2" t="s">
        <v>16857</v>
      </c>
      <c r="C2715" s="2" t="s">
        <v>16857</v>
      </c>
      <c r="D2715" s="2">
        <v>234220</v>
      </c>
      <c r="E2715" s="2" t="s">
        <v>16861</v>
      </c>
      <c r="F2715" s="2" t="s">
        <v>16862</v>
      </c>
      <c r="G2715" s="2" t="s">
        <v>10</v>
      </c>
      <c r="H2715" s="2" t="s">
        <v>13</v>
      </c>
      <c r="I2715" s="2" t="s">
        <v>17623</v>
      </c>
      <c r="J2715" s="2" t="s">
        <v>94</v>
      </c>
      <c r="K2715" s="2" t="s">
        <v>94</v>
      </c>
      <c r="N2715" s="5" t="s">
        <v>16863</v>
      </c>
      <c r="V2715" s="2" t="s">
        <v>17641</v>
      </c>
    </row>
    <row r="2716" spans="1:62" ht="75" x14ac:dyDescent="0.25">
      <c r="A2716" s="2" t="s">
        <v>7476</v>
      </c>
      <c r="B2716" s="2" t="s">
        <v>16591</v>
      </c>
      <c r="D2716" s="2">
        <v>218548</v>
      </c>
      <c r="E2716" s="2" t="s">
        <v>16653</v>
      </c>
      <c r="G2716" s="2" t="s">
        <v>10</v>
      </c>
      <c r="H2716" s="2" t="s">
        <v>13</v>
      </c>
      <c r="I2716" s="2" t="s">
        <v>17623</v>
      </c>
      <c r="J2716" s="2" t="s">
        <v>18</v>
      </c>
      <c r="K2716" s="2" t="s">
        <v>6468</v>
      </c>
      <c r="L2716" s="2" t="s">
        <v>89</v>
      </c>
      <c r="N2716" s="5" t="s">
        <v>16654</v>
      </c>
      <c r="V2716" s="2" t="s">
        <v>17641</v>
      </c>
    </row>
    <row r="2717" spans="1:62" ht="90" x14ac:dyDescent="0.25">
      <c r="A2717" s="2" t="s">
        <v>7476</v>
      </c>
      <c r="B2717" s="2" t="s">
        <v>15427</v>
      </c>
      <c r="C2717" s="2" t="s">
        <v>15759</v>
      </c>
      <c r="D2717" s="2">
        <v>102778</v>
      </c>
      <c r="E2717" s="2" t="s">
        <v>15795</v>
      </c>
      <c r="G2717" s="2" t="s">
        <v>10</v>
      </c>
      <c r="H2717" s="2" t="s">
        <v>13</v>
      </c>
      <c r="I2717" s="2" t="s">
        <v>17623</v>
      </c>
      <c r="J2717" s="2" t="s">
        <v>94</v>
      </c>
      <c r="K2717" s="2" t="s">
        <v>94</v>
      </c>
      <c r="N2717" s="5" t="s">
        <v>15796</v>
      </c>
      <c r="V2717" s="2" t="s">
        <v>17641</v>
      </c>
    </row>
    <row r="2718" spans="1:62" ht="120" x14ac:dyDescent="0.25">
      <c r="A2718" s="2" t="s">
        <v>7476</v>
      </c>
      <c r="B2718" s="2" t="s">
        <v>15427</v>
      </c>
      <c r="C2718" s="2" t="s">
        <v>15687</v>
      </c>
      <c r="D2718" s="2">
        <v>102713</v>
      </c>
      <c r="E2718" s="2" t="s">
        <v>15691</v>
      </c>
      <c r="F2718" s="2" t="s">
        <v>15692</v>
      </c>
      <c r="G2718" s="2" t="s">
        <v>10</v>
      </c>
      <c r="H2718" s="2" t="s">
        <v>13</v>
      </c>
      <c r="I2718" s="2" t="s">
        <v>17623</v>
      </c>
      <c r="J2718" s="2" t="s">
        <v>94</v>
      </c>
      <c r="K2718" s="2" t="s">
        <v>94</v>
      </c>
      <c r="N2718" s="5" t="s">
        <v>15693</v>
      </c>
      <c r="V2718" s="2" t="s">
        <v>17641</v>
      </c>
      <c r="Y2718" s="2" t="s">
        <v>17643</v>
      </c>
      <c r="BB2718" s="2" t="s">
        <v>17643</v>
      </c>
      <c r="BC2718" s="2" t="s">
        <v>17643</v>
      </c>
      <c r="BJ2718" s="2" t="s">
        <v>17643</v>
      </c>
    </row>
    <row r="2719" spans="1:62" ht="90" x14ac:dyDescent="0.25">
      <c r="A2719" s="2" t="s">
        <v>7476</v>
      </c>
      <c r="B2719" s="2" t="s">
        <v>15427</v>
      </c>
      <c r="C2719" s="2" t="s">
        <v>15687</v>
      </c>
      <c r="D2719" s="2">
        <v>102740</v>
      </c>
      <c r="E2719" s="2" t="s">
        <v>15746</v>
      </c>
      <c r="F2719" s="2" t="s">
        <v>15747</v>
      </c>
      <c r="G2719" s="2" t="s">
        <v>10</v>
      </c>
      <c r="H2719" s="2" t="s">
        <v>13</v>
      </c>
      <c r="I2719" s="2" t="s">
        <v>17623</v>
      </c>
      <c r="J2719" s="2" t="s">
        <v>36</v>
      </c>
      <c r="K2719" s="2" t="s">
        <v>36</v>
      </c>
      <c r="L2719" s="2" t="s">
        <v>89</v>
      </c>
      <c r="M2719" s="2" t="s">
        <v>89</v>
      </c>
      <c r="N2719" s="5" t="s">
        <v>15748</v>
      </c>
      <c r="V2719" s="2" t="s">
        <v>17641</v>
      </c>
      <c r="Y2719" s="2" t="s">
        <v>17643</v>
      </c>
      <c r="BB2719" s="2" t="s">
        <v>17643</v>
      </c>
      <c r="BC2719" s="2" t="s">
        <v>17643</v>
      </c>
    </row>
    <row r="2720" spans="1:62" ht="165" x14ac:dyDescent="0.25">
      <c r="A2720" s="2" t="s">
        <v>7476</v>
      </c>
      <c r="B2720" s="2" t="s">
        <v>16811</v>
      </c>
      <c r="C2720" s="2" t="s">
        <v>16811</v>
      </c>
      <c r="D2720" s="2">
        <v>232132</v>
      </c>
      <c r="E2720" s="2" t="s">
        <v>16814</v>
      </c>
      <c r="G2720" s="2" t="s">
        <v>10</v>
      </c>
      <c r="H2720" s="2" t="s">
        <v>13</v>
      </c>
      <c r="I2720" s="2" t="s">
        <v>17623</v>
      </c>
      <c r="J2720" s="2" t="s">
        <v>94</v>
      </c>
      <c r="K2720" s="2" t="s">
        <v>94</v>
      </c>
      <c r="N2720" s="5" t="s">
        <v>16815</v>
      </c>
      <c r="V2720" s="2" t="s">
        <v>17641</v>
      </c>
      <c r="Y2720" s="2" t="s">
        <v>17643</v>
      </c>
      <c r="BB2720" s="2" t="s">
        <v>17643</v>
      </c>
      <c r="BC2720" s="2" t="s">
        <v>17643</v>
      </c>
      <c r="BJ2720" s="2" t="s">
        <v>17643</v>
      </c>
    </row>
    <row r="2721" spans="1:62" ht="105" x14ac:dyDescent="0.25">
      <c r="A2721" s="2" t="s">
        <v>7476</v>
      </c>
      <c r="B2721" s="2" t="s">
        <v>16857</v>
      </c>
      <c r="C2721" s="2" t="s">
        <v>16857</v>
      </c>
      <c r="D2721" s="2">
        <v>234239</v>
      </c>
      <c r="E2721" s="2" t="s">
        <v>16876</v>
      </c>
      <c r="F2721" s="2" t="s">
        <v>16877</v>
      </c>
      <c r="G2721" s="2" t="s">
        <v>10</v>
      </c>
      <c r="H2721" s="2" t="s">
        <v>13</v>
      </c>
      <c r="I2721" s="2" t="s">
        <v>17623</v>
      </c>
      <c r="J2721" s="2" t="s">
        <v>94</v>
      </c>
      <c r="K2721" s="2" t="s">
        <v>94</v>
      </c>
      <c r="N2721" s="5" t="s">
        <v>16878</v>
      </c>
      <c r="V2721" s="2" t="s">
        <v>17641</v>
      </c>
      <c r="X2721" s="2" t="s">
        <v>17643</v>
      </c>
    </row>
    <row r="2722" spans="1:62" ht="120" x14ac:dyDescent="0.25">
      <c r="A2722" s="2" t="s">
        <v>7476</v>
      </c>
      <c r="B2722" s="2" t="s">
        <v>16857</v>
      </c>
      <c r="C2722" s="2" t="s">
        <v>16857</v>
      </c>
      <c r="D2722" s="2">
        <v>234237</v>
      </c>
      <c r="E2722" s="2" t="s">
        <v>16873</v>
      </c>
      <c r="F2722" s="2" t="s">
        <v>16874</v>
      </c>
      <c r="G2722" s="2" t="s">
        <v>10</v>
      </c>
      <c r="H2722" s="2" t="s">
        <v>13</v>
      </c>
      <c r="I2722" s="2" t="s">
        <v>17623</v>
      </c>
      <c r="J2722" s="2" t="s">
        <v>36</v>
      </c>
      <c r="K2722" s="2" t="s">
        <v>36</v>
      </c>
      <c r="L2722" s="2" t="s">
        <v>89</v>
      </c>
      <c r="M2722" s="2" t="s">
        <v>89</v>
      </c>
      <c r="N2722" s="5" t="s">
        <v>16875</v>
      </c>
      <c r="V2722" s="2" t="s">
        <v>17641</v>
      </c>
      <c r="X2722" s="2" t="s">
        <v>17643</v>
      </c>
      <c r="Y2722" s="2" t="s">
        <v>17643</v>
      </c>
      <c r="BB2722" s="2" t="s">
        <v>17643</v>
      </c>
      <c r="BC2722" s="2" t="s">
        <v>17643</v>
      </c>
    </row>
    <row r="2723" spans="1:62" ht="120" x14ac:dyDescent="0.25">
      <c r="A2723" s="2" t="s">
        <v>7476</v>
      </c>
      <c r="B2723" s="2" t="s">
        <v>15427</v>
      </c>
      <c r="C2723" s="2" t="s">
        <v>15687</v>
      </c>
      <c r="D2723" s="2">
        <v>102712</v>
      </c>
      <c r="E2723" s="2" t="s">
        <v>15688</v>
      </c>
      <c r="F2723" s="2" t="s">
        <v>15689</v>
      </c>
      <c r="G2723" s="2" t="s">
        <v>10</v>
      </c>
      <c r="H2723" s="2" t="s">
        <v>13</v>
      </c>
      <c r="I2723" s="2" t="s">
        <v>17623</v>
      </c>
      <c r="J2723" s="2" t="s">
        <v>36</v>
      </c>
      <c r="K2723" s="2" t="s">
        <v>36</v>
      </c>
      <c r="L2723" s="2" t="s">
        <v>89</v>
      </c>
      <c r="M2723" s="2" t="s">
        <v>89</v>
      </c>
      <c r="N2723" s="5" t="s">
        <v>15690</v>
      </c>
      <c r="V2723" s="2" t="s">
        <v>17641</v>
      </c>
      <c r="Y2723" s="2" t="s">
        <v>17643</v>
      </c>
      <c r="AC2723" s="2" t="s">
        <v>17643</v>
      </c>
      <c r="BB2723" s="2" t="s">
        <v>17643</v>
      </c>
      <c r="BC2723" s="2" t="s">
        <v>17643</v>
      </c>
    </row>
    <row r="2724" spans="1:62" ht="30" x14ac:dyDescent="0.25">
      <c r="A2724" s="2" t="s">
        <v>7476</v>
      </c>
      <c r="B2724" s="2" t="s">
        <v>15427</v>
      </c>
      <c r="C2724" s="2" t="s">
        <v>15759</v>
      </c>
      <c r="D2724" s="2">
        <v>218093</v>
      </c>
      <c r="E2724" s="2" t="s">
        <v>16377</v>
      </c>
      <c r="F2724" s="2" t="s">
        <v>16378</v>
      </c>
      <c r="G2724" s="2" t="s">
        <v>10</v>
      </c>
      <c r="H2724" s="2" t="s">
        <v>13</v>
      </c>
      <c r="I2724" s="2" t="s">
        <v>17623</v>
      </c>
      <c r="J2724" s="2" t="s">
        <v>94</v>
      </c>
      <c r="K2724" s="2" t="s">
        <v>94</v>
      </c>
      <c r="N2724" s="5" t="s">
        <v>16379</v>
      </c>
      <c r="V2724" s="2" t="s">
        <v>17641</v>
      </c>
    </row>
    <row r="2725" spans="1:62" ht="225" x14ac:dyDescent="0.25">
      <c r="A2725" s="2" t="s">
        <v>7476</v>
      </c>
      <c r="B2725" s="2" t="s">
        <v>7477</v>
      </c>
      <c r="C2725" s="2" t="s">
        <v>15935</v>
      </c>
      <c r="D2725" s="2">
        <v>102862</v>
      </c>
      <c r="E2725" s="2" t="s">
        <v>15936</v>
      </c>
      <c r="F2725" s="2" t="s">
        <v>15937</v>
      </c>
      <c r="G2725" s="2" t="s">
        <v>10</v>
      </c>
      <c r="H2725" s="2" t="s">
        <v>13</v>
      </c>
      <c r="I2725" s="2" t="s">
        <v>17623</v>
      </c>
      <c r="J2725" s="2" t="s">
        <v>36</v>
      </c>
      <c r="K2725" s="2" t="s">
        <v>45</v>
      </c>
      <c r="L2725" s="2" t="s">
        <v>494</v>
      </c>
      <c r="M2725" s="2" t="s">
        <v>521</v>
      </c>
      <c r="N2725" s="5" t="s">
        <v>15938</v>
      </c>
      <c r="V2725" s="2" t="s">
        <v>17641</v>
      </c>
      <c r="AC2725" s="2" t="s">
        <v>17644</v>
      </c>
      <c r="BB2725" s="2" t="s">
        <v>17644</v>
      </c>
      <c r="BC2725" s="2" t="s">
        <v>17644</v>
      </c>
      <c r="BJ2725" s="2" t="s">
        <v>17644</v>
      </c>
    </row>
    <row r="2726" spans="1:62" ht="120" x14ac:dyDescent="0.25">
      <c r="A2726" s="2" t="s">
        <v>7476</v>
      </c>
      <c r="B2726" s="2" t="s">
        <v>15591</v>
      </c>
      <c r="C2726" s="2" t="s">
        <v>15845</v>
      </c>
      <c r="D2726" s="2">
        <v>102842</v>
      </c>
      <c r="E2726" s="2" t="s">
        <v>15895</v>
      </c>
      <c r="F2726" s="2" t="s">
        <v>15896</v>
      </c>
      <c r="G2726" s="2" t="s">
        <v>10</v>
      </c>
      <c r="H2726" s="2" t="s">
        <v>13</v>
      </c>
      <c r="I2726" s="2" t="s">
        <v>17623</v>
      </c>
      <c r="J2726" s="2" t="s">
        <v>36</v>
      </c>
      <c r="K2726" s="2" t="s">
        <v>36</v>
      </c>
      <c r="L2726" s="2" t="s">
        <v>89</v>
      </c>
      <c r="M2726" s="2" t="s">
        <v>89</v>
      </c>
      <c r="N2726" s="5" t="s">
        <v>15897</v>
      </c>
      <c r="V2726" s="2" t="s">
        <v>17641</v>
      </c>
      <c r="BB2726" s="2" t="s">
        <v>17643</v>
      </c>
      <c r="BC2726" s="2" t="s">
        <v>17643</v>
      </c>
      <c r="BJ2726" s="2" t="s">
        <v>17643</v>
      </c>
    </row>
    <row r="2727" spans="1:62" ht="45" x14ac:dyDescent="0.25">
      <c r="A2727" s="2" t="s">
        <v>7476</v>
      </c>
      <c r="B2727" s="2" t="s">
        <v>15427</v>
      </c>
      <c r="C2727" s="2" t="s">
        <v>15687</v>
      </c>
      <c r="D2727" s="2">
        <v>218346</v>
      </c>
      <c r="E2727" s="2" t="s">
        <v>16573</v>
      </c>
      <c r="F2727" s="2" t="s">
        <v>16574</v>
      </c>
      <c r="G2727" s="2" t="s">
        <v>10</v>
      </c>
      <c r="H2727" s="2" t="s">
        <v>13</v>
      </c>
      <c r="I2727" s="2" t="s">
        <v>17623</v>
      </c>
      <c r="J2727" s="2" t="s">
        <v>94</v>
      </c>
      <c r="K2727" s="2" t="s">
        <v>6468</v>
      </c>
      <c r="N2727" s="5" t="s">
        <v>16575</v>
      </c>
      <c r="V2727" s="2" t="s">
        <v>17641</v>
      </c>
    </row>
    <row r="2728" spans="1:62" ht="120" x14ac:dyDescent="0.25">
      <c r="A2728" s="2" t="s">
        <v>7476</v>
      </c>
      <c r="B2728" s="2" t="s">
        <v>16202</v>
      </c>
      <c r="C2728" s="2" t="s">
        <v>16202</v>
      </c>
      <c r="D2728" s="2">
        <v>217847</v>
      </c>
      <c r="E2728" s="2" t="s">
        <v>16227</v>
      </c>
      <c r="F2728" s="2" t="s">
        <v>16228</v>
      </c>
      <c r="G2728" s="2" t="s">
        <v>10</v>
      </c>
      <c r="H2728" s="2" t="s">
        <v>13</v>
      </c>
      <c r="I2728" s="2" t="s">
        <v>17623</v>
      </c>
      <c r="J2728" s="2" t="s">
        <v>45</v>
      </c>
      <c r="K2728" s="2" t="s">
        <v>36</v>
      </c>
      <c r="L2728" s="2" t="s">
        <v>335</v>
      </c>
      <c r="M2728" s="2" t="s">
        <v>89</v>
      </c>
      <c r="N2728" s="5" t="s">
        <v>16229</v>
      </c>
      <c r="V2728" s="2" t="s">
        <v>17641</v>
      </c>
      <c r="Y2728" s="2" t="s">
        <v>17643</v>
      </c>
      <c r="BB2728" s="2" t="s">
        <v>17643</v>
      </c>
      <c r="BC2728" s="2" t="s">
        <v>17643</v>
      </c>
    </row>
    <row r="2729" spans="1:62" ht="135" x14ac:dyDescent="0.25">
      <c r="A2729" s="2" t="s">
        <v>7476</v>
      </c>
      <c r="B2729" s="2" t="s">
        <v>15427</v>
      </c>
      <c r="C2729" s="2" t="s">
        <v>15687</v>
      </c>
      <c r="D2729" s="2">
        <v>102714</v>
      </c>
      <c r="E2729" s="2" t="s">
        <v>15694</v>
      </c>
      <c r="F2729" s="2" t="s">
        <v>15695</v>
      </c>
      <c r="G2729" s="2" t="s">
        <v>10</v>
      </c>
      <c r="H2729" s="2" t="s">
        <v>13</v>
      </c>
      <c r="I2729" s="2" t="s">
        <v>17623</v>
      </c>
      <c r="J2729" s="2" t="s">
        <v>36</v>
      </c>
      <c r="K2729" s="2" t="s">
        <v>36</v>
      </c>
      <c r="L2729" s="2" t="s">
        <v>89</v>
      </c>
      <c r="M2729" s="2" t="s">
        <v>89</v>
      </c>
      <c r="N2729" s="5" t="s">
        <v>15696</v>
      </c>
      <c r="V2729" s="2" t="s">
        <v>17641</v>
      </c>
      <c r="AC2729" s="2" t="s">
        <v>17644</v>
      </c>
    </row>
    <row r="2730" spans="1:62" ht="60" x14ac:dyDescent="0.25">
      <c r="A2730" s="2" t="s">
        <v>7476</v>
      </c>
      <c r="B2730" s="2" t="s">
        <v>15427</v>
      </c>
      <c r="C2730" s="2" t="s">
        <v>15759</v>
      </c>
      <c r="D2730" s="2">
        <v>218120</v>
      </c>
      <c r="E2730" s="2" t="s">
        <v>16413</v>
      </c>
      <c r="F2730" s="2" t="s">
        <v>16414</v>
      </c>
      <c r="G2730" s="2" t="s">
        <v>10</v>
      </c>
      <c r="H2730" s="2" t="s">
        <v>13</v>
      </c>
      <c r="I2730" s="2" t="s">
        <v>17623</v>
      </c>
      <c r="J2730" s="2" t="s">
        <v>36</v>
      </c>
      <c r="K2730" s="2" t="s">
        <v>36</v>
      </c>
      <c r="L2730" s="2" t="s">
        <v>89</v>
      </c>
      <c r="M2730" s="2" t="s">
        <v>89</v>
      </c>
      <c r="N2730" s="5" t="s">
        <v>16415</v>
      </c>
      <c r="V2730" s="2" t="s">
        <v>17641</v>
      </c>
    </row>
    <row r="2731" spans="1:62" ht="45" x14ac:dyDescent="0.25">
      <c r="A2731" s="2" t="s">
        <v>7476</v>
      </c>
      <c r="B2731" s="2" t="s">
        <v>15427</v>
      </c>
      <c r="C2731" s="2" t="s">
        <v>15759</v>
      </c>
      <c r="D2731" s="2">
        <v>6033479</v>
      </c>
      <c r="E2731" s="2" t="s">
        <v>17265</v>
      </c>
      <c r="F2731" s="2" t="s">
        <v>17266</v>
      </c>
      <c r="G2731" s="2" t="s">
        <v>10</v>
      </c>
      <c r="H2731" s="2" t="s">
        <v>13</v>
      </c>
      <c r="I2731" s="2" t="s">
        <v>17623</v>
      </c>
      <c r="J2731" s="2" t="s">
        <v>36</v>
      </c>
      <c r="K2731" s="2" t="s">
        <v>36</v>
      </c>
      <c r="L2731" s="2" t="s">
        <v>89</v>
      </c>
      <c r="M2731" s="2" t="s">
        <v>89</v>
      </c>
      <c r="N2731" s="5" t="s">
        <v>17267</v>
      </c>
      <c r="V2731" s="2" t="s">
        <v>17641</v>
      </c>
    </row>
    <row r="2732" spans="1:62" ht="60" x14ac:dyDescent="0.25">
      <c r="A2732" s="2" t="s">
        <v>7476</v>
      </c>
      <c r="B2732" s="2" t="s">
        <v>15427</v>
      </c>
      <c r="C2732" s="2" t="s">
        <v>15759</v>
      </c>
      <c r="D2732" s="2">
        <v>6001729</v>
      </c>
      <c r="E2732" s="2" t="s">
        <v>17162</v>
      </c>
      <c r="F2732" s="2" t="s">
        <v>17163</v>
      </c>
      <c r="G2732" s="2" t="s">
        <v>10</v>
      </c>
      <c r="H2732" s="2" t="s">
        <v>13</v>
      </c>
      <c r="I2732" s="2" t="s">
        <v>17623</v>
      </c>
      <c r="J2732" s="2" t="s">
        <v>94</v>
      </c>
      <c r="K2732" s="2" t="s">
        <v>36</v>
      </c>
      <c r="M2732" s="2" t="s">
        <v>89</v>
      </c>
      <c r="N2732" s="5" t="s">
        <v>17164</v>
      </c>
      <c r="V2732" s="2" t="s">
        <v>17641</v>
      </c>
    </row>
    <row r="2733" spans="1:62" ht="135" x14ac:dyDescent="0.25">
      <c r="A2733" s="2" t="s">
        <v>7476</v>
      </c>
      <c r="B2733" s="2" t="s">
        <v>15427</v>
      </c>
      <c r="C2733" s="2" t="s">
        <v>15759</v>
      </c>
      <c r="D2733" s="2">
        <v>102796</v>
      </c>
      <c r="E2733" s="2" t="s">
        <v>15821</v>
      </c>
      <c r="G2733" s="2" t="s">
        <v>10</v>
      </c>
      <c r="H2733" s="2" t="s">
        <v>13</v>
      </c>
      <c r="I2733" s="2" t="s">
        <v>17623</v>
      </c>
      <c r="J2733" s="2" t="s">
        <v>36</v>
      </c>
      <c r="K2733" s="2" t="s">
        <v>36</v>
      </c>
      <c r="L2733" s="2" t="s">
        <v>89</v>
      </c>
      <c r="M2733" s="2" t="s">
        <v>89</v>
      </c>
      <c r="N2733" s="5" t="s">
        <v>15822</v>
      </c>
      <c r="V2733" s="2" t="s">
        <v>17641</v>
      </c>
      <c r="Y2733" s="2" t="s">
        <v>17643</v>
      </c>
      <c r="BB2733" s="2" t="s">
        <v>17643</v>
      </c>
      <c r="BC2733" s="2" t="s">
        <v>17643</v>
      </c>
    </row>
    <row r="2734" spans="1:62" ht="225" x14ac:dyDescent="0.25">
      <c r="A2734" s="2" t="s">
        <v>7476</v>
      </c>
      <c r="B2734" s="2" t="s">
        <v>15427</v>
      </c>
      <c r="C2734" s="2" t="s">
        <v>15759</v>
      </c>
      <c r="D2734" s="2">
        <v>102795</v>
      </c>
      <c r="E2734" s="2" t="s">
        <v>15817</v>
      </c>
      <c r="F2734" s="2" t="s">
        <v>15818</v>
      </c>
      <c r="G2734" s="2" t="s">
        <v>10</v>
      </c>
      <c r="H2734" s="2" t="s">
        <v>13</v>
      </c>
      <c r="I2734" s="2" t="s">
        <v>17623</v>
      </c>
      <c r="J2734" s="2" t="s">
        <v>28</v>
      </c>
      <c r="K2734" s="2" t="s">
        <v>28</v>
      </c>
      <c r="L2734" s="2" t="s">
        <v>15819</v>
      </c>
      <c r="M2734" s="2" t="s">
        <v>15819</v>
      </c>
      <c r="N2734" s="5" t="s">
        <v>15820</v>
      </c>
      <c r="V2734" s="2" t="s">
        <v>17641</v>
      </c>
      <c r="X2734" s="2" t="s">
        <v>17643</v>
      </c>
      <c r="Y2734" s="2" t="s">
        <v>17643</v>
      </c>
      <c r="BB2734" s="2" t="s">
        <v>17643</v>
      </c>
      <c r="BC2734" s="2" t="s">
        <v>17643</v>
      </c>
    </row>
    <row r="2735" spans="1:62" ht="105" x14ac:dyDescent="0.25">
      <c r="A2735" s="2" t="s">
        <v>7476</v>
      </c>
      <c r="B2735" s="2" t="s">
        <v>15591</v>
      </c>
      <c r="C2735" s="2" t="s">
        <v>16833</v>
      </c>
      <c r="D2735" s="2">
        <v>233422</v>
      </c>
      <c r="E2735" s="2" t="s">
        <v>16840</v>
      </c>
      <c r="G2735" s="2" t="s">
        <v>10</v>
      </c>
      <c r="H2735" s="2" t="s">
        <v>13</v>
      </c>
      <c r="I2735" s="2" t="s">
        <v>17623</v>
      </c>
      <c r="J2735" s="2" t="s">
        <v>36</v>
      </c>
      <c r="K2735" s="2" t="s">
        <v>94</v>
      </c>
      <c r="L2735" s="2" t="s">
        <v>89</v>
      </c>
      <c r="N2735" s="5" t="s">
        <v>16841</v>
      </c>
      <c r="V2735" s="2" t="s">
        <v>17641</v>
      </c>
    </row>
    <row r="2736" spans="1:62" ht="30" x14ac:dyDescent="0.25">
      <c r="A2736" s="2" t="s">
        <v>7476</v>
      </c>
      <c r="B2736" s="2" t="s">
        <v>15427</v>
      </c>
      <c r="C2736" s="2" t="s">
        <v>15759</v>
      </c>
      <c r="D2736" s="2">
        <v>218011</v>
      </c>
      <c r="E2736" s="2" t="s">
        <v>16324</v>
      </c>
      <c r="F2736" s="2" t="s">
        <v>16325</v>
      </c>
      <c r="G2736" s="2" t="s">
        <v>10</v>
      </c>
      <c r="H2736" s="2" t="s">
        <v>13</v>
      </c>
      <c r="I2736" s="2" t="s">
        <v>17623</v>
      </c>
      <c r="J2736" s="2" t="s">
        <v>94</v>
      </c>
      <c r="K2736" s="2" t="s">
        <v>1443</v>
      </c>
      <c r="N2736" s="5" t="s">
        <v>16326</v>
      </c>
      <c r="V2736" s="2" t="s">
        <v>17641</v>
      </c>
    </row>
    <row r="2737" spans="1:62" ht="60" x14ac:dyDescent="0.25">
      <c r="A2737" s="2" t="s">
        <v>7476</v>
      </c>
      <c r="B2737" s="2" t="s">
        <v>15427</v>
      </c>
      <c r="C2737" s="2" t="s">
        <v>15759</v>
      </c>
      <c r="D2737" s="2">
        <v>217998</v>
      </c>
      <c r="E2737" s="2" t="s">
        <v>16304</v>
      </c>
      <c r="F2737" s="2" t="s">
        <v>16305</v>
      </c>
      <c r="G2737" s="2" t="s">
        <v>10</v>
      </c>
      <c r="H2737" s="2" t="s">
        <v>13</v>
      </c>
      <c r="I2737" s="2" t="s">
        <v>17623</v>
      </c>
      <c r="J2737" s="2" t="s">
        <v>36</v>
      </c>
      <c r="K2737" s="2" t="s">
        <v>36</v>
      </c>
      <c r="L2737" s="2" t="s">
        <v>89</v>
      </c>
      <c r="M2737" s="2" t="s">
        <v>89</v>
      </c>
      <c r="N2737" s="5" t="s">
        <v>16306</v>
      </c>
      <c r="V2737" s="2" t="s">
        <v>17641</v>
      </c>
    </row>
    <row r="2738" spans="1:62" ht="60" x14ac:dyDescent="0.25">
      <c r="A2738" s="2" t="s">
        <v>7476</v>
      </c>
      <c r="B2738" s="2" t="s">
        <v>15427</v>
      </c>
      <c r="C2738" s="2" t="s">
        <v>15759</v>
      </c>
      <c r="D2738" s="2">
        <v>102797</v>
      </c>
      <c r="E2738" s="2" t="s">
        <v>15823</v>
      </c>
      <c r="G2738" s="2" t="s">
        <v>10</v>
      </c>
      <c r="H2738" s="2" t="s">
        <v>13</v>
      </c>
      <c r="I2738" s="2" t="s">
        <v>17623</v>
      </c>
      <c r="J2738" s="2" t="s">
        <v>36</v>
      </c>
      <c r="K2738" s="2" t="s">
        <v>36</v>
      </c>
      <c r="L2738" s="2" t="s">
        <v>89</v>
      </c>
      <c r="M2738" s="2" t="s">
        <v>89</v>
      </c>
      <c r="N2738" s="5" t="s">
        <v>15824</v>
      </c>
      <c r="V2738" s="2" t="s">
        <v>17641</v>
      </c>
    </row>
    <row r="2739" spans="1:62" ht="195" x14ac:dyDescent="0.25">
      <c r="A2739" s="2" t="s">
        <v>7476</v>
      </c>
      <c r="B2739" s="2" t="s">
        <v>15591</v>
      </c>
      <c r="C2739" s="2" t="s">
        <v>15602</v>
      </c>
      <c r="D2739" s="2">
        <v>233423</v>
      </c>
      <c r="E2739" s="2" t="s">
        <v>16842</v>
      </c>
      <c r="G2739" s="2" t="s">
        <v>10</v>
      </c>
      <c r="H2739" s="2" t="s">
        <v>13</v>
      </c>
      <c r="I2739" s="2" t="s">
        <v>17623</v>
      </c>
      <c r="J2739" s="2" t="s">
        <v>36</v>
      </c>
      <c r="K2739" s="2" t="s">
        <v>18</v>
      </c>
      <c r="L2739" s="2" t="s">
        <v>29</v>
      </c>
      <c r="M2739" s="2" t="s">
        <v>16843</v>
      </c>
      <c r="N2739" s="5" t="s">
        <v>16844</v>
      </c>
      <c r="V2739" s="2" t="s">
        <v>17641</v>
      </c>
    </row>
    <row r="2740" spans="1:62" ht="60" x14ac:dyDescent="0.25">
      <c r="A2740" s="2" t="s">
        <v>7476</v>
      </c>
      <c r="B2740" s="2" t="s">
        <v>15427</v>
      </c>
      <c r="C2740" s="2" t="s">
        <v>15752</v>
      </c>
      <c r="D2740" s="2">
        <v>218403</v>
      </c>
      <c r="E2740" s="2" t="s">
        <v>16589</v>
      </c>
      <c r="G2740" s="2" t="s">
        <v>10</v>
      </c>
      <c r="H2740" s="2" t="s">
        <v>13</v>
      </c>
      <c r="I2740" s="2" t="s">
        <v>17623</v>
      </c>
      <c r="J2740" s="2" t="s">
        <v>94</v>
      </c>
      <c r="K2740" s="2" t="s">
        <v>1443</v>
      </c>
      <c r="N2740" s="5" t="s">
        <v>16590</v>
      </c>
      <c r="V2740" s="2" t="s">
        <v>17641</v>
      </c>
    </row>
    <row r="2741" spans="1:62" ht="105" x14ac:dyDescent="0.25">
      <c r="A2741" s="2" t="s">
        <v>7476</v>
      </c>
      <c r="B2741" s="2" t="s">
        <v>15427</v>
      </c>
      <c r="C2741" s="2" t="s">
        <v>15752</v>
      </c>
      <c r="D2741" s="2">
        <v>102758</v>
      </c>
      <c r="E2741" s="2" t="s">
        <v>15757</v>
      </c>
      <c r="G2741" s="2" t="s">
        <v>10</v>
      </c>
      <c r="H2741" s="2" t="s">
        <v>13</v>
      </c>
      <c r="I2741" s="2" t="s">
        <v>17623</v>
      </c>
      <c r="J2741" s="2" t="s">
        <v>94</v>
      </c>
      <c r="K2741" s="2" t="s">
        <v>94</v>
      </c>
      <c r="N2741" s="5" t="s">
        <v>15758</v>
      </c>
      <c r="V2741" s="2" t="s">
        <v>17641</v>
      </c>
    </row>
    <row r="2742" spans="1:62" ht="45" x14ac:dyDescent="0.25">
      <c r="A2742" s="2" t="s">
        <v>7476</v>
      </c>
      <c r="B2742" s="2" t="s">
        <v>15427</v>
      </c>
      <c r="C2742" s="2" t="s">
        <v>15759</v>
      </c>
      <c r="D2742" s="2">
        <v>217945</v>
      </c>
      <c r="E2742" s="2" t="s">
        <v>16276</v>
      </c>
      <c r="G2742" s="2" t="s">
        <v>10</v>
      </c>
      <c r="H2742" s="2" t="s">
        <v>13</v>
      </c>
      <c r="I2742" s="2" t="s">
        <v>17623</v>
      </c>
      <c r="J2742" s="2" t="s">
        <v>94</v>
      </c>
      <c r="K2742" s="2" t="s">
        <v>94</v>
      </c>
      <c r="N2742" s="5" t="s">
        <v>16277</v>
      </c>
      <c r="V2742" s="2" t="s">
        <v>17641</v>
      </c>
    </row>
    <row r="2743" spans="1:62" ht="60" x14ac:dyDescent="0.25">
      <c r="A2743" s="2" t="s">
        <v>7476</v>
      </c>
      <c r="B2743" s="2" t="s">
        <v>15427</v>
      </c>
      <c r="C2743" s="2" t="s">
        <v>15759</v>
      </c>
      <c r="D2743" s="2">
        <v>218205</v>
      </c>
      <c r="E2743" s="2" t="s">
        <v>16522</v>
      </c>
      <c r="F2743" s="2" t="s">
        <v>16523</v>
      </c>
      <c r="G2743" s="2" t="s">
        <v>10</v>
      </c>
      <c r="H2743" s="2" t="s">
        <v>13</v>
      </c>
      <c r="I2743" s="2" t="s">
        <v>17623</v>
      </c>
      <c r="J2743" s="2" t="s">
        <v>18</v>
      </c>
      <c r="K2743" s="2" t="s">
        <v>18</v>
      </c>
      <c r="L2743" s="2" t="s">
        <v>89</v>
      </c>
      <c r="M2743" s="2" t="s">
        <v>89</v>
      </c>
      <c r="N2743" s="5" t="s">
        <v>16524</v>
      </c>
      <c r="V2743" s="2" t="s">
        <v>17641</v>
      </c>
    </row>
    <row r="2744" spans="1:62" ht="150" x14ac:dyDescent="0.25">
      <c r="A2744" s="2" t="s">
        <v>7476</v>
      </c>
      <c r="B2744" s="2" t="s">
        <v>16202</v>
      </c>
      <c r="C2744" s="2" t="s">
        <v>16202</v>
      </c>
      <c r="D2744" s="2">
        <v>217836</v>
      </c>
      <c r="E2744" s="2" t="s">
        <v>16203</v>
      </c>
      <c r="F2744" s="2" t="s">
        <v>16204</v>
      </c>
      <c r="G2744" s="2" t="s">
        <v>10</v>
      </c>
      <c r="H2744" s="2" t="s">
        <v>13</v>
      </c>
      <c r="I2744" s="2" t="s">
        <v>17623</v>
      </c>
      <c r="J2744" s="2" t="s">
        <v>18</v>
      </c>
      <c r="K2744" s="2" t="s">
        <v>94</v>
      </c>
      <c r="L2744" s="2" t="s">
        <v>521</v>
      </c>
      <c r="N2744" s="5" t="s">
        <v>16205</v>
      </c>
      <c r="V2744" s="2" t="s">
        <v>17641</v>
      </c>
      <c r="Y2744" s="2" t="s">
        <v>17643</v>
      </c>
      <c r="BB2744" s="2" t="s">
        <v>17643</v>
      </c>
      <c r="BC2744" s="2" t="s">
        <v>17643</v>
      </c>
      <c r="BJ2744" s="2" t="s">
        <v>17643</v>
      </c>
    </row>
    <row r="2745" spans="1:62" ht="150" x14ac:dyDescent="0.25">
      <c r="A2745" s="2" t="s">
        <v>7476</v>
      </c>
      <c r="B2745" s="2" t="s">
        <v>15427</v>
      </c>
      <c r="C2745" s="2" t="s">
        <v>16015</v>
      </c>
      <c r="D2745" s="2">
        <v>217910</v>
      </c>
      <c r="E2745" s="2" t="s">
        <v>16264</v>
      </c>
      <c r="G2745" s="2" t="s">
        <v>10</v>
      </c>
      <c r="H2745" s="2" t="s">
        <v>13</v>
      </c>
      <c r="I2745" s="2" t="s">
        <v>17623</v>
      </c>
      <c r="J2745" s="2" t="s">
        <v>36</v>
      </c>
      <c r="K2745" s="2" t="s">
        <v>18</v>
      </c>
      <c r="L2745" s="2" t="s">
        <v>525</v>
      </c>
      <c r="M2745" s="2" t="s">
        <v>629</v>
      </c>
      <c r="N2745" s="5" t="s">
        <v>16265</v>
      </c>
      <c r="V2745" s="2" t="s">
        <v>17641</v>
      </c>
      <c r="Y2745" s="2" t="s">
        <v>17643</v>
      </c>
      <c r="BJ2745" s="2" t="s">
        <v>17644</v>
      </c>
    </row>
    <row r="2746" spans="1:62" ht="45" x14ac:dyDescent="0.25">
      <c r="A2746" s="2" t="s">
        <v>7476</v>
      </c>
      <c r="B2746" s="2" t="s">
        <v>15427</v>
      </c>
      <c r="C2746" s="2" t="s">
        <v>15759</v>
      </c>
      <c r="D2746" s="2">
        <v>6006041</v>
      </c>
      <c r="E2746" s="2" t="s">
        <v>17188</v>
      </c>
      <c r="F2746" s="2" t="s">
        <v>17189</v>
      </c>
      <c r="G2746" s="2" t="s">
        <v>10</v>
      </c>
      <c r="H2746" s="2" t="s">
        <v>13</v>
      </c>
      <c r="I2746" s="2" t="s">
        <v>17623</v>
      </c>
      <c r="J2746" s="2" t="s">
        <v>94</v>
      </c>
      <c r="K2746" s="2" t="s">
        <v>94</v>
      </c>
      <c r="N2746" s="5" t="s">
        <v>17190</v>
      </c>
      <c r="V2746" s="2" t="s">
        <v>17641</v>
      </c>
    </row>
    <row r="2747" spans="1:62" ht="120" x14ac:dyDescent="0.25">
      <c r="A2747" s="2" t="s">
        <v>7476</v>
      </c>
      <c r="B2747" s="2" t="s">
        <v>15591</v>
      </c>
      <c r="C2747" s="2" t="s">
        <v>15845</v>
      </c>
      <c r="D2747" s="2">
        <v>102828</v>
      </c>
      <c r="E2747" s="2" t="s">
        <v>15873</v>
      </c>
      <c r="F2747" s="2" t="s">
        <v>15874</v>
      </c>
      <c r="G2747" s="2" t="s">
        <v>10</v>
      </c>
      <c r="H2747" s="2" t="s">
        <v>13</v>
      </c>
      <c r="I2747" s="2" t="s">
        <v>17623</v>
      </c>
      <c r="J2747" s="2" t="s">
        <v>18</v>
      </c>
      <c r="K2747" s="2" t="s">
        <v>36</v>
      </c>
      <c r="L2747" s="2" t="s">
        <v>24</v>
      </c>
      <c r="M2747" s="2" t="s">
        <v>15875</v>
      </c>
      <c r="N2747" s="5" t="s">
        <v>15876</v>
      </c>
      <c r="V2747" s="2" t="s">
        <v>17641</v>
      </c>
      <c r="BB2747" s="2" t="s">
        <v>17643</v>
      </c>
      <c r="BC2747" s="2" t="s">
        <v>17643</v>
      </c>
      <c r="BJ2747" s="2" t="s">
        <v>17643</v>
      </c>
    </row>
    <row r="2748" spans="1:62" ht="120" x14ac:dyDescent="0.25">
      <c r="A2748" s="2" t="s">
        <v>7476</v>
      </c>
      <c r="B2748" s="2" t="s">
        <v>15591</v>
      </c>
      <c r="C2748" s="2" t="s">
        <v>15845</v>
      </c>
      <c r="D2748" s="2">
        <v>217826</v>
      </c>
      <c r="E2748" s="2" t="s">
        <v>16199</v>
      </c>
      <c r="F2748" s="2" t="s">
        <v>16200</v>
      </c>
      <c r="G2748" s="2" t="s">
        <v>10</v>
      </c>
      <c r="H2748" s="2" t="s">
        <v>13</v>
      </c>
      <c r="I2748" s="2" t="s">
        <v>17623</v>
      </c>
      <c r="J2748" s="2" t="s">
        <v>36</v>
      </c>
      <c r="K2748" s="2" t="s">
        <v>36</v>
      </c>
      <c r="L2748" s="2" t="s">
        <v>3734</v>
      </c>
      <c r="M2748" s="2" t="s">
        <v>3734</v>
      </c>
      <c r="N2748" s="5" t="s">
        <v>16201</v>
      </c>
      <c r="V2748" s="2" t="s">
        <v>17641</v>
      </c>
    </row>
    <row r="2749" spans="1:62" ht="135" x14ac:dyDescent="0.25">
      <c r="A2749" s="2" t="s">
        <v>7476</v>
      </c>
      <c r="B2749" s="2" t="s">
        <v>15591</v>
      </c>
      <c r="C2749" s="2" t="s">
        <v>16833</v>
      </c>
      <c r="D2749" s="2">
        <v>233426</v>
      </c>
      <c r="E2749" s="2" t="s">
        <v>16845</v>
      </c>
      <c r="G2749" s="2" t="s">
        <v>10</v>
      </c>
      <c r="H2749" s="2" t="s">
        <v>13</v>
      </c>
      <c r="I2749" s="2" t="s">
        <v>17623</v>
      </c>
      <c r="J2749" s="2" t="s">
        <v>36</v>
      </c>
      <c r="K2749" s="2" t="s">
        <v>36</v>
      </c>
      <c r="L2749" s="2" t="s">
        <v>15953</v>
      </c>
      <c r="M2749" s="2" t="s">
        <v>15953</v>
      </c>
      <c r="N2749" s="5" t="s">
        <v>16846</v>
      </c>
      <c r="V2749" s="2" t="s">
        <v>17641</v>
      </c>
    </row>
    <row r="2750" spans="1:62" ht="45" x14ac:dyDescent="0.25">
      <c r="A2750" s="2" t="s">
        <v>7476</v>
      </c>
      <c r="B2750" s="2" t="s">
        <v>15427</v>
      </c>
      <c r="C2750" s="2" t="s">
        <v>15759</v>
      </c>
      <c r="D2750" s="2">
        <v>6040122</v>
      </c>
      <c r="E2750" s="2" t="s">
        <v>17295</v>
      </c>
      <c r="F2750" s="2" t="s">
        <v>17296</v>
      </c>
      <c r="G2750" s="2" t="s">
        <v>10</v>
      </c>
      <c r="H2750" s="2" t="s">
        <v>13</v>
      </c>
      <c r="I2750" s="2" t="s">
        <v>17623</v>
      </c>
      <c r="J2750" s="2" t="s">
        <v>118</v>
      </c>
      <c r="K2750" s="2" t="s">
        <v>36</v>
      </c>
      <c r="M2750" s="2" t="s">
        <v>89</v>
      </c>
      <c r="N2750" s="5" t="s">
        <v>17297</v>
      </c>
      <c r="V2750" s="2" t="s">
        <v>17641</v>
      </c>
    </row>
    <row r="2751" spans="1:62" ht="150" x14ac:dyDescent="0.25">
      <c r="A2751" s="2" t="s">
        <v>7476</v>
      </c>
      <c r="B2751" s="2" t="s">
        <v>15427</v>
      </c>
      <c r="C2751" s="2" t="s">
        <v>15687</v>
      </c>
      <c r="D2751" s="2">
        <v>218239</v>
      </c>
      <c r="E2751" s="2" t="s">
        <v>16537</v>
      </c>
      <c r="F2751" s="2" t="s">
        <v>16538</v>
      </c>
      <c r="G2751" s="2" t="s">
        <v>10</v>
      </c>
      <c r="H2751" s="2" t="s">
        <v>13</v>
      </c>
      <c r="I2751" s="2" t="s">
        <v>17623</v>
      </c>
      <c r="J2751" s="2" t="s">
        <v>94</v>
      </c>
      <c r="K2751" s="2" t="s">
        <v>94</v>
      </c>
      <c r="N2751" s="5" t="s">
        <v>16539</v>
      </c>
      <c r="V2751" s="2" t="s">
        <v>17641</v>
      </c>
      <c r="Y2751" s="2" t="s">
        <v>17643</v>
      </c>
    </row>
    <row r="2752" spans="1:62" ht="45" x14ac:dyDescent="0.25">
      <c r="A2752" s="2" t="s">
        <v>7476</v>
      </c>
      <c r="B2752" s="2" t="s">
        <v>15427</v>
      </c>
      <c r="C2752" s="2" t="s">
        <v>15759</v>
      </c>
      <c r="D2752" s="2">
        <v>218158</v>
      </c>
      <c r="E2752" s="2" t="s">
        <v>16462</v>
      </c>
      <c r="F2752" s="2" t="s">
        <v>16463</v>
      </c>
      <c r="G2752" s="2" t="s">
        <v>10</v>
      </c>
      <c r="H2752" s="2" t="s">
        <v>13</v>
      </c>
      <c r="I2752" s="2" t="s">
        <v>17623</v>
      </c>
      <c r="J2752" s="2" t="s">
        <v>36</v>
      </c>
      <c r="K2752" s="2" t="s">
        <v>36</v>
      </c>
      <c r="L2752" s="2" t="s">
        <v>89</v>
      </c>
      <c r="M2752" s="2" t="s">
        <v>89</v>
      </c>
      <c r="N2752" s="5" t="s">
        <v>16464</v>
      </c>
      <c r="V2752" s="2" t="s">
        <v>17641</v>
      </c>
    </row>
    <row r="2753" spans="1:62" ht="45" x14ac:dyDescent="0.25">
      <c r="A2753" s="2" t="s">
        <v>7476</v>
      </c>
      <c r="B2753" s="2" t="s">
        <v>15427</v>
      </c>
      <c r="C2753" s="2" t="s">
        <v>15759</v>
      </c>
      <c r="D2753" s="2">
        <v>6001763</v>
      </c>
      <c r="E2753" s="2" t="s">
        <v>17168</v>
      </c>
      <c r="F2753" s="2" t="s">
        <v>17169</v>
      </c>
      <c r="G2753" s="2" t="s">
        <v>10</v>
      </c>
      <c r="H2753" s="2" t="s">
        <v>13</v>
      </c>
      <c r="I2753" s="2" t="s">
        <v>17623</v>
      </c>
      <c r="J2753" s="2" t="s">
        <v>118</v>
      </c>
      <c r="K2753" s="2" t="s">
        <v>36</v>
      </c>
      <c r="M2753" s="2" t="s">
        <v>545</v>
      </c>
      <c r="N2753" s="5" t="s">
        <v>17170</v>
      </c>
      <c r="V2753" s="2" t="s">
        <v>17641</v>
      </c>
    </row>
    <row r="2754" spans="1:62" ht="90" x14ac:dyDescent="0.25">
      <c r="A2754" s="2" t="s">
        <v>7476</v>
      </c>
      <c r="B2754" s="2" t="s">
        <v>7477</v>
      </c>
      <c r="C2754" s="2" t="s">
        <v>7478</v>
      </c>
      <c r="D2754" s="2">
        <v>102855</v>
      </c>
      <c r="E2754" s="2" t="s">
        <v>15926</v>
      </c>
      <c r="F2754" s="2" t="s">
        <v>15927</v>
      </c>
      <c r="G2754" s="2" t="s">
        <v>10</v>
      </c>
      <c r="H2754" s="2" t="s">
        <v>13</v>
      </c>
      <c r="I2754" s="2" t="s">
        <v>17623</v>
      </c>
      <c r="J2754" s="2" t="s">
        <v>36</v>
      </c>
      <c r="K2754" s="2" t="s">
        <v>36</v>
      </c>
      <c r="L2754" s="2" t="s">
        <v>89</v>
      </c>
      <c r="M2754" s="2" t="s">
        <v>89</v>
      </c>
      <c r="N2754" s="5" t="s">
        <v>15928</v>
      </c>
      <c r="V2754" s="2" t="s">
        <v>17641</v>
      </c>
      <c r="Y2754" s="2" t="s">
        <v>17643</v>
      </c>
      <c r="BB2754" s="2" t="s">
        <v>17643</v>
      </c>
      <c r="BC2754" s="2" t="s">
        <v>17643</v>
      </c>
      <c r="BJ2754" s="2" t="s">
        <v>17643</v>
      </c>
    </row>
    <row r="2755" spans="1:62" ht="135" x14ac:dyDescent="0.25">
      <c r="A2755" s="2" t="s">
        <v>7476</v>
      </c>
      <c r="B2755" s="2" t="s">
        <v>15427</v>
      </c>
      <c r="C2755" s="2" t="s">
        <v>15759</v>
      </c>
      <c r="D2755" s="2">
        <v>102793</v>
      </c>
      <c r="E2755" s="2" t="s">
        <v>15813</v>
      </c>
      <c r="G2755" s="2" t="s">
        <v>10</v>
      </c>
      <c r="H2755" s="2" t="s">
        <v>13</v>
      </c>
      <c r="I2755" s="2" t="s">
        <v>17623</v>
      </c>
      <c r="J2755" s="2" t="s">
        <v>36</v>
      </c>
      <c r="K2755" s="2" t="s">
        <v>36</v>
      </c>
      <c r="L2755" s="2" t="s">
        <v>89</v>
      </c>
      <c r="M2755" s="2" t="s">
        <v>456</v>
      </c>
      <c r="N2755" s="5" t="s">
        <v>15814</v>
      </c>
      <c r="V2755" s="2" t="s">
        <v>17641</v>
      </c>
      <c r="Y2755" s="2" t="s">
        <v>17644</v>
      </c>
      <c r="BB2755" s="2" t="s">
        <v>17644</v>
      </c>
      <c r="BC2755" s="2" t="s">
        <v>17644</v>
      </c>
      <c r="BJ2755" s="2" t="s">
        <v>17644</v>
      </c>
    </row>
    <row r="2756" spans="1:62" ht="45" x14ac:dyDescent="0.25">
      <c r="A2756" s="2" t="s">
        <v>7476</v>
      </c>
      <c r="B2756" s="2" t="s">
        <v>15427</v>
      </c>
      <c r="C2756" s="2" t="s">
        <v>15759</v>
      </c>
      <c r="D2756" s="2">
        <v>102790</v>
      </c>
      <c r="E2756" s="2" t="s">
        <v>15809</v>
      </c>
      <c r="G2756" s="2" t="s">
        <v>10</v>
      </c>
      <c r="H2756" s="2" t="s">
        <v>13</v>
      </c>
      <c r="I2756" s="2" t="s">
        <v>17623</v>
      </c>
      <c r="J2756" s="2" t="s">
        <v>94</v>
      </c>
      <c r="K2756" s="2" t="s">
        <v>94</v>
      </c>
      <c r="N2756" s="5" t="s">
        <v>15810</v>
      </c>
      <c r="V2756" s="2" t="s">
        <v>17641</v>
      </c>
    </row>
    <row r="2757" spans="1:62" ht="150" x14ac:dyDescent="0.25">
      <c r="A2757" s="2" t="s">
        <v>7476</v>
      </c>
      <c r="B2757" s="2" t="s">
        <v>15591</v>
      </c>
      <c r="C2757" s="2" t="s">
        <v>16998</v>
      </c>
      <c r="D2757" s="2">
        <v>244714</v>
      </c>
      <c r="E2757" s="2" t="s">
        <v>17003</v>
      </c>
      <c r="G2757" s="2" t="s">
        <v>10</v>
      </c>
      <c r="H2757" s="2" t="s">
        <v>13</v>
      </c>
      <c r="I2757" s="2" t="s">
        <v>17623</v>
      </c>
      <c r="J2757" s="2" t="s">
        <v>45</v>
      </c>
      <c r="K2757" s="2" t="s">
        <v>94</v>
      </c>
      <c r="L2757" s="2" t="s">
        <v>335</v>
      </c>
      <c r="N2757" s="5" t="s">
        <v>17004</v>
      </c>
      <c r="V2757" s="2" t="s">
        <v>17641</v>
      </c>
      <c r="X2757" s="2" t="s">
        <v>17643</v>
      </c>
      <c r="BB2757" s="2" t="s">
        <v>17643</v>
      </c>
      <c r="BC2757" s="2" t="s">
        <v>17643</v>
      </c>
    </row>
    <row r="2758" spans="1:62" ht="30" x14ac:dyDescent="0.25">
      <c r="A2758" s="2" t="s">
        <v>7476</v>
      </c>
      <c r="B2758" s="2" t="s">
        <v>16591</v>
      </c>
      <c r="D2758" s="2">
        <v>218517</v>
      </c>
      <c r="E2758" s="2" t="s">
        <v>16637</v>
      </c>
      <c r="G2758" s="2" t="s">
        <v>10</v>
      </c>
      <c r="H2758" s="2" t="s">
        <v>13</v>
      </c>
      <c r="I2758" s="2" t="s">
        <v>17623</v>
      </c>
      <c r="J2758" s="2" t="s">
        <v>94</v>
      </c>
      <c r="K2758" s="2" t="s">
        <v>6468</v>
      </c>
      <c r="N2758" s="5" t="s">
        <v>16638</v>
      </c>
      <c r="V2758" s="2" t="s">
        <v>17641</v>
      </c>
    </row>
    <row r="2759" spans="1:62" ht="45" x14ac:dyDescent="0.25">
      <c r="A2759" s="2" t="s">
        <v>7476</v>
      </c>
      <c r="B2759" s="2" t="s">
        <v>16591</v>
      </c>
      <c r="D2759" s="2">
        <v>218519</v>
      </c>
      <c r="E2759" s="2" t="s">
        <v>16639</v>
      </c>
      <c r="G2759" s="2" t="s">
        <v>10</v>
      </c>
      <c r="H2759" s="2" t="s">
        <v>13</v>
      </c>
      <c r="I2759" s="2" t="s">
        <v>17623</v>
      </c>
      <c r="J2759" s="2" t="s">
        <v>94</v>
      </c>
      <c r="K2759" s="2" t="s">
        <v>6468</v>
      </c>
      <c r="N2759" s="5" t="s">
        <v>16640</v>
      </c>
      <c r="V2759" s="2" t="s">
        <v>17641</v>
      </c>
    </row>
    <row r="2760" spans="1:62" ht="30" x14ac:dyDescent="0.25">
      <c r="A2760" s="2" t="s">
        <v>7476</v>
      </c>
      <c r="B2760" s="2" t="s">
        <v>16591</v>
      </c>
      <c r="D2760" s="2">
        <v>218520</v>
      </c>
      <c r="E2760" s="2" t="s">
        <v>16641</v>
      </c>
      <c r="G2760" s="2" t="s">
        <v>10</v>
      </c>
      <c r="H2760" s="2" t="s">
        <v>13</v>
      </c>
      <c r="I2760" s="2" t="s">
        <v>17623</v>
      </c>
      <c r="J2760" s="2" t="s">
        <v>94</v>
      </c>
      <c r="K2760" s="2" t="s">
        <v>6468</v>
      </c>
      <c r="N2760" s="5" t="s">
        <v>16642</v>
      </c>
      <c r="V2760" s="2" t="s">
        <v>17641</v>
      </c>
    </row>
    <row r="2761" spans="1:62" ht="30" x14ac:dyDescent="0.25">
      <c r="A2761" s="2" t="s">
        <v>7476</v>
      </c>
      <c r="B2761" s="2" t="s">
        <v>16591</v>
      </c>
      <c r="D2761" s="2">
        <v>218521</v>
      </c>
      <c r="E2761" s="2" t="s">
        <v>16643</v>
      </c>
      <c r="G2761" s="2" t="s">
        <v>10</v>
      </c>
      <c r="H2761" s="2" t="s">
        <v>13</v>
      </c>
      <c r="I2761" s="2" t="s">
        <v>17623</v>
      </c>
      <c r="J2761" s="2" t="s">
        <v>94</v>
      </c>
      <c r="K2761" s="2" t="s">
        <v>6468</v>
      </c>
      <c r="N2761" s="5" t="s">
        <v>16644</v>
      </c>
      <c r="V2761" s="2" t="s">
        <v>17641</v>
      </c>
    </row>
    <row r="2762" spans="1:62" ht="45" x14ac:dyDescent="0.25">
      <c r="A2762" s="2" t="s">
        <v>7476</v>
      </c>
      <c r="B2762" s="2" t="s">
        <v>16591</v>
      </c>
      <c r="D2762" s="2">
        <v>218522</v>
      </c>
      <c r="E2762" s="2" t="s">
        <v>16645</v>
      </c>
      <c r="G2762" s="2" t="s">
        <v>10</v>
      </c>
      <c r="H2762" s="2" t="s">
        <v>13</v>
      </c>
      <c r="I2762" s="2" t="s">
        <v>17623</v>
      </c>
      <c r="J2762" s="2" t="s">
        <v>94</v>
      </c>
      <c r="K2762" s="2" t="s">
        <v>6468</v>
      </c>
      <c r="N2762" s="5" t="s">
        <v>16646</v>
      </c>
      <c r="V2762" s="2" t="s">
        <v>17641</v>
      </c>
    </row>
    <row r="2763" spans="1:62" ht="60" x14ac:dyDescent="0.25">
      <c r="A2763" s="2" t="s">
        <v>7476</v>
      </c>
      <c r="B2763" s="2" t="s">
        <v>16591</v>
      </c>
      <c r="D2763" s="2">
        <v>218523</v>
      </c>
      <c r="E2763" s="2" t="s">
        <v>16647</v>
      </c>
      <c r="G2763" s="2" t="s">
        <v>10</v>
      </c>
      <c r="H2763" s="2" t="s">
        <v>13</v>
      </c>
      <c r="I2763" s="2" t="s">
        <v>17623</v>
      </c>
      <c r="J2763" s="2" t="s">
        <v>94</v>
      </c>
      <c r="K2763" s="2" t="s">
        <v>6468</v>
      </c>
      <c r="N2763" s="5" t="s">
        <v>16648</v>
      </c>
      <c r="V2763" s="2" t="s">
        <v>17641</v>
      </c>
    </row>
    <row r="2764" spans="1:62" ht="180" x14ac:dyDescent="0.25">
      <c r="A2764" s="2" t="s">
        <v>7476</v>
      </c>
      <c r="B2764" s="2" t="s">
        <v>15427</v>
      </c>
      <c r="C2764" s="2" t="s">
        <v>15759</v>
      </c>
      <c r="D2764" s="2">
        <v>102765</v>
      </c>
      <c r="E2764" s="2" t="s">
        <v>15772</v>
      </c>
      <c r="F2764" s="2" t="s">
        <v>15773</v>
      </c>
      <c r="G2764" s="2" t="s">
        <v>10</v>
      </c>
      <c r="H2764" s="2" t="s">
        <v>13</v>
      </c>
      <c r="I2764" s="2" t="s">
        <v>17623</v>
      </c>
      <c r="J2764" s="2" t="s">
        <v>36</v>
      </c>
      <c r="K2764" s="2" t="s">
        <v>36</v>
      </c>
      <c r="L2764" s="2" t="s">
        <v>647</v>
      </c>
      <c r="M2764" s="2" t="s">
        <v>647</v>
      </c>
      <c r="N2764" s="5" t="s">
        <v>15774</v>
      </c>
      <c r="V2764" s="2" t="s">
        <v>17641</v>
      </c>
      <c r="Y2764" s="2" t="s">
        <v>17643</v>
      </c>
    </row>
    <row r="2765" spans="1:62" ht="105" x14ac:dyDescent="0.25">
      <c r="A2765" s="2" t="s">
        <v>7476</v>
      </c>
      <c r="B2765" s="2" t="s">
        <v>16857</v>
      </c>
      <c r="C2765" s="2" t="s">
        <v>16857</v>
      </c>
      <c r="D2765" s="2">
        <v>234261</v>
      </c>
      <c r="E2765" s="2" t="s">
        <v>16903</v>
      </c>
      <c r="F2765" s="2" t="s">
        <v>16904</v>
      </c>
      <c r="G2765" s="2" t="s">
        <v>10</v>
      </c>
      <c r="H2765" s="2" t="s">
        <v>13</v>
      </c>
      <c r="I2765" s="2" t="s">
        <v>17623</v>
      </c>
      <c r="J2765" s="2" t="s">
        <v>36</v>
      </c>
      <c r="K2765" s="2" t="s">
        <v>36</v>
      </c>
      <c r="L2765" s="2" t="s">
        <v>89</v>
      </c>
      <c r="M2765" s="2" t="s">
        <v>89</v>
      </c>
      <c r="N2765" s="5" t="s">
        <v>16905</v>
      </c>
      <c r="V2765" s="2" t="s">
        <v>17641</v>
      </c>
    </row>
    <row r="2766" spans="1:62" ht="120" x14ac:dyDescent="0.25">
      <c r="A2766" s="2" t="s">
        <v>7476</v>
      </c>
      <c r="B2766" s="2" t="s">
        <v>16857</v>
      </c>
      <c r="C2766" s="2" t="s">
        <v>16857</v>
      </c>
      <c r="D2766" s="2">
        <v>234258</v>
      </c>
      <c r="E2766" s="2" t="s">
        <v>16897</v>
      </c>
      <c r="F2766" s="2" t="s">
        <v>16898</v>
      </c>
      <c r="G2766" s="2" t="s">
        <v>10</v>
      </c>
      <c r="H2766" s="2" t="s">
        <v>13</v>
      </c>
      <c r="I2766" s="2" t="s">
        <v>17623</v>
      </c>
      <c r="J2766" s="2" t="s">
        <v>28</v>
      </c>
      <c r="K2766" s="2" t="s">
        <v>36</v>
      </c>
      <c r="L2766" s="2" t="s">
        <v>335</v>
      </c>
      <c r="M2766" s="2" t="s">
        <v>89</v>
      </c>
      <c r="N2766" s="5" t="s">
        <v>16899</v>
      </c>
      <c r="V2766" s="2" t="s">
        <v>17641</v>
      </c>
      <c r="X2766" s="2" t="s">
        <v>17643</v>
      </c>
    </row>
    <row r="2767" spans="1:62" ht="135" x14ac:dyDescent="0.25">
      <c r="A2767" s="2" t="s">
        <v>7476</v>
      </c>
      <c r="B2767" s="2" t="s">
        <v>16857</v>
      </c>
      <c r="C2767" s="2" t="s">
        <v>16857</v>
      </c>
      <c r="D2767" s="2">
        <v>234260</v>
      </c>
      <c r="E2767" s="2" t="s">
        <v>16900</v>
      </c>
      <c r="F2767" s="2" t="s">
        <v>16901</v>
      </c>
      <c r="G2767" s="2" t="s">
        <v>10</v>
      </c>
      <c r="H2767" s="2" t="s">
        <v>13</v>
      </c>
      <c r="I2767" s="2" t="s">
        <v>17623</v>
      </c>
      <c r="J2767" s="2" t="s">
        <v>94</v>
      </c>
      <c r="K2767" s="2" t="s">
        <v>94</v>
      </c>
      <c r="N2767" s="5" t="s">
        <v>16902</v>
      </c>
      <c r="V2767" s="2" t="s">
        <v>17641</v>
      </c>
      <c r="X2767" s="2" t="s">
        <v>17643</v>
      </c>
    </row>
    <row r="2768" spans="1:62" ht="30" x14ac:dyDescent="0.25">
      <c r="A2768" s="2" t="s">
        <v>7476</v>
      </c>
      <c r="B2768" s="2" t="s">
        <v>15427</v>
      </c>
      <c r="C2768" s="2" t="s">
        <v>15759</v>
      </c>
      <c r="D2768" s="2">
        <v>246913</v>
      </c>
      <c r="E2768" s="2" t="s">
        <v>17014</v>
      </c>
      <c r="G2768" s="2" t="s">
        <v>10</v>
      </c>
      <c r="H2768" s="2" t="s">
        <v>13</v>
      </c>
      <c r="I2768" s="2" t="s">
        <v>17623</v>
      </c>
      <c r="J2768" s="2" t="s">
        <v>94</v>
      </c>
      <c r="K2768" s="2" t="s">
        <v>94</v>
      </c>
      <c r="N2768" s="5" t="s">
        <v>17015</v>
      </c>
      <c r="V2768" s="2" t="s">
        <v>17641</v>
      </c>
    </row>
    <row r="2769" spans="1:62" ht="120" x14ac:dyDescent="0.25">
      <c r="A2769" s="2" t="s">
        <v>7476</v>
      </c>
      <c r="B2769" s="2" t="s">
        <v>15591</v>
      </c>
      <c r="C2769" s="2" t="s">
        <v>15845</v>
      </c>
      <c r="D2769" s="2">
        <v>102841</v>
      </c>
      <c r="E2769" s="2" t="s">
        <v>15892</v>
      </c>
      <c r="F2769" s="2" t="s">
        <v>15893</v>
      </c>
      <c r="G2769" s="2" t="s">
        <v>10</v>
      </c>
      <c r="H2769" s="2" t="s">
        <v>13</v>
      </c>
      <c r="I2769" s="2" t="s">
        <v>17623</v>
      </c>
      <c r="J2769" s="2" t="s">
        <v>18</v>
      </c>
      <c r="K2769" s="2" t="s">
        <v>18</v>
      </c>
      <c r="L2769" s="2" t="s">
        <v>89</v>
      </c>
      <c r="M2769" s="2" t="s">
        <v>89</v>
      </c>
      <c r="N2769" s="5" t="s">
        <v>15894</v>
      </c>
      <c r="V2769" s="2" t="s">
        <v>17641</v>
      </c>
      <c r="BB2769" s="2" t="s">
        <v>17643</v>
      </c>
      <c r="BC2769" s="2" t="s">
        <v>17643</v>
      </c>
      <c r="BH2769" s="2" t="s">
        <v>17643</v>
      </c>
    </row>
    <row r="2770" spans="1:62" ht="90" x14ac:dyDescent="0.25">
      <c r="A2770" s="2" t="s">
        <v>7476</v>
      </c>
      <c r="B2770" s="2" t="s">
        <v>15591</v>
      </c>
      <c r="C2770" s="2" t="s">
        <v>15845</v>
      </c>
      <c r="D2770" s="2">
        <v>217805</v>
      </c>
      <c r="E2770" s="2" t="s">
        <v>16190</v>
      </c>
      <c r="F2770" s="2" t="s">
        <v>16191</v>
      </c>
      <c r="G2770" s="2" t="s">
        <v>10</v>
      </c>
      <c r="H2770" s="2" t="s">
        <v>13</v>
      </c>
      <c r="I2770" s="2" t="s">
        <v>17623</v>
      </c>
      <c r="J2770" s="2" t="s">
        <v>18</v>
      </c>
      <c r="K2770" s="2" t="s">
        <v>18</v>
      </c>
      <c r="L2770" s="2" t="s">
        <v>3324</v>
      </c>
      <c r="M2770" s="2" t="s">
        <v>3324</v>
      </c>
      <c r="N2770" s="5" t="s">
        <v>16192</v>
      </c>
      <c r="V2770" s="2" t="s">
        <v>17641</v>
      </c>
    </row>
    <row r="2771" spans="1:62" ht="75" x14ac:dyDescent="0.25">
      <c r="A2771" s="2" t="s">
        <v>7476</v>
      </c>
      <c r="B2771" s="2" t="s">
        <v>16591</v>
      </c>
      <c r="D2771" s="2">
        <v>218419</v>
      </c>
      <c r="E2771" s="2" t="s">
        <v>16592</v>
      </c>
      <c r="G2771" s="2" t="s">
        <v>10</v>
      </c>
      <c r="H2771" s="2" t="s">
        <v>13</v>
      </c>
      <c r="I2771" s="2" t="s">
        <v>17623</v>
      </c>
      <c r="J2771" s="2" t="s">
        <v>36</v>
      </c>
      <c r="K2771" s="2" t="s">
        <v>6468</v>
      </c>
      <c r="L2771" s="2" t="s">
        <v>89</v>
      </c>
      <c r="N2771" s="5" t="s">
        <v>16593</v>
      </c>
      <c r="V2771" s="2" t="s">
        <v>17641</v>
      </c>
    </row>
    <row r="2772" spans="1:62" ht="150" x14ac:dyDescent="0.25">
      <c r="A2772" s="2" t="s">
        <v>7476</v>
      </c>
      <c r="B2772" s="2" t="s">
        <v>15427</v>
      </c>
      <c r="C2772" s="2" t="s">
        <v>15687</v>
      </c>
      <c r="D2772" s="2">
        <v>102715</v>
      </c>
      <c r="E2772" s="2" t="s">
        <v>15697</v>
      </c>
      <c r="F2772" s="2" t="s">
        <v>15698</v>
      </c>
      <c r="G2772" s="2" t="s">
        <v>10</v>
      </c>
      <c r="H2772" s="2" t="s">
        <v>13</v>
      </c>
      <c r="I2772" s="2" t="s">
        <v>17623</v>
      </c>
      <c r="J2772" s="2" t="s">
        <v>36</v>
      </c>
      <c r="K2772" s="2" t="s">
        <v>36</v>
      </c>
      <c r="L2772" s="2" t="s">
        <v>89</v>
      </c>
      <c r="M2772" s="2" t="s">
        <v>89</v>
      </c>
      <c r="N2772" s="5" t="s">
        <v>15699</v>
      </c>
      <c r="V2772" s="2" t="s">
        <v>17641</v>
      </c>
      <c r="X2772" s="2" t="s">
        <v>17643</v>
      </c>
    </row>
    <row r="2773" spans="1:62" ht="45" x14ac:dyDescent="0.25">
      <c r="A2773" s="2" t="s">
        <v>7476</v>
      </c>
      <c r="B2773" s="2" t="s">
        <v>15427</v>
      </c>
      <c r="C2773" s="2" t="s">
        <v>15759</v>
      </c>
      <c r="D2773" s="2">
        <v>6001698</v>
      </c>
      <c r="E2773" s="2" t="s">
        <v>17159</v>
      </c>
      <c r="F2773" s="2" t="s">
        <v>17160</v>
      </c>
      <c r="G2773" s="2" t="s">
        <v>10</v>
      </c>
      <c r="H2773" s="2" t="s">
        <v>13</v>
      </c>
      <c r="I2773" s="2" t="s">
        <v>17623</v>
      </c>
      <c r="J2773" s="2" t="s">
        <v>118</v>
      </c>
      <c r="K2773" s="2" t="s">
        <v>94</v>
      </c>
      <c r="N2773" s="5" t="s">
        <v>17161</v>
      </c>
      <c r="V2773" s="2" t="s">
        <v>17641</v>
      </c>
    </row>
    <row r="2774" spans="1:62" ht="90" x14ac:dyDescent="0.25">
      <c r="A2774" s="2" t="s">
        <v>7476</v>
      </c>
      <c r="B2774" s="2" t="s">
        <v>15427</v>
      </c>
      <c r="C2774" s="2" t="s">
        <v>15759</v>
      </c>
      <c r="D2774" s="2">
        <v>217991</v>
      </c>
      <c r="E2774" s="2" t="s">
        <v>16296</v>
      </c>
      <c r="G2774" s="2" t="s">
        <v>10</v>
      </c>
      <c r="H2774" s="2" t="s">
        <v>13</v>
      </c>
      <c r="I2774" s="2" t="s">
        <v>17623</v>
      </c>
      <c r="J2774" s="2" t="s">
        <v>94</v>
      </c>
      <c r="K2774" s="2" t="s">
        <v>94</v>
      </c>
      <c r="N2774" s="5" t="s">
        <v>16297</v>
      </c>
      <c r="V2774" s="2" t="s">
        <v>17641</v>
      </c>
      <c r="X2774" s="2" t="s">
        <v>17643</v>
      </c>
      <c r="AC2774" s="2" t="s">
        <v>17643</v>
      </c>
    </row>
    <row r="2775" spans="1:62" ht="30" x14ac:dyDescent="0.25">
      <c r="A2775" s="2" t="s">
        <v>7476</v>
      </c>
      <c r="B2775" s="2" t="s">
        <v>15427</v>
      </c>
      <c r="C2775" s="2" t="s">
        <v>15759</v>
      </c>
      <c r="D2775" s="2">
        <v>6001737</v>
      </c>
      <c r="E2775" s="2" t="s">
        <v>17165</v>
      </c>
      <c r="F2775" s="2" t="s">
        <v>17166</v>
      </c>
      <c r="G2775" s="2" t="s">
        <v>10</v>
      </c>
      <c r="H2775" s="2" t="s">
        <v>13</v>
      </c>
      <c r="I2775" s="2" t="s">
        <v>17623</v>
      </c>
      <c r="J2775" s="2" t="s">
        <v>118</v>
      </c>
      <c r="K2775" s="2" t="s">
        <v>36</v>
      </c>
      <c r="M2775" s="2" t="s">
        <v>89</v>
      </c>
      <c r="N2775" s="5" t="s">
        <v>17167</v>
      </c>
      <c r="V2775" s="2" t="s">
        <v>17641</v>
      </c>
    </row>
    <row r="2776" spans="1:62" ht="105" x14ac:dyDescent="0.25">
      <c r="A2776" s="2" t="s">
        <v>7476</v>
      </c>
      <c r="B2776" s="2" t="s">
        <v>15427</v>
      </c>
      <c r="C2776" s="2" t="s">
        <v>15759</v>
      </c>
      <c r="D2776" s="2">
        <v>102805</v>
      </c>
      <c r="E2776" s="2" t="s">
        <v>15836</v>
      </c>
      <c r="F2776" s="2" t="s">
        <v>15837</v>
      </c>
      <c r="G2776" s="2" t="s">
        <v>10</v>
      </c>
      <c r="H2776" s="2" t="s">
        <v>13</v>
      </c>
      <c r="I2776" s="2" t="s">
        <v>17623</v>
      </c>
      <c r="J2776" s="2" t="s">
        <v>94</v>
      </c>
      <c r="K2776" s="2" t="s">
        <v>94</v>
      </c>
      <c r="N2776" s="5" t="s">
        <v>15838</v>
      </c>
      <c r="V2776" s="2" t="s">
        <v>17641</v>
      </c>
      <c r="X2776" s="2" t="s">
        <v>17643</v>
      </c>
      <c r="Y2776" s="2" t="s">
        <v>17643</v>
      </c>
      <c r="BB2776" s="2" t="s">
        <v>17643</v>
      </c>
      <c r="BC2776" s="2" t="s">
        <v>17643</v>
      </c>
      <c r="BJ2776" s="2" t="s">
        <v>17643</v>
      </c>
    </row>
    <row r="2777" spans="1:62" ht="45" x14ac:dyDescent="0.25">
      <c r="A2777" s="2" t="s">
        <v>7476</v>
      </c>
      <c r="B2777" s="2" t="s">
        <v>15427</v>
      </c>
      <c r="C2777" s="2" t="s">
        <v>15759</v>
      </c>
      <c r="D2777" s="2">
        <v>218083</v>
      </c>
      <c r="E2777" s="2" t="s">
        <v>16373</v>
      </c>
      <c r="G2777" s="2" t="s">
        <v>10</v>
      </c>
      <c r="H2777" s="2" t="s">
        <v>13</v>
      </c>
      <c r="I2777" s="2" t="s">
        <v>17623</v>
      </c>
      <c r="J2777" s="2" t="s">
        <v>94</v>
      </c>
      <c r="K2777" s="2" t="s">
        <v>94</v>
      </c>
      <c r="N2777" s="5" t="s">
        <v>16374</v>
      </c>
      <c r="V2777" s="2" t="s">
        <v>17641</v>
      </c>
    </row>
    <row r="2778" spans="1:62" ht="90" x14ac:dyDescent="0.25">
      <c r="A2778" s="2" t="s">
        <v>7476</v>
      </c>
      <c r="B2778" s="2" t="s">
        <v>15427</v>
      </c>
      <c r="C2778" s="2" t="s">
        <v>15759</v>
      </c>
      <c r="D2778" s="2">
        <v>102789</v>
      </c>
      <c r="E2778" s="2" t="s">
        <v>15807</v>
      </c>
      <c r="G2778" s="2" t="s">
        <v>10</v>
      </c>
      <c r="H2778" s="2" t="s">
        <v>13</v>
      </c>
      <c r="I2778" s="2" t="s">
        <v>17623</v>
      </c>
      <c r="J2778" s="2" t="s">
        <v>94</v>
      </c>
      <c r="K2778" s="2" t="s">
        <v>94</v>
      </c>
      <c r="N2778" s="5" t="s">
        <v>15808</v>
      </c>
      <c r="V2778" s="2" t="s">
        <v>17641</v>
      </c>
      <c r="Y2778" s="2" t="s">
        <v>17643</v>
      </c>
      <c r="BB2778" s="2" t="s">
        <v>17643</v>
      </c>
      <c r="BC2778" s="2" t="s">
        <v>17643</v>
      </c>
    </row>
    <row r="2779" spans="1:62" ht="120" x14ac:dyDescent="0.25">
      <c r="A2779" s="2" t="s">
        <v>7476</v>
      </c>
      <c r="B2779" s="2" t="s">
        <v>15427</v>
      </c>
      <c r="C2779" s="2" t="s">
        <v>15687</v>
      </c>
      <c r="D2779" s="2">
        <v>218243</v>
      </c>
      <c r="E2779" s="2" t="s">
        <v>16540</v>
      </c>
      <c r="F2779" s="2" t="s">
        <v>16541</v>
      </c>
      <c r="G2779" s="2" t="s">
        <v>10</v>
      </c>
      <c r="H2779" s="2" t="s">
        <v>13</v>
      </c>
      <c r="I2779" s="2" t="s">
        <v>17623</v>
      </c>
      <c r="J2779" s="2" t="s">
        <v>45</v>
      </c>
      <c r="K2779" s="2" t="s">
        <v>36</v>
      </c>
      <c r="L2779" s="2" t="s">
        <v>647</v>
      </c>
      <c r="M2779" s="2" t="s">
        <v>89</v>
      </c>
      <c r="N2779" s="5" t="s">
        <v>16542</v>
      </c>
      <c r="V2779" s="2" t="s">
        <v>17641</v>
      </c>
    </row>
    <row r="2780" spans="1:62" ht="195" x14ac:dyDescent="0.25">
      <c r="A2780" s="2" t="s">
        <v>7476</v>
      </c>
      <c r="B2780" s="2" t="s">
        <v>15427</v>
      </c>
      <c r="C2780" s="2" t="s">
        <v>15687</v>
      </c>
      <c r="D2780" s="2">
        <v>102721</v>
      </c>
      <c r="E2780" s="2" t="s">
        <v>15715</v>
      </c>
      <c r="F2780" s="2" t="s">
        <v>15716</v>
      </c>
      <c r="G2780" s="2" t="s">
        <v>10</v>
      </c>
      <c r="H2780" s="2" t="s">
        <v>13</v>
      </c>
      <c r="I2780" s="2" t="s">
        <v>17623</v>
      </c>
      <c r="J2780" s="2" t="s">
        <v>36</v>
      </c>
      <c r="K2780" s="2" t="s">
        <v>36</v>
      </c>
      <c r="L2780" s="2" t="s">
        <v>15717</v>
      </c>
      <c r="M2780" s="2" t="s">
        <v>15717</v>
      </c>
      <c r="N2780" s="5" t="s">
        <v>15718</v>
      </c>
      <c r="V2780" s="2" t="s">
        <v>17641</v>
      </c>
      <c r="BB2780" s="2" t="s">
        <v>17644</v>
      </c>
      <c r="BC2780" s="2" t="s">
        <v>17644</v>
      </c>
      <c r="BJ2780" s="2" t="s">
        <v>17644</v>
      </c>
    </row>
    <row r="2781" spans="1:62" ht="45" x14ac:dyDescent="0.25">
      <c r="A2781" s="2" t="s">
        <v>7476</v>
      </c>
      <c r="B2781" s="2" t="s">
        <v>15427</v>
      </c>
      <c r="C2781" s="2" t="s">
        <v>15759</v>
      </c>
      <c r="D2781" s="2">
        <v>218129</v>
      </c>
      <c r="E2781" s="2" t="s">
        <v>16419</v>
      </c>
      <c r="F2781" s="2" t="s">
        <v>16420</v>
      </c>
      <c r="G2781" s="2" t="s">
        <v>10</v>
      </c>
      <c r="H2781" s="2" t="s">
        <v>13</v>
      </c>
      <c r="I2781" s="2" t="s">
        <v>17623</v>
      </c>
      <c r="J2781" s="2" t="s">
        <v>94</v>
      </c>
      <c r="K2781" s="2" t="s">
        <v>94</v>
      </c>
      <c r="N2781" s="5" t="s">
        <v>16421</v>
      </c>
      <c r="V2781" s="2" t="s">
        <v>17641</v>
      </c>
    </row>
    <row r="2782" spans="1:62" ht="45" x14ac:dyDescent="0.25">
      <c r="A2782" s="2" t="s">
        <v>7476</v>
      </c>
      <c r="B2782" s="2" t="s">
        <v>15427</v>
      </c>
      <c r="C2782" s="2" t="s">
        <v>15759</v>
      </c>
      <c r="D2782" s="2">
        <v>6037529</v>
      </c>
      <c r="E2782" s="2" t="s">
        <v>17274</v>
      </c>
      <c r="F2782" s="2" t="s">
        <v>17275</v>
      </c>
      <c r="G2782" s="2" t="s">
        <v>10</v>
      </c>
      <c r="H2782" s="2" t="s">
        <v>13</v>
      </c>
      <c r="I2782" s="2" t="s">
        <v>17623</v>
      </c>
      <c r="J2782" s="2" t="s">
        <v>118</v>
      </c>
      <c r="K2782" s="2" t="s">
        <v>94</v>
      </c>
      <c r="N2782" s="5" t="s">
        <v>17276</v>
      </c>
      <c r="V2782" s="2" t="s">
        <v>17641</v>
      </c>
    </row>
    <row r="2783" spans="1:62" ht="60" x14ac:dyDescent="0.25">
      <c r="A2783" s="2" t="s">
        <v>7476</v>
      </c>
      <c r="B2783" s="2" t="s">
        <v>15427</v>
      </c>
      <c r="C2783" s="2" t="s">
        <v>15759</v>
      </c>
      <c r="D2783" s="2">
        <v>218132</v>
      </c>
      <c r="E2783" s="2" t="s">
        <v>16422</v>
      </c>
      <c r="F2783" s="2" t="s">
        <v>16423</v>
      </c>
      <c r="G2783" s="2" t="s">
        <v>10</v>
      </c>
      <c r="H2783" s="2" t="s">
        <v>13</v>
      </c>
      <c r="I2783" s="2" t="s">
        <v>17623</v>
      </c>
      <c r="J2783" s="2" t="s">
        <v>14</v>
      </c>
      <c r="K2783" s="2" t="s">
        <v>14</v>
      </c>
      <c r="N2783" s="5" t="s">
        <v>16424</v>
      </c>
      <c r="V2783" s="2" t="s">
        <v>17641</v>
      </c>
    </row>
    <row r="2784" spans="1:62" ht="90" x14ac:dyDescent="0.25">
      <c r="A2784" s="2" t="s">
        <v>7476</v>
      </c>
      <c r="B2784" s="2" t="s">
        <v>15591</v>
      </c>
      <c r="C2784" s="2" t="s">
        <v>15602</v>
      </c>
      <c r="D2784" s="2">
        <v>243728</v>
      </c>
      <c r="E2784" s="2" t="s">
        <v>16992</v>
      </c>
      <c r="G2784" s="2" t="s">
        <v>10</v>
      </c>
      <c r="H2784" s="2" t="s">
        <v>13</v>
      </c>
      <c r="I2784" s="2" t="s">
        <v>17623</v>
      </c>
      <c r="J2784" s="2" t="s">
        <v>94</v>
      </c>
      <c r="K2784" s="2" t="s">
        <v>94</v>
      </c>
      <c r="N2784" s="5" t="s">
        <v>16993</v>
      </c>
      <c r="U2784" s="2" t="s">
        <v>17641</v>
      </c>
      <c r="V2784" s="2" t="s">
        <v>17641</v>
      </c>
      <c r="W2784" s="2" t="s">
        <v>17641</v>
      </c>
      <c r="BH2784" s="2" t="s">
        <v>17643</v>
      </c>
      <c r="BI2784" s="2" t="s">
        <v>17643</v>
      </c>
      <c r="BJ2784" s="2" t="s">
        <v>17643</v>
      </c>
    </row>
    <row r="2785" spans="1:62" ht="180" x14ac:dyDescent="0.25">
      <c r="A2785" s="2" t="s">
        <v>7476</v>
      </c>
      <c r="B2785" s="2" t="s">
        <v>16202</v>
      </c>
      <c r="C2785" s="2" t="s">
        <v>16202</v>
      </c>
      <c r="D2785" s="2">
        <v>217890</v>
      </c>
      <c r="E2785" s="2" t="s">
        <v>16259</v>
      </c>
      <c r="F2785" s="2" t="s">
        <v>16260</v>
      </c>
      <c r="G2785" s="2" t="s">
        <v>10</v>
      </c>
      <c r="H2785" s="2" t="s">
        <v>13</v>
      </c>
      <c r="I2785" s="2" t="s">
        <v>17623</v>
      </c>
      <c r="J2785" s="2" t="s">
        <v>28</v>
      </c>
      <c r="K2785" s="2" t="s">
        <v>28</v>
      </c>
      <c r="L2785" s="2" t="s">
        <v>521</v>
      </c>
      <c r="M2785" s="2" t="s">
        <v>521</v>
      </c>
      <c r="N2785" s="5" t="s">
        <v>16261</v>
      </c>
      <c r="V2785" s="2" t="s">
        <v>17641</v>
      </c>
      <c r="Y2785" s="2" t="s">
        <v>17644</v>
      </c>
      <c r="Z2785" s="2" t="s">
        <v>17643</v>
      </c>
      <c r="BB2785" s="2" t="s">
        <v>17644</v>
      </c>
      <c r="BC2785" s="2" t="s">
        <v>17644</v>
      </c>
      <c r="BJ2785" s="2" t="s">
        <v>17644</v>
      </c>
    </row>
    <row r="2786" spans="1:62" ht="105" x14ac:dyDescent="0.25">
      <c r="A2786" s="2" t="s">
        <v>7476</v>
      </c>
      <c r="B2786" s="2" t="s">
        <v>15427</v>
      </c>
      <c r="C2786" s="2" t="s">
        <v>15687</v>
      </c>
      <c r="D2786" s="2">
        <v>102729</v>
      </c>
      <c r="E2786" s="2" t="s">
        <v>15731</v>
      </c>
      <c r="F2786" s="2" t="s">
        <v>15732</v>
      </c>
      <c r="G2786" s="2" t="s">
        <v>10</v>
      </c>
      <c r="H2786" s="2" t="s">
        <v>13</v>
      </c>
      <c r="I2786" s="2" t="s">
        <v>17623</v>
      </c>
      <c r="J2786" s="2" t="s">
        <v>94</v>
      </c>
      <c r="K2786" s="2" t="s">
        <v>94</v>
      </c>
      <c r="N2786" s="5" t="s">
        <v>15733</v>
      </c>
      <c r="V2786" s="2" t="s">
        <v>17641</v>
      </c>
      <c r="Y2786" s="2" t="s">
        <v>17643</v>
      </c>
      <c r="AB2786" s="2" t="s">
        <v>17643</v>
      </c>
      <c r="BB2786" s="2" t="s">
        <v>17643</v>
      </c>
      <c r="BC2786" s="2" t="s">
        <v>17643</v>
      </c>
    </row>
    <row r="2787" spans="1:62" ht="60" x14ac:dyDescent="0.25">
      <c r="A2787" s="2" t="s">
        <v>7476</v>
      </c>
      <c r="B2787" s="2" t="s">
        <v>16857</v>
      </c>
      <c r="C2787" s="2" t="s">
        <v>16857</v>
      </c>
      <c r="D2787" s="2">
        <v>234244</v>
      </c>
      <c r="E2787" s="2" t="s">
        <v>16879</v>
      </c>
      <c r="F2787" s="2" t="s">
        <v>16880</v>
      </c>
      <c r="G2787" s="2" t="s">
        <v>10</v>
      </c>
      <c r="H2787" s="2" t="s">
        <v>13</v>
      </c>
      <c r="I2787" s="2" t="s">
        <v>17623</v>
      </c>
      <c r="J2787" s="2" t="s">
        <v>94</v>
      </c>
      <c r="K2787" s="2" t="s">
        <v>94</v>
      </c>
      <c r="N2787" s="5" t="s">
        <v>16881</v>
      </c>
      <c r="V2787" s="2" t="s">
        <v>17641</v>
      </c>
      <c r="Y2787" s="2" t="s">
        <v>17643</v>
      </c>
    </row>
    <row r="2788" spans="1:62" ht="60" x14ac:dyDescent="0.25">
      <c r="A2788" s="2" t="s">
        <v>7476</v>
      </c>
      <c r="B2788" s="2" t="s">
        <v>15427</v>
      </c>
      <c r="C2788" s="2" t="s">
        <v>15759</v>
      </c>
      <c r="D2788" s="2">
        <v>218104</v>
      </c>
      <c r="E2788" s="2" t="s">
        <v>16395</v>
      </c>
      <c r="F2788" s="2" t="s">
        <v>16396</v>
      </c>
      <c r="G2788" s="2" t="s">
        <v>10</v>
      </c>
      <c r="H2788" s="2" t="s">
        <v>13</v>
      </c>
      <c r="I2788" s="2" t="s">
        <v>17623</v>
      </c>
      <c r="J2788" s="2" t="s">
        <v>36</v>
      </c>
      <c r="K2788" s="2" t="s">
        <v>36</v>
      </c>
      <c r="L2788" s="2" t="s">
        <v>89</v>
      </c>
      <c r="M2788" s="2" t="s">
        <v>89</v>
      </c>
      <c r="N2788" s="5" t="s">
        <v>16397</v>
      </c>
      <c r="V2788" s="2" t="s">
        <v>17641</v>
      </c>
    </row>
    <row r="2789" spans="1:62" ht="75" x14ac:dyDescent="0.25">
      <c r="A2789" s="2" t="s">
        <v>7476</v>
      </c>
      <c r="B2789" s="2" t="s">
        <v>15591</v>
      </c>
      <c r="C2789" s="2" t="s">
        <v>16833</v>
      </c>
      <c r="D2789" s="2">
        <v>233411</v>
      </c>
      <c r="E2789" s="2" t="s">
        <v>16834</v>
      </c>
      <c r="G2789" s="2" t="s">
        <v>10</v>
      </c>
      <c r="H2789" s="2" t="s">
        <v>13</v>
      </c>
      <c r="I2789" s="2" t="s">
        <v>17623</v>
      </c>
      <c r="J2789" s="2" t="s">
        <v>18</v>
      </c>
      <c r="K2789" s="2" t="s">
        <v>118</v>
      </c>
      <c r="L2789" s="2" t="s">
        <v>311</v>
      </c>
      <c r="N2789" s="5" t="s">
        <v>16835</v>
      </c>
      <c r="V2789" s="2" t="s">
        <v>17641</v>
      </c>
    </row>
    <row r="2790" spans="1:62" ht="75" x14ac:dyDescent="0.25">
      <c r="A2790" s="2" t="s">
        <v>7476</v>
      </c>
      <c r="B2790" s="2" t="s">
        <v>15591</v>
      </c>
      <c r="C2790" s="2" t="s">
        <v>16833</v>
      </c>
      <c r="D2790" s="2">
        <v>233415</v>
      </c>
      <c r="E2790" s="2" t="s">
        <v>16836</v>
      </c>
      <c r="G2790" s="2" t="s">
        <v>10</v>
      </c>
      <c r="H2790" s="2" t="s">
        <v>13</v>
      </c>
      <c r="I2790" s="2" t="s">
        <v>17623</v>
      </c>
      <c r="J2790" s="2" t="s">
        <v>118</v>
      </c>
      <c r="K2790" s="2" t="s">
        <v>36</v>
      </c>
      <c r="M2790" s="2" t="s">
        <v>89</v>
      </c>
      <c r="N2790" s="5" t="s">
        <v>16837</v>
      </c>
      <c r="V2790" s="2" t="s">
        <v>17641</v>
      </c>
    </row>
    <row r="2791" spans="1:62" ht="105" x14ac:dyDescent="0.25">
      <c r="A2791" s="2" t="s">
        <v>7476</v>
      </c>
      <c r="B2791" s="2" t="s">
        <v>15591</v>
      </c>
      <c r="C2791" s="2" t="s">
        <v>16833</v>
      </c>
      <c r="D2791" s="2">
        <v>233417</v>
      </c>
      <c r="E2791" s="2" t="s">
        <v>16838</v>
      </c>
      <c r="G2791" s="2" t="s">
        <v>10</v>
      </c>
      <c r="H2791" s="2" t="s">
        <v>13</v>
      </c>
      <c r="I2791" s="2" t="s">
        <v>17623</v>
      </c>
      <c r="J2791" s="2" t="s">
        <v>18</v>
      </c>
      <c r="K2791" s="2" t="s">
        <v>118</v>
      </c>
      <c r="L2791" s="2" t="s">
        <v>640</v>
      </c>
      <c r="N2791" s="5" t="s">
        <v>16839</v>
      </c>
      <c r="V2791" s="2" t="s">
        <v>17641</v>
      </c>
    </row>
    <row r="2792" spans="1:62" ht="105" x14ac:dyDescent="0.25">
      <c r="A2792" s="2" t="s">
        <v>7476</v>
      </c>
      <c r="B2792" s="2" t="s">
        <v>15591</v>
      </c>
      <c r="C2792" s="2" t="s">
        <v>15845</v>
      </c>
      <c r="D2792" s="2">
        <v>102822</v>
      </c>
      <c r="E2792" s="2" t="s">
        <v>15861</v>
      </c>
      <c r="F2792" s="2" t="s">
        <v>15862</v>
      </c>
      <c r="G2792" s="2" t="s">
        <v>10</v>
      </c>
      <c r="H2792" s="2" t="s">
        <v>13</v>
      </c>
      <c r="I2792" s="2" t="s">
        <v>17623</v>
      </c>
      <c r="J2792" s="2" t="s">
        <v>36</v>
      </c>
      <c r="K2792" s="2" t="s">
        <v>36</v>
      </c>
      <c r="L2792" s="2" t="s">
        <v>89</v>
      </c>
      <c r="M2792" s="2" t="s">
        <v>89</v>
      </c>
      <c r="N2792" s="5" t="s">
        <v>15863</v>
      </c>
      <c r="V2792" s="2" t="s">
        <v>17641</v>
      </c>
      <c r="BB2792" s="2" t="s">
        <v>17643</v>
      </c>
      <c r="BC2792" s="2" t="s">
        <v>17643</v>
      </c>
    </row>
    <row r="2793" spans="1:62" ht="120" x14ac:dyDescent="0.25">
      <c r="A2793" s="2" t="s">
        <v>7476</v>
      </c>
      <c r="B2793" s="2" t="s">
        <v>16857</v>
      </c>
      <c r="C2793" s="2" t="s">
        <v>16857</v>
      </c>
      <c r="D2793" s="2">
        <v>234221</v>
      </c>
      <c r="E2793" s="2" t="s">
        <v>16864</v>
      </c>
      <c r="F2793" s="2" t="s">
        <v>16865</v>
      </c>
      <c r="G2793" s="2" t="s">
        <v>10</v>
      </c>
      <c r="H2793" s="2" t="s">
        <v>13</v>
      </c>
      <c r="I2793" s="2" t="s">
        <v>17623</v>
      </c>
      <c r="J2793" s="2" t="s">
        <v>94</v>
      </c>
      <c r="K2793" s="2" t="s">
        <v>94</v>
      </c>
      <c r="N2793" s="5" t="s">
        <v>16866</v>
      </c>
      <c r="V2793" s="2" t="s">
        <v>17641</v>
      </c>
      <c r="X2793" s="2" t="s">
        <v>17643</v>
      </c>
    </row>
    <row r="2794" spans="1:62" ht="120" x14ac:dyDescent="0.25">
      <c r="A2794" s="2" t="s">
        <v>7476</v>
      </c>
      <c r="B2794" s="2" t="s">
        <v>15427</v>
      </c>
      <c r="C2794" s="2" t="s">
        <v>15759</v>
      </c>
      <c r="D2794" s="2">
        <v>102762</v>
      </c>
      <c r="E2794" s="2" t="s">
        <v>15769</v>
      </c>
      <c r="F2794" s="2" t="s">
        <v>15770</v>
      </c>
      <c r="G2794" s="2" t="s">
        <v>10</v>
      </c>
      <c r="H2794" s="2" t="s">
        <v>13</v>
      </c>
      <c r="I2794" s="2" t="s">
        <v>17623</v>
      </c>
      <c r="J2794" s="2" t="s">
        <v>94</v>
      </c>
      <c r="K2794" s="2" t="s">
        <v>94</v>
      </c>
      <c r="N2794" s="5" t="s">
        <v>15771</v>
      </c>
      <c r="V2794" s="2" t="s">
        <v>17641</v>
      </c>
      <c r="Y2794" s="2" t="s">
        <v>17643</v>
      </c>
      <c r="BB2794" s="2" t="s">
        <v>17643</v>
      </c>
      <c r="BC2794" s="2" t="s">
        <v>17643</v>
      </c>
      <c r="BJ2794" s="2" t="s">
        <v>17643</v>
      </c>
    </row>
    <row r="2795" spans="1:62" ht="90" x14ac:dyDescent="0.25">
      <c r="A2795" s="2" t="s">
        <v>7476</v>
      </c>
      <c r="B2795" s="2" t="s">
        <v>16857</v>
      </c>
      <c r="C2795" s="2" t="s">
        <v>16857</v>
      </c>
      <c r="D2795" s="2">
        <v>234228</v>
      </c>
      <c r="E2795" s="2" t="s">
        <v>16870</v>
      </c>
      <c r="F2795" s="2" t="s">
        <v>16871</v>
      </c>
      <c r="G2795" s="2" t="s">
        <v>10</v>
      </c>
      <c r="H2795" s="2" t="s">
        <v>13</v>
      </c>
      <c r="I2795" s="2" t="s">
        <v>17623</v>
      </c>
      <c r="J2795" s="2" t="s">
        <v>94</v>
      </c>
      <c r="K2795" s="2" t="s">
        <v>94</v>
      </c>
      <c r="N2795" s="5" t="s">
        <v>16872</v>
      </c>
      <c r="V2795" s="2" t="s">
        <v>17641</v>
      </c>
    </row>
    <row r="2796" spans="1:62" ht="30" x14ac:dyDescent="0.25">
      <c r="A2796" s="2" t="s">
        <v>7476</v>
      </c>
      <c r="B2796" s="2" t="s">
        <v>15427</v>
      </c>
      <c r="C2796" s="2" t="s">
        <v>15759</v>
      </c>
      <c r="D2796" s="2">
        <v>218134</v>
      </c>
      <c r="E2796" s="2" t="s">
        <v>16425</v>
      </c>
      <c r="F2796" s="2" t="s">
        <v>16426</v>
      </c>
      <c r="G2796" s="2" t="s">
        <v>10</v>
      </c>
      <c r="H2796" s="2" t="s">
        <v>13</v>
      </c>
      <c r="I2796" s="2" t="s">
        <v>17623</v>
      </c>
      <c r="J2796" s="2" t="s">
        <v>94</v>
      </c>
      <c r="K2796" s="2" t="s">
        <v>94</v>
      </c>
      <c r="N2796" s="5" t="s">
        <v>16427</v>
      </c>
      <c r="V2796" s="2" t="s">
        <v>17641</v>
      </c>
    </row>
    <row r="2797" spans="1:62" ht="30" x14ac:dyDescent="0.25">
      <c r="A2797" s="2" t="s">
        <v>7476</v>
      </c>
      <c r="B2797" s="2" t="s">
        <v>15427</v>
      </c>
      <c r="C2797" s="2" t="s">
        <v>15759</v>
      </c>
      <c r="D2797" s="2">
        <v>218136</v>
      </c>
      <c r="E2797" s="2" t="s">
        <v>16428</v>
      </c>
      <c r="F2797" s="2" t="s">
        <v>16429</v>
      </c>
      <c r="G2797" s="2" t="s">
        <v>10</v>
      </c>
      <c r="H2797" s="2" t="s">
        <v>13</v>
      </c>
      <c r="I2797" s="2" t="s">
        <v>17623</v>
      </c>
      <c r="J2797" s="2" t="s">
        <v>14</v>
      </c>
      <c r="K2797" s="2" t="s">
        <v>14</v>
      </c>
      <c r="N2797" s="5" t="s">
        <v>16430</v>
      </c>
      <c r="V2797" s="2" t="s">
        <v>17641</v>
      </c>
    </row>
    <row r="2798" spans="1:62" ht="45" x14ac:dyDescent="0.25">
      <c r="A2798" s="2" t="s">
        <v>7476</v>
      </c>
      <c r="B2798" s="2" t="s">
        <v>15427</v>
      </c>
      <c r="C2798" s="2" t="s">
        <v>15759</v>
      </c>
      <c r="D2798" s="2">
        <v>218137</v>
      </c>
      <c r="E2798" s="2" t="s">
        <v>16431</v>
      </c>
      <c r="F2798" s="2" t="s">
        <v>16432</v>
      </c>
      <c r="G2798" s="2" t="s">
        <v>10</v>
      </c>
      <c r="H2798" s="2" t="s">
        <v>13</v>
      </c>
      <c r="I2798" s="2" t="s">
        <v>17623</v>
      </c>
      <c r="J2798" s="2" t="s">
        <v>36</v>
      </c>
      <c r="K2798" s="2" t="s">
        <v>36</v>
      </c>
      <c r="L2798" s="2" t="s">
        <v>545</v>
      </c>
      <c r="M2798" s="2" t="s">
        <v>545</v>
      </c>
      <c r="N2798" s="5" t="s">
        <v>16433</v>
      </c>
      <c r="V2798" s="2" t="s">
        <v>17641</v>
      </c>
    </row>
    <row r="2799" spans="1:62" ht="30" x14ac:dyDescent="0.25">
      <c r="A2799" s="2" t="s">
        <v>7476</v>
      </c>
      <c r="B2799" s="2" t="s">
        <v>15427</v>
      </c>
      <c r="C2799" s="2" t="s">
        <v>15759</v>
      </c>
      <c r="D2799" s="2">
        <v>6009955</v>
      </c>
      <c r="E2799" s="2" t="s">
        <v>17211</v>
      </c>
      <c r="F2799" s="2" t="s">
        <v>17212</v>
      </c>
      <c r="G2799" s="2" t="s">
        <v>10</v>
      </c>
      <c r="H2799" s="2" t="s">
        <v>13</v>
      </c>
      <c r="I2799" s="2" t="s">
        <v>17623</v>
      </c>
      <c r="J2799" s="2" t="s">
        <v>94</v>
      </c>
      <c r="K2799" s="2" t="s">
        <v>94</v>
      </c>
      <c r="N2799" s="5" t="s">
        <v>17213</v>
      </c>
      <c r="V2799" s="2" t="s">
        <v>17641</v>
      </c>
    </row>
    <row r="2800" spans="1:62" ht="45" x14ac:dyDescent="0.25">
      <c r="A2800" s="2" t="s">
        <v>7476</v>
      </c>
      <c r="B2800" s="2" t="s">
        <v>15427</v>
      </c>
      <c r="C2800" s="2" t="s">
        <v>15759</v>
      </c>
      <c r="D2800" s="2">
        <v>218139</v>
      </c>
      <c r="E2800" s="2" t="s">
        <v>16434</v>
      </c>
      <c r="F2800" s="2" t="s">
        <v>16435</v>
      </c>
      <c r="G2800" s="2" t="s">
        <v>10</v>
      </c>
      <c r="H2800" s="2" t="s">
        <v>13</v>
      </c>
      <c r="I2800" s="2" t="s">
        <v>17623</v>
      </c>
      <c r="J2800" s="2" t="s">
        <v>36</v>
      </c>
      <c r="K2800" s="2" t="s">
        <v>36</v>
      </c>
      <c r="L2800" s="2" t="s">
        <v>89</v>
      </c>
      <c r="M2800" s="2" t="s">
        <v>89</v>
      </c>
      <c r="N2800" s="5" t="s">
        <v>16436</v>
      </c>
      <c r="V2800" s="2" t="s">
        <v>17641</v>
      </c>
    </row>
    <row r="2801" spans="1:62" ht="30" x14ac:dyDescent="0.25">
      <c r="A2801" s="2" t="s">
        <v>7476</v>
      </c>
      <c r="B2801" s="2" t="s">
        <v>15427</v>
      </c>
      <c r="C2801" s="2" t="s">
        <v>15759</v>
      </c>
      <c r="D2801" s="2">
        <v>6001782</v>
      </c>
      <c r="E2801" s="2" t="s">
        <v>17171</v>
      </c>
      <c r="F2801" s="2" t="s">
        <v>17172</v>
      </c>
      <c r="G2801" s="2" t="s">
        <v>10</v>
      </c>
      <c r="H2801" s="2" t="s">
        <v>13</v>
      </c>
      <c r="I2801" s="2" t="s">
        <v>17623</v>
      </c>
      <c r="J2801" s="2" t="s">
        <v>1443</v>
      </c>
      <c r="K2801" s="2" t="s">
        <v>94</v>
      </c>
      <c r="N2801" s="5" t="s">
        <v>17173</v>
      </c>
      <c r="V2801" s="2" t="s">
        <v>17641</v>
      </c>
    </row>
    <row r="2802" spans="1:62" ht="75" x14ac:dyDescent="0.25">
      <c r="A2802" s="2" t="s">
        <v>7476</v>
      </c>
      <c r="B2802" s="2" t="s">
        <v>15427</v>
      </c>
      <c r="C2802" s="2" t="s">
        <v>15759</v>
      </c>
      <c r="D2802" s="2">
        <v>218140</v>
      </c>
      <c r="E2802" s="2" t="s">
        <v>16437</v>
      </c>
      <c r="F2802" s="2" t="s">
        <v>16438</v>
      </c>
      <c r="G2802" s="2" t="s">
        <v>10</v>
      </c>
      <c r="H2802" s="2" t="s">
        <v>13</v>
      </c>
      <c r="I2802" s="2" t="s">
        <v>17623</v>
      </c>
      <c r="J2802" s="2" t="s">
        <v>36</v>
      </c>
      <c r="K2802" s="2" t="s">
        <v>36</v>
      </c>
      <c r="L2802" s="2" t="s">
        <v>2875</v>
      </c>
      <c r="M2802" s="2" t="s">
        <v>2875</v>
      </c>
      <c r="N2802" s="5" t="s">
        <v>16439</v>
      </c>
      <c r="V2802" s="2" t="s">
        <v>17641</v>
      </c>
    </row>
    <row r="2803" spans="1:62" ht="120" x14ac:dyDescent="0.25">
      <c r="A2803" s="2" t="s">
        <v>7476</v>
      </c>
      <c r="B2803" s="2" t="s">
        <v>15427</v>
      </c>
      <c r="C2803" s="2" t="s">
        <v>15759</v>
      </c>
      <c r="D2803" s="2">
        <v>217956</v>
      </c>
      <c r="E2803" s="2" t="s">
        <v>16281</v>
      </c>
      <c r="F2803" s="2" t="s">
        <v>16282</v>
      </c>
      <c r="G2803" s="2" t="s">
        <v>10</v>
      </c>
      <c r="H2803" s="2" t="s">
        <v>13</v>
      </c>
      <c r="I2803" s="2" t="s">
        <v>17623</v>
      </c>
      <c r="J2803" s="2" t="s">
        <v>94</v>
      </c>
      <c r="K2803" s="2" t="s">
        <v>94</v>
      </c>
      <c r="N2803" s="5" t="s">
        <v>16283</v>
      </c>
      <c r="V2803" s="2" t="s">
        <v>17641</v>
      </c>
      <c r="Y2803" s="2" t="s">
        <v>17644</v>
      </c>
      <c r="AC2803" s="2" t="s">
        <v>17643</v>
      </c>
      <c r="BG2803" s="2" t="s">
        <v>17644</v>
      </c>
      <c r="BJ2803" s="2" t="s">
        <v>17643</v>
      </c>
    </row>
    <row r="2804" spans="1:62" ht="165" x14ac:dyDescent="0.25">
      <c r="A2804" s="2" t="s">
        <v>7476</v>
      </c>
      <c r="B2804" s="2" t="s">
        <v>7477</v>
      </c>
      <c r="C2804" s="2" t="s">
        <v>15955</v>
      </c>
      <c r="D2804" s="2">
        <v>217722</v>
      </c>
      <c r="E2804" s="2" t="s">
        <v>16157</v>
      </c>
      <c r="F2804" s="2" t="s">
        <v>16158</v>
      </c>
      <c r="G2804" s="2" t="s">
        <v>10</v>
      </c>
      <c r="H2804" s="2" t="s">
        <v>13</v>
      </c>
      <c r="I2804" s="2" t="s">
        <v>17623</v>
      </c>
      <c r="J2804" s="2" t="s">
        <v>45</v>
      </c>
      <c r="K2804" s="2" t="s">
        <v>45</v>
      </c>
      <c r="L2804" s="2" t="s">
        <v>647</v>
      </c>
      <c r="M2804" s="2" t="s">
        <v>647</v>
      </c>
      <c r="N2804" s="5" t="s">
        <v>16159</v>
      </c>
      <c r="V2804" s="2" t="s">
        <v>17641</v>
      </c>
      <c r="Y2804" s="2" t="s">
        <v>17643</v>
      </c>
      <c r="AY2804" s="2" t="s">
        <v>17643</v>
      </c>
    </row>
    <row r="2805" spans="1:62" ht="60" x14ac:dyDescent="0.25">
      <c r="A2805" s="2" t="s">
        <v>7476</v>
      </c>
      <c r="B2805" s="2" t="s">
        <v>15661</v>
      </c>
      <c r="C2805" s="2" t="s">
        <v>16670</v>
      </c>
      <c r="D2805" s="2">
        <v>227470</v>
      </c>
      <c r="E2805" s="2" t="s">
        <v>16685</v>
      </c>
      <c r="G2805" s="2" t="s">
        <v>10</v>
      </c>
      <c r="H2805" s="2" t="s">
        <v>13</v>
      </c>
      <c r="I2805" s="2" t="s">
        <v>17623</v>
      </c>
      <c r="J2805" s="2" t="s">
        <v>118</v>
      </c>
      <c r="K2805" s="2" t="s">
        <v>18</v>
      </c>
      <c r="M2805" s="2" t="s">
        <v>89</v>
      </c>
      <c r="N2805" s="5" t="s">
        <v>16686</v>
      </c>
      <c r="V2805" s="2" t="s">
        <v>17641</v>
      </c>
    </row>
    <row r="2806" spans="1:62" ht="45" x14ac:dyDescent="0.25">
      <c r="A2806" s="2" t="s">
        <v>7476</v>
      </c>
      <c r="B2806" s="2" t="s">
        <v>16202</v>
      </c>
      <c r="C2806" s="2" t="s">
        <v>16202</v>
      </c>
      <c r="D2806" s="2">
        <v>217882</v>
      </c>
      <c r="E2806" s="2" t="s">
        <v>16253</v>
      </c>
      <c r="F2806" s="2" t="s">
        <v>16254</v>
      </c>
      <c r="G2806" s="2" t="s">
        <v>10</v>
      </c>
      <c r="H2806" s="2" t="s">
        <v>13</v>
      </c>
      <c r="I2806" s="2" t="s">
        <v>17623</v>
      </c>
      <c r="J2806" s="2" t="s">
        <v>94</v>
      </c>
      <c r="K2806" s="2" t="s">
        <v>94</v>
      </c>
      <c r="N2806" s="5" t="s">
        <v>16255</v>
      </c>
      <c r="V2806" s="2" t="s">
        <v>17641</v>
      </c>
      <c r="X2806" s="2" t="s">
        <v>17643</v>
      </c>
      <c r="Y2806" s="2" t="s">
        <v>17643</v>
      </c>
      <c r="BB2806" s="2" t="s">
        <v>17643</v>
      </c>
      <c r="BC2806" s="2" t="s">
        <v>17643</v>
      </c>
    </row>
    <row r="2807" spans="1:62" ht="105" x14ac:dyDescent="0.25">
      <c r="A2807" s="2" t="s">
        <v>7476</v>
      </c>
      <c r="B2807" s="2" t="s">
        <v>16202</v>
      </c>
      <c r="C2807" s="2" t="s">
        <v>16202</v>
      </c>
      <c r="D2807" s="2">
        <v>217880</v>
      </c>
      <c r="E2807" s="2" t="s">
        <v>16247</v>
      </c>
      <c r="F2807" s="2" t="s">
        <v>16248</v>
      </c>
      <c r="G2807" s="2" t="s">
        <v>10</v>
      </c>
      <c r="H2807" s="2" t="s">
        <v>13</v>
      </c>
      <c r="I2807" s="2" t="s">
        <v>17623</v>
      </c>
      <c r="J2807" s="2" t="s">
        <v>94</v>
      </c>
      <c r="K2807" s="2" t="s">
        <v>94</v>
      </c>
      <c r="N2807" s="5" t="s">
        <v>16249</v>
      </c>
      <c r="V2807" s="2" t="s">
        <v>17641</v>
      </c>
      <c r="Y2807" s="2" t="s">
        <v>17643</v>
      </c>
      <c r="BB2807" s="2" t="s">
        <v>17643</v>
      </c>
      <c r="BC2807" s="2" t="s">
        <v>17643</v>
      </c>
    </row>
    <row r="2808" spans="1:62" ht="165" x14ac:dyDescent="0.25">
      <c r="A2808" s="2" t="s">
        <v>7476</v>
      </c>
      <c r="B2808" s="2" t="s">
        <v>16202</v>
      </c>
      <c r="C2808" s="2" t="s">
        <v>16202</v>
      </c>
      <c r="D2808" s="2">
        <v>217881</v>
      </c>
      <c r="E2808" s="2" t="s">
        <v>16250</v>
      </c>
      <c r="F2808" s="2" t="s">
        <v>16251</v>
      </c>
      <c r="G2808" s="2" t="s">
        <v>10</v>
      </c>
      <c r="H2808" s="2" t="s">
        <v>13</v>
      </c>
      <c r="I2808" s="2" t="s">
        <v>17623</v>
      </c>
      <c r="J2808" s="2" t="s">
        <v>28</v>
      </c>
      <c r="K2808" s="2" t="s">
        <v>28</v>
      </c>
      <c r="L2808" s="2" t="s">
        <v>521</v>
      </c>
      <c r="M2808" s="2" t="s">
        <v>521</v>
      </c>
      <c r="N2808" s="5" t="s">
        <v>16252</v>
      </c>
      <c r="V2808" s="2" t="s">
        <v>17641</v>
      </c>
      <c r="AC2808" s="2" t="s">
        <v>17644</v>
      </c>
      <c r="BB2808" s="2" t="s">
        <v>17644</v>
      </c>
      <c r="BC2808" s="2" t="s">
        <v>17644</v>
      </c>
      <c r="BJ2808" s="2" t="s">
        <v>17644</v>
      </c>
    </row>
    <row r="2809" spans="1:62" ht="45" x14ac:dyDescent="0.25">
      <c r="A2809" s="2" t="s">
        <v>7476</v>
      </c>
      <c r="B2809" s="2" t="s">
        <v>7477</v>
      </c>
      <c r="C2809" s="2" t="s">
        <v>15959</v>
      </c>
      <c r="D2809" s="2">
        <v>102870</v>
      </c>
      <c r="E2809" s="2" t="s">
        <v>15960</v>
      </c>
      <c r="F2809" s="2" t="s">
        <v>15961</v>
      </c>
      <c r="G2809" s="2" t="s">
        <v>10</v>
      </c>
      <c r="H2809" s="2" t="s">
        <v>13</v>
      </c>
      <c r="I2809" s="2" t="s">
        <v>17623</v>
      </c>
      <c r="J2809" s="2" t="s">
        <v>94</v>
      </c>
      <c r="K2809" s="2" t="s">
        <v>94</v>
      </c>
      <c r="N2809" s="5" t="s">
        <v>15962</v>
      </c>
      <c r="V2809" s="2" t="s">
        <v>17641</v>
      </c>
      <c r="X2809" s="2" t="s">
        <v>17644</v>
      </c>
      <c r="BB2809" s="2" t="s">
        <v>17643</v>
      </c>
      <c r="BC2809" s="2" t="s">
        <v>17643</v>
      </c>
    </row>
    <row r="2810" spans="1:62" ht="150" x14ac:dyDescent="0.25">
      <c r="A2810" s="2" t="s">
        <v>7476</v>
      </c>
      <c r="B2810" s="2" t="s">
        <v>15427</v>
      </c>
      <c r="C2810" s="2" t="s">
        <v>15841</v>
      </c>
      <c r="D2810" s="2">
        <v>102809</v>
      </c>
      <c r="E2810" s="2" t="s">
        <v>15842</v>
      </c>
      <c r="F2810" s="2" t="s">
        <v>15843</v>
      </c>
      <c r="G2810" s="2" t="s">
        <v>10</v>
      </c>
      <c r="H2810" s="2" t="s">
        <v>13</v>
      </c>
      <c r="I2810" s="2" t="s">
        <v>17623</v>
      </c>
      <c r="J2810" s="2" t="s">
        <v>36</v>
      </c>
      <c r="K2810" s="2" t="s">
        <v>45</v>
      </c>
      <c r="L2810" s="2" t="s">
        <v>89</v>
      </c>
      <c r="M2810" s="2" t="s">
        <v>2716</v>
      </c>
      <c r="N2810" s="5" t="s">
        <v>15844</v>
      </c>
      <c r="V2810" s="2" t="s">
        <v>17641</v>
      </c>
      <c r="AB2810" s="2" t="s">
        <v>17643</v>
      </c>
      <c r="BB2810" s="2" t="s">
        <v>17643</v>
      </c>
      <c r="BC2810" s="2" t="s">
        <v>17643</v>
      </c>
      <c r="BI2810" s="2" t="s">
        <v>17643</v>
      </c>
      <c r="BJ2810" s="2" t="s">
        <v>17643</v>
      </c>
    </row>
    <row r="2811" spans="1:62" ht="60" x14ac:dyDescent="0.25">
      <c r="A2811" s="2" t="s">
        <v>7476</v>
      </c>
      <c r="B2811" s="2" t="s">
        <v>15427</v>
      </c>
      <c r="C2811" s="2" t="s">
        <v>15759</v>
      </c>
      <c r="D2811" s="2">
        <v>218141</v>
      </c>
      <c r="E2811" s="2" t="s">
        <v>16440</v>
      </c>
      <c r="F2811" s="2" t="s">
        <v>16441</v>
      </c>
      <c r="G2811" s="2" t="s">
        <v>10</v>
      </c>
      <c r="H2811" s="2" t="s">
        <v>13</v>
      </c>
      <c r="I2811" s="2" t="s">
        <v>17623</v>
      </c>
      <c r="J2811" s="2" t="s">
        <v>118</v>
      </c>
      <c r="K2811" s="2" t="s">
        <v>94</v>
      </c>
      <c r="N2811" s="5" t="s">
        <v>16442</v>
      </c>
      <c r="V2811" s="2" t="s">
        <v>17641</v>
      </c>
    </row>
    <row r="2812" spans="1:62" ht="150" x14ac:dyDescent="0.25">
      <c r="A2812" s="2" t="s">
        <v>7476</v>
      </c>
      <c r="B2812" s="2" t="s">
        <v>15427</v>
      </c>
      <c r="C2812" s="2" t="s">
        <v>15752</v>
      </c>
      <c r="D2812" s="2">
        <v>102756</v>
      </c>
      <c r="E2812" s="2" t="s">
        <v>15753</v>
      </c>
      <c r="G2812" s="2" t="s">
        <v>10</v>
      </c>
      <c r="H2812" s="2" t="s">
        <v>13</v>
      </c>
      <c r="I2812" s="2" t="s">
        <v>17623</v>
      </c>
      <c r="J2812" s="2" t="s">
        <v>17621</v>
      </c>
      <c r="K2812" s="2" t="s">
        <v>17621</v>
      </c>
      <c r="L2812" s="2" t="s">
        <v>89</v>
      </c>
      <c r="M2812" s="2" t="s">
        <v>89</v>
      </c>
      <c r="N2812" s="5" t="s">
        <v>15754</v>
      </c>
      <c r="V2812" s="2" t="s">
        <v>17641</v>
      </c>
    </row>
    <row r="2813" spans="1:62" ht="75" x14ac:dyDescent="0.25">
      <c r="A2813" s="2" t="s">
        <v>7476</v>
      </c>
      <c r="B2813" s="2" t="s">
        <v>15427</v>
      </c>
      <c r="C2813" s="2" t="s">
        <v>15687</v>
      </c>
      <c r="D2813" s="2">
        <v>102732</v>
      </c>
      <c r="E2813" s="2" t="s">
        <v>15737</v>
      </c>
      <c r="F2813" s="2" t="s">
        <v>15738</v>
      </c>
      <c r="G2813" s="2" t="s">
        <v>10</v>
      </c>
      <c r="H2813" s="2" t="s">
        <v>13</v>
      </c>
      <c r="I2813" s="2" t="s">
        <v>17623</v>
      </c>
      <c r="J2813" s="2" t="s">
        <v>94</v>
      </c>
      <c r="K2813" s="2" t="s">
        <v>94</v>
      </c>
      <c r="N2813" s="5" t="s">
        <v>15739</v>
      </c>
      <c r="V2813" s="2" t="s">
        <v>17641</v>
      </c>
    </row>
    <row r="2814" spans="1:62" ht="90" x14ac:dyDescent="0.25">
      <c r="A2814" s="2" t="s">
        <v>7476</v>
      </c>
      <c r="B2814" s="2" t="s">
        <v>15427</v>
      </c>
      <c r="C2814" s="2" t="s">
        <v>15759</v>
      </c>
      <c r="D2814" s="2">
        <v>102784</v>
      </c>
      <c r="E2814" s="2" t="s">
        <v>15801</v>
      </c>
      <c r="G2814" s="2" t="s">
        <v>10</v>
      </c>
      <c r="H2814" s="2" t="s">
        <v>13</v>
      </c>
      <c r="I2814" s="2" t="s">
        <v>17623</v>
      </c>
      <c r="J2814" s="2" t="s">
        <v>94</v>
      </c>
      <c r="K2814" s="2" t="s">
        <v>94</v>
      </c>
      <c r="N2814" s="5" t="s">
        <v>15802</v>
      </c>
      <c r="V2814" s="2" t="s">
        <v>17641</v>
      </c>
      <c r="Y2814" s="2" t="s">
        <v>17643</v>
      </c>
      <c r="AB2814" s="2" t="s">
        <v>17643</v>
      </c>
      <c r="BB2814" s="2" t="s">
        <v>17643</v>
      </c>
      <c r="BC2814" s="2" t="s">
        <v>17643</v>
      </c>
    </row>
    <row r="2815" spans="1:62" ht="195" x14ac:dyDescent="0.25">
      <c r="A2815" s="2" t="s">
        <v>7476</v>
      </c>
      <c r="B2815" s="2" t="s">
        <v>15427</v>
      </c>
      <c r="C2815" s="2" t="s">
        <v>15759</v>
      </c>
      <c r="D2815" s="2">
        <v>217960</v>
      </c>
      <c r="E2815" s="2" t="s">
        <v>16284</v>
      </c>
      <c r="F2815" s="2" t="s">
        <v>16285</v>
      </c>
      <c r="G2815" s="2" t="s">
        <v>10</v>
      </c>
      <c r="H2815" s="2" t="s">
        <v>13</v>
      </c>
      <c r="I2815" s="2" t="s">
        <v>17623</v>
      </c>
      <c r="J2815" s="2" t="s">
        <v>45</v>
      </c>
      <c r="K2815" s="2" t="s">
        <v>45</v>
      </c>
      <c r="L2815" s="2" t="s">
        <v>11069</v>
      </c>
      <c r="M2815" s="2" t="s">
        <v>11069</v>
      </c>
      <c r="N2815" s="5" t="s">
        <v>16286</v>
      </c>
      <c r="V2815" s="2" t="s">
        <v>17641</v>
      </c>
      <c r="Y2815" s="2" t="s">
        <v>17644</v>
      </c>
      <c r="BB2815" s="2" t="s">
        <v>17644</v>
      </c>
      <c r="BC2815" s="2" t="s">
        <v>17644</v>
      </c>
      <c r="BJ2815" s="2" t="s">
        <v>17644</v>
      </c>
    </row>
    <row r="2816" spans="1:62" ht="30" x14ac:dyDescent="0.25">
      <c r="A2816" s="2" t="s">
        <v>7476</v>
      </c>
      <c r="B2816" s="2" t="s">
        <v>15427</v>
      </c>
      <c r="C2816" s="2" t="s">
        <v>15759</v>
      </c>
      <c r="D2816" s="2">
        <v>218208</v>
      </c>
      <c r="E2816" s="2" t="s">
        <v>16528</v>
      </c>
      <c r="F2816" s="2" t="s">
        <v>16529</v>
      </c>
      <c r="G2816" s="2" t="s">
        <v>10</v>
      </c>
      <c r="H2816" s="2" t="s">
        <v>13</v>
      </c>
      <c r="I2816" s="2" t="s">
        <v>17623</v>
      </c>
      <c r="J2816" s="2" t="s">
        <v>94</v>
      </c>
      <c r="K2816" s="2" t="s">
        <v>94</v>
      </c>
      <c r="N2816" s="5" t="s">
        <v>16530</v>
      </c>
      <c r="V2816" s="2" t="s">
        <v>17641</v>
      </c>
    </row>
    <row r="2817" spans="1:62" ht="30" x14ac:dyDescent="0.25">
      <c r="A2817" s="2" t="s">
        <v>7476</v>
      </c>
      <c r="B2817" s="2" t="s">
        <v>16591</v>
      </c>
      <c r="D2817" s="2">
        <v>218469</v>
      </c>
      <c r="E2817" s="2" t="s">
        <v>16627</v>
      </c>
      <c r="G2817" s="2" t="s">
        <v>10</v>
      </c>
      <c r="H2817" s="2" t="s">
        <v>13</v>
      </c>
      <c r="I2817" s="2" t="s">
        <v>17623</v>
      </c>
      <c r="J2817" s="2" t="s">
        <v>94</v>
      </c>
      <c r="K2817" s="2" t="s">
        <v>6468</v>
      </c>
      <c r="N2817" s="5" t="s">
        <v>16628</v>
      </c>
      <c r="V2817" s="2" t="s">
        <v>17641</v>
      </c>
    </row>
    <row r="2818" spans="1:62" ht="150" x14ac:dyDescent="0.25">
      <c r="A2818" s="2" t="s">
        <v>7476</v>
      </c>
      <c r="B2818" s="2" t="s">
        <v>15591</v>
      </c>
      <c r="C2818" s="2" t="s">
        <v>15845</v>
      </c>
      <c r="D2818" s="2">
        <v>217804</v>
      </c>
      <c r="E2818" s="2" t="s">
        <v>16187</v>
      </c>
      <c r="F2818" s="2" t="s">
        <v>16188</v>
      </c>
      <c r="G2818" s="2" t="s">
        <v>10</v>
      </c>
      <c r="H2818" s="2" t="s">
        <v>13</v>
      </c>
      <c r="I2818" s="2" t="s">
        <v>17623</v>
      </c>
      <c r="J2818" s="2" t="s">
        <v>18</v>
      </c>
      <c r="K2818" s="2" t="s">
        <v>94</v>
      </c>
      <c r="L2818" s="2" t="s">
        <v>647</v>
      </c>
      <c r="N2818" s="5" t="s">
        <v>16189</v>
      </c>
      <c r="V2818" s="2" t="s">
        <v>17641</v>
      </c>
      <c r="Y2818" s="2" t="s">
        <v>17644</v>
      </c>
    </row>
    <row r="2819" spans="1:62" ht="150" x14ac:dyDescent="0.25">
      <c r="A2819" s="2" t="s">
        <v>7476</v>
      </c>
      <c r="B2819" s="2" t="s">
        <v>15591</v>
      </c>
      <c r="C2819" s="2" t="s">
        <v>15845</v>
      </c>
      <c r="D2819" s="2">
        <v>102817</v>
      </c>
      <c r="E2819" s="2" t="s">
        <v>15855</v>
      </c>
      <c r="F2819" s="2" t="s">
        <v>15856</v>
      </c>
      <c r="G2819" s="2" t="s">
        <v>10</v>
      </c>
      <c r="H2819" s="2" t="s">
        <v>13</v>
      </c>
      <c r="I2819" s="2" t="s">
        <v>17623</v>
      </c>
      <c r="J2819" s="2" t="s">
        <v>18</v>
      </c>
      <c r="K2819" s="2" t="s">
        <v>94</v>
      </c>
      <c r="L2819" s="2" t="s">
        <v>647</v>
      </c>
      <c r="N2819" s="5" t="s">
        <v>15857</v>
      </c>
      <c r="V2819" s="2" t="s">
        <v>17641</v>
      </c>
      <c r="X2819" s="2" t="s">
        <v>17643</v>
      </c>
      <c r="Y2819" s="2" t="s">
        <v>17644</v>
      </c>
    </row>
    <row r="2820" spans="1:62" ht="150" x14ac:dyDescent="0.25">
      <c r="A2820" s="2" t="s">
        <v>7476</v>
      </c>
      <c r="B2820" s="2" t="s">
        <v>15591</v>
      </c>
      <c r="C2820" s="2" t="s">
        <v>15845</v>
      </c>
      <c r="D2820" s="2">
        <v>217798</v>
      </c>
      <c r="E2820" s="2" t="s">
        <v>16178</v>
      </c>
      <c r="F2820" s="2" t="s">
        <v>16179</v>
      </c>
      <c r="G2820" s="2" t="s">
        <v>10</v>
      </c>
      <c r="H2820" s="2" t="s">
        <v>13</v>
      </c>
      <c r="I2820" s="2" t="s">
        <v>17623</v>
      </c>
      <c r="J2820" s="2" t="s">
        <v>18</v>
      </c>
      <c r="K2820" s="2" t="s">
        <v>94</v>
      </c>
      <c r="L2820" s="2" t="s">
        <v>647</v>
      </c>
      <c r="N2820" s="5" t="s">
        <v>16180</v>
      </c>
      <c r="V2820" s="2" t="s">
        <v>17641</v>
      </c>
      <c r="Y2820" s="2" t="s">
        <v>17644</v>
      </c>
    </row>
    <row r="2821" spans="1:62" ht="135" x14ac:dyDescent="0.25">
      <c r="A2821" s="2" t="s">
        <v>7476</v>
      </c>
      <c r="B2821" s="2" t="s">
        <v>15591</v>
      </c>
      <c r="C2821" s="2" t="s">
        <v>15845</v>
      </c>
      <c r="D2821" s="2">
        <v>102818</v>
      </c>
      <c r="E2821" s="2" t="s">
        <v>15858</v>
      </c>
      <c r="F2821" s="2" t="s">
        <v>15859</v>
      </c>
      <c r="G2821" s="2" t="s">
        <v>10</v>
      </c>
      <c r="H2821" s="2" t="s">
        <v>13</v>
      </c>
      <c r="I2821" s="2" t="s">
        <v>17623</v>
      </c>
      <c r="J2821" s="2" t="s">
        <v>18</v>
      </c>
      <c r="K2821" s="2" t="s">
        <v>94</v>
      </c>
      <c r="L2821" s="2" t="s">
        <v>647</v>
      </c>
      <c r="N2821" s="5" t="s">
        <v>15860</v>
      </c>
      <c r="V2821" s="2" t="s">
        <v>17641</v>
      </c>
      <c r="BC2821" s="2" t="s">
        <v>17643</v>
      </c>
    </row>
    <row r="2822" spans="1:62" ht="30" x14ac:dyDescent="0.25">
      <c r="A2822" s="2" t="s">
        <v>7476</v>
      </c>
      <c r="B2822" s="2" t="s">
        <v>15427</v>
      </c>
      <c r="C2822" s="2" t="s">
        <v>15759</v>
      </c>
      <c r="D2822" s="2">
        <v>218142</v>
      </c>
      <c r="E2822" s="2" t="s">
        <v>16443</v>
      </c>
      <c r="F2822" s="2" t="s">
        <v>16444</v>
      </c>
      <c r="G2822" s="2" t="s">
        <v>10</v>
      </c>
      <c r="H2822" s="2" t="s">
        <v>13</v>
      </c>
      <c r="I2822" s="2" t="s">
        <v>17623</v>
      </c>
      <c r="J2822" s="2" t="s">
        <v>118</v>
      </c>
      <c r="K2822" s="2" t="s">
        <v>36</v>
      </c>
      <c r="M2822" s="2" t="s">
        <v>89</v>
      </c>
      <c r="N2822" s="5" t="s">
        <v>16445</v>
      </c>
      <c r="V2822" s="2" t="s">
        <v>17641</v>
      </c>
    </row>
    <row r="2823" spans="1:62" ht="60" x14ac:dyDescent="0.25">
      <c r="A2823" s="2" t="s">
        <v>7476</v>
      </c>
      <c r="B2823" s="2" t="s">
        <v>16857</v>
      </c>
      <c r="C2823" s="2" t="s">
        <v>16857</v>
      </c>
      <c r="D2823" s="2">
        <v>247688</v>
      </c>
      <c r="E2823" s="2" t="s">
        <v>17036</v>
      </c>
      <c r="G2823" s="2" t="s">
        <v>10</v>
      </c>
      <c r="H2823" s="2" t="s">
        <v>13</v>
      </c>
      <c r="I2823" s="2" t="s">
        <v>17623</v>
      </c>
      <c r="J2823" s="2" t="s">
        <v>94</v>
      </c>
      <c r="K2823" s="2" t="s">
        <v>94</v>
      </c>
      <c r="N2823" s="5" t="s">
        <v>17037</v>
      </c>
      <c r="V2823" s="2" t="s">
        <v>17641</v>
      </c>
    </row>
    <row r="2824" spans="1:62" ht="45" x14ac:dyDescent="0.25">
      <c r="A2824" s="2" t="s">
        <v>7476</v>
      </c>
      <c r="B2824" s="2" t="s">
        <v>15427</v>
      </c>
      <c r="C2824" s="2" t="s">
        <v>15759</v>
      </c>
      <c r="D2824" s="2">
        <v>217964</v>
      </c>
      <c r="E2824" s="2" t="s">
        <v>16287</v>
      </c>
      <c r="G2824" s="2" t="s">
        <v>10</v>
      </c>
      <c r="H2824" s="2" t="s">
        <v>13</v>
      </c>
      <c r="I2824" s="2" t="s">
        <v>17623</v>
      </c>
      <c r="J2824" s="2" t="s">
        <v>94</v>
      </c>
      <c r="K2824" s="2" t="s">
        <v>94</v>
      </c>
      <c r="N2824" s="5" t="s">
        <v>16288</v>
      </c>
      <c r="V2824" s="2" t="s">
        <v>17641</v>
      </c>
    </row>
    <row r="2825" spans="1:62" ht="30" x14ac:dyDescent="0.25">
      <c r="A2825" s="2" t="s">
        <v>7476</v>
      </c>
      <c r="B2825" s="2" t="s">
        <v>15427</v>
      </c>
      <c r="C2825" s="2" t="s">
        <v>15759</v>
      </c>
      <c r="D2825" s="2">
        <v>218003</v>
      </c>
      <c r="E2825" s="2" t="s">
        <v>16310</v>
      </c>
      <c r="F2825" s="2" t="s">
        <v>16311</v>
      </c>
      <c r="G2825" s="2" t="s">
        <v>10</v>
      </c>
      <c r="H2825" s="2" t="s">
        <v>13</v>
      </c>
      <c r="I2825" s="2" t="s">
        <v>17623</v>
      </c>
      <c r="J2825" s="2" t="s">
        <v>94</v>
      </c>
      <c r="K2825" s="2" t="s">
        <v>94</v>
      </c>
      <c r="N2825" s="5" t="s">
        <v>16312</v>
      </c>
      <c r="V2825" s="2" t="s">
        <v>17641</v>
      </c>
    </row>
    <row r="2826" spans="1:62" ht="45" x14ac:dyDescent="0.25">
      <c r="A2826" s="2" t="s">
        <v>7476</v>
      </c>
      <c r="B2826" s="2" t="s">
        <v>15427</v>
      </c>
      <c r="C2826" s="2" t="s">
        <v>15759</v>
      </c>
      <c r="D2826" s="2">
        <v>218004</v>
      </c>
      <c r="E2826" s="2" t="s">
        <v>16313</v>
      </c>
      <c r="F2826" s="2" t="s">
        <v>16314</v>
      </c>
      <c r="G2826" s="2" t="s">
        <v>10</v>
      </c>
      <c r="H2826" s="2" t="s">
        <v>13</v>
      </c>
      <c r="I2826" s="2" t="s">
        <v>17623</v>
      </c>
      <c r="J2826" s="2" t="s">
        <v>94</v>
      </c>
      <c r="K2826" s="2" t="s">
        <v>94</v>
      </c>
      <c r="N2826" s="5" t="s">
        <v>16315</v>
      </c>
      <c r="V2826" s="2" t="s">
        <v>17641</v>
      </c>
    </row>
    <row r="2827" spans="1:62" ht="45" x14ac:dyDescent="0.25">
      <c r="A2827" s="2" t="s">
        <v>7476</v>
      </c>
      <c r="B2827" s="2" t="s">
        <v>15427</v>
      </c>
      <c r="C2827" s="2" t="s">
        <v>15759</v>
      </c>
      <c r="D2827" s="2">
        <v>250050</v>
      </c>
      <c r="E2827" s="2" t="s">
        <v>17066</v>
      </c>
      <c r="F2827" s="2" t="s">
        <v>17067</v>
      </c>
      <c r="G2827" s="2" t="s">
        <v>10</v>
      </c>
      <c r="H2827" s="2" t="s">
        <v>13</v>
      </c>
      <c r="I2827" s="2" t="s">
        <v>17623</v>
      </c>
      <c r="J2827" s="2" t="s">
        <v>94</v>
      </c>
      <c r="K2827" s="2" t="s">
        <v>94</v>
      </c>
      <c r="N2827" s="5" t="s">
        <v>17068</v>
      </c>
      <c r="V2827" s="2" t="s">
        <v>17641</v>
      </c>
    </row>
    <row r="2828" spans="1:62" ht="180" x14ac:dyDescent="0.25">
      <c r="A2828" s="2" t="s">
        <v>7476</v>
      </c>
      <c r="B2828" s="2" t="s">
        <v>15427</v>
      </c>
      <c r="C2828" s="2" t="s">
        <v>15759</v>
      </c>
      <c r="D2828" s="2">
        <v>102792</v>
      </c>
      <c r="E2828" s="2" t="s">
        <v>15811</v>
      </c>
      <c r="G2828" s="2" t="s">
        <v>10</v>
      </c>
      <c r="H2828" s="2" t="s">
        <v>13</v>
      </c>
      <c r="I2828" s="2" t="s">
        <v>17623</v>
      </c>
      <c r="J2828" s="2" t="s">
        <v>45</v>
      </c>
      <c r="K2828" s="2" t="s">
        <v>45</v>
      </c>
      <c r="L2828" s="2" t="s">
        <v>1233</v>
      </c>
      <c r="M2828" s="2" t="s">
        <v>1233</v>
      </c>
      <c r="N2828" s="5" t="s">
        <v>15812</v>
      </c>
      <c r="V2828" s="2" t="s">
        <v>17641</v>
      </c>
      <c r="X2828" s="2" t="s">
        <v>17644</v>
      </c>
    </row>
    <row r="2829" spans="1:62" ht="135" x14ac:dyDescent="0.25">
      <c r="A2829" s="2" t="s">
        <v>7476</v>
      </c>
      <c r="B2829" s="2" t="s">
        <v>15661</v>
      </c>
      <c r="C2829" s="2" t="s">
        <v>16670</v>
      </c>
      <c r="D2829" s="2">
        <v>227506</v>
      </c>
      <c r="E2829" s="2" t="s">
        <v>16704</v>
      </c>
      <c r="G2829" s="2" t="s">
        <v>10</v>
      </c>
      <c r="H2829" s="2" t="s">
        <v>13</v>
      </c>
      <c r="I2829" s="2" t="s">
        <v>17623</v>
      </c>
      <c r="J2829" s="2" t="s">
        <v>36</v>
      </c>
      <c r="K2829" s="2" t="s">
        <v>36</v>
      </c>
      <c r="L2829" s="2" t="s">
        <v>11069</v>
      </c>
      <c r="M2829" s="2" t="s">
        <v>11069</v>
      </c>
      <c r="N2829" s="5" t="s">
        <v>16705</v>
      </c>
      <c r="V2829" s="2" t="s">
        <v>17641</v>
      </c>
    </row>
    <row r="2830" spans="1:62" ht="90" x14ac:dyDescent="0.25">
      <c r="A2830" s="2" t="s">
        <v>7476</v>
      </c>
      <c r="B2830" s="2" t="s">
        <v>15591</v>
      </c>
      <c r="C2830" s="2" t="s">
        <v>16979</v>
      </c>
      <c r="D2830" s="2">
        <v>243306</v>
      </c>
      <c r="E2830" s="2" t="s">
        <v>16980</v>
      </c>
      <c r="G2830" s="2" t="s">
        <v>10</v>
      </c>
      <c r="H2830" s="2" t="s">
        <v>13</v>
      </c>
      <c r="I2830" s="2" t="s">
        <v>17623</v>
      </c>
      <c r="J2830" s="2" t="s">
        <v>94</v>
      </c>
      <c r="K2830" s="2" t="s">
        <v>94</v>
      </c>
      <c r="N2830" s="5" t="s">
        <v>16981</v>
      </c>
      <c r="V2830" s="2" t="s">
        <v>17641</v>
      </c>
      <c r="W2830" s="2" t="s">
        <v>17642</v>
      </c>
      <c r="AB2830" s="2" t="s">
        <v>17643</v>
      </c>
      <c r="BH2830" s="2" t="s">
        <v>17643</v>
      </c>
    </row>
    <row r="2831" spans="1:62" ht="255" x14ac:dyDescent="0.25">
      <c r="A2831" s="2" t="s">
        <v>7476</v>
      </c>
      <c r="B2831" s="2" t="s">
        <v>15591</v>
      </c>
      <c r="C2831" s="2" t="s">
        <v>15845</v>
      </c>
      <c r="D2831" s="2">
        <v>102850</v>
      </c>
      <c r="E2831" s="2" t="s">
        <v>15913</v>
      </c>
      <c r="F2831" s="2" t="s">
        <v>15914</v>
      </c>
      <c r="G2831" s="2" t="s">
        <v>10</v>
      </c>
      <c r="H2831" s="2" t="s">
        <v>13</v>
      </c>
      <c r="I2831" s="2" t="s">
        <v>17623</v>
      </c>
      <c r="J2831" s="2" t="s">
        <v>18</v>
      </c>
      <c r="K2831" s="2" t="s">
        <v>18</v>
      </c>
      <c r="L2831" s="2" t="s">
        <v>521</v>
      </c>
      <c r="M2831" s="2" t="s">
        <v>521</v>
      </c>
      <c r="N2831" s="5" t="s">
        <v>15915</v>
      </c>
      <c r="V2831" s="2" t="s">
        <v>17641</v>
      </c>
      <c r="Y2831" s="2" t="s">
        <v>17643</v>
      </c>
      <c r="BB2831" s="2" t="s">
        <v>17643</v>
      </c>
      <c r="BC2831" s="2" t="s">
        <v>17643</v>
      </c>
    </row>
    <row r="2832" spans="1:62" ht="165" x14ac:dyDescent="0.25">
      <c r="A2832" s="2" t="s">
        <v>7476</v>
      </c>
      <c r="B2832" s="2" t="s">
        <v>15591</v>
      </c>
      <c r="C2832" s="2" t="s">
        <v>15845</v>
      </c>
      <c r="D2832" s="2">
        <v>102851</v>
      </c>
      <c r="E2832" s="2" t="s">
        <v>15916</v>
      </c>
      <c r="F2832" s="2" t="s">
        <v>15917</v>
      </c>
      <c r="G2832" s="2" t="s">
        <v>10</v>
      </c>
      <c r="H2832" s="2" t="s">
        <v>13</v>
      </c>
      <c r="I2832" s="2" t="s">
        <v>17623</v>
      </c>
      <c r="J2832" s="2" t="s">
        <v>36</v>
      </c>
      <c r="K2832" s="2" t="s">
        <v>36</v>
      </c>
      <c r="L2832" s="2" t="s">
        <v>89</v>
      </c>
      <c r="M2832" s="2" t="s">
        <v>89</v>
      </c>
      <c r="N2832" s="5" t="s">
        <v>15918</v>
      </c>
      <c r="V2832" s="2" t="s">
        <v>17641</v>
      </c>
      <c r="BB2832" s="2" t="s">
        <v>17644</v>
      </c>
      <c r="BC2832" s="2" t="s">
        <v>17644</v>
      </c>
      <c r="BJ2832" s="2" t="s">
        <v>17644</v>
      </c>
    </row>
    <row r="2833" spans="1:62" ht="225" x14ac:dyDescent="0.25">
      <c r="A2833" s="2" t="s">
        <v>7476</v>
      </c>
      <c r="B2833" s="2" t="s">
        <v>15427</v>
      </c>
      <c r="C2833" s="2" t="s">
        <v>15759</v>
      </c>
      <c r="D2833" s="2">
        <v>102779</v>
      </c>
      <c r="E2833" s="2" t="s">
        <v>15797</v>
      </c>
      <c r="G2833" s="2" t="s">
        <v>10</v>
      </c>
      <c r="H2833" s="2" t="s">
        <v>13</v>
      </c>
      <c r="I2833" s="2" t="s">
        <v>17623</v>
      </c>
      <c r="J2833" s="2" t="s">
        <v>36</v>
      </c>
      <c r="K2833" s="2" t="s">
        <v>36</v>
      </c>
      <c r="L2833" s="2" t="s">
        <v>926</v>
      </c>
      <c r="M2833" s="2" t="s">
        <v>456</v>
      </c>
      <c r="N2833" s="5" t="s">
        <v>15798</v>
      </c>
      <c r="V2833" s="2" t="s">
        <v>17641</v>
      </c>
      <c r="Y2833" s="2" t="s">
        <v>17643</v>
      </c>
      <c r="AB2833" s="2" t="s">
        <v>17643</v>
      </c>
      <c r="BB2833" s="2" t="s">
        <v>17643</v>
      </c>
      <c r="BC2833" s="2" t="s">
        <v>17643</v>
      </c>
      <c r="BJ2833" s="2" t="s">
        <v>17643</v>
      </c>
    </row>
    <row r="2834" spans="1:62" ht="60" x14ac:dyDescent="0.25">
      <c r="A2834" s="2" t="s">
        <v>7476</v>
      </c>
      <c r="B2834" s="2" t="s">
        <v>15427</v>
      </c>
      <c r="C2834" s="2" t="s">
        <v>15759</v>
      </c>
      <c r="D2834" s="2">
        <v>218148</v>
      </c>
      <c r="E2834" s="2" t="s">
        <v>16449</v>
      </c>
      <c r="F2834" s="2" t="s">
        <v>16450</v>
      </c>
      <c r="G2834" s="2" t="s">
        <v>10</v>
      </c>
      <c r="H2834" s="2" t="s">
        <v>13</v>
      </c>
      <c r="I2834" s="2" t="s">
        <v>17623</v>
      </c>
      <c r="J2834" s="2" t="s">
        <v>36</v>
      </c>
      <c r="K2834" s="2" t="s">
        <v>36</v>
      </c>
      <c r="L2834" s="2" t="s">
        <v>89</v>
      </c>
      <c r="M2834" s="2" t="s">
        <v>89</v>
      </c>
      <c r="N2834" s="5" t="s">
        <v>16451</v>
      </c>
      <c r="V2834" s="2" t="s">
        <v>17641</v>
      </c>
    </row>
    <row r="2835" spans="1:62" ht="30" x14ac:dyDescent="0.25">
      <c r="A2835" s="2" t="s">
        <v>7476</v>
      </c>
      <c r="B2835" s="2" t="s">
        <v>15427</v>
      </c>
      <c r="C2835" s="2" t="s">
        <v>15759</v>
      </c>
      <c r="D2835" s="2">
        <v>218151</v>
      </c>
      <c r="E2835" s="2" t="s">
        <v>16452</v>
      </c>
      <c r="F2835" s="2" t="s">
        <v>16453</v>
      </c>
      <c r="G2835" s="2" t="s">
        <v>10</v>
      </c>
      <c r="H2835" s="2" t="s">
        <v>13</v>
      </c>
      <c r="I2835" s="2" t="s">
        <v>17623</v>
      </c>
      <c r="J2835" s="2" t="s">
        <v>118</v>
      </c>
      <c r="K2835" s="2" t="s">
        <v>94</v>
      </c>
      <c r="N2835" s="5" t="s">
        <v>16454</v>
      </c>
      <c r="V2835" s="2" t="s">
        <v>17641</v>
      </c>
    </row>
    <row r="2836" spans="1:62" ht="45" x14ac:dyDescent="0.25">
      <c r="A2836" s="2" t="s">
        <v>7476</v>
      </c>
      <c r="B2836" s="2" t="s">
        <v>15427</v>
      </c>
      <c r="C2836" s="2" t="s">
        <v>15759</v>
      </c>
      <c r="D2836" s="2">
        <v>6033040</v>
      </c>
      <c r="E2836" s="2" t="s">
        <v>17259</v>
      </c>
      <c r="F2836" s="2" t="s">
        <v>17260</v>
      </c>
      <c r="G2836" s="2" t="s">
        <v>10</v>
      </c>
      <c r="H2836" s="2" t="s">
        <v>13</v>
      </c>
      <c r="I2836" s="2" t="s">
        <v>17623</v>
      </c>
      <c r="J2836" s="2" t="s">
        <v>118</v>
      </c>
      <c r="K2836" s="2" t="s">
        <v>36</v>
      </c>
      <c r="M2836" s="2" t="s">
        <v>89</v>
      </c>
      <c r="N2836" s="5" t="s">
        <v>17261</v>
      </c>
      <c r="V2836" s="2" t="s">
        <v>17641</v>
      </c>
    </row>
    <row r="2837" spans="1:62" ht="150" x14ac:dyDescent="0.25">
      <c r="A2837" s="2" t="s">
        <v>7476</v>
      </c>
      <c r="B2837" s="2" t="s">
        <v>16202</v>
      </c>
      <c r="C2837" s="2" t="s">
        <v>16202</v>
      </c>
      <c r="D2837" s="2">
        <v>217841</v>
      </c>
      <c r="E2837" s="2" t="s">
        <v>16215</v>
      </c>
      <c r="F2837" s="2" t="s">
        <v>16216</v>
      </c>
      <c r="G2837" s="2" t="s">
        <v>10</v>
      </c>
      <c r="H2837" s="2" t="s">
        <v>13</v>
      </c>
      <c r="I2837" s="2" t="s">
        <v>17623</v>
      </c>
      <c r="J2837" s="2" t="s">
        <v>18</v>
      </c>
      <c r="K2837" s="2" t="s">
        <v>36</v>
      </c>
      <c r="L2837" s="2" t="s">
        <v>89</v>
      </c>
      <c r="M2837" s="2" t="s">
        <v>521</v>
      </c>
      <c r="N2837" s="5" t="s">
        <v>16217</v>
      </c>
      <c r="V2837" s="2" t="s">
        <v>17641</v>
      </c>
      <c r="BB2837" s="2" t="s">
        <v>17644</v>
      </c>
      <c r="BC2837" s="2" t="s">
        <v>17644</v>
      </c>
      <c r="BJ2837" s="2" t="s">
        <v>17644</v>
      </c>
    </row>
    <row r="2838" spans="1:62" ht="45" x14ac:dyDescent="0.25">
      <c r="A2838" s="2" t="s">
        <v>7476</v>
      </c>
      <c r="B2838" s="2" t="s">
        <v>15591</v>
      </c>
      <c r="C2838" s="2" t="s">
        <v>15845</v>
      </c>
      <c r="D2838" s="2">
        <v>102836</v>
      </c>
      <c r="E2838" s="2" t="s">
        <v>15883</v>
      </c>
      <c r="F2838" s="2" t="s">
        <v>15884</v>
      </c>
      <c r="G2838" s="2" t="s">
        <v>10</v>
      </c>
      <c r="H2838" s="2" t="s">
        <v>13</v>
      </c>
      <c r="I2838" s="2" t="s">
        <v>17623</v>
      </c>
      <c r="J2838" s="2" t="s">
        <v>94</v>
      </c>
      <c r="K2838" s="2" t="s">
        <v>94</v>
      </c>
      <c r="N2838" s="5" t="s">
        <v>15885</v>
      </c>
      <c r="V2838" s="2" t="s">
        <v>17641</v>
      </c>
      <c r="BB2838" s="2" t="s">
        <v>17643</v>
      </c>
      <c r="BC2838" s="2" t="s">
        <v>17643</v>
      </c>
      <c r="BJ2838" s="2" t="s">
        <v>17643</v>
      </c>
    </row>
    <row r="2839" spans="1:62" ht="75" x14ac:dyDescent="0.25">
      <c r="A2839" s="2" t="s">
        <v>7476</v>
      </c>
      <c r="B2839" s="2" t="s">
        <v>15591</v>
      </c>
      <c r="C2839" s="2" t="s">
        <v>15845</v>
      </c>
      <c r="D2839" s="2">
        <v>102835</v>
      </c>
      <c r="E2839" s="2" t="s">
        <v>15880</v>
      </c>
      <c r="F2839" s="2" t="s">
        <v>15881</v>
      </c>
      <c r="G2839" s="2" t="s">
        <v>10</v>
      </c>
      <c r="H2839" s="2" t="s">
        <v>13</v>
      </c>
      <c r="I2839" s="2" t="s">
        <v>17623</v>
      </c>
      <c r="J2839" s="2" t="s">
        <v>118</v>
      </c>
      <c r="K2839" s="2" t="s">
        <v>36</v>
      </c>
      <c r="M2839" s="2" t="s">
        <v>647</v>
      </c>
      <c r="N2839" s="5" t="s">
        <v>15882</v>
      </c>
      <c r="V2839" s="2" t="s">
        <v>17641</v>
      </c>
      <c r="BB2839" s="2" t="s">
        <v>17643</v>
      </c>
      <c r="BC2839" s="2" t="s">
        <v>17643</v>
      </c>
      <c r="BJ2839" s="2" t="s">
        <v>17643</v>
      </c>
    </row>
    <row r="2840" spans="1:62" ht="165" x14ac:dyDescent="0.25">
      <c r="A2840" s="2" t="s">
        <v>7476</v>
      </c>
      <c r="B2840" s="2" t="s">
        <v>15591</v>
      </c>
      <c r="C2840" s="2" t="s">
        <v>15602</v>
      </c>
      <c r="D2840" s="2">
        <v>243785</v>
      </c>
      <c r="E2840" s="2" t="s">
        <v>16994</v>
      </c>
      <c r="G2840" s="2" t="s">
        <v>10</v>
      </c>
      <c r="H2840" s="2" t="s">
        <v>13</v>
      </c>
      <c r="I2840" s="2" t="s">
        <v>17623</v>
      </c>
      <c r="J2840" s="2" t="s">
        <v>18</v>
      </c>
      <c r="K2840" s="2" t="s">
        <v>94</v>
      </c>
      <c r="L2840" s="2" t="s">
        <v>647</v>
      </c>
      <c r="N2840" s="5" t="s">
        <v>16995</v>
      </c>
      <c r="V2840" s="2" t="s">
        <v>17641</v>
      </c>
      <c r="Y2840" s="2" t="s">
        <v>17643</v>
      </c>
    </row>
    <row r="2841" spans="1:62" ht="30" x14ac:dyDescent="0.25">
      <c r="A2841" s="2" t="s">
        <v>7476</v>
      </c>
      <c r="B2841" s="2" t="s">
        <v>15427</v>
      </c>
      <c r="C2841" s="2" t="s">
        <v>15687</v>
      </c>
      <c r="D2841" s="2">
        <v>218304</v>
      </c>
      <c r="E2841" s="2" t="s">
        <v>16562</v>
      </c>
      <c r="F2841" s="2" t="s">
        <v>16563</v>
      </c>
      <c r="G2841" s="2" t="s">
        <v>10</v>
      </c>
      <c r="H2841" s="2" t="s">
        <v>13</v>
      </c>
      <c r="I2841" s="2" t="s">
        <v>17623</v>
      </c>
      <c r="J2841" s="2" t="s">
        <v>94</v>
      </c>
      <c r="K2841" s="2" t="s">
        <v>1443</v>
      </c>
      <c r="N2841" s="5" t="s">
        <v>16564</v>
      </c>
      <c r="V2841" s="2" t="s">
        <v>17641</v>
      </c>
    </row>
    <row r="2842" spans="1:62" ht="105" x14ac:dyDescent="0.25">
      <c r="A2842" s="2" t="s">
        <v>7476</v>
      </c>
      <c r="B2842" s="2" t="s">
        <v>15427</v>
      </c>
      <c r="C2842" s="2" t="s">
        <v>15687</v>
      </c>
      <c r="D2842" s="2">
        <v>102724</v>
      </c>
      <c r="E2842" s="2" t="s">
        <v>15722</v>
      </c>
      <c r="F2842" s="2" t="s">
        <v>15723</v>
      </c>
      <c r="G2842" s="2" t="s">
        <v>10</v>
      </c>
      <c r="H2842" s="2" t="s">
        <v>13</v>
      </c>
      <c r="I2842" s="2" t="s">
        <v>17623</v>
      </c>
      <c r="J2842" s="2" t="s">
        <v>36</v>
      </c>
      <c r="K2842" s="2" t="s">
        <v>36</v>
      </c>
      <c r="L2842" s="2" t="s">
        <v>89</v>
      </c>
      <c r="M2842" s="2" t="s">
        <v>89</v>
      </c>
      <c r="N2842" s="5" t="s">
        <v>15724</v>
      </c>
      <c r="V2842" s="2" t="s">
        <v>17641</v>
      </c>
      <c r="BC2842" s="2" t="s">
        <v>17643</v>
      </c>
    </row>
    <row r="2843" spans="1:62" ht="135" x14ac:dyDescent="0.25">
      <c r="A2843" s="2" t="s">
        <v>7476</v>
      </c>
      <c r="B2843" s="2" t="s">
        <v>16591</v>
      </c>
      <c r="D2843" s="2">
        <v>218422</v>
      </c>
      <c r="E2843" s="2" t="s">
        <v>16596</v>
      </c>
      <c r="F2843" s="2" t="s">
        <v>16597</v>
      </c>
      <c r="G2843" s="2" t="s">
        <v>10</v>
      </c>
      <c r="H2843" s="2" t="s">
        <v>13</v>
      </c>
      <c r="I2843" s="2" t="s">
        <v>17623</v>
      </c>
      <c r="J2843" s="2" t="s">
        <v>36</v>
      </c>
      <c r="K2843" s="2" t="s">
        <v>6468</v>
      </c>
      <c r="L2843" s="2" t="s">
        <v>907</v>
      </c>
      <c r="N2843" s="5" t="s">
        <v>16598</v>
      </c>
      <c r="V2843" s="2" t="s">
        <v>17641</v>
      </c>
      <c r="X2843" s="2" t="s">
        <v>17644</v>
      </c>
    </row>
    <row r="2844" spans="1:62" ht="60" x14ac:dyDescent="0.25">
      <c r="A2844" s="2" t="s">
        <v>7476</v>
      </c>
      <c r="B2844" s="2" t="s">
        <v>16591</v>
      </c>
      <c r="D2844" s="2">
        <v>218423</v>
      </c>
      <c r="E2844" s="2" t="s">
        <v>16599</v>
      </c>
      <c r="G2844" s="2" t="s">
        <v>10</v>
      </c>
      <c r="H2844" s="2" t="s">
        <v>13</v>
      </c>
      <c r="I2844" s="2" t="s">
        <v>17623</v>
      </c>
      <c r="J2844" s="2" t="s">
        <v>36</v>
      </c>
      <c r="K2844" s="2" t="s">
        <v>6468</v>
      </c>
      <c r="L2844" s="2" t="s">
        <v>89</v>
      </c>
      <c r="N2844" s="5" t="s">
        <v>16600</v>
      </c>
      <c r="V2844" s="2" t="s">
        <v>17641</v>
      </c>
      <c r="X2844" s="2" t="s">
        <v>17643</v>
      </c>
    </row>
    <row r="2845" spans="1:62" ht="135" x14ac:dyDescent="0.25">
      <c r="A2845" s="2" t="s">
        <v>7476</v>
      </c>
      <c r="B2845" s="2" t="s">
        <v>15591</v>
      </c>
      <c r="C2845" s="2" t="s">
        <v>15845</v>
      </c>
      <c r="D2845" s="2">
        <v>102845</v>
      </c>
      <c r="E2845" s="2" t="s">
        <v>15904</v>
      </c>
      <c r="F2845" s="2" t="s">
        <v>15905</v>
      </c>
      <c r="G2845" s="2" t="s">
        <v>10</v>
      </c>
      <c r="H2845" s="2" t="s">
        <v>13</v>
      </c>
      <c r="I2845" s="2" t="s">
        <v>17623</v>
      </c>
      <c r="J2845" s="2" t="s">
        <v>17620</v>
      </c>
      <c r="K2845" s="2" t="s">
        <v>18</v>
      </c>
      <c r="M2845" s="2" t="s">
        <v>647</v>
      </c>
      <c r="N2845" s="5" t="s">
        <v>15906</v>
      </c>
      <c r="V2845" s="2" t="s">
        <v>17641</v>
      </c>
      <c r="AZ2845" s="2" t="s">
        <v>17643</v>
      </c>
      <c r="BB2845" s="2" t="s">
        <v>17643</v>
      </c>
      <c r="BC2845" s="2" t="s">
        <v>17643</v>
      </c>
      <c r="BJ2845" s="2" t="s">
        <v>17643</v>
      </c>
    </row>
    <row r="2846" spans="1:62" ht="120" x14ac:dyDescent="0.25">
      <c r="A2846" s="2" t="s">
        <v>7476</v>
      </c>
      <c r="B2846" s="2" t="s">
        <v>15427</v>
      </c>
      <c r="C2846" s="2" t="s">
        <v>15687</v>
      </c>
      <c r="D2846" s="2">
        <v>218270</v>
      </c>
      <c r="E2846" s="2" t="s">
        <v>16546</v>
      </c>
      <c r="F2846" s="2" t="s">
        <v>16547</v>
      </c>
      <c r="G2846" s="2" t="s">
        <v>10</v>
      </c>
      <c r="H2846" s="2" t="s">
        <v>13</v>
      </c>
      <c r="I2846" s="2" t="s">
        <v>17623</v>
      </c>
      <c r="J2846" s="2" t="s">
        <v>94</v>
      </c>
      <c r="K2846" s="2" t="s">
        <v>94</v>
      </c>
      <c r="N2846" s="5" t="s">
        <v>16548</v>
      </c>
      <c r="V2846" s="2" t="s">
        <v>17641</v>
      </c>
      <c r="Y2846" s="2" t="s">
        <v>17643</v>
      </c>
      <c r="BB2846" s="2" t="s">
        <v>17643</v>
      </c>
      <c r="BC2846" s="2" t="s">
        <v>17643</v>
      </c>
    </row>
    <row r="2847" spans="1:62" ht="270" x14ac:dyDescent="0.25">
      <c r="A2847" s="2" t="s">
        <v>7476</v>
      </c>
      <c r="B2847" s="2" t="s">
        <v>7477</v>
      </c>
      <c r="C2847" s="2" t="s">
        <v>15935</v>
      </c>
      <c r="D2847" s="2">
        <v>102863</v>
      </c>
      <c r="E2847" s="2" t="s">
        <v>15939</v>
      </c>
      <c r="F2847" s="2" t="s">
        <v>15940</v>
      </c>
      <c r="G2847" s="2" t="s">
        <v>10</v>
      </c>
      <c r="H2847" s="2" t="s">
        <v>13</v>
      </c>
      <c r="I2847" s="2" t="s">
        <v>17623</v>
      </c>
      <c r="J2847" s="2" t="s">
        <v>17621</v>
      </c>
      <c r="K2847" s="2" t="s">
        <v>17621</v>
      </c>
      <c r="L2847" s="2" t="s">
        <v>647</v>
      </c>
      <c r="M2847" s="2" t="s">
        <v>647</v>
      </c>
      <c r="N2847" s="5" t="s">
        <v>15941</v>
      </c>
      <c r="V2847" s="2" t="s">
        <v>17641</v>
      </c>
      <c r="Y2847" s="2" t="s">
        <v>17643</v>
      </c>
      <c r="BB2847" s="2" t="s">
        <v>17643</v>
      </c>
      <c r="BC2847" s="2" t="s">
        <v>17643</v>
      </c>
      <c r="BJ2847" s="2" t="s">
        <v>17643</v>
      </c>
    </row>
    <row r="2848" spans="1:62" ht="135" x14ac:dyDescent="0.25">
      <c r="A2848" s="2" t="s">
        <v>7476</v>
      </c>
      <c r="B2848" s="2" t="s">
        <v>15427</v>
      </c>
      <c r="C2848" s="2" t="s">
        <v>15759</v>
      </c>
      <c r="D2848" s="2">
        <v>217955</v>
      </c>
      <c r="E2848" s="2" t="s">
        <v>16278</v>
      </c>
      <c r="F2848" s="2" t="s">
        <v>16279</v>
      </c>
      <c r="G2848" s="2" t="s">
        <v>10</v>
      </c>
      <c r="H2848" s="2" t="s">
        <v>13</v>
      </c>
      <c r="I2848" s="2" t="s">
        <v>17623</v>
      </c>
      <c r="J2848" s="2" t="s">
        <v>94</v>
      </c>
      <c r="K2848" s="2" t="s">
        <v>94</v>
      </c>
      <c r="N2848" s="5" t="s">
        <v>16280</v>
      </c>
      <c r="V2848" s="2" t="s">
        <v>17641</v>
      </c>
    </row>
    <row r="2849" spans="1:62" ht="165" x14ac:dyDescent="0.25">
      <c r="A2849" s="2" t="s">
        <v>7476</v>
      </c>
      <c r="B2849" s="2" t="s">
        <v>15427</v>
      </c>
      <c r="C2849" s="2" t="s">
        <v>15759</v>
      </c>
      <c r="D2849" s="2">
        <v>218153</v>
      </c>
      <c r="E2849" s="2" t="s">
        <v>16455</v>
      </c>
      <c r="F2849" s="2" t="s">
        <v>16456</v>
      </c>
      <c r="G2849" s="2" t="s">
        <v>10</v>
      </c>
      <c r="H2849" s="2" t="s">
        <v>13</v>
      </c>
      <c r="I2849" s="2" t="s">
        <v>17623</v>
      </c>
      <c r="J2849" s="2" t="s">
        <v>36</v>
      </c>
      <c r="K2849" s="2" t="s">
        <v>36</v>
      </c>
      <c r="L2849" s="2" t="s">
        <v>16457</v>
      </c>
      <c r="M2849" s="2" t="s">
        <v>16457</v>
      </c>
      <c r="N2849" s="5" t="s">
        <v>16458</v>
      </c>
      <c r="V2849" s="2" t="s">
        <v>17641</v>
      </c>
    </row>
    <row r="2850" spans="1:62" ht="60" x14ac:dyDescent="0.25">
      <c r="A2850" s="2" t="s">
        <v>7476</v>
      </c>
      <c r="B2850" s="2" t="s">
        <v>15427</v>
      </c>
      <c r="C2850" s="2" t="s">
        <v>15759</v>
      </c>
      <c r="D2850" s="2">
        <v>6033041</v>
      </c>
      <c r="E2850" s="2" t="s">
        <v>17262</v>
      </c>
      <c r="F2850" s="2" t="s">
        <v>17263</v>
      </c>
      <c r="G2850" s="2" t="s">
        <v>10</v>
      </c>
      <c r="H2850" s="2" t="s">
        <v>13</v>
      </c>
      <c r="I2850" s="2" t="s">
        <v>17623</v>
      </c>
      <c r="J2850" s="2" t="s">
        <v>36</v>
      </c>
      <c r="K2850" s="2" t="s">
        <v>36</v>
      </c>
      <c r="L2850" s="2" t="s">
        <v>89</v>
      </c>
      <c r="M2850" s="2" t="s">
        <v>89</v>
      </c>
      <c r="N2850" s="5" t="s">
        <v>17264</v>
      </c>
      <c r="V2850" s="2" t="s">
        <v>17641</v>
      </c>
    </row>
    <row r="2851" spans="1:62" ht="75" x14ac:dyDescent="0.25">
      <c r="A2851" s="2" t="s">
        <v>7476</v>
      </c>
      <c r="B2851" s="2" t="s">
        <v>16202</v>
      </c>
      <c r="C2851" s="2" t="s">
        <v>16202</v>
      </c>
      <c r="D2851" s="2">
        <v>217874</v>
      </c>
      <c r="E2851" s="2" t="s">
        <v>16239</v>
      </c>
      <c r="F2851" s="2" t="s">
        <v>16240</v>
      </c>
      <c r="G2851" s="2" t="s">
        <v>10</v>
      </c>
      <c r="H2851" s="2" t="s">
        <v>13</v>
      </c>
      <c r="I2851" s="2" t="s">
        <v>17623</v>
      </c>
      <c r="J2851" s="2" t="s">
        <v>94</v>
      </c>
      <c r="K2851" s="2" t="s">
        <v>94</v>
      </c>
      <c r="N2851" s="5" t="s">
        <v>16241</v>
      </c>
      <c r="V2851" s="2" t="s">
        <v>17641</v>
      </c>
      <c r="X2851" s="2" t="s">
        <v>17643</v>
      </c>
      <c r="Y2851" s="2" t="s">
        <v>17643</v>
      </c>
      <c r="BB2851" s="2" t="s">
        <v>17643</v>
      </c>
      <c r="BC2851" s="2" t="s">
        <v>17643</v>
      </c>
    </row>
    <row r="2852" spans="1:62" ht="30" x14ac:dyDescent="0.25">
      <c r="A2852" s="2" t="s">
        <v>7476</v>
      </c>
      <c r="B2852" s="2" t="s">
        <v>16591</v>
      </c>
      <c r="D2852" s="2">
        <v>218455</v>
      </c>
      <c r="E2852" s="2" t="s">
        <v>16617</v>
      </c>
      <c r="G2852" s="2" t="s">
        <v>10</v>
      </c>
      <c r="H2852" s="2" t="s">
        <v>13</v>
      </c>
      <c r="I2852" s="2" t="s">
        <v>17623</v>
      </c>
      <c r="J2852" s="2" t="s">
        <v>94</v>
      </c>
      <c r="K2852" s="2" t="s">
        <v>6468</v>
      </c>
      <c r="N2852" s="5" t="s">
        <v>16618</v>
      </c>
      <c r="V2852" s="2" t="s">
        <v>17641</v>
      </c>
    </row>
    <row r="2853" spans="1:62" ht="30" x14ac:dyDescent="0.25">
      <c r="A2853" s="2" t="s">
        <v>7476</v>
      </c>
      <c r="B2853" s="2" t="s">
        <v>16591</v>
      </c>
      <c r="D2853" s="2">
        <v>218456</v>
      </c>
      <c r="E2853" s="2" t="s">
        <v>16619</v>
      </c>
      <c r="G2853" s="2" t="s">
        <v>10</v>
      </c>
      <c r="H2853" s="2" t="s">
        <v>13</v>
      </c>
      <c r="I2853" s="2" t="s">
        <v>17623</v>
      </c>
      <c r="J2853" s="2" t="s">
        <v>94</v>
      </c>
      <c r="K2853" s="2" t="s">
        <v>6468</v>
      </c>
      <c r="N2853" s="5" t="s">
        <v>16620</v>
      </c>
      <c r="V2853" s="2" t="s">
        <v>17641</v>
      </c>
    </row>
    <row r="2854" spans="1:62" ht="45" x14ac:dyDescent="0.25">
      <c r="A2854" s="2" t="s">
        <v>7476</v>
      </c>
      <c r="B2854" s="2" t="s">
        <v>16591</v>
      </c>
      <c r="D2854" s="2">
        <v>218537</v>
      </c>
      <c r="E2854" s="2" t="s">
        <v>16651</v>
      </c>
      <c r="G2854" s="2" t="s">
        <v>10</v>
      </c>
      <c r="H2854" s="2" t="s">
        <v>13</v>
      </c>
      <c r="I2854" s="2" t="s">
        <v>17623</v>
      </c>
      <c r="J2854" s="2" t="s">
        <v>94</v>
      </c>
      <c r="K2854" s="2" t="s">
        <v>6468</v>
      </c>
      <c r="N2854" s="5" t="s">
        <v>16652</v>
      </c>
      <c r="V2854" s="2" t="s">
        <v>17641</v>
      </c>
    </row>
    <row r="2855" spans="1:62" ht="45" x14ac:dyDescent="0.25">
      <c r="A2855" s="2" t="s">
        <v>7476</v>
      </c>
      <c r="B2855" s="2" t="s">
        <v>15427</v>
      </c>
      <c r="C2855" s="2" t="s">
        <v>15759</v>
      </c>
      <c r="D2855" s="2">
        <v>217965</v>
      </c>
      <c r="E2855" s="2" t="s">
        <v>16289</v>
      </c>
      <c r="G2855" s="2" t="s">
        <v>10</v>
      </c>
      <c r="H2855" s="2" t="s">
        <v>13</v>
      </c>
      <c r="I2855" s="2" t="s">
        <v>17623</v>
      </c>
      <c r="J2855" s="2" t="s">
        <v>118</v>
      </c>
      <c r="K2855" s="2" t="s">
        <v>94</v>
      </c>
      <c r="N2855" s="5" t="s">
        <v>16290</v>
      </c>
      <c r="V2855" s="2" t="s">
        <v>17641</v>
      </c>
    </row>
    <row r="2856" spans="1:62" ht="210" x14ac:dyDescent="0.25">
      <c r="A2856" s="2" t="s">
        <v>7476</v>
      </c>
      <c r="B2856" s="2" t="s">
        <v>15427</v>
      </c>
      <c r="C2856" s="2" t="s">
        <v>16015</v>
      </c>
      <c r="D2856" s="2">
        <v>102913</v>
      </c>
      <c r="E2856" s="2" t="s">
        <v>16016</v>
      </c>
      <c r="G2856" s="2" t="s">
        <v>10</v>
      </c>
      <c r="H2856" s="2" t="s">
        <v>13</v>
      </c>
      <c r="I2856" s="2" t="s">
        <v>17623</v>
      </c>
      <c r="J2856" s="2" t="s">
        <v>36</v>
      </c>
      <c r="K2856" s="2" t="s">
        <v>36</v>
      </c>
      <c r="L2856" s="2" t="s">
        <v>494</v>
      </c>
      <c r="M2856" s="2" t="s">
        <v>494</v>
      </c>
      <c r="N2856" s="5" t="s">
        <v>16017</v>
      </c>
      <c r="V2856" s="2" t="s">
        <v>17641</v>
      </c>
      <c r="Y2856" s="2" t="s">
        <v>17643</v>
      </c>
      <c r="AY2856" s="2" t="s">
        <v>17643</v>
      </c>
      <c r="BB2856" s="2" t="s">
        <v>17643</v>
      </c>
      <c r="BC2856" s="2" t="s">
        <v>17643</v>
      </c>
    </row>
    <row r="2857" spans="1:62" ht="60" x14ac:dyDescent="0.25">
      <c r="A2857" s="2" t="s">
        <v>7476</v>
      </c>
      <c r="B2857" s="2" t="s">
        <v>15591</v>
      </c>
      <c r="C2857" s="2" t="s">
        <v>15602</v>
      </c>
      <c r="D2857" s="2">
        <v>234288</v>
      </c>
      <c r="E2857" s="2" t="s">
        <v>16913</v>
      </c>
      <c r="G2857" s="2" t="s">
        <v>10</v>
      </c>
      <c r="H2857" s="2" t="s">
        <v>13</v>
      </c>
      <c r="I2857" s="2" t="s">
        <v>17623</v>
      </c>
      <c r="J2857" s="2" t="s">
        <v>14</v>
      </c>
      <c r="K2857" s="2" t="s">
        <v>14</v>
      </c>
      <c r="N2857" s="5" t="s">
        <v>16914</v>
      </c>
      <c r="V2857" s="2" t="s">
        <v>17641</v>
      </c>
    </row>
    <row r="2858" spans="1:62" ht="180" x14ac:dyDescent="0.25">
      <c r="A2858" s="2" t="s">
        <v>7476</v>
      </c>
      <c r="B2858" s="2" t="s">
        <v>15591</v>
      </c>
      <c r="C2858" s="2" t="s">
        <v>15602</v>
      </c>
      <c r="D2858" s="2">
        <v>234287</v>
      </c>
      <c r="E2858" s="2" t="s">
        <v>16911</v>
      </c>
      <c r="G2858" s="2" t="s">
        <v>10</v>
      </c>
      <c r="H2858" s="2" t="s">
        <v>13</v>
      </c>
      <c r="I2858" s="2" t="s">
        <v>17623</v>
      </c>
      <c r="J2858" s="2" t="s">
        <v>45</v>
      </c>
      <c r="K2858" s="2" t="s">
        <v>28</v>
      </c>
      <c r="L2858" s="2" t="s">
        <v>311</v>
      </c>
      <c r="M2858" s="2" t="s">
        <v>311</v>
      </c>
      <c r="N2858" s="5" t="s">
        <v>16912</v>
      </c>
      <c r="V2858" s="2" t="s">
        <v>17641</v>
      </c>
      <c r="X2858" s="2" t="s">
        <v>17643</v>
      </c>
      <c r="Y2858" s="2" t="s">
        <v>17643</v>
      </c>
      <c r="BB2858" s="2" t="s">
        <v>17643</v>
      </c>
      <c r="BC2858" s="2" t="s">
        <v>17643</v>
      </c>
      <c r="BJ2858" s="2" t="s">
        <v>17643</v>
      </c>
    </row>
    <row r="2859" spans="1:62" ht="180" x14ac:dyDescent="0.25">
      <c r="A2859" s="2" t="s">
        <v>7476</v>
      </c>
      <c r="B2859" s="2" t="s">
        <v>15591</v>
      </c>
      <c r="C2859" s="2" t="s">
        <v>15602</v>
      </c>
      <c r="D2859" s="2">
        <v>233497</v>
      </c>
      <c r="E2859" s="2" t="s">
        <v>16847</v>
      </c>
      <c r="G2859" s="2" t="s">
        <v>10</v>
      </c>
      <c r="H2859" s="2" t="s">
        <v>13</v>
      </c>
      <c r="I2859" s="2" t="s">
        <v>17623</v>
      </c>
      <c r="J2859" s="2" t="s">
        <v>28</v>
      </c>
      <c r="K2859" s="2" t="s">
        <v>28</v>
      </c>
      <c r="L2859" s="2" t="s">
        <v>640</v>
      </c>
      <c r="M2859" s="2" t="s">
        <v>311</v>
      </c>
      <c r="N2859" s="5" t="s">
        <v>16848</v>
      </c>
      <c r="V2859" s="2" t="s">
        <v>17641</v>
      </c>
      <c r="X2859" s="2" t="s">
        <v>17643</v>
      </c>
      <c r="Y2859" s="2" t="s">
        <v>17643</v>
      </c>
      <c r="BB2859" s="2" t="s">
        <v>17643</v>
      </c>
      <c r="BC2859" s="2" t="s">
        <v>17643</v>
      </c>
      <c r="BJ2859" s="2" t="s">
        <v>17643</v>
      </c>
    </row>
    <row r="2860" spans="1:62" ht="135" x14ac:dyDescent="0.25">
      <c r="A2860" s="2" t="s">
        <v>7476</v>
      </c>
      <c r="B2860" s="2" t="s">
        <v>7477</v>
      </c>
      <c r="C2860" s="2" t="s">
        <v>15919</v>
      </c>
      <c r="D2860" s="2">
        <v>102852</v>
      </c>
      <c r="E2860" s="2" t="s">
        <v>15920</v>
      </c>
      <c r="F2860" s="2" t="s">
        <v>15921</v>
      </c>
      <c r="G2860" s="2" t="s">
        <v>10</v>
      </c>
      <c r="H2860" s="2" t="s">
        <v>13</v>
      </c>
      <c r="I2860" s="2" t="s">
        <v>17623</v>
      </c>
      <c r="J2860" s="2" t="s">
        <v>36</v>
      </c>
      <c r="K2860" s="2" t="s">
        <v>36</v>
      </c>
      <c r="L2860" s="2" t="s">
        <v>521</v>
      </c>
      <c r="M2860" s="2" t="s">
        <v>89</v>
      </c>
      <c r="N2860" s="5" t="s">
        <v>15922</v>
      </c>
      <c r="V2860" s="2" t="s">
        <v>17641</v>
      </c>
      <c r="BB2860" s="2" t="s">
        <v>17643</v>
      </c>
      <c r="BC2860" s="2" t="s">
        <v>17643</v>
      </c>
      <c r="BJ2860" s="2" t="s">
        <v>17643</v>
      </c>
    </row>
    <row r="2861" spans="1:62" ht="45" x14ac:dyDescent="0.25">
      <c r="A2861" s="2" t="s">
        <v>7476</v>
      </c>
      <c r="B2861" s="2" t="s">
        <v>15427</v>
      </c>
      <c r="C2861" s="2" t="s">
        <v>15759</v>
      </c>
      <c r="D2861" s="2">
        <v>218094</v>
      </c>
      <c r="E2861" s="2" t="s">
        <v>16380</v>
      </c>
      <c r="F2861" s="2" t="s">
        <v>16381</v>
      </c>
      <c r="G2861" s="2" t="s">
        <v>10</v>
      </c>
      <c r="H2861" s="2" t="s">
        <v>13</v>
      </c>
      <c r="I2861" s="2" t="s">
        <v>17623</v>
      </c>
      <c r="J2861" s="2" t="s">
        <v>94</v>
      </c>
      <c r="K2861" s="2" t="s">
        <v>94</v>
      </c>
      <c r="N2861" s="5" t="s">
        <v>16382</v>
      </c>
      <c r="V2861" s="2" t="s">
        <v>17641</v>
      </c>
    </row>
    <row r="2862" spans="1:62" ht="90" x14ac:dyDescent="0.25">
      <c r="A2862" s="2" t="s">
        <v>7476</v>
      </c>
      <c r="B2862" s="2" t="s">
        <v>15427</v>
      </c>
      <c r="C2862" s="2" t="s">
        <v>15687</v>
      </c>
      <c r="D2862" s="2">
        <v>102727</v>
      </c>
      <c r="E2862" s="2" t="s">
        <v>15725</v>
      </c>
      <c r="F2862" s="2" t="s">
        <v>15726</v>
      </c>
      <c r="G2862" s="2" t="s">
        <v>10</v>
      </c>
      <c r="H2862" s="2" t="s">
        <v>13</v>
      </c>
      <c r="I2862" s="2" t="s">
        <v>17623</v>
      </c>
      <c r="J2862" s="2" t="s">
        <v>94</v>
      </c>
      <c r="K2862" s="2" t="s">
        <v>94</v>
      </c>
      <c r="N2862" s="5" t="s">
        <v>15727</v>
      </c>
      <c r="V2862" s="2" t="s">
        <v>17641</v>
      </c>
    </row>
    <row r="2863" spans="1:62" ht="60" x14ac:dyDescent="0.25">
      <c r="A2863" s="2" t="s">
        <v>7476</v>
      </c>
      <c r="B2863" s="2" t="s">
        <v>15427</v>
      </c>
      <c r="C2863" s="2" t="s">
        <v>15759</v>
      </c>
      <c r="D2863" s="2">
        <v>218203</v>
      </c>
      <c r="E2863" s="2" t="s">
        <v>16516</v>
      </c>
      <c r="F2863" s="2" t="s">
        <v>16517</v>
      </c>
      <c r="G2863" s="2" t="s">
        <v>10</v>
      </c>
      <c r="H2863" s="2" t="s">
        <v>13</v>
      </c>
      <c r="I2863" s="2" t="s">
        <v>17623</v>
      </c>
      <c r="J2863" s="2" t="s">
        <v>18</v>
      </c>
      <c r="K2863" s="2" t="s">
        <v>36</v>
      </c>
      <c r="L2863" s="2" t="s">
        <v>89</v>
      </c>
      <c r="M2863" s="2" t="s">
        <v>2875</v>
      </c>
      <c r="N2863" s="5" t="s">
        <v>16518</v>
      </c>
      <c r="V2863" s="2" t="s">
        <v>17641</v>
      </c>
    </row>
    <row r="2864" spans="1:62" ht="90" x14ac:dyDescent="0.25">
      <c r="A2864" s="2" t="s">
        <v>7476</v>
      </c>
      <c r="B2864" s="2" t="s">
        <v>15427</v>
      </c>
      <c r="C2864" s="2" t="s">
        <v>15759</v>
      </c>
      <c r="D2864" s="2">
        <v>218167</v>
      </c>
      <c r="E2864" s="2" t="s">
        <v>16471</v>
      </c>
      <c r="F2864" s="2" t="s">
        <v>16472</v>
      </c>
      <c r="G2864" s="2" t="s">
        <v>10</v>
      </c>
      <c r="H2864" s="2" t="s">
        <v>13</v>
      </c>
      <c r="I2864" s="2" t="s">
        <v>17623</v>
      </c>
      <c r="J2864" s="2" t="s">
        <v>18</v>
      </c>
      <c r="K2864" s="2" t="s">
        <v>36</v>
      </c>
      <c r="L2864" s="2" t="s">
        <v>89</v>
      </c>
      <c r="M2864" s="2" t="s">
        <v>89</v>
      </c>
      <c r="N2864" s="5" t="s">
        <v>16473</v>
      </c>
      <c r="V2864" s="2" t="s">
        <v>17641</v>
      </c>
    </row>
    <row r="2865" spans="1:62" ht="165" x14ac:dyDescent="0.25">
      <c r="A2865" s="2" t="s">
        <v>7476</v>
      </c>
      <c r="B2865" s="2" t="s">
        <v>15591</v>
      </c>
      <c r="C2865" s="2" t="s">
        <v>15845</v>
      </c>
      <c r="D2865" s="2">
        <v>217800</v>
      </c>
      <c r="E2865" s="2" t="s">
        <v>16181</v>
      </c>
      <c r="F2865" s="2" t="s">
        <v>16182</v>
      </c>
      <c r="G2865" s="2" t="s">
        <v>10</v>
      </c>
      <c r="H2865" s="2" t="s">
        <v>13</v>
      </c>
      <c r="I2865" s="2" t="s">
        <v>17623</v>
      </c>
      <c r="J2865" s="2" t="s">
        <v>36</v>
      </c>
      <c r="K2865" s="2" t="s">
        <v>36</v>
      </c>
      <c r="L2865" s="2" t="s">
        <v>647</v>
      </c>
      <c r="M2865" s="2" t="s">
        <v>647</v>
      </c>
      <c r="N2865" s="5" t="s">
        <v>16183</v>
      </c>
      <c r="V2865" s="2" t="s">
        <v>17641</v>
      </c>
      <c r="Y2865" s="2" t="s">
        <v>17644</v>
      </c>
    </row>
    <row r="2866" spans="1:62" ht="120" x14ac:dyDescent="0.25">
      <c r="A2866" s="2" t="s">
        <v>7476</v>
      </c>
      <c r="B2866" s="2" t="s">
        <v>15427</v>
      </c>
      <c r="C2866" s="2" t="s">
        <v>15759</v>
      </c>
      <c r="D2866" s="2">
        <v>6010606</v>
      </c>
      <c r="E2866" s="2" t="s">
        <v>17221</v>
      </c>
      <c r="G2866" s="2" t="s">
        <v>10</v>
      </c>
      <c r="H2866" s="2" t="s">
        <v>13</v>
      </c>
      <c r="I2866" s="2" t="s">
        <v>17623</v>
      </c>
      <c r="J2866" s="2" t="s">
        <v>94</v>
      </c>
      <c r="K2866" s="2" t="s">
        <v>94</v>
      </c>
      <c r="N2866" s="5" t="s">
        <v>17222</v>
      </c>
      <c r="W2866" s="2" t="s">
        <v>17641</v>
      </c>
    </row>
    <row r="2867" spans="1:62" ht="30" x14ac:dyDescent="0.25">
      <c r="A2867" s="2" t="s">
        <v>7476</v>
      </c>
      <c r="B2867" s="2" t="s">
        <v>16591</v>
      </c>
      <c r="D2867" s="2">
        <v>218470</v>
      </c>
      <c r="E2867" s="2" t="s">
        <v>16629</v>
      </c>
      <c r="G2867" s="2" t="s">
        <v>10</v>
      </c>
      <c r="H2867" s="2" t="s">
        <v>13</v>
      </c>
      <c r="I2867" s="2" t="s">
        <v>17623</v>
      </c>
      <c r="J2867" s="2" t="s">
        <v>94</v>
      </c>
      <c r="K2867" s="2" t="s">
        <v>6468</v>
      </c>
      <c r="N2867" s="5" t="s">
        <v>16630</v>
      </c>
      <c r="V2867" s="2" t="s">
        <v>17641</v>
      </c>
    </row>
    <row r="2868" spans="1:62" ht="60" x14ac:dyDescent="0.25">
      <c r="A2868" s="2" t="s">
        <v>7476</v>
      </c>
      <c r="B2868" s="2" t="s">
        <v>16591</v>
      </c>
      <c r="D2868" s="2">
        <v>218471</v>
      </c>
      <c r="E2868" s="2" t="s">
        <v>16631</v>
      </c>
      <c r="G2868" s="2" t="s">
        <v>10</v>
      </c>
      <c r="H2868" s="2" t="s">
        <v>13</v>
      </c>
      <c r="I2868" s="2" t="s">
        <v>17623</v>
      </c>
      <c r="J2868" s="2" t="s">
        <v>36</v>
      </c>
      <c r="K2868" s="2" t="s">
        <v>6468</v>
      </c>
      <c r="L2868" s="2" t="s">
        <v>89</v>
      </c>
      <c r="N2868" s="5" t="s">
        <v>16632</v>
      </c>
      <c r="V2868" s="2" t="s">
        <v>17641</v>
      </c>
    </row>
    <row r="2869" spans="1:62" ht="30" x14ac:dyDescent="0.25">
      <c r="A2869" s="2" t="s">
        <v>7476</v>
      </c>
      <c r="B2869" s="2" t="s">
        <v>16591</v>
      </c>
      <c r="D2869" s="2">
        <v>218440</v>
      </c>
      <c r="E2869" s="2" t="s">
        <v>16611</v>
      </c>
      <c r="G2869" s="2" t="s">
        <v>10</v>
      </c>
      <c r="H2869" s="2" t="s">
        <v>13</v>
      </c>
      <c r="I2869" s="2" t="s">
        <v>17623</v>
      </c>
      <c r="J2869" s="2" t="s">
        <v>94</v>
      </c>
      <c r="K2869" s="2" t="s">
        <v>6468</v>
      </c>
      <c r="N2869" s="5" t="s">
        <v>16612</v>
      </c>
      <c r="V2869" s="2" t="s">
        <v>17641</v>
      </c>
    </row>
    <row r="2870" spans="1:62" ht="105" x14ac:dyDescent="0.25">
      <c r="A2870" s="2" t="s">
        <v>7476</v>
      </c>
      <c r="B2870" s="2" t="s">
        <v>15591</v>
      </c>
      <c r="C2870" s="2" t="s">
        <v>15845</v>
      </c>
      <c r="D2870" s="2">
        <v>217775</v>
      </c>
      <c r="E2870" s="2" t="s">
        <v>16175</v>
      </c>
      <c r="F2870" s="2" t="s">
        <v>16176</v>
      </c>
      <c r="G2870" s="2" t="s">
        <v>10</v>
      </c>
      <c r="H2870" s="2" t="s">
        <v>13</v>
      </c>
      <c r="I2870" s="2" t="s">
        <v>17623</v>
      </c>
      <c r="J2870" s="2" t="s">
        <v>118</v>
      </c>
      <c r="K2870" s="2" t="s">
        <v>18</v>
      </c>
      <c r="M2870" s="2" t="s">
        <v>15793</v>
      </c>
      <c r="N2870" s="5" t="s">
        <v>16177</v>
      </c>
      <c r="V2870" s="2" t="s">
        <v>17641</v>
      </c>
      <c r="Y2870" s="2" t="s">
        <v>17643</v>
      </c>
    </row>
    <row r="2871" spans="1:62" ht="45" x14ac:dyDescent="0.25">
      <c r="A2871" s="2" t="s">
        <v>7476</v>
      </c>
      <c r="B2871" s="2" t="s">
        <v>15591</v>
      </c>
      <c r="C2871" s="2" t="s">
        <v>15845</v>
      </c>
      <c r="D2871" s="2">
        <v>102848</v>
      </c>
      <c r="E2871" s="2" t="s">
        <v>15910</v>
      </c>
      <c r="F2871" s="2" t="s">
        <v>15911</v>
      </c>
      <c r="G2871" s="2" t="s">
        <v>10</v>
      </c>
      <c r="H2871" s="2" t="s">
        <v>13</v>
      </c>
      <c r="I2871" s="2" t="s">
        <v>17623</v>
      </c>
      <c r="J2871" s="2" t="s">
        <v>118</v>
      </c>
      <c r="K2871" s="2" t="s">
        <v>94</v>
      </c>
      <c r="N2871" s="5" t="s">
        <v>15912</v>
      </c>
      <c r="V2871" s="2" t="s">
        <v>17641</v>
      </c>
      <c r="Y2871" s="2" t="s">
        <v>17643</v>
      </c>
      <c r="BB2871" s="2" t="s">
        <v>17643</v>
      </c>
      <c r="BC2871" s="2" t="s">
        <v>17643</v>
      </c>
    </row>
    <row r="2872" spans="1:62" ht="30" x14ac:dyDescent="0.25">
      <c r="A2872" s="2" t="s">
        <v>7476</v>
      </c>
      <c r="B2872" s="2" t="s">
        <v>15661</v>
      </c>
      <c r="C2872" s="2" t="s">
        <v>16670</v>
      </c>
      <c r="D2872" s="2">
        <v>227592</v>
      </c>
      <c r="E2872" s="2" t="s">
        <v>16724</v>
      </c>
      <c r="G2872" s="2" t="s">
        <v>10</v>
      </c>
      <c r="H2872" s="2" t="s">
        <v>13</v>
      </c>
      <c r="I2872" s="2" t="s">
        <v>17623</v>
      </c>
      <c r="J2872" s="2" t="s">
        <v>118</v>
      </c>
      <c r="K2872" s="2" t="s">
        <v>36</v>
      </c>
      <c r="M2872" s="2" t="s">
        <v>89</v>
      </c>
      <c r="N2872" s="5" t="s">
        <v>16725</v>
      </c>
      <c r="V2872" s="2" t="s">
        <v>17641</v>
      </c>
    </row>
    <row r="2873" spans="1:62" ht="105" x14ac:dyDescent="0.25">
      <c r="A2873" s="2" t="s">
        <v>7476</v>
      </c>
      <c r="B2873" s="2" t="s">
        <v>15427</v>
      </c>
      <c r="C2873" s="2" t="s">
        <v>15687</v>
      </c>
      <c r="D2873" s="2">
        <v>102719</v>
      </c>
      <c r="E2873" s="2" t="s">
        <v>15709</v>
      </c>
      <c r="F2873" s="2" t="s">
        <v>15710</v>
      </c>
      <c r="G2873" s="2" t="s">
        <v>10</v>
      </c>
      <c r="H2873" s="2" t="s">
        <v>13</v>
      </c>
      <c r="I2873" s="2" t="s">
        <v>17623</v>
      </c>
      <c r="J2873" s="2" t="s">
        <v>36</v>
      </c>
      <c r="K2873" s="2" t="s">
        <v>36</v>
      </c>
      <c r="L2873" s="2" t="s">
        <v>89</v>
      </c>
      <c r="M2873" s="2" t="s">
        <v>89</v>
      </c>
      <c r="N2873" s="5" t="s">
        <v>15711</v>
      </c>
      <c r="V2873" s="2" t="s">
        <v>17641</v>
      </c>
      <c r="BB2873" s="2" t="s">
        <v>17643</v>
      </c>
      <c r="BC2873" s="2" t="s">
        <v>17643</v>
      </c>
      <c r="BJ2873" s="2" t="s">
        <v>17643</v>
      </c>
    </row>
    <row r="2874" spans="1:62" ht="60" x14ac:dyDescent="0.25">
      <c r="A2874" s="2" t="s">
        <v>7476</v>
      </c>
      <c r="B2874" s="2" t="s">
        <v>15427</v>
      </c>
      <c r="C2874" s="2" t="s">
        <v>15687</v>
      </c>
      <c r="D2874" s="2">
        <v>218275</v>
      </c>
      <c r="E2874" s="2" t="s">
        <v>16549</v>
      </c>
      <c r="F2874" s="2" t="s">
        <v>16550</v>
      </c>
      <c r="G2874" s="2" t="s">
        <v>10</v>
      </c>
      <c r="H2874" s="2" t="s">
        <v>13</v>
      </c>
      <c r="I2874" s="2" t="s">
        <v>17623</v>
      </c>
      <c r="J2874" s="2" t="s">
        <v>94</v>
      </c>
      <c r="K2874" s="2" t="s">
        <v>94</v>
      </c>
      <c r="N2874" s="5" t="s">
        <v>16551</v>
      </c>
      <c r="V2874" s="2" t="s">
        <v>17641</v>
      </c>
    </row>
    <row r="2875" spans="1:62" ht="45" x14ac:dyDescent="0.25">
      <c r="A2875" s="2" t="s">
        <v>7476</v>
      </c>
      <c r="B2875" s="2" t="s">
        <v>15427</v>
      </c>
      <c r="C2875" s="2" t="s">
        <v>15759</v>
      </c>
      <c r="D2875" s="2">
        <v>6001662</v>
      </c>
      <c r="E2875" s="2" t="s">
        <v>17156</v>
      </c>
      <c r="F2875" s="2" t="s">
        <v>17157</v>
      </c>
      <c r="G2875" s="2" t="s">
        <v>10</v>
      </c>
      <c r="H2875" s="2" t="s">
        <v>13</v>
      </c>
      <c r="I2875" s="2" t="s">
        <v>17623</v>
      </c>
      <c r="J2875" s="2" t="s">
        <v>118</v>
      </c>
      <c r="K2875" s="2" t="s">
        <v>94</v>
      </c>
      <c r="N2875" s="5" t="s">
        <v>17158</v>
      </c>
      <c r="V2875" s="2" t="s">
        <v>17641</v>
      </c>
    </row>
    <row r="2876" spans="1:62" ht="45" x14ac:dyDescent="0.25">
      <c r="A2876" s="2" t="s">
        <v>7476</v>
      </c>
      <c r="B2876" s="2" t="s">
        <v>15427</v>
      </c>
      <c r="C2876" s="2" t="s">
        <v>15759</v>
      </c>
      <c r="D2876" s="2">
        <v>218175</v>
      </c>
      <c r="E2876" s="2" t="s">
        <v>16483</v>
      </c>
      <c r="F2876" s="2" t="s">
        <v>16484</v>
      </c>
      <c r="G2876" s="2" t="s">
        <v>10</v>
      </c>
      <c r="H2876" s="2" t="s">
        <v>13</v>
      </c>
      <c r="I2876" s="2" t="s">
        <v>17623</v>
      </c>
      <c r="J2876" s="2" t="s">
        <v>94</v>
      </c>
      <c r="K2876" s="2" t="s">
        <v>94</v>
      </c>
      <c r="N2876" s="5" t="s">
        <v>16485</v>
      </c>
      <c r="V2876" s="2" t="s">
        <v>17641</v>
      </c>
    </row>
    <row r="2877" spans="1:62" ht="45" x14ac:dyDescent="0.25">
      <c r="A2877" s="2" t="s">
        <v>7476</v>
      </c>
      <c r="B2877" s="2" t="s">
        <v>15427</v>
      </c>
      <c r="C2877" s="2" t="s">
        <v>15759</v>
      </c>
      <c r="D2877" s="2">
        <v>218178</v>
      </c>
      <c r="E2877" s="2" t="s">
        <v>16486</v>
      </c>
      <c r="F2877" s="2" t="s">
        <v>16487</v>
      </c>
      <c r="G2877" s="2" t="s">
        <v>10</v>
      </c>
      <c r="H2877" s="2" t="s">
        <v>13</v>
      </c>
      <c r="I2877" s="2" t="s">
        <v>17623</v>
      </c>
      <c r="J2877" s="2" t="s">
        <v>118</v>
      </c>
      <c r="K2877" s="2" t="s">
        <v>94</v>
      </c>
      <c r="N2877" s="5" t="s">
        <v>16488</v>
      </c>
      <c r="V2877" s="2" t="s">
        <v>17641</v>
      </c>
    </row>
    <row r="2878" spans="1:62" ht="45" x14ac:dyDescent="0.25">
      <c r="A2878" s="2" t="s">
        <v>7476</v>
      </c>
      <c r="B2878" s="2" t="s">
        <v>15427</v>
      </c>
      <c r="C2878" s="2" t="s">
        <v>15759</v>
      </c>
      <c r="D2878" s="2">
        <v>218179</v>
      </c>
      <c r="E2878" s="2" t="s">
        <v>16489</v>
      </c>
      <c r="F2878" s="2" t="s">
        <v>16490</v>
      </c>
      <c r="G2878" s="2" t="s">
        <v>10</v>
      </c>
      <c r="H2878" s="2" t="s">
        <v>13</v>
      </c>
      <c r="I2878" s="2" t="s">
        <v>17623</v>
      </c>
      <c r="J2878" s="2" t="s">
        <v>94</v>
      </c>
      <c r="K2878" s="2" t="s">
        <v>94</v>
      </c>
      <c r="N2878" s="5" t="s">
        <v>16491</v>
      </c>
      <c r="V2878" s="2" t="s">
        <v>17641</v>
      </c>
    </row>
    <row r="2879" spans="1:62" ht="150" x14ac:dyDescent="0.25">
      <c r="A2879" s="2" t="s">
        <v>7476</v>
      </c>
      <c r="B2879" s="2" t="s">
        <v>16202</v>
      </c>
      <c r="C2879" s="2" t="s">
        <v>16202</v>
      </c>
      <c r="D2879" s="2">
        <v>217842</v>
      </c>
      <c r="E2879" s="2" t="s">
        <v>16218</v>
      </c>
      <c r="F2879" s="2" t="s">
        <v>16219</v>
      </c>
      <c r="G2879" s="2" t="s">
        <v>10</v>
      </c>
      <c r="H2879" s="2" t="s">
        <v>13</v>
      </c>
      <c r="I2879" s="2" t="s">
        <v>17623</v>
      </c>
      <c r="J2879" s="2" t="s">
        <v>36</v>
      </c>
      <c r="K2879" s="2" t="s">
        <v>36</v>
      </c>
      <c r="L2879" s="2" t="s">
        <v>89</v>
      </c>
      <c r="M2879" s="2" t="s">
        <v>89</v>
      </c>
      <c r="N2879" s="5" t="s">
        <v>16220</v>
      </c>
      <c r="V2879" s="2" t="s">
        <v>17641</v>
      </c>
      <c r="BB2879" s="2" t="s">
        <v>17644</v>
      </c>
      <c r="BC2879" s="2" t="s">
        <v>17644</v>
      </c>
      <c r="BJ2879" s="2" t="s">
        <v>17644</v>
      </c>
    </row>
    <row r="2880" spans="1:62" ht="60" x14ac:dyDescent="0.25">
      <c r="A2880" s="2" t="s">
        <v>7476</v>
      </c>
      <c r="B2880" s="2" t="s">
        <v>15427</v>
      </c>
      <c r="C2880" s="2" t="s">
        <v>15687</v>
      </c>
      <c r="D2880" s="2">
        <v>102731</v>
      </c>
      <c r="E2880" s="2" t="s">
        <v>15734</v>
      </c>
      <c r="F2880" s="2" t="s">
        <v>15735</v>
      </c>
      <c r="G2880" s="2" t="s">
        <v>10</v>
      </c>
      <c r="H2880" s="2" t="s">
        <v>13</v>
      </c>
      <c r="I2880" s="2" t="s">
        <v>17623</v>
      </c>
      <c r="J2880" s="2" t="s">
        <v>94</v>
      </c>
      <c r="K2880" s="2" t="s">
        <v>6468</v>
      </c>
      <c r="N2880" s="5" t="s">
        <v>15736</v>
      </c>
      <c r="V2880" s="2" t="s">
        <v>17641</v>
      </c>
      <c r="BC2880" s="2" t="s">
        <v>17643</v>
      </c>
    </row>
    <row r="2881" spans="1:60" x14ac:dyDescent="0.25">
      <c r="A2881" s="2" t="s">
        <v>7476</v>
      </c>
      <c r="B2881" s="2" t="s">
        <v>15427</v>
      </c>
      <c r="C2881" s="2" t="s">
        <v>15759</v>
      </c>
      <c r="D2881" s="2">
        <v>6051238</v>
      </c>
      <c r="E2881" s="2" t="s">
        <v>17341</v>
      </c>
      <c r="F2881" s="2" t="s">
        <v>17342</v>
      </c>
      <c r="G2881" s="2" t="s">
        <v>10</v>
      </c>
      <c r="H2881" s="2" t="s">
        <v>13</v>
      </c>
      <c r="I2881" s="2" t="s">
        <v>17623</v>
      </c>
      <c r="J2881" s="2" t="s">
        <v>94</v>
      </c>
      <c r="N2881" s="5" t="s">
        <v>8528</v>
      </c>
      <c r="V2881" s="2" t="s">
        <v>17641</v>
      </c>
    </row>
    <row r="2882" spans="1:60" ht="135" x14ac:dyDescent="0.25">
      <c r="A2882" s="2" t="s">
        <v>7476</v>
      </c>
      <c r="B2882" s="2" t="s">
        <v>15427</v>
      </c>
      <c r="C2882" s="2" t="s">
        <v>15759</v>
      </c>
      <c r="D2882" s="2">
        <v>102767</v>
      </c>
      <c r="E2882" s="2" t="s">
        <v>15775</v>
      </c>
      <c r="F2882" s="2" t="s">
        <v>15776</v>
      </c>
      <c r="G2882" s="2" t="s">
        <v>10</v>
      </c>
      <c r="H2882" s="2" t="s">
        <v>13</v>
      </c>
      <c r="I2882" s="2" t="s">
        <v>17623</v>
      </c>
      <c r="J2882" s="2" t="s">
        <v>118</v>
      </c>
      <c r="K2882" s="2" t="s">
        <v>94</v>
      </c>
      <c r="N2882" s="5" t="s">
        <v>15777</v>
      </c>
      <c r="V2882" s="2" t="s">
        <v>17641</v>
      </c>
      <c r="X2882" s="2" t="s">
        <v>17643</v>
      </c>
      <c r="Y2882" s="2" t="s">
        <v>17643</v>
      </c>
      <c r="AB2882" s="2" t="s">
        <v>17643</v>
      </c>
    </row>
    <row r="2883" spans="1:60" ht="135" x14ac:dyDescent="0.25">
      <c r="A2883" s="2" t="s">
        <v>7476</v>
      </c>
      <c r="B2883" s="2" t="s">
        <v>15427</v>
      </c>
      <c r="C2883" s="2" t="s">
        <v>15759</v>
      </c>
      <c r="D2883" s="2">
        <v>102768</v>
      </c>
      <c r="E2883" s="2" t="s">
        <v>15778</v>
      </c>
      <c r="F2883" s="2" t="s">
        <v>15779</v>
      </c>
      <c r="G2883" s="2" t="s">
        <v>10</v>
      </c>
      <c r="H2883" s="2" t="s">
        <v>13</v>
      </c>
      <c r="I2883" s="2" t="s">
        <v>17623</v>
      </c>
      <c r="J2883" s="2" t="s">
        <v>18</v>
      </c>
      <c r="K2883" s="2" t="s">
        <v>94</v>
      </c>
      <c r="L2883" s="2" t="s">
        <v>456</v>
      </c>
      <c r="N2883" s="5" t="s">
        <v>15780</v>
      </c>
      <c r="V2883" s="2" t="s">
        <v>17641</v>
      </c>
      <c r="X2883" s="2" t="s">
        <v>17643</v>
      </c>
      <c r="Y2883" s="2" t="s">
        <v>17643</v>
      </c>
      <c r="AB2883" s="2" t="s">
        <v>17643</v>
      </c>
      <c r="BH2883" s="2" t="s">
        <v>17643</v>
      </c>
    </row>
    <row r="2884" spans="1:60" ht="90" x14ac:dyDescent="0.25">
      <c r="A2884" s="2" t="s">
        <v>7476</v>
      </c>
      <c r="B2884" s="2" t="s">
        <v>15427</v>
      </c>
      <c r="C2884" s="2" t="s">
        <v>15759</v>
      </c>
      <c r="D2884" s="2">
        <v>218111</v>
      </c>
      <c r="E2884" s="2" t="s">
        <v>16401</v>
      </c>
      <c r="F2884" s="2" t="s">
        <v>16402</v>
      </c>
      <c r="G2884" s="2" t="s">
        <v>10</v>
      </c>
      <c r="H2884" s="2" t="s">
        <v>13</v>
      </c>
      <c r="I2884" s="2" t="s">
        <v>17623</v>
      </c>
      <c r="J2884" s="2" t="s">
        <v>28</v>
      </c>
      <c r="K2884" s="2" t="s">
        <v>28</v>
      </c>
      <c r="L2884" s="2" t="s">
        <v>10890</v>
      </c>
      <c r="M2884" s="2" t="s">
        <v>10890</v>
      </c>
      <c r="N2884" s="5" t="s">
        <v>16403</v>
      </c>
      <c r="V2884" s="2" t="s">
        <v>17641</v>
      </c>
    </row>
    <row r="2885" spans="1:60" ht="120" x14ac:dyDescent="0.25">
      <c r="A2885" s="2" t="s">
        <v>7476</v>
      </c>
      <c r="B2885" s="2" t="s">
        <v>15427</v>
      </c>
      <c r="C2885" s="2" t="s">
        <v>15759</v>
      </c>
      <c r="D2885" s="2">
        <v>218113</v>
      </c>
      <c r="E2885" s="2" t="s">
        <v>16407</v>
      </c>
      <c r="F2885" s="2" t="s">
        <v>16408</v>
      </c>
      <c r="G2885" s="2" t="s">
        <v>10</v>
      </c>
      <c r="H2885" s="2" t="s">
        <v>13</v>
      </c>
      <c r="I2885" s="2" t="s">
        <v>17623</v>
      </c>
      <c r="J2885" s="2" t="s">
        <v>28</v>
      </c>
      <c r="K2885" s="2" t="s">
        <v>28</v>
      </c>
      <c r="L2885" s="2" t="s">
        <v>11069</v>
      </c>
      <c r="M2885" s="2" t="s">
        <v>11069</v>
      </c>
      <c r="N2885" s="5" t="s">
        <v>16409</v>
      </c>
      <c r="V2885" s="2" t="s">
        <v>17641</v>
      </c>
    </row>
    <row r="2886" spans="1:60" ht="210" x14ac:dyDescent="0.25">
      <c r="A2886" s="2" t="s">
        <v>7476</v>
      </c>
      <c r="B2886" s="2" t="s">
        <v>15427</v>
      </c>
      <c r="C2886" s="2" t="s">
        <v>16015</v>
      </c>
      <c r="D2886" s="2">
        <v>102915</v>
      </c>
      <c r="E2886" s="2" t="s">
        <v>16018</v>
      </c>
      <c r="G2886" s="2" t="s">
        <v>10</v>
      </c>
      <c r="H2886" s="2" t="s">
        <v>13</v>
      </c>
      <c r="I2886" s="2" t="s">
        <v>17623</v>
      </c>
      <c r="J2886" s="2" t="s">
        <v>36</v>
      </c>
      <c r="K2886" s="2" t="s">
        <v>36</v>
      </c>
      <c r="L2886" s="2" t="s">
        <v>521</v>
      </c>
      <c r="M2886" s="2" t="s">
        <v>521</v>
      </c>
      <c r="N2886" s="5" t="s">
        <v>16019</v>
      </c>
      <c r="V2886" s="2" t="s">
        <v>17641</v>
      </c>
      <c r="Y2886" s="2" t="s">
        <v>17643</v>
      </c>
      <c r="BB2886" s="2" t="s">
        <v>17643</v>
      </c>
      <c r="BC2886" s="2" t="s">
        <v>17643</v>
      </c>
    </row>
    <row r="2887" spans="1:60" ht="105" x14ac:dyDescent="0.25">
      <c r="A2887" s="2" t="s">
        <v>7476</v>
      </c>
      <c r="B2887" s="2" t="s">
        <v>15427</v>
      </c>
      <c r="C2887" s="2" t="s">
        <v>15687</v>
      </c>
      <c r="D2887" s="2">
        <v>102728</v>
      </c>
      <c r="E2887" s="2" t="s">
        <v>15728</v>
      </c>
      <c r="F2887" s="2" t="s">
        <v>15729</v>
      </c>
      <c r="G2887" s="2" t="s">
        <v>10</v>
      </c>
      <c r="H2887" s="2" t="s">
        <v>13</v>
      </c>
      <c r="I2887" s="2" t="s">
        <v>17623</v>
      </c>
      <c r="J2887" s="2" t="s">
        <v>94</v>
      </c>
      <c r="K2887" s="2" t="s">
        <v>94</v>
      </c>
      <c r="N2887" s="5" t="s">
        <v>15730</v>
      </c>
      <c r="V2887" s="2" t="s">
        <v>17641</v>
      </c>
      <c r="Y2887" s="2" t="s">
        <v>17643</v>
      </c>
    </row>
    <row r="2888" spans="1:60" ht="30" x14ac:dyDescent="0.25">
      <c r="A2888" s="2" t="s">
        <v>7476</v>
      </c>
      <c r="B2888" s="2" t="s">
        <v>15591</v>
      </c>
      <c r="C2888" s="2" t="s">
        <v>16833</v>
      </c>
      <c r="D2888" s="2">
        <v>245000</v>
      </c>
      <c r="E2888" s="2" t="s">
        <v>17009</v>
      </c>
      <c r="G2888" s="2" t="s">
        <v>10</v>
      </c>
      <c r="H2888" s="2" t="s">
        <v>13</v>
      </c>
      <c r="I2888" s="2" t="s">
        <v>17623</v>
      </c>
      <c r="J2888" s="2" t="s">
        <v>94</v>
      </c>
      <c r="K2888" s="2" t="s">
        <v>94</v>
      </c>
      <c r="N2888" s="5" t="s">
        <v>17010</v>
      </c>
      <c r="V2888" s="2" t="s">
        <v>17641</v>
      </c>
      <c r="W2888" s="2" t="s">
        <v>17642</v>
      </c>
    </row>
    <row r="2889" spans="1:60" ht="45" x14ac:dyDescent="0.25">
      <c r="A2889" s="2" t="s">
        <v>7476</v>
      </c>
      <c r="B2889" s="2" t="s">
        <v>7477</v>
      </c>
      <c r="C2889" s="2" t="s">
        <v>15959</v>
      </c>
      <c r="D2889" s="2">
        <v>102877</v>
      </c>
      <c r="E2889" s="2" t="s">
        <v>15972</v>
      </c>
      <c r="F2889" s="2" t="s">
        <v>15973</v>
      </c>
      <c r="G2889" s="2" t="s">
        <v>10</v>
      </c>
      <c r="H2889" s="2" t="s">
        <v>13</v>
      </c>
      <c r="I2889" s="2" t="s">
        <v>17623</v>
      </c>
      <c r="J2889" s="2" t="s">
        <v>94</v>
      </c>
      <c r="K2889" s="2" t="s">
        <v>94</v>
      </c>
      <c r="N2889" s="5" t="s">
        <v>15974</v>
      </c>
      <c r="V2889" s="2" t="s">
        <v>17641</v>
      </c>
    </row>
    <row r="2890" spans="1:60" ht="60" x14ac:dyDescent="0.25">
      <c r="A2890" s="2" t="s">
        <v>7476</v>
      </c>
      <c r="B2890" s="2" t="s">
        <v>7477</v>
      </c>
      <c r="C2890" s="2" t="s">
        <v>15959</v>
      </c>
      <c r="D2890" s="2">
        <v>102878</v>
      </c>
      <c r="E2890" s="2" t="s">
        <v>15975</v>
      </c>
      <c r="F2890" s="2" t="s">
        <v>15976</v>
      </c>
      <c r="G2890" s="2" t="s">
        <v>10</v>
      </c>
      <c r="H2890" s="2" t="s">
        <v>13</v>
      </c>
      <c r="I2890" s="2" t="s">
        <v>17623</v>
      </c>
      <c r="J2890" s="2" t="s">
        <v>94</v>
      </c>
      <c r="K2890" s="2" t="s">
        <v>94</v>
      </c>
      <c r="N2890" s="5" t="s">
        <v>15977</v>
      </c>
      <c r="V2890" s="2" t="s">
        <v>17641</v>
      </c>
    </row>
    <row r="2891" spans="1:60" ht="75" x14ac:dyDescent="0.25">
      <c r="A2891" s="2" t="s">
        <v>7476</v>
      </c>
      <c r="B2891" s="2" t="s">
        <v>7477</v>
      </c>
      <c r="C2891" s="2" t="s">
        <v>15959</v>
      </c>
      <c r="D2891" s="2">
        <v>217729</v>
      </c>
      <c r="E2891" s="2" t="s">
        <v>16163</v>
      </c>
      <c r="F2891" s="2" t="s">
        <v>16164</v>
      </c>
      <c r="G2891" s="2" t="s">
        <v>10</v>
      </c>
      <c r="H2891" s="2" t="s">
        <v>13</v>
      </c>
      <c r="I2891" s="2" t="s">
        <v>17623</v>
      </c>
      <c r="J2891" s="2" t="s">
        <v>118</v>
      </c>
      <c r="K2891" s="2" t="s">
        <v>94</v>
      </c>
      <c r="N2891" s="5" t="s">
        <v>16165</v>
      </c>
      <c r="V2891" s="2" t="s">
        <v>17641</v>
      </c>
      <c r="Y2891" s="2" t="s">
        <v>17643</v>
      </c>
    </row>
    <row r="2892" spans="1:60" ht="45" x14ac:dyDescent="0.25">
      <c r="A2892" s="2" t="s">
        <v>7476</v>
      </c>
      <c r="B2892" s="2" t="s">
        <v>15591</v>
      </c>
      <c r="C2892" s="2" t="s">
        <v>16833</v>
      </c>
      <c r="D2892" s="2">
        <v>234293</v>
      </c>
      <c r="E2892" s="2" t="s">
        <v>16915</v>
      </c>
      <c r="G2892" s="2" t="s">
        <v>10</v>
      </c>
      <c r="H2892" s="2" t="s">
        <v>13</v>
      </c>
      <c r="I2892" s="2" t="s">
        <v>17623</v>
      </c>
      <c r="J2892" s="2" t="s">
        <v>94</v>
      </c>
      <c r="K2892" s="2" t="s">
        <v>94</v>
      </c>
      <c r="N2892" s="5" t="s">
        <v>16916</v>
      </c>
      <c r="V2892" s="2" t="s">
        <v>17641</v>
      </c>
    </row>
    <row r="2893" spans="1:60" ht="30" x14ac:dyDescent="0.25">
      <c r="A2893" s="2" t="s">
        <v>7476</v>
      </c>
      <c r="B2893" s="2" t="s">
        <v>15427</v>
      </c>
      <c r="C2893" s="2" t="s">
        <v>15759</v>
      </c>
      <c r="D2893" s="2">
        <v>218084</v>
      </c>
      <c r="E2893" s="2" t="s">
        <v>16375</v>
      </c>
      <c r="G2893" s="2" t="s">
        <v>10</v>
      </c>
      <c r="H2893" s="2" t="s">
        <v>13</v>
      </c>
      <c r="I2893" s="2" t="s">
        <v>17623</v>
      </c>
      <c r="J2893" s="2" t="s">
        <v>94</v>
      </c>
      <c r="K2893" s="2" t="s">
        <v>94</v>
      </c>
      <c r="N2893" s="5" t="s">
        <v>16376</v>
      </c>
      <c r="V2893" s="2" t="s">
        <v>17641</v>
      </c>
    </row>
    <row r="2894" spans="1:60" ht="45" x14ac:dyDescent="0.25">
      <c r="A2894" s="2" t="s">
        <v>7476</v>
      </c>
      <c r="B2894" s="2" t="s">
        <v>15427</v>
      </c>
      <c r="C2894" s="2" t="s">
        <v>15759</v>
      </c>
      <c r="D2894" s="2">
        <v>232158</v>
      </c>
      <c r="E2894" s="2" t="s">
        <v>16816</v>
      </c>
      <c r="F2894" s="2" t="s">
        <v>16817</v>
      </c>
      <c r="G2894" s="2" t="s">
        <v>10</v>
      </c>
      <c r="H2894" s="2" t="s">
        <v>13</v>
      </c>
      <c r="I2894" s="2" t="s">
        <v>17623</v>
      </c>
      <c r="J2894" s="2" t="s">
        <v>94</v>
      </c>
      <c r="K2894" s="2" t="s">
        <v>94</v>
      </c>
      <c r="N2894" s="5" t="s">
        <v>16818</v>
      </c>
      <c r="V2894" s="2" t="s">
        <v>17641</v>
      </c>
    </row>
    <row r="2895" spans="1:60" ht="105" x14ac:dyDescent="0.25">
      <c r="A2895" s="2" t="s">
        <v>7476</v>
      </c>
      <c r="B2895" s="2" t="s">
        <v>15427</v>
      </c>
      <c r="C2895" s="2" t="s">
        <v>15687</v>
      </c>
      <c r="D2895" s="2">
        <v>218378</v>
      </c>
      <c r="E2895" s="2" t="s">
        <v>16576</v>
      </c>
      <c r="F2895" s="2" t="s">
        <v>16577</v>
      </c>
      <c r="G2895" s="2" t="s">
        <v>10</v>
      </c>
      <c r="H2895" s="2" t="s">
        <v>13</v>
      </c>
      <c r="I2895" s="2" t="s">
        <v>17623</v>
      </c>
      <c r="J2895" s="2" t="s">
        <v>94</v>
      </c>
      <c r="K2895" s="2" t="s">
        <v>94</v>
      </c>
      <c r="N2895" s="5" t="s">
        <v>16578</v>
      </c>
      <c r="V2895" s="2" t="s">
        <v>17641</v>
      </c>
      <c r="BB2895" s="2" t="s">
        <v>17643</v>
      </c>
      <c r="BC2895" s="2" t="s">
        <v>17643</v>
      </c>
    </row>
    <row r="2896" spans="1:60" ht="105" x14ac:dyDescent="0.25">
      <c r="A2896" s="2" t="s">
        <v>7476</v>
      </c>
      <c r="B2896" s="2" t="s">
        <v>15427</v>
      </c>
      <c r="C2896" s="2" t="s">
        <v>15687</v>
      </c>
      <c r="D2896" s="2">
        <v>102718</v>
      </c>
      <c r="E2896" s="2" t="s">
        <v>15706</v>
      </c>
      <c r="F2896" s="2" t="s">
        <v>15707</v>
      </c>
      <c r="G2896" s="2" t="s">
        <v>10</v>
      </c>
      <c r="H2896" s="2" t="s">
        <v>13</v>
      </c>
      <c r="I2896" s="2" t="s">
        <v>17623</v>
      </c>
      <c r="J2896" s="2" t="s">
        <v>94</v>
      </c>
      <c r="K2896" s="2" t="s">
        <v>94</v>
      </c>
      <c r="N2896" s="5" t="s">
        <v>15708</v>
      </c>
      <c r="V2896" s="2" t="s">
        <v>17641</v>
      </c>
    </row>
    <row r="2897" spans="1:62" ht="30" x14ac:dyDescent="0.25">
      <c r="A2897" s="2" t="s">
        <v>7476</v>
      </c>
      <c r="B2897" s="2" t="s">
        <v>15427</v>
      </c>
      <c r="C2897" s="2" t="s">
        <v>15759</v>
      </c>
      <c r="D2897" s="2">
        <v>218006</v>
      </c>
      <c r="E2897" s="2" t="s">
        <v>16316</v>
      </c>
      <c r="F2897" s="2" t="s">
        <v>16317</v>
      </c>
      <c r="G2897" s="2" t="s">
        <v>10</v>
      </c>
      <c r="H2897" s="2" t="s">
        <v>13</v>
      </c>
      <c r="I2897" s="2" t="s">
        <v>17623</v>
      </c>
      <c r="J2897" s="2" t="s">
        <v>94</v>
      </c>
      <c r="K2897" s="2" t="s">
        <v>94</v>
      </c>
      <c r="N2897" s="5" t="s">
        <v>16318</v>
      </c>
      <c r="V2897" s="2" t="s">
        <v>17641</v>
      </c>
    </row>
    <row r="2898" spans="1:62" ht="30" x14ac:dyDescent="0.25">
      <c r="A2898" s="2" t="s">
        <v>7476</v>
      </c>
      <c r="B2898" s="2" t="s">
        <v>15427</v>
      </c>
      <c r="C2898" s="2" t="s">
        <v>15759</v>
      </c>
      <c r="D2898" s="2">
        <v>218007</v>
      </c>
      <c r="E2898" s="2" t="s">
        <v>16319</v>
      </c>
      <c r="F2898" s="2" t="s">
        <v>16320</v>
      </c>
      <c r="G2898" s="2" t="s">
        <v>10</v>
      </c>
      <c r="H2898" s="2" t="s">
        <v>13</v>
      </c>
      <c r="I2898" s="2" t="s">
        <v>17623</v>
      </c>
      <c r="J2898" s="2" t="s">
        <v>94</v>
      </c>
      <c r="K2898" s="2" t="s">
        <v>94</v>
      </c>
      <c r="N2898" s="5" t="s">
        <v>16321</v>
      </c>
      <c r="V2898" s="2" t="s">
        <v>17641</v>
      </c>
    </row>
    <row r="2899" spans="1:62" ht="30" x14ac:dyDescent="0.25">
      <c r="A2899" s="2" t="s">
        <v>7476</v>
      </c>
      <c r="B2899" s="2" t="s">
        <v>15427</v>
      </c>
      <c r="C2899" s="2" t="s">
        <v>15759</v>
      </c>
      <c r="D2899" s="2">
        <v>218008</v>
      </c>
      <c r="E2899" s="2" t="s">
        <v>16322</v>
      </c>
      <c r="F2899" s="2" t="s">
        <v>16323</v>
      </c>
      <c r="G2899" s="2" t="s">
        <v>10</v>
      </c>
      <c r="H2899" s="2" t="s">
        <v>13</v>
      </c>
      <c r="I2899" s="2" t="s">
        <v>17623</v>
      </c>
      <c r="J2899" s="2" t="s">
        <v>94</v>
      </c>
      <c r="K2899" s="2" t="s">
        <v>94</v>
      </c>
      <c r="N2899" s="5" t="s">
        <v>16318</v>
      </c>
      <c r="V2899" s="2" t="s">
        <v>17641</v>
      </c>
    </row>
    <row r="2900" spans="1:62" ht="75" x14ac:dyDescent="0.25">
      <c r="A2900" s="2" t="s">
        <v>7476</v>
      </c>
      <c r="B2900" s="2" t="s">
        <v>15427</v>
      </c>
      <c r="C2900" s="2" t="s">
        <v>15759</v>
      </c>
      <c r="D2900" s="2">
        <v>218169</v>
      </c>
      <c r="E2900" s="2" t="s">
        <v>16474</v>
      </c>
      <c r="F2900" s="2" t="s">
        <v>16475</v>
      </c>
      <c r="G2900" s="2" t="s">
        <v>10</v>
      </c>
      <c r="H2900" s="2" t="s">
        <v>13</v>
      </c>
      <c r="I2900" s="2" t="s">
        <v>17623</v>
      </c>
      <c r="J2900" s="2" t="s">
        <v>18</v>
      </c>
      <c r="K2900" s="2" t="s">
        <v>36</v>
      </c>
      <c r="L2900" s="2" t="s">
        <v>89</v>
      </c>
      <c r="M2900" s="2" t="s">
        <v>2875</v>
      </c>
      <c r="N2900" s="5" t="s">
        <v>16476</v>
      </c>
      <c r="V2900" s="2" t="s">
        <v>17641</v>
      </c>
    </row>
    <row r="2901" spans="1:62" ht="135" x14ac:dyDescent="0.25">
      <c r="A2901" s="2" t="s">
        <v>7476</v>
      </c>
      <c r="B2901" s="2" t="s">
        <v>15661</v>
      </c>
      <c r="C2901" s="2" t="s">
        <v>16670</v>
      </c>
      <c r="D2901" s="2">
        <v>227474</v>
      </c>
      <c r="E2901" s="2" t="s">
        <v>16689</v>
      </c>
      <c r="G2901" s="2" t="s">
        <v>10</v>
      </c>
      <c r="H2901" s="2" t="s">
        <v>13</v>
      </c>
      <c r="I2901" s="2" t="s">
        <v>17623</v>
      </c>
      <c r="J2901" s="2" t="s">
        <v>45</v>
      </c>
      <c r="K2901" s="2" t="s">
        <v>45</v>
      </c>
      <c r="L2901" s="2" t="s">
        <v>647</v>
      </c>
      <c r="M2901" s="2" t="s">
        <v>647</v>
      </c>
      <c r="N2901" s="5" t="s">
        <v>16690</v>
      </c>
      <c r="V2901" s="2" t="s">
        <v>17641</v>
      </c>
    </row>
    <row r="2902" spans="1:62" ht="90" x14ac:dyDescent="0.25">
      <c r="A2902" s="2" t="s">
        <v>7476</v>
      </c>
      <c r="B2902" s="2" t="s">
        <v>15661</v>
      </c>
      <c r="C2902" s="2" t="s">
        <v>16670</v>
      </c>
      <c r="D2902" s="2">
        <v>227473</v>
      </c>
      <c r="E2902" s="2" t="s">
        <v>16687</v>
      </c>
      <c r="G2902" s="2" t="s">
        <v>10</v>
      </c>
      <c r="H2902" s="2" t="s">
        <v>13</v>
      </c>
      <c r="I2902" s="2" t="s">
        <v>17623</v>
      </c>
      <c r="J2902" s="2" t="s">
        <v>36</v>
      </c>
      <c r="K2902" s="2" t="s">
        <v>94</v>
      </c>
      <c r="L2902" s="2" t="s">
        <v>89</v>
      </c>
      <c r="N2902" s="5" t="s">
        <v>16688</v>
      </c>
      <c r="V2902" s="2" t="s">
        <v>17641</v>
      </c>
      <c r="X2902" s="2" t="s">
        <v>17643</v>
      </c>
    </row>
    <row r="2903" spans="1:62" ht="195" x14ac:dyDescent="0.25">
      <c r="A2903" s="2" t="s">
        <v>7476</v>
      </c>
      <c r="B2903" s="2" t="s">
        <v>16811</v>
      </c>
      <c r="C2903" s="2" t="s">
        <v>16811</v>
      </c>
      <c r="D2903" s="2">
        <v>232131</v>
      </c>
      <c r="E2903" s="2" t="s">
        <v>16812</v>
      </c>
      <c r="G2903" s="2" t="s">
        <v>10</v>
      </c>
      <c r="H2903" s="2" t="s">
        <v>13</v>
      </c>
      <c r="I2903" s="2" t="s">
        <v>17623</v>
      </c>
      <c r="J2903" s="2" t="s">
        <v>28</v>
      </c>
      <c r="K2903" s="2" t="s">
        <v>28</v>
      </c>
      <c r="L2903" s="2" t="s">
        <v>647</v>
      </c>
      <c r="M2903" s="2" t="s">
        <v>647</v>
      </c>
      <c r="N2903" s="5" t="s">
        <v>16813</v>
      </c>
      <c r="V2903" s="2" t="s">
        <v>17641</v>
      </c>
      <c r="Y2903" s="2" t="s">
        <v>17643</v>
      </c>
      <c r="BB2903" s="2" t="s">
        <v>17643</v>
      </c>
      <c r="BC2903" s="2" t="s">
        <v>17643</v>
      </c>
      <c r="BJ2903" s="2" t="s">
        <v>17643</v>
      </c>
    </row>
    <row r="2904" spans="1:62" ht="45" x14ac:dyDescent="0.25">
      <c r="A2904" s="2" t="s">
        <v>7476</v>
      </c>
      <c r="B2904" s="2" t="s">
        <v>15427</v>
      </c>
      <c r="C2904" s="2" t="s">
        <v>15687</v>
      </c>
      <c r="D2904" s="2">
        <v>246928</v>
      </c>
      <c r="E2904" s="2" t="s">
        <v>17016</v>
      </c>
      <c r="F2904" s="2" t="s">
        <v>17017</v>
      </c>
      <c r="G2904" s="2" t="s">
        <v>10</v>
      </c>
      <c r="H2904" s="2" t="s">
        <v>13</v>
      </c>
      <c r="I2904" s="2" t="s">
        <v>17623</v>
      </c>
      <c r="J2904" s="2" t="s">
        <v>94</v>
      </c>
      <c r="K2904" s="2" t="s">
        <v>94</v>
      </c>
      <c r="N2904" s="5" t="s">
        <v>17018</v>
      </c>
      <c r="V2904" s="2" t="s">
        <v>17641</v>
      </c>
    </row>
    <row r="2905" spans="1:62" ht="60" x14ac:dyDescent="0.25">
      <c r="A2905" s="2" t="s">
        <v>7476</v>
      </c>
      <c r="B2905" s="2" t="s">
        <v>15427</v>
      </c>
      <c r="C2905" s="2" t="s">
        <v>15759</v>
      </c>
      <c r="D2905" s="2">
        <v>217928</v>
      </c>
      <c r="E2905" s="2" t="s">
        <v>16271</v>
      </c>
      <c r="F2905" s="2" t="s">
        <v>16272</v>
      </c>
      <c r="G2905" s="2" t="s">
        <v>10</v>
      </c>
      <c r="H2905" s="2" t="s">
        <v>13</v>
      </c>
      <c r="I2905" s="2" t="s">
        <v>17623</v>
      </c>
      <c r="J2905" s="2" t="s">
        <v>94</v>
      </c>
      <c r="K2905" s="2" t="s">
        <v>1443</v>
      </c>
      <c r="N2905" s="5" t="s">
        <v>16273</v>
      </c>
      <c r="V2905" s="2" t="s">
        <v>17641</v>
      </c>
    </row>
    <row r="2906" spans="1:62" ht="60" x14ac:dyDescent="0.25">
      <c r="A2906" s="2" t="s">
        <v>7476</v>
      </c>
      <c r="B2906" s="2" t="s">
        <v>15427</v>
      </c>
      <c r="C2906" s="2" t="s">
        <v>15759</v>
      </c>
      <c r="D2906" s="2">
        <v>218050</v>
      </c>
      <c r="E2906" s="2" t="s">
        <v>16368</v>
      </c>
      <c r="F2906" s="2" t="s">
        <v>16369</v>
      </c>
      <c r="G2906" s="2" t="s">
        <v>10</v>
      </c>
      <c r="H2906" s="2" t="s">
        <v>13</v>
      </c>
      <c r="I2906" s="2" t="s">
        <v>17623</v>
      </c>
      <c r="J2906" s="2" t="s">
        <v>94</v>
      </c>
      <c r="K2906" s="2" t="s">
        <v>94</v>
      </c>
      <c r="N2906" s="5" t="s">
        <v>16370</v>
      </c>
      <c r="V2906" s="2" t="s">
        <v>17641</v>
      </c>
    </row>
    <row r="2907" spans="1:62" ht="105" x14ac:dyDescent="0.25">
      <c r="A2907" s="2" t="s">
        <v>7476</v>
      </c>
      <c r="B2907" s="2" t="s">
        <v>15427</v>
      </c>
      <c r="C2907" s="2" t="s">
        <v>15759</v>
      </c>
      <c r="D2907" s="2">
        <v>102786</v>
      </c>
      <c r="E2907" s="2" t="s">
        <v>15805</v>
      </c>
      <c r="G2907" s="2" t="s">
        <v>10</v>
      </c>
      <c r="H2907" s="2" t="s">
        <v>13</v>
      </c>
      <c r="I2907" s="2" t="s">
        <v>17623</v>
      </c>
      <c r="J2907" s="2" t="s">
        <v>94</v>
      </c>
      <c r="K2907" s="2" t="s">
        <v>94</v>
      </c>
      <c r="N2907" s="5" t="s">
        <v>15806</v>
      </c>
      <c r="V2907" s="2" t="s">
        <v>17641</v>
      </c>
      <c r="Y2907" s="2" t="s">
        <v>17643</v>
      </c>
      <c r="AC2907" s="2" t="s">
        <v>17644</v>
      </c>
    </row>
    <row r="2908" spans="1:62" ht="30" x14ac:dyDescent="0.25">
      <c r="A2908" s="2" t="s">
        <v>7476</v>
      </c>
      <c r="B2908" s="2" t="s">
        <v>15427</v>
      </c>
      <c r="C2908" s="2" t="s">
        <v>15759</v>
      </c>
      <c r="D2908" s="2">
        <v>217969</v>
      </c>
      <c r="E2908" s="2" t="s">
        <v>16291</v>
      </c>
      <c r="G2908" s="2" t="s">
        <v>10</v>
      </c>
      <c r="H2908" s="2" t="s">
        <v>13</v>
      </c>
      <c r="I2908" s="2" t="s">
        <v>17623</v>
      </c>
      <c r="J2908" s="2" t="s">
        <v>94</v>
      </c>
      <c r="K2908" s="2" t="s">
        <v>94</v>
      </c>
      <c r="N2908" s="5" t="s">
        <v>16292</v>
      </c>
      <c r="V2908" s="2" t="s">
        <v>17641</v>
      </c>
    </row>
    <row r="2909" spans="1:62" ht="105" x14ac:dyDescent="0.25">
      <c r="A2909" s="2" t="s">
        <v>7476</v>
      </c>
      <c r="B2909" s="2" t="s">
        <v>15427</v>
      </c>
      <c r="C2909" s="2" t="s">
        <v>15759</v>
      </c>
      <c r="D2909" s="2">
        <v>250139</v>
      </c>
      <c r="E2909" s="2" t="s">
        <v>17080</v>
      </c>
      <c r="G2909" s="2" t="s">
        <v>10</v>
      </c>
      <c r="H2909" s="2" t="s">
        <v>13</v>
      </c>
      <c r="I2909" s="2" t="s">
        <v>17623</v>
      </c>
      <c r="J2909" s="2" t="s">
        <v>94</v>
      </c>
      <c r="K2909" s="2" t="s">
        <v>94</v>
      </c>
      <c r="N2909" s="5" t="s">
        <v>17081</v>
      </c>
      <c r="V2909" s="2" t="s">
        <v>17641</v>
      </c>
      <c r="Y2909" s="2" t="s">
        <v>17643</v>
      </c>
    </row>
    <row r="2910" spans="1:62" ht="45" x14ac:dyDescent="0.25">
      <c r="A2910" s="2" t="s">
        <v>7476</v>
      </c>
      <c r="B2910" s="2" t="s">
        <v>16591</v>
      </c>
      <c r="D2910" s="2">
        <v>218472</v>
      </c>
      <c r="E2910" s="2" t="s">
        <v>16633</v>
      </c>
      <c r="G2910" s="2" t="s">
        <v>10</v>
      </c>
      <c r="H2910" s="2" t="s">
        <v>13</v>
      </c>
      <c r="I2910" s="2" t="s">
        <v>17623</v>
      </c>
      <c r="J2910" s="2" t="s">
        <v>94</v>
      </c>
      <c r="K2910" s="2" t="s">
        <v>6468</v>
      </c>
      <c r="N2910" s="5" t="s">
        <v>16634</v>
      </c>
      <c r="V2910" s="2" t="s">
        <v>17641</v>
      </c>
    </row>
    <row r="2911" spans="1:62" ht="45" x14ac:dyDescent="0.25">
      <c r="A2911" s="2" t="s">
        <v>7476</v>
      </c>
      <c r="B2911" s="2" t="s">
        <v>15427</v>
      </c>
      <c r="C2911" s="2" t="s">
        <v>15759</v>
      </c>
      <c r="D2911" s="2">
        <v>217989</v>
      </c>
      <c r="E2911" s="2" t="s">
        <v>16293</v>
      </c>
      <c r="F2911" s="2" t="s">
        <v>16294</v>
      </c>
      <c r="G2911" s="2" t="s">
        <v>10</v>
      </c>
      <c r="H2911" s="2" t="s">
        <v>13</v>
      </c>
      <c r="I2911" s="2" t="s">
        <v>17623</v>
      </c>
      <c r="J2911" s="2" t="s">
        <v>118</v>
      </c>
      <c r="K2911" s="2" t="s">
        <v>94</v>
      </c>
      <c r="N2911" s="5" t="s">
        <v>16295</v>
      </c>
      <c r="V2911" s="2" t="s">
        <v>17641</v>
      </c>
    </row>
    <row r="2912" spans="1:62" ht="30" x14ac:dyDescent="0.25">
      <c r="A2912" s="2" t="s">
        <v>7476</v>
      </c>
      <c r="B2912" s="2" t="s">
        <v>15661</v>
      </c>
      <c r="C2912" s="2" t="s">
        <v>16670</v>
      </c>
      <c r="D2912" s="2">
        <v>227489</v>
      </c>
      <c r="E2912" s="2" t="s">
        <v>16696</v>
      </c>
      <c r="G2912" s="2" t="s">
        <v>10</v>
      </c>
      <c r="H2912" s="2" t="s">
        <v>13</v>
      </c>
      <c r="I2912" s="2" t="s">
        <v>17623</v>
      </c>
      <c r="J2912" s="2" t="s">
        <v>1443</v>
      </c>
      <c r="K2912" s="2" t="s">
        <v>94</v>
      </c>
      <c r="N2912" s="5" t="s">
        <v>16697</v>
      </c>
      <c r="V2912" s="2" t="s">
        <v>17641</v>
      </c>
    </row>
    <row r="2913" spans="1:62" ht="30" x14ac:dyDescent="0.25">
      <c r="A2913" s="2" t="s">
        <v>7476</v>
      </c>
      <c r="B2913" s="2" t="s">
        <v>15427</v>
      </c>
      <c r="C2913" s="2" t="s">
        <v>15759</v>
      </c>
      <c r="D2913" s="2">
        <v>218095</v>
      </c>
      <c r="E2913" s="2" t="s">
        <v>16383</v>
      </c>
      <c r="F2913" s="2" t="s">
        <v>16384</v>
      </c>
      <c r="G2913" s="2" t="s">
        <v>10</v>
      </c>
      <c r="H2913" s="2" t="s">
        <v>13</v>
      </c>
      <c r="I2913" s="2" t="s">
        <v>17623</v>
      </c>
      <c r="J2913" s="2" t="s">
        <v>94</v>
      </c>
      <c r="K2913" s="2" t="s">
        <v>94</v>
      </c>
      <c r="N2913" s="5" t="s">
        <v>16385</v>
      </c>
      <c r="V2913" s="2" t="s">
        <v>17641</v>
      </c>
    </row>
    <row r="2914" spans="1:62" ht="105" x14ac:dyDescent="0.25">
      <c r="A2914" s="2" t="s">
        <v>7476</v>
      </c>
      <c r="B2914" s="2" t="s">
        <v>15427</v>
      </c>
      <c r="C2914" s="2" t="s">
        <v>15687</v>
      </c>
      <c r="D2914" s="2">
        <v>218380</v>
      </c>
      <c r="E2914" s="2" t="s">
        <v>16579</v>
      </c>
      <c r="F2914" s="2" t="s">
        <v>16580</v>
      </c>
      <c r="G2914" s="2" t="s">
        <v>10</v>
      </c>
      <c r="H2914" s="2" t="s">
        <v>13</v>
      </c>
      <c r="I2914" s="2" t="s">
        <v>17623</v>
      </c>
      <c r="J2914" s="2" t="s">
        <v>18</v>
      </c>
      <c r="K2914" s="2" t="s">
        <v>118</v>
      </c>
      <c r="L2914" s="2" t="s">
        <v>658</v>
      </c>
      <c r="N2914" s="5" t="s">
        <v>16581</v>
      </c>
      <c r="V2914" s="2" t="s">
        <v>17641</v>
      </c>
    </row>
    <row r="2915" spans="1:62" ht="195" x14ac:dyDescent="0.25">
      <c r="A2915" s="2" t="s">
        <v>7476</v>
      </c>
      <c r="B2915" s="2" t="s">
        <v>15427</v>
      </c>
      <c r="C2915" s="2" t="s">
        <v>15687</v>
      </c>
      <c r="D2915" s="2">
        <v>102717</v>
      </c>
      <c r="E2915" s="2" t="s">
        <v>15703</v>
      </c>
      <c r="F2915" s="2" t="s">
        <v>15704</v>
      </c>
      <c r="G2915" s="2" t="s">
        <v>10</v>
      </c>
      <c r="H2915" s="2" t="s">
        <v>13</v>
      </c>
      <c r="I2915" s="2" t="s">
        <v>17623</v>
      </c>
      <c r="J2915" s="2" t="s">
        <v>28</v>
      </c>
      <c r="K2915" s="2" t="s">
        <v>45</v>
      </c>
      <c r="L2915" s="2" t="s">
        <v>456</v>
      </c>
      <c r="M2915" s="2" t="s">
        <v>647</v>
      </c>
      <c r="N2915" s="5" t="s">
        <v>15705</v>
      </c>
      <c r="V2915" s="2" t="s">
        <v>17641</v>
      </c>
      <c r="BG2915" s="2" t="s">
        <v>17643</v>
      </c>
    </row>
    <row r="2916" spans="1:62" ht="150" x14ac:dyDescent="0.25">
      <c r="A2916" s="2" t="s">
        <v>7476</v>
      </c>
      <c r="B2916" s="2" t="s">
        <v>15427</v>
      </c>
      <c r="C2916" s="2" t="s">
        <v>15687</v>
      </c>
      <c r="D2916" s="2">
        <v>218383</v>
      </c>
      <c r="E2916" s="2" t="s">
        <v>16582</v>
      </c>
      <c r="F2916" s="2" t="s">
        <v>16583</v>
      </c>
      <c r="G2916" s="2" t="s">
        <v>10</v>
      </c>
      <c r="H2916" s="2" t="s">
        <v>13</v>
      </c>
      <c r="I2916" s="2" t="s">
        <v>17623</v>
      </c>
      <c r="J2916" s="2" t="s">
        <v>36</v>
      </c>
      <c r="K2916" s="2" t="s">
        <v>36</v>
      </c>
      <c r="L2916" s="2" t="s">
        <v>907</v>
      </c>
      <c r="M2916" s="2" t="s">
        <v>907</v>
      </c>
      <c r="N2916" s="5" t="s">
        <v>16584</v>
      </c>
      <c r="V2916" s="2" t="s">
        <v>17641</v>
      </c>
      <c r="Y2916" s="2" t="s">
        <v>17643</v>
      </c>
      <c r="BB2916" s="2" t="s">
        <v>17643</v>
      </c>
      <c r="BC2916" s="2" t="s">
        <v>17643</v>
      </c>
      <c r="BG2916" s="2" t="s">
        <v>17643</v>
      </c>
      <c r="BH2916" s="2" t="s">
        <v>17643</v>
      </c>
      <c r="BJ2916" s="2" t="s">
        <v>17643</v>
      </c>
    </row>
    <row r="2917" spans="1:62" ht="75" x14ac:dyDescent="0.25">
      <c r="A2917" s="2" t="s">
        <v>7476</v>
      </c>
      <c r="B2917" s="2" t="s">
        <v>16857</v>
      </c>
      <c r="C2917" s="2" t="s">
        <v>16857</v>
      </c>
      <c r="D2917" s="2">
        <v>247671</v>
      </c>
      <c r="E2917" s="2" t="s">
        <v>17027</v>
      </c>
      <c r="F2917" s="2" t="s">
        <v>17028</v>
      </c>
      <c r="G2917" s="2" t="s">
        <v>10</v>
      </c>
      <c r="H2917" s="2" t="s">
        <v>13</v>
      </c>
      <c r="I2917" s="2" t="s">
        <v>17623</v>
      </c>
      <c r="J2917" s="2" t="s">
        <v>94</v>
      </c>
      <c r="K2917" s="2" t="s">
        <v>94</v>
      </c>
      <c r="N2917" s="5" t="s">
        <v>17029</v>
      </c>
      <c r="V2917" s="2" t="s">
        <v>17641</v>
      </c>
      <c r="X2917" s="2" t="s">
        <v>17643</v>
      </c>
    </row>
    <row r="2918" spans="1:62" ht="60" x14ac:dyDescent="0.25">
      <c r="A2918" s="2" t="s">
        <v>7476</v>
      </c>
      <c r="B2918" s="2" t="s">
        <v>16857</v>
      </c>
      <c r="C2918" s="2" t="s">
        <v>16857</v>
      </c>
      <c r="D2918" s="2">
        <v>247673</v>
      </c>
      <c r="E2918" s="2" t="s">
        <v>17033</v>
      </c>
      <c r="F2918" s="2" t="s">
        <v>17034</v>
      </c>
      <c r="G2918" s="2" t="s">
        <v>10</v>
      </c>
      <c r="H2918" s="2" t="s">
        <v>13</v>
      </c>
      <c r="I2918" s="2" t="s">
        <v>17623</v>
      </c>
      <c r="J2918" s="2" t="s">
        <v>94</v>
      </c>
      <c r="K2918" s="2" t="s">
        <v>94</v>
      </c>
      <c r="N2918" s="5" t="s">
        <v>17035</v>
      </c>
      <c r="V2918" s="2" t="s">
        <v>17641</v>
      </c>
    </row>
    <row r="2919" spans="1:62" ht="75" x14ac:dyDescent="0.25">
      <c r="A2919" s="2" t="s">
        <v>7476</v>
      </c>
      <c r="B2919" s="2" t="s">
        <v>16857</v>
      </c>
      <c r="C2919" s="2" t="s">
        <v>16857</v>
      </c>
      <c r="D2919" s="2">
        <v>247672</v>
      </c>
      <c r="E2919" s="2" t="s">
        <v>17030</v>
      </c>
      <c r="F2919" s="2" t="s">
        <v>17031</v>
      </c>
      <c r="G2919" s="2" t="s">
        <v>10</v>
      </c>
      <c r="H2919" s="2" t="s">
        <v>13</v>
      </c>
      <c r="I2919" s="2" t="s">
        <v>17623</v>
      </c>
      <c r="J2919" s="2" t="s">
        <v>94</v>
      </c>
      <c r="K2919" s="2" t="s">
        <v>94</v>
      </c>
      <c r="N2919" s="5" t="s">
        <v>17032</v>
      </c>
      <c r="V2919" s="2" t="s">
        <v>17641</v>
      </c>
    </row>
    <row r="2920" spans="1:62" ht="60" x14ac:dyDescent="0.25">
      <c r="A2920" s="2" t="s">
        <v>7476</v>
      </c>
      <c r="B2920" s="2" t="s">
        <v>16857</v>
      </c>
      <c r="C2920" s="2" t="s">
        <v>16857</v>
      </c>
      <c r="D2920" s="2">
        <v>6007303</v>
      </c>
      <c r="E2920" s="2" t="s">
        <v>17197</v>
      </c>
      <c r="F2920" s="2" t="s">
        <v>17198</v>
      </c>
      <c r="G2920" s="2" t="s">
        <v>10</v>
      </c>
      <c r="H2920" s="2" t="s">
        <v>13</v>
      </c>
      <c r="I2920" s="2" t="s">
        <v>17623</v>
      </c>
      <c r="J2920" s="2" t="s">
        <v>94</v>
      </c>
      <c r="K2920" s="2" t="s">
        <v>94</v>
      </c>
      <c r="N2920" s="5" t="s">
        <v>17199</v>
      </c>
      <c r="V2920" s="2" t="s">
        <v>17641</v>
      </c>
    </row>
    <row r="2921" spans="1:62" ht="60" x14ac:dyDescent="0.25">
      <c r="A2921" s="2" t="s">
        <v>7476</v>
      </c>
      <c r="B2921" s="2" t="s">
        <v>16857</v>
      </c>
      <c r="C2921" s="2" t="s">
        <v>16857</v>
      </c>
      <c r="D2921" s="2">
        <v>247664</v>
      </c>
      <c r="E2921" s="2" t="s">
        <v>17024</v>
      </c>
      <c r="F2921" s="2" t="s">
        <v>17025</v>
      </c>
      <c r="G2921" s="2" t="s">
        <v>10</v>
      </c>
      <c r="H2921" s="2" t="s">
        <v>13</v>
      </c>
      <c r="I2921" s="2" t="s">
        <v>17623</v>
      </c>
      <c r="J2921" s="2" t="s">
        <v>94</v>
      </c>
      <c r="K2921" s="2" t="s">
        <v>94</v>
      </c>
      <c r="N2921" s="5" t="s">
        <v>17026</v>
      </c>
      <c r="V2921" s="2" t="s">
        <v>17641</v>
      </c>
    </row>
    <row r="2922" spans="1:62" ht="75" x14ac:dyDescent="0.25">
      <c r="A2922" s="2" t="s">
        <v>7476</v>
      </c>
      <c r="B2922" s="2" t="s">
        <v>16857</v>
      </c>
      <c r="C2922" s="2" t="s">
        <v>16857</v>
      </c>
      <c r="D2922" s="2">
        <v>247663</v>
      </c>
      <c r="E2922" s="2" t="s">
        <v>17021</v>
      </c>
      <c r="F2922" s="2" t="s">
        <v>17022</v>
      </c>
      <c r="G2922" s="2" t="s">
        <v>10</v>
      </c>
      <c r="H2922" s="2" t="s">
        <v>13</v>
      </c>
      <c r="I2922" s="2" t="s">
        <v>17623</v>
      </c>
      <c r="J2922" s="2" t="s">
        <v>94</v>
      </c>
      <c r="K2922" s="2" t="s">
        <v>94</v>
      </c>
      <c r="N2922" s="5" t="s">
        <v>17023</v>
      </c>
      <c r="V2922" s="2" t="s">
        <v>17641</v>
      </c>
      <c r="W2922" s="2" t="s">
        <v>17641</v>
      </c>
      <c r="Y2922" s="2" t="s">
        <v>17643</v>
      </c>
      <c r="BG2922" s="2" t="s">
        <v>17643</v>
      </c>
    </row>
    <row r="2923" spans="1:62" ht="60" x14ac:dyDescent="0.25">
      <c r="A2923" s="2" t="s">
        <v>7476</v>
      </c>
      <c r="B2923" s="2" t="s">
        <v>15427</v>
      </c>
      <c r="C2923" s="2" t="s">
        <v>15687</v>
      </c>
      <c r="D2923" s="2">
        <v>218284</v>
      </c>
      <c r="E2923" s="2" t="s">
        <v>16556</v>
      </c>
      <c r="F2923" s="2" t="s">
        <v>16557</v>
      </c>
      <c r="G2923" s="2" t="s">
        <v>10</v>
      </c>
      <c r="H2923" s="2" t="s">
        <v>13</v>
      </c>
      <c r="I2923" s="2" t="s">
        <v>17623</v>
      </c>
      <c r="J2923" s="2" t="s">
        <v>94</v>
      </c>
      <c r="K2923" s="2" t="s">
        <v>94</v>
      </c>
      <c r="N2923" s="5" t="s">
        <v>16558</v>
      </c>
      <c r="V2923" s="2" t="s">
        <v>17641</v>
      </c>
    </row>
    <row r="2924" spans="1:62" ht="75" x14ac:dyDescent="0.25">
      <c r="A2924" s="2" t="s">
        <v>7476</v>
      </c>
      <c r="B2924" s="2" t="s">
        <v>15591</v>
      </c>
      <c r="C2924" s="2" t="s">
        <v>15845</v>
      </c>
      <c r="D2924" s="2">
        <v>102838</v>
      </c>
      <c r="E2924" s="2" t="s">
        <v>15889</v>
      </c>
      <c r="F2924" s="2" t="s">
        <v>15890</v>
      </c>
      <c r="G2924" s="2" t="s">
        <v>10</v>
      </c>
      <c r="H2924" s="2" t="s">
        <v>13</v>
      </c>
      <c r="I2924" s="2" t="s">
        <v>17623</v>
      </c>
      <c r="J2924" s="2" t="s">
        <v>118</v>
      </c>
      <c r="K2924" s="2" t="s">
        <v>18</v>
      </c>
      <c r="M2924" s="2" t="s">
        <v>521</v>
      </c>
      <c r="N2924" s="5" t="s">
        <v>15891</v>
      </c>
      <c r="V2924" s="2" t="s">
        <v>17641</v>
      </c>
      <c r="BB2924" s="2" t="s">
        <v>17643</v>
      </c>
      <c r="BC2924" s="2" t="s">
        <v>17643</v>
      </c>
      <c r="BJ2924" s="2" t="s">
        <v>17643</v>
      </c>
    </row>
    <row r="2925" spans="1:62" ht="120" x14ac:dyDescent="0.25">
      <c r="A2925" s="2" t="s">
        <v>7476</v>
      </c>
      <c r="B2925" s="2" t="s">
        <v>15591</v>
      </c>
      <c r="C2925" s="2" t="s">
        <v>15845</v>
      </c>
      <c r="D2925" s="2">
        <v>217752</v>
      </c>
      <c r="E2925" s="2" t="s">
        <v>16169</v>
      </c>
      <c r="F2925" s="2" t="s">
        <v>16170</v>
      </c>
      <c r="G2925" s="2" t="s">
        <v>10</v>
      </c>
      <c r="H2925" s="2" t="s">
        <v>13</v>
      </c>
      <c r="I2925" s="2" t="s">
        <v>17623</v>
      </c>
      <c r="J2925" s="2" t="s">
        <v>17620</v>
      </c>
      <c r="K2925" s="2" t="s">
        <v>36</v>
      </c>
      <c r="M2925" s="2" t="s">
        <v>15875</v>
      </c>
      <c r="N2925" s="5" t="s">
        <v>16171</v>
      </c>
      <c r="V2925" s="2" t="s">
        <v>17641</v>
      </c>
      <c r="BB2925" s="2" t="s">
        <v>17643</v>
      </c>
      <c r="BC2925" s="2" t="s">
        <v>17643</v>
      </c>
      <c r="BJ2925" s="2" t="s">
        <v>17643</v>
      </c>
    </row>
    <row r="2926" spans="1:62" ht="120" x14ac:dyDescent="0.25">
      <c r="A2926" s="2" t="s">
        <v>7476</v>
      </c>
      <c r="B2926" s="2" t="s">
        <v>15591</v>
      </c>
      <c r="C2926" s="2" t="s">
        <v>15845</v>
      </c>
      <c r="D2926" s="2">
        <v>102837</v>
      </c>
      <c r="E2926" s="2" t="s">
        <v>15886</v>
      </c>
      <c r="F2926" s="2" t="s">
        <v>15887</v>
      </c>
      <c r="G2926" s="2" t="s">
        <v>10</v>
      </c>
      <c r="H2926" s="2" t="s">
        <v>13</v>
      </c>
      <c r="I2926" s="2" t="s">
        <v>17623</v>
      </c>
      <c r="J2926" s="2" t="s">
        <v>17620</v>
      </c>
      <c r="K2926" s="2" t="s">
        <v>36</v>
      </c>
      <c r="M2926" s="2" t="s">
        <v>15875</v>
      </c>
      <c r="N2926" s="5" t="s">
        <v>15888</v>
      </c>
      <c r="V2926" s="2" t="s">
        <v>17641</v>
      </c>
      <c r="BB2926" s="2" t="s">
        <v>17643</v>
      </c>
      <c r="BC2926" s="2" t="s">
        <v>17643</v>
      </c>
      <c r="BJ2926" s="2" t="s">
        <v>17643</v>
      </c>
    </row>
    <row r="2927" spans="1:62" ht="150" x14ac:dyDescent="0.25">
      <c r="A2927" s="2" t="s">
        <v>7476</v>
      </c>
      <c r="B2927" s="2" t="s">
        <v>15591</v>
      </c>
      <c r="C2927" s="2" t="s">
        <v>15845</v>
      </c>
      <c r="D2927" s="2">
        <v>217754</v>
      </c>
      <c r="E2927" s="2" t="s">
        <v>16172</v>
      </c>
      <c r="F2927" s="2" t="s">
        <v>16173</v>
      </c>
      <c r="G2927" s="2" t="s">
        <v>10</v>
      </c>
      <c r="H2927" s="2" t="s">
        <v>13</v>
      </c>
      <c r="I2927" s="2" t="s">
        <v>17623</v>
      </c>
      <c r="J2927" s="2" t="s">
        <v>45</v>
      </c>
      <c r="K2927" s="2" t="s">
        <v>45</v>
      </c>
      <c r="L2927" s="2" t="s">
        <v>521</v>
      </c>
      <c r="M2927" s="2" t="s">
        <v>521</v>
      </c>
      <c r="N2927" s="5" t="s">
        <v>16174</v>
      </c>
      <c r="V2927" s="2" t="s">
        <v>17641</v>
      </c>
      <c r="AC2927" s="2" t="s">
        <v>17643</v>
      </c>
    </row>
    <row r="2928" spans="1:62" ht="75" x14ac:dyDescent="0.25">
      <c r="A2928" s="2" t="s">
        <v>7476</v>
      </c>
      <c r="B2928" s="2" t="s">
        <v>16202</v>
      </c>
      <c r="C2928" s="2" t="s">
        <v>16202</v>
      </c>
      <c r="D2928" s="2">
        <v>217838</v>
      </c>
      <c r="E2928" s="2" t="s">
        <v>16209</v>
      </c>
      <c r="F2928" s="2" t="s">
        <v>16210</v>
      </c>
      <c r="G2928" s="2" t="s">
        <v>10</v>
      </c>
      <c r="H2928" s="2" t="s">
        <v>13</v>
      </c>
      <c r="I2928" s="2" t="s">
        <v>17623</v>
      </c>
      <c r="J2928" s="2" t="s">
        <v>14</v>
      </c>
      <c r="K2928" s="2" t="s">
        <v>14</v>
      </c>
      <c r="N2928" s="5" t="s">
        <v>16211</v>
      </c>
      <c r="V2928" s="2" t="s">
        <v>17641</v>
      </c>
      <c r="Y2928" s="2" t="s">
        <v>17643</v>
      </c>
      <c r="BB2928" s="2" t="s">
        <v>17644</v>
      </c>
      <c r="BC2928" s="2" t="s">
        <v>17644</v>
      </c>
      <c r="BJ2928" s="2" t="s">
        <v>17644</v>
      </c>
    </row>
    <row r="2929" spans="1:62" ht="210" x14ac:dyDescent="0.25">
      <c r="A2929" s="2" t="s">
        <v>7476</v>
      </c>
      <c r="B2929" s="2" t="s">
        <v>15427</v>
      </c>
      <c r="C2929" s="2" t="s">
        <v>15687</v>
      </c>
      <c r="D2929" s="2">
        <v>102716</v>
      </c>
      <c r="E2929" s="2" t="s">
        <v>15700</v>
      </c>
      <c r="F2929" s="2" t="s">
        <v>15701</v>
      </c>
      <c r="G2929" s="2" t="s">
        <v>10</v>
      </c>
      <c r="H2929" s="2" t="s">
        <v>13</v>
      </c>
      <c r="I2929" s="2" t="s">
        <v>17623</v>
      </c>
      <c r="J2929" s="2" t="s">
        <v>45</v>
      </c>
      <c r="K2929" s="2" t="s">
        <v>45</v>
      </c>
      <c r="L2929" s="2" t="s">
        <v>692</v>
      </c>
      <c r="M2929" s="2" t="s">
        <v>692</v>
      </c>
      <c r="N2929" s="5" t="s">
        <v>15702</v>
      </c>
      <c r="V2929" s="2" t="s">
        <v>17641</v>
      </c>
      <c r="X2929" s="2" t="s">
        <v>17643</v>
      </c>
      <c r="Y2929" s="2" t="s">
        <v>17644</v>
      </c>
      <c r="AZ2929" s="2" t="s">
        <v>17644</v>
      </c>
    </row>
    <row r="2930" spans="1:62" ht="165" x14ac:dyDescent="0.25">
      <c r="A2930" s="2" t="s">
        <v>7476</v>
      </c>
      <c r="B2930" s="2" t="s">
        <v>15427</v>
      </c>
      <c r="C2930" s="2" t="s">
        <v>15687</v>
      </c>
      <c r="D2930" s="2">
        <v>218291</v>
      </c>
      <c r="E2930" s="2" t="s">
        <v>16559</v>
      </c>
      <c r="F2930" s="2" t="s">
        <v>16560</v>
      </c>
      <c r="G2930" s="2" t="s">
        <v>10</v>
      </c>
      <c r="H2930" s="2" t="s">
        <v>13</v>
      </c>
      <c r="I2930" s="2" t="s">
        <v>17623</v>
      </c>
      <c r="J2930" s="2" t="s">
        <v>36</v>
      </c>
      <c r="K2930" s="2" t="s">
        <v>36</v>
      </c>
      <c r="L2930" s="2" t="s">
        <v>3734</v>
      </c>
      <c r="M2930" s="2" t="s">
        <v>3734</v>
      </c>
      <c r="N2930" s="5" t="s">
        <v>16561</v>
      </c>
      <c r="V2930" s="2" t="s">
        <v>17641</v>
      </c>
      <c r="W2930" s="2" t="s">
        <v>17642</v>
      </c>
      <c r="Y2930" s="2" t="s">
        <v>17644</v>
      </c>
      <c r="AZ2930" s="2" t="s">
        <v>17644</v>
      </c>
      <c r="BJ2930" s="2" t="s">
        <v>17643</v>
      </c>
    </row>
    <row r="2931" spans="1:62" ht="75" x14ac:dyDescent="0.25">
      <c r="A2931" s="2" t="s">
        <v>7476</v>
      </c>
      <c r="B2931" s="2" t="s">
        <v>16591</v>
      </c>
      <c r="D2931" s="2">
        <v>218462</v>
      </c>
      <c r="E2931" s="2" t="s">
        <v>16623</v>
      </c>
      <c r="G2931" s="2" t="s">
        <v>10</v>
      </c>
      <c r="H2931" s="2" t="s">
        <v>13</v>
      </c>
      <c r="I2931" s="2" t="s">
        <v>17623</v>
      </c>
      <c r="J2931" s="2" t="s">
        <v>17621</v>
      </c>
      <c r="K2931" s="2" t="s">
        <v>6468</v>
      </c>
      <c r="L2931" s="2" t="s">
        <v>89</v>
      </c>
      <c r="N2931" s="5" t="s">
        <v>16624</v>
      </c>
      <c r="V2931" s="2" t="s">
        <v>17641</v>
      </c>
    </row>
    <row r="2932" spans="1:62" ht="30" x14ac:dyDescent="0.25">
      <c r="A2932" s="2" t="s">
        <v>7476</v>
      </c>
      <c r="B2932" s="2" t="s">
        <v>16591</v>
      </c>
      <c r="D2932" s="2">
        <v>218463</v>
      </c>
      <c r="E2932" s="2" t="s">
        <v>16625</v>
      </c>
      <c r="G2932" s="2" t="s">
        <v>10</v>
      </c>
      <c r="H2932" s="2" t="s">
        <v>13</v>
      </c>
      <c r="I2932" s="2" t="s">
        <v>17623</v>
      </c>
      <c r="J2932" s="2" t="s">
        <v>94</v>
      </c>
      <c r="K2932" s="2" t="s">
        <v>6468</v>
      </c>
      <c r="N2932" s="5" t="s">
        <v>16626</v>
      </c>
      <c r="V2932" s="2" t="s">
        <v>17641</v>
      </c>
    </row>
    <row r="2933" spans="1:62" x14ac:dyDescent="0.25">
      <c r="A2933" s="2" t="s">
        <v>7476</v>
      </c>
      <c r="B2933" s="2" t="s">
        <v>15661</v>
      </c>
      <c r="C2933" s="2" t="s">
        <v>16670</v>
      </c>
      <c r="D2933" s="2">
        <v>227006</v>
      </c>
      <c r="E2933" s="2" t="s">
        <v>16671</v>
      </c>
      <c r="F2933" s="2" t="s">
        <v>16672</v>
      </c>
      <c r="G2933" s="2" t="s">
        <v>10</v>
      </c>
      <c r="H2933" s="2" t="s">
        <v>13</v>
      </c>
      <c r="I2933" s="2" t="s">
        <v>17623</v>
      </c>
      <c r="J2933" s="2" t="s">
        <v>94</v>
      </c>
      <c r="K2933" s="2" t="s">
        <v>6468</v>
      </c>
      <c r="N2933" s="5" t="s">
        <v>8528</v>
      </c>
      <c r="V2933" s="2" t="s">
        <v>17641</v>
      </c>
    </row>
    <row r="2934" spans="1:62" ht="60" x14ac:dyDescent="0.25">
      <c r="A2934" s="2" t="s">
        <v>7476</v>
      </c>
      <c r="B2934" s="2" t="s">
        <v>15661</v>
      </c>
      <c r="C2934" s="2" t="s">
        <v>16670</v>
      </c>
      <c r="D2934" s="2">
        <v>227513</v>
      </c>
      <c r="E2934" s="2" t="s">
        <v>16706</v>
      </c>
      <c r="G2934" s="2" t="s">
        <v>10</v>
      </c>
      <c r="H2934" s="2" t="s">
        <v>13</v>
      </c>
      <c r="I2934" s="2" t="s">
        <v>17623</v>
      </c>
      <c r="J2934" s="2" t="s">
        <v>36</v>
      </c>
      <c r="K2934" s="2" t="s">
        <v>118</v>
      </c>
      <c r="L2934" s="2" t="s">
        <v>89</v>
      </c>
      <c r="N2934" s="5" t="s">
        <v>16707</v>
      </c>
      <c r="V2934" s="2" t="s">
        <v>17641</v>
      </c>
    </row>
    <row r="2935" spans="1:62" ht="60" x14ac:dyDescent="0.25">
      <c r="A2935" s="2" t="s">
        <v>7476</v>
      </c>
      <c r="B2935" s="2" t="s">
        <v>15661</v>
      </c>
      <c r="C2935" s="2" t="s">
        <v>16670</v>
      </c>
      <c r="D2935" s="2">
        <v>227029</v>
      </c>
      <c r="E2935" s="2" t="s">
        <v>16676</v>
      </c>
      <c r="F2935" s="2" t="s">
        <v>16677</v>
      </c>
      <c r="G2935" s="2" t="s">
        <v>10</v>
      </c>
      <c r="H2935" s="2" t="s">
        <v>13</v>
      </c>
      <c r="I2935" s="2" t="s">
        <v>17623</v>
      </c>
      <c r="J2935" s="2" t="s">
        <v>94</v>
      </c>
      <c r="K2935" s="2" t="s">
        <v>94</v>
      </c>
      <c r="N2935" s="5" t="s">
        <v>16678</v>
      </c>
      <c r="V2935" s="2" t="s">
        <v>17641</v>
      </c>
    </row>
    <row r="2936" spans="1:62" ht="45" x14ac:dyDescent="0.25">
      <c r="A2936" s="2" t="s">
        <v>7476</v>
      </c>
      <c r="B2936" s="2" t="s">
        <v>15427</v>
      </c>
      <c r="C2936" s="2" t="s">
        <v>15687</v>
      </c>
      <c r="D2936" s="2">
        <v>218343</v>
      </c>
      <c r="E2936" s="2" t="s">
        <v>16570</v>
      </c>
      <c r="F2936" s="2" t="s">
        <v>16571</v>
      </c>
      <c r="G2936" s="2" t="s">
        <v>10</v>
      </c>
      <c r="H2936" s="2" t="s">
        <v>13</v>
      </c>
      <c r="I2936" s="2" t="s">
        <v>17623</v>
      </c>
      <c r="J2936" s="2" t="s">
        <v>94</v>
      </c>
      <c r="K2936" s="2" t="s">
        <v>6468</v>
      </c>
      <c r="N2936" s="5" t="s">
        <v>16572</v>
      </c>
      <c r="V2936" s="2" t="s">
        <v>17641</v>
      </c>
    </row>
    <row r="2937" spans="1:62" ht="120" x14ac:dyDescent="0.25">
      <c r="A2937" s="2" t="s">
        <v>7476</v>
      </c>
      <c r="B2937" s="2" t="s">
        <v>15427</v>
      </c>
      <c r="C2937" s="2" t="s">
        <v>15687</v>
      </c>
      <c r="D2937" s="2">
        <v>218227</v>
      </c>
      <c r="E2937" s="2" t="s">
        <v>16531</v>
      </c>
      <c r="F2937" s="2" t="s">
        <v>16532</v>
      </c>
      <c r="G2937" s="2" t="s">
        <v>10</v>
      </c>
      <c r="H2937" s="2" t="s">
        <v>13</v>
      </c>
      <c r="I2937" s="2" t="s">
        <v>17623</v>
      </c>
      <c r="J2937" s="2" t="s">
        <v>36</v>
      </c>
      <c r="K2937" s="2" t="s">
        <v>18</v>
      </c>
      <c r="L2937" s="2" t="s">
        <v>640</v>
      </c>
      <c r="M2937" s="2" t="s">
        <v>640</v>
      </c>
      <c r="N2937" s="5" t="s">
        <v>16533</v>
      </c>
      <c r="V2937" s="2" t="s">
        <v>17641</v>
      </c>
    </row>
    <row r="2938" spans="1:62" ht="90" x14ac:dyDescent="0.25">
      <c r="A2938" s="2" t="s">
        <v>7476</v>
      </c>
      <c r="B2938" s="2" t="s">
        <v>15427</v>
      </c>
      <c r="C2938" s="2" t="s">
        <v>15687</v>
      </c>
      <c r="D2938" s="2">
        <v>218228</v>
      </c>
      <c r="E2938" s="2" t="s">
        <v>16534</v>
      </c>
      <c r="F2938" s="2" t="s">
        <v>16535</v>
      </c>
      <c r="G2938" s="2" t="s">
        <v>10</v>
      </c>
      <c r="H2938" s="2" t="s">
        <v>13</v>
      </c>
      <c r="I2938" s="2" t="s">
        <v>17623</v>
      </c>
      <c r="J2938" s="2" t="s">
        <v>45</v>
      </c>
      <c r="K2938" s="2" t="s">
        <v>36</v>
      </c>
      <c r="L2938" s="2" t="s">
        <v>640</v>
      </c>
      <c r="M2938" s="2" t="s">
        <v>311</v>
      </c>
      <c r="N2938" s="5" t="s">
        <v>16536</v>
      </c>
      <c r="V2938" s="2" t="s">
        <v>17641</v>
      </c>
    </row>
    <row r="2939" spans="1:62" ht="180" x14ac:dyDescent="0.25">
      <c r="A2939" s="2" t="s">
        <v>7476</v>
      </c>
      <c r="B2939" s="2" t="s">
        <v>16202</v>
      </c>
      <c r="C2939" s="2" t="s">
        <v>16202</v>
      </c>
      <c r="D2939" s="2">
        <v>217878</v>
      </c>
      <c r="E2939" s="2" t="s">
        <v>16242</v>
      </c>
      <c r="F2939" s="2" t="s">
        <v>16243</v>
      </c>
      <c r="G2939" s="2" t="s">
        <v>10</v>
      </c>
      <c r="H2939" s="2" t="s">
        <v>13</v>
      </c>
      <c r="I2939" s="2" t="s">
        <v>17623</v>
      </c>
      <c r="J2939" s="2" t="s">
        <v>28</v>
      </c>
      <c r="K2939" s="2" t="s">
        <v>28</v>
      </c>
      <c r="L2939" s="2" t="s">
        <v>521</v>
      </c>
      <c r="M2939" s="2" t="s">
        <v>521</v>
      </c>
      <c r="N2939" s="5" t="s">
        <v>16244</v>
      </c>
      <c r="V2939" s="2" t="s">
        <v>17641</v>
      </c>
      <c r="AC2939" s="2" t="s">
        <v>17644</v>
      </c>
      <c r="BB2939" s="2" t="s">
        <v>17644</v>
      </c>
      <c r="BC2939" s="2" t="s">
        <v>17644</v>
      </c>
      <c r="BJ2939" s="2" t="s">
        <v>17644</v>
      </c>
    </row>
    <row r="2940" spans="1:62" ht="45" x14ac:dyDescent="0.25">
      <c r="A2940" s="2" t="s">
        <v>7476</v>
      </c>
      <c r="B2940" s="2" t="s">
        <v>15661</v>
      </c>
      <c r="C2940" s="2" t="s">
        <v>16670</v>
      </c>
      <c r="D2940" s="2">
        <v>227494</v>
      </c>
      <c r="E2940" s="2" t="s">
        <v>16698</v>
      </c>
      <c r="G2940" s="2" t="s">
        <v>10</v>
      </c>
      <c r="H2940" s="2" t="s">
        <v>13</v>
      </c>
      <c r="I2940" s="2" t="s">
        <v>17623</v>
      </c>
      <c r="J2940" s="2" t="s">
        <v>1443</v>
      </c>
      <c r="K2940" s="2" t="s">
        <v>94</v>
      </c>
      <c r="N2940" s="5" t="s">
        <v>16699</v>
      </c>
      <c r="V2940" s="2" t="s">
        <v>17641</v>
      </c>
    </row>
    <row r="2941" spans="1:62" ht="45" x14ac:dyDescent="0.25">
      <c r="A2941" s="2" t="s">
        <v>7476</v>
      </c>
      <c r="B2941" s="2" t="s">
        <v>15427</v>
      </c>
      <c r="C2941" s="2" t="s">
        <v>15759</v>
      </c>
      <c r="D2941" s="2">
        <v>218013</v>
      </c>
      <c r="E2941" s="2" t="s">
        <v>16327</v>
      </c>
      <c r="F2941" s="2" t="s">
        <v>16328</v>
      </c>
      <c r="G2941" s="2" t="s">
        <v>10</v>
      </c>
      <c r="H2941" s="2" t="s">
        <v>13</v>
      </c>
      <c r="I2941" s="2" t="s">
        <v>17623</v>
      </c>
      <c r="J2941" s="2" t="s">
        <v>94</v>
      </c>
      <c r="K2941" s="2" t="s">
        <v>94</v>
      </c>
      <c r="N2941" s="5" t="s">
        <v>16329</v>
      </c>
      <c r="V2941" s="2" t="s">
        <v>17641</v>
      </c>
    </row>
    <row r="2942" spans="1:62" ht="45" x14ac:dyDescent="0.25">
      <c r="A2942" s="2" t="s">
        <v>7476</v>
      </c>
      <c r="B2942" s="2" t="s">
        <v>15427</v>
      </c>
      <c r="C2942" s="2" t="s">
        <v>15759</v>
      </c>
      <c r="D2942" s="2">
        <v>218014</v>
      </c>
      <c r="E2942" s="2" t="s">
        <v>16330</v>
      </c>
      <c r="F2942" s="2" t="s">
        <v>16331</v>
      </c>
      <c r="G2942" s="2" t="s">
        <v>10</v>
      </c>
      <c r="H2942" s="2" t="s">
        <v>13</v>
      </c>
      <c r="I2942" s="2" t="s">
        <v>17623</v>
      </c>
      <c r="J2942" s="2" t="s">
        <v>94</v>
      </c>
      <c r="K2942" s="2" t="s">
        <v>94</v>
      </c>
      <c r="N2942" s="5" t="s">
        <v>16332</v>
      </c>
      <c r="V2942" s="2" t="s">
        <v>17641</v>
      </c>
    </row>
    <row r="2943" spans="1:62" ht="90" x14ac:dyDescent="0.25">
      <c r="A2943" s="2" t="s">
        <v>7476</v>
      </c>
      <c r="B2943" s="2" t="s">
        <v>15427</v>
      </c>
      <c r="C2943" s="2" t="s">
        <v>15759</v>
      </c>
      <c r="D2943" s="2">
        <v>218164</v>
      </c>
      <c r="E2943" s="2" t="s">
        <v>16465</v>
      </c>
      <c r="F2943" s="2" t="s">
        <v>16466</v>
      </c>
      <c r="G2943" s="2" t="s">
        <v>10</v>
      </c>
      <c r="H2943" s="2" t="s">
        <v>13</v>
      </c>
      <c r="I2943" s="2" t="s">
        <v>17623</v>
      </c>
      <c r="J2943" s="2" t="s">
        <v>45</v>
      </c>
      <c r="K2943" s="2" t="s">
        <v>45</v>
      </c>
      <c r="L2943" s="2" t="s">
        <v>335</v>
      </c>
      <c r="M2943" s="2" t="s">
        <v>335</v>
      </c>
      <c r="N2943" s="5" t="s">
        <v>16467</v>
      </c>
      <c r="V2943" s="2" t="s">
        <v>17641</v>
      </c>
    </row>
    <row r="2944" spans="1:62" ht="60" x14ac:dyDescent="0.25">
      <c r="A2944" s="2" t="s">
        <v>7476</v>
      </c>
      <c r="B2944" s="2" t="s">
        <v>15427</v>
      </c>
      <c r="C2944" s="2" t="s">
        <v>15759</v>
      </c>
      <c r="D2944" s="2">
        <v>218165</v>
      </c>
      <c r="E2944" s="2" t="s">
        <v>16468</v>
      </c>
      <c r="F2944" s="2" t="s">
        <v>16469</v>
      </c>
      <c r="G2944" s="2" t="s">
        <v>10</v>
      </c>
      <c r="H2944" s="2" t="s">
        <v>13</v>
      </c>
      <c r="I2944" s="2" t="s">
        <v>17623</v>
      </c>
      <c r="J2944" s="2" t="s">
        <v>94</v>
      </c>
      <c r="K2944" s="2" t="s">
        <v>94</v>
      </c>
      <c r="N2944" s="5" t="s">
        <v>16470</v>
      </c>
      <c r="V2944" s="2" t="s">
        <v>17641</v>
      </c>
    </row>
    <row r="2945" spans="1:62" ht="75" x14ac:dyDescent="0.25">
      <c r="A2945" s="2" t="s">
        <v>7476</v>
      </c>
      <c r="B2945" s="2" t="s">
        <v>15427</v>
      </c>
      <c r="C2945" s="2" t="s">
        <v>15759</v>
      </c>
      <c r="D2945" s="2">
        <v>217997</v>
      </c>
      <c r="E2945" s="2" t="s">
        <v>16301</v>
      </c>
      <c r="F2945" s="2" t="s">
        <v>16302</v>
      </c>
      <c r="G2945" s="2" t="s">
        <v>10</v>
      </c>
      <c r="H2945" s="2" t="s">
        <v>13</v>
      </c>
      <c r="I2945" s="2" t="s">
        <v>17623</v>
      </c>
      <c r="J2945" s="2" t="s">
        <v>94</v>
      </c>
      <c r="K2945" s="2" t="s">
        <v>94</v>
      </c>
      <c r="N2945" s="5" t="s">
        <v>16303</v>
      </c>
      <c r="V2945" s="2" t="s">
        <v>17641</v>
      </c>
      <c r="Y2945" s="2" t="s">
        <v>17643</v>
      </c>
    </row>
    <row r="2946" spans="1:62" ht="105" x14ac:dyDescent="0.25">
      <c r="A2946" s="2" t="s">
        <v>7476</v>
      </c>
      <c r="B2946" s="2" t="s">
        <v>15427</v>
      </c>
      <c r="C2946" s="2" t="s">
        <v>15759</v>
      </c>
      <c r="D2946" s="2">
        <v>218015</v>
      </c>
      <c r="E2946" s="2" t="s">
        <v>16333</v>
      </c>
      <c r="F2946" s="2" t="s">
        <v>16334</v>
      </c>
      <c r="G2946" s="2" t="s">
        <v>10</v>
      </c>
      <c r="H2946" s="2" t="s">
        <v>13</v>
      </c>
      <c r="I2946" s="2" t="s">
        <v>17623</v>
      </c>
      <c r="J2946" s="2" t="s">
        <v>94</v>
      </c>
      <c r="K2946" s="2" t="s">
        <v>94</v>
      </c>
      <c r="N2946" s="5" t="s">
        <v>16335</v>
      </c>
      <c r="V2946" s="2" t="s">
        <v>17641</v>
      </c>
      <c r="AC2946" s="2" t="s">
        <v>17643</v>
      </c>
    </row>
    <row r="2947" spans="1:62" ht="30" x14ac:dyDescent="0.25">
      <c r="A2947" s="2" t="s">
        <v>7476</v>
      </c>
      <c r="B2947" s="2" t="s">
        <v>15427</v>
      </c>
      <c r="C2947" s="2" t="s">
        <v>15759</v>
      </c>
      <c r="D2947" s="2">
        <v>218016</v>
      </c>
      <c r="E2947" s="2" t="s">
        <v>16336</v>
      </c>
      <c r="F2947" s="2" t="s">
        <v>16337</v>
      </c>
      <c r="G2947" s="2" t="s">
        <v>10</v>
      </c>
      <c r="H2947" s="2" t="s">
        <v>13</v>
      </c>
      <c r="I2947" s="2" t="s">
        <v>17623</v>
      </c>
      <c r="J2947" s="2" t="s">
        <v>94</v>
      </c>
      <c r="K2947" s="2" t="s">
        <v>94</v>
      </c>
      <c r="N2947" s="5" t="s">
        <v>16338</v>
      </c>
      <c r="V2947" s="2" t="s">
        <v>17641</v>
      </c>
    </row>
    <row r="2948" spans="1:62" ht="30" x14ac:dyDescent="0.25">
      <c r="A2948" s="2" t="s">
        <v>7476</v>
      </c>
      <c r="B2948" s="2" t="s">
        <v>15427</v>
      </c>
      <c r="C2948" s="2" t="s">
        <v>15759</v>
      </c>
      <c r="D2948" s="2">
        <v>218017</v>
      </c>
      <c r="E2948" s="2" t="s">
        <v>16339</v>
      </c>
      <c r="F2948" s="2" t="s">
        <v>16340</v>
      </c>
      <c r="G2948" s="2" t="s">
        <v>10</v>
      </c>
      <c r="H2948" s="2" t="s">
        <v>13</v>
      </c>
      <c r="I2948" s="2" t="s">
        <v>17623</v>
      </c>
      <c r="J2948" s="2" t="s">
        <v>94</v>
      </c>
      <c r="K2948" s="2" t="s">
        <v>94</v>
      </c>
      <c r="N2948" s="5" t="s">
        <v>16338</v>
      </c>
      <c r="V2948" s="2" t="s">
        <v>17641</v>
      </c>
    </row>
    <row r="2949" spans="1:62" ht="45" x14ac:dyDescent="0.25">
      <c r="A2949" s="2" t="s">
        <v>7476</v>
      </c>
      <c r="B2949" s="2" t="s">
        <v>15427</v>
      </c>
      <c r="C2949" s="2" t="s">
        <v>15759</v>
      </c>
      <c r="D2949" s="2">
        <v>218018</v>
      </c>
      <c r="E2949" s="2" t="s">
        <v>16341</v>
      </c>
      <c r="F2949" s="2" t="s">
        <v>16342</v>
      </c>
      <c r="G2949" s="2" t="s">
        <v>10</v>
      </c>
      <c r="H2949" s="2" t="s">
        <v>13</v>
      </c>
      <c r="I2949" s="2" t="s">
        <v>17623</v>
      </c>
      <c r="J2949" s="2" t="s">
        <v>94</v>
      </c>
      <c r="K2949" s="2" t="s">
        <v>94</v>
      </c>
      <c r="N2949" s="5" t="s">
        <v>16343</v>
      </c>
      <c r="V2949" s="2" t="s">
        <v>17641</v>
      </c>
    </row>
    <row r="2950" spans="1:62" ht="90" x14ac:dyDescent="0.25">
      <c r="A2950" s="2" t="s">
        <v>7476</v>
      </c>
      <c r="B2950" s="2" t="s">
        <v>15427</v>
      </c>
      <c r="C2950" s="2" t="s">
        <v>15759</v>
      </c>
      <c r="D2950" s="2">
        <v>218039</v>
      </c>
      <c r="E2950" s="2" t="s">
        <v>16360</v>
      </c>
      <c r="G2950" s="2" t="s">
        <v>10</v>
      </c>
      <c r="H2950" s="2" t="s">
        <v>13</v>
      </c>
      <c r="I2950" s="2" t="s">
        <v>17623</v>
      </c>
      <c r="J2950" s="2" t="s">
        <v>18</v>
      </c>
      <c r="K2950" s="2" t="s">
        <v>118</v>
      </c>
      <c r="L2950" s="2" t="s">
        <v>907</v>
      </c>
      <c r="N2950" s="5" t="s">
        <v>16361</v>
      </c>
      <c r="V2950" s="2" t="s">
        <v>17641</v>
      </c>
    </row>
    <row r="2951" spans="1:62" ht="150" x14ac:dyDescent="0.25">
      <c r="A2951" s="2" t="s">
        <v>7476</v>
      </c>
      <c r="B2951" s="2" t="s">
        <v>7477</v>
      </c>
      <c r="C2951" s="2" t="s">
        <v>15935</v>
      </c>
      <c r="D2951" s="2">
        <v>102864</v>
      </c>
      <c r="E2951" s="2" t="s">
        <v>15942</v>
      </c>
      <c r="F2951" s="2" t="s">
        <v>15943</v>
      </c>
      <c r="G2951" s="2" t="s">
        <v>10</v>
      </c>
      <c r="H2951" s="2" t="s">
        <v>13</v>
      </c>
      <c r="I2951" s="2" t="s">
        <v>17623</v>
      </c>
      <c r="J2951" s="2" t="s">
        <v>36</v>
      </c>
      <c r="K2951" s="2" t="s">
        <v>36</v>
      </c>
      <c r="L2951" s="2" t="s">
        <v>89</v>
      </c>
      <c r="M2951" s="2" t="s">
        <v>89</v>
      </c>
      <c r="N2951" s="5" t="s">
        <v>15944</v>
      </c>
      <c r="V2951" s="2" t="s">
        <v>17641</v>
      </c>
      <c r="AC2951" s="2" t="s">
        <v>17643</v>
      </c>
      <c r="BB2951" s="2" t="s">
        <v>17643</v>
      </c>
      <c r="BC2951" s="2" t="s">
        <v>17643</v>
      </c>
      <c r="BJ2951" s="2" t="s">
        <v>17643</v>
      </c>
    </row>
    <row r="2952" spans="1:62" ht="90" x14ac:dyDescent="0.25">
      <c r="A2952" s="2" t="s">
        <v>7476</v>
      </c>
      <c r="B2952" s="2" t="s">
        <v>7477</v>
      </c>
      <c r="C2952" s="2" t="s">
        <v>15935</v>
      </c>
      <c r="D2952" s="2">
        <v>217705</v>
      </c>
      <c r="E2952" s="2" t="s">
        <v>16151</v>
      </c>
      <c r="F2952" s="2" t="s">
        <v>16152</v>
      </c>
      <c r="G2952" s="2" t="s">
        <v>10</v>
      </c>
      <c r="H2952" s="2" t="s">
        <v>13</v>
      </c>
      <c r="I2952" s="2" t="s">
        <v>17623</v>
      </c>
      <c r="J2952" s="2" t="s">
        <v>18</v>
      </c>
      <c r="K2952" s="2" t="s">
        <v>118</v>
      </c>
      <c r="L2952" s="2" t="s">
        <v>311</v>
      </c>
      <c r="N2952" s="5" t="s">
        <v>16153</v>
      </c>
      <c r="V2952" s="2" t="s">
        <v>17641</v>
      </c>
    </row>
    <row r="2953" spans="1:62" ht="60" x14ac:dyDescent="0.25">
      <c r="A2953" s="2" t="s">
        <v>7476</v>
      </c>
      <c r="B2953" s="2" t="s">
        <v>7477</v>
      </c>
      <c r="C2953" s="2" t="s">
        <v>15935</v>
      </c>
      <c r="D2953" s="2">
        <v>217712</v>
      </c>
      <c r="E2953" s="2" t="s">
        <v>16154</v>
      </c>
      <c r="F2953" s="2" t="s">
        <v>16155</v>
      </c>
      <c r="G2953" s="2" t="s">
        <v>10</v>
      </c>
      <c r="H2953" s="2" t="s">
        <v>13</v>
      </c>
      <c r="I2953" s="2" t="s">
        <v>17623</v>
      </c>
      <c r="J2953" s="2" t="s">
        <v>14</v>
      </c>
      <c r="K2953" s="2" t="s">
        <v>14</v>
      </c>
      <c r="N2953" s="5" t="s">
        <v>16156</v>
      </c>
      <c r="V2953" s="2" t="s">
        <v>17641</v>
      </c>
      <c r="Y2953" s="2" t="s">
        <v>17643</v>
      </c>
      <c r="BB2953" s="2" t="s">
        <v>17643</v>
      </c>
      <c r="BC2953" s="2" t="s">
        <v>17643</v>
      </c>
    </row>
    <row r="2954" spans="1:62" ht="195" x14ac:dyDescent="0.25">
      <c r="A2954" s="2" t="s">
        <v>7476</v>
      </c>
      <c r="B2954" s="2" t="s">
        <v>7477</v>
      </c>
      <c r="C2954" s="2" t="s">
        <v>15935</v>
      </c>
      <c r="D2954" s="2">
        <v>102867</v>
      </c>
      <c r="E2954" s="2" t="s">
        <v>15951</v>
      </c>
      <c r="F2954" s="2" t="s">
        <v>15952</v>
      </c>
      <c r="G2954" s="2" t="s">
        <v>10</v>
      </c>
      <c r="H2954" s="2" t="s">
        <v>13</v>
      </c>
      <c r="I2954" s="2" t="s">
        <v>17623</v>
      </c>
      <c r="J2954" s="2" t="s">
        <v>36</v>
      </c>
      <c r="K2954" s="2" t="s">
        <v>36</v>
      </c>
      <c r="L2954" s="2" t="s">
        <v>15953</v>
      </c>
      <c r="M2954" s="2" t="s">
        <v>15953</v>
      </c>
      <c r="N2954" s="5" t="s">
        <v>15954</v>
      </c>
      <c r="V2954" s="2" t="s">
        <v>17641</v>
      </c>
      <c r="X2954" s="2" t="s">
        <v>17644</v>
      </c>
      <c r="AC2954" s="2" t="s">
        <v>17644</v>
      </c>
      <c r="AZ2954" s="2" t="s">
        <v>17643</v>
      </c>
      <c r="BB2954" s="2" t="s">
        <v>17643</v>
      </c>
      <c r="BC2954" s="2" t="s">
        <v>17643</v>
      </c>
    </row>
    <row r="2955" spans="1:62" ht="120" x14ac:dyDescent="0.25">
      <c r="A2955" s="2" t="s">
        <v>7476</v>
      </c>
      <c r="B2955" s="2" t="s">
        <v>15591</v>
      </c>
      <c r="C2955" s="2" t="s">
        <v>15602</v>
      </c>
      <c r="D2955" s="2">
        <v>243623</v>
      </c>
      <c r="E2955" s="2" t="s">
        <v>16988</v>
      </c>
      <c r="G2955" s="2" t="s">
        <v>10</v>
      </c>
      <c r="H2955" s="2" t="s">
        <v>13</v>
      </c>
      <c r="I2955" s="2" t="s">
        <v>17623</v>
      </c>
      <c r="J2955" s="2" t="s">
        <v>118</v>
      </c>
      <c r="K2955" s="2" t="s">
        <v>94</v>
      </c>
      <c r="N2955" s="5" t="s">
        <v>16989</v>
      </c>
      <c r="U2955" s="2" t="s">
        <v>17641</v>
      </c>
      <c r="V2955" s="2" t="s">
        <v>17641</v>
      </c>
      <c r="W2955" s="2" t="s">
        <v>17641</v>
      </c>
      <c r="BH2955" s="2" t="s">
        <v>17643</v>
      </c>
      <c r="BI2955" s="2" t="s">
        <v>17643</v>
      </c>
      <c r="BJ2955" s="2" t="s">
        <v>17643</v>
      </c>
    </row>
    <row r="2956" spans="1:62" ht="90" x14ac:dyDescent="0.25">
      <c r="A2956" s="2" t="s">
        <v>7476</v>
      </c>
      <c r="B2956" s="2" t="s">
        <v>15591</v>
      </c>
      <c r="C2956" s="2" t="s">
        <v>16998</v>
      </c>
      <c r="D2956" s="2">
        <v>244701</v>
      </c>
      <c r="E2956" s="2" t="s">
        <v>17001</v>
      </c>
      <c r="G2956" s="2" t="s">
        <v>10</v>
      </c>
      <c r="H2956" s="2" t="s">
        <v>13</v>
      </c>
      <c r="I2956" s="2" t="s">
        <v>17623</v>
      </c>
      <c r="J2956" s="2" t="s">
        <v>36</v>
      </c>
      <c r="K2956" s="2" t="s">
        <v>36</v>
      </c>
      <c r="L2956" s="2" t="s">
        <v>89</v>
      </c>
      <c r="M2956" s="2" t="s">
        <v>89</v>
      </c>
      <c r="N2956" s="5" t="s">
        <v>17002</v>
      </c>
      <c r="V2956" s="2" t="s">
        <v>17641</v>
      </c>
      <c r="Y2956" s="2" t="s">
        <v>17643</v>
      </c>
      <c r="BB2956" s="2" t="s">
        <v>17643</v>
      </c>
      <c r="BC2956" s="2" t="s">
        <v>17643</v>
      </c>
      <c r="BJ2956" s="2" t="s">
        <v>17643</v>
      </c>
    </row>
    <row r="2957" spans="1:62" ht="30" x14ac:dyDescent="0.25">
      <c r="A2957" s="2" t="s">
        <v>7476</v>
      </c>
      <c r="B2957" s="2" t="s">
        <v>16591</v>
      </c>
      <c r="D2957" s="2">
        <v>247513</v>
      </c>
      <c r="E2957" s="2" t="s">
        <v>17019</v>
      </c>
      <c r="G2957" s="2" t="s">
        <v>10</v>
      </c>
      <c r="H2957" s="2" t="s">
        <v>13</v>
      </c>
      <c r="I2957" s="2" t="s">
        <v>17623</v>
      </c>
      <c r="J2957" s="2" t="s">
        <v>94</v>
      </c>
      <c r="K2957" s="2" t="s">
        <v>6468</v>
      </c>
      <c r="N2957" s="5" t="s">
        <v>17020</v>
      </c>
      <c r="V2957" s="2" t="s">
        <v>17641</v>
      </c>
    </row>
    <row r="2958" spans="1:62" ht="105" x14ac:dyDescent="0.25">
      <c r="A2958" s="2" t="s">
        <v>7476</v>
      </c>
      <c r="B2958" s="2" t="s">
        <v>15591</v>
      </c>
      <c r="C2958" s="2" t="s">
        <v>15845</v>
      </c>
      <c r="D2958" s="2">
        <v>102813</v>
      </c>
      <c r="E2958" s="2" t="s">
        <v>15849</v>
      </c>
      <c r="F2958" s="2" t="s">
        <v>15850</v>
      </c>
      <c r="G2958" s="2" t="s">
        <v>10</v>
      </c>
      <c r="H2958" s="2" t="s">
        <v>13</v>
      </c>
      <c r="I2958" s="2" t="s">
        <v>17623</v>
      </c>
      <c r="J2958" s="2" t="s">
        <v>36</v>
      </c>
      <c r="K2958" s="2" t="s">
        <v>36</v>
      </c>
      <c r="L2958" s="2" t="s">
        <v>89</v>
      </c>
      <c r="M2958" s="2" t="s">
        <v>89</v>
      </c>
      <c r="N2958" s="5" t="s">
        <v>15851</v>
      </c>
      <c r="S2958" s="2" t="s">
        <v>17641</v>
      </c>
      <c r="T2958" s="2" t="s">
        <v>17642</v>
      </c>
      <c r="V2958" s="2" t="s">
        <v>17642</v>
      </c>
      <c r="W2958" s="2" t="s">
        <v>17641</v>
      </c>
      <c r="Y2958" s="2" t="s">
        <v>17643</v>
      </c>
      <c r="BE2958" s="2" t="s">
        <v>17644</v>
      </c>
      <c r="BG2958" s="2" t="s">
        <v>17644</v>
      </c>
    </row>
    <row r="2959" spans="1:62" ht="45" x14ac:dyDescent="0.25">
      <c r="A2959" s="2" t="s">
        <v>7476</v>
      </c>
      <c r="B2959" s="2" t="s">
        <v>15427</v>
      </c>
      <c r="C2959" s="2" t="s">
        <v>15759</v>
      </c>
      <c r="D2959" s="2">
        <v>218181</v>
      </c>
      <c r="E2959" s="2" t="s">
        <v>16492</v>
      </c>
      <c r="F2959" s="2" t="s">
        <v>16493</v>
      </c>
      <c r="G2959" s="2" t="s">
        <v>10</v>
      </c>
      <c r="H2959" s="2" t="s">
        <v>13</v>
      </c>
      <c r="I2959" s="2" t="s">
        <v>17623</v>
      </c>
      <c r="J2959" s="2" t="s">
        <v>118</v>
      </c>
      <c r="K2959" s="2" t="s">
        <v>94</v>
      </c>
      <c r="N2959" s="5" t="s">
        <v>16494</v>
      </c>
      <c r="V2959" s="2" t="s">
        <v>17641</v>
      </c>
    </row>
    <row r="2960" spans="1:62" ht="60" x14ac:dyDescent="0.25">
      <c r="A2960" s="2" t="s">
        <v>7476</v>
      </c>
      <c r="B2960" s="2" t="s">
        <v>15427</v>
      </c>
      <c r="C2960" s="2" t="s">
        <v>15759</v>
      </c>
      <c r="D2960" s="2">
        <v>218182</v>
      </c>
      <c r="E2960" s="2" t="s">
        <v>16495</v>
      </c>
      <c r="F2960" s="2" t="s">
        <v>16496</v>
      </c>
      <c r="G2960" s="2" t="s">
        <v>10</v>
      </c>
      <c r="H2960" s="2" t="s">
        <v>13</v>
      </c>
      <c r="I2960" s="2" t="s">
        <v>17623</v>
      </c>
      <c r="J2960" s="2" t="s">
        <v>36</v>
      </c>
      <c r="K2960" s="2" t="s">
        <v>36</v>
      </c>
      <c r="L2960" s="2" t="s">
        <v>89</v>
      </c>
      <c r="M2960" s="2" t="s">
        <v>545</v>
      </c>
      <c r="N2960" s="5" t="s">
        <v>16497</v>
      </c>
      <c r="V2960" s="2" t="s">
        <v>17641</v>
      </c>
    </row>
    <row r="2961" spans="1:62" ht="105" x14ac:dyDescent="0.25">
      <c r="A2961" s="2" t="s">
        <v>7476</v>
      </c>
      <c r="B2961" s="2" t="s">
        <v>15427</v>
      </c>
      <c r="C2961" s="2" t="s">
        <v>15687</v>
      </c>
      <c r="D2961" s="2">
        <v>218394</v>
      </c>
      <c r="E2961" s="2" t="s">
        <v>16585</v>
      </c>
      <c r="F2961" s="2" t="s">
        <v>16586</v>
      </c>
      <c r="G2961" s="2" t="s">
        <v>10</v>
      </c>
      <c r="H2961" s="2" t="s">
        <v>13</v>
      </c>
      <c r="I2961" s="2" t="s">
        <v>17623</v>
      </c>
      <c r="J2961" s="2" t="s">
        <v>94</v>
      </c>
      <c r="K2961" s="2" t="s">
        <v>36</v>
      </c>
      <c r="M2961" s="2" t="s">
        <v>16587</v>
      </c>
      <c r="N2961" s="5" t="s">
        <v>16588</v>
      </c>
      <c r="V2961" s="2" t="s">
        <v>17641</v>
      </c>
      <c r="Y2961" s="2" t="s">
        <v>17643</v>
      </c>
    </row>
    <row r="2962" spans="1:62" ht="60" x14ac:dyDescent="0.25">
      <c r="A2962" s="2" t="s">
        <v>7476</v>
      </c>
      <c r="B2962" s="2" t="s">
        <v>15591</v>
      </c>
      <c r="C2962" s="2" t="s">
        <v>15845</v>
      </c>
      <c r="D2962" s="2">
        <v>102823</v>
      </c>
      <c r="E2962" s="2" t="s">
        <v>15864</v>
      </c>
      <c r="F2962" s="2" t="s">
        <v>15865</v>
      </c>
      <c r="G2962" s="2" t="s">
        <v>10</v>
      </c>
      <c r="H2962" s="2" t="s">
        <v>13</v>
      </c>
      <c r="I2962" s="2" t="s">
        <v>17623</v>
      </c>
      <c r="J2962" s="2" t="s">
        <v>94</v>
      </c>
      <c r="K2962" s="2" t="s">
        <v>94</v>
      </c>
      <c r="N2962" s="5" t="s">
        <v>15866</v>
      </c>
      <c r="V2962" s="2" t="s">
        <v>17641</v>
      </c>
      <c r="AY2962" s="2" t="s">
        <v>17643</v>
      </c>
      <c r="BB2962" s="2" t="s">
        <v>17643</v>
      </c>
      <c r="BC2962" s="2" t="s">
        <v>17643</v>
      </c>
      <c r="BJ2962" s="2" t="s">
        <v>17643</v>
      </c>
    </row>
    <row r="2963" spans="1:62" ht="390" x14ac:dyDescent="0.25">
      <c r="A2963" s="2" t="s">
        <v>7476</v>
      </c>
      <c r="B2963" s="2" t="s">
        <v>15591</v>
      </c>
      <c r="C2963" s="2" t="s">
        <v>15845</v>
      </c>
      <c r="D2963" s="2">
        <v>217819</v>
      </c>
      <c r="E2963" s="2" t="s">
        <v>16196</v>
      </c>
      <c r="F2963" s="2" t="s">
        <v>16197</v>
      </c>
      <c r="G2963" s="2" t="s">
        <v>10</v>
      </c>
      <c r="H2963" s="2" t="s">
        <v>13</v>
      </c>
      <c r="I2963" s="2" t="s">
        <v>17623</v>
      </c>
      <c r="J2963" s="2" t="s">
        <v>18</v>
      </c>
      <c r="K2963" s="2" t="s">
        <v>18</v>
      </c>
      <c r="L2963" s="2" t="s">
        <v>343</v>
      </c>
      <c r="M2963" s="2" t="s">
        <v>343</v>
      </c>
      <c r="N2963" s="5" t="s">
        <v>16198</v>
      </c>
      <c r="V2963" s="2" t="s">
        <v>17641</v>
      </c>
      <c r="X2963" s="2" t="s">
        <v>17643</v>
      </c>
      <c r="AB2963" s="2" t="s">
        <v>17643</v>
      </c>
      <c r="BB2963" s="2" t="s">
        <v>17643</v>
      </c>
      <c r="BC2963" s="2" t="s">
        <v>17643</v>
      </c>
    </row>
    <row r="2964" spans="1:62" ht="180" x14ac:dyDescent="0.25">
      <c r="A2964" s="2" t="s">
        <v>7476</v>
      </c>
      <c r="B2964" s="2" t="s">
        <v>7477</v>
      </c>
      <c r="C2964" s="2" t="s">
        <v>15959</v>
      </c>
      <c r="D2964" s="2">
        <v>102873</v>
      </c>
      <c r="E2964" s="2" t="s">
        <v>15963</v>
      </c>
      <c r="F2964" s="2" t="s">
        <v>15964</v>
      </c>
      <c r="G2964" s="2" t="s">
        <v>10</v>
      </c>
      <c r="H2964" s="2" t="s">
        <v>13</v>
      </c>
      <c r="I2964" s="2" t="s">
        <v>17623</v>
      </c>
      <c r="J2964" s="2" t="s">
        <v>18</v>
      </c>
      <c r="K2964" s="2" t="s">
        <v>18</v>
      </c>
      <c r="L2964" s="2" t="s">
        <v>647</v>
      </c>
      <c r="M2964" s="2" t="s">
        <v>647</v>
      </c>
      <c r="N2964" s="5" t="s">
        <v>15965</v>
      </c>
      <c r="V2964" s="2" t="s">
        <v>17641</v>
      </c>
      <c r="Y2964" s="2" t="s">
        <v>17643</v>
      </c>
      <c r="BB2964" s="2" t="s">
        <v>17643</v>
      </c>
      <c r="BC2964" s="2" t="s">
        <v>17643</v>
      </c>
    </row>
    <row r="2965" spans="1:62" ht="120" x14ac:dyDescent="0.25">
      <c r="A2965" s="2" t="s">
        <v>7476</v>
      </c>
      <c r="B2965" s="2" t="s">
        <v>15427</v>
      </c>
      <c r="C2965" s="2" t="s">
        <v>15687</v>
      </c>
      <c r="D2965" s="2">
        <v>102749</v>
      </c>
      <c r="E2965" s="2" t="s">
        <v>15749</v>
      </c>
      <c r="F2965" s="2" t="s">
        <v>15750</v>
      </c>
      <c r="G2965" s="2" t="s">
        <v>10</v>
      </c>
      <c r="H2965" s="2" t="s">
        <v>13</v>
      </c>
      <c r="I2965" s="2" t="s">
        <v>17623</v>
      </c>
      <c r="J2965" s="2" t="s">
        <v>94</v>
      </c>
      <c r="K2965" s="2" t="s">
        <v>94</v>
      </c>
      <c r="N2965" s="5" t="s">
        <v>15751</v>
      </c>
      <c r="V2965" s="2" t="s">
        <v>17641</v>
      </c>
      <c r="AX2965" s="2" t="s">
        <v>17643</v>
      </c>
    </row>
    <row r="2966" spans="1:62" ht="75" x14ac:dyDescent="0.25">
      <c r="A2966" s="2" t="s">
        <v>7476</v>
      </c>
      <c r="B2966" s="2" t="s">
        <v>15427</v>
      </c>
      <c r="C2966" s="2" t="s">
        <v>15759</v>
      </c>
      <c r="D2966" s="2">
        <v>218156</v>
      </c>
      <c r="E2966" s="2" t="s">
        <v>16459</v>
      </c>
      <c r="F2966" s="2" t="s">
        <v>16460</v>
      </c>
      <c r="G2966" s="2" t="s">
        <v>10</v>
      </c>
      <c r="H2966" s="2" t="s">
        <v>13</v>
      </c>
      <c r="I2966" s="2" t="s">
        <v>17623</v>
      </c>
      <c r="J2966" s="2" t="s">
        <v>28</v>
      </c>
      <c r="K2966" s="2" t="s">
        <v>28</v>
      </c>
      <c r="L2966" s="2" t="s">
        <v>335</v>
      </c>
      <c r="M2966" s="2" t="s">
        <v>335</v>
      </c>
      <c r="N2966" s="5" t="s">
        <v>16461</v>
      </c>
      <c r="V2966" s="2" t="s">
        <v>17641</v>
      </c>
    </row>
    <row r="2967" spans="1:62" ht="75" x14ac:dyDescent="0.25">
      <c r="A2967" s="2" t="s">
        <v>7476</v>
      </c>
      <c r="B2967" s="2" t="s">
        <v>16202</v>
      </c>
      <c r="C2967" s="2" t="s">
        <v>16202</v>
      </c>
      <c r="D2967" s="2">
        <v>217887</v>
      </c>
      <c r="E2967" s="2" t="s">
        <v>16256</v>
      </c>
      <c r="F2967" s="2" t="s">
        <v>16257</v>
      </c>
      <c r="G2967" s="2" t="s">
        <v>10</v>
      </c>
      <c r="H2967" s="2" t="s">
        <v>13</v>
      </c>
      <c r="I2967" s="2" t="s">
        <v>17623</v>
      </c>
      <c r="J2967" s="2" t="s">
        <v>18</v>
      </c>
      <c r="K2967" s="2" t="s">
        <v>18</v>
      </c>
      <c r="L2967" s="2" t="s">
        <v>89</v>
      </c>
      <c r="M2967" s="2" t="s">
        <v>89</v>
      </c>
      <c r="N2967" s="5" t="s">
        <v>16258</v>
      </c>
      <c r="V2967" s="2" t="s">
        <v>17641</v>
      </c>
      <c r="Y2967" s="2" t="s">
        <v>17643</v>
      </c>
      <c r="BB2967" s="2" t="s">
        <v>17643</v>
      </c>
      <c r="BC2967" s="2" t="s">
        <v>17643</v>
      </c>
    </row>
    <row r="2968" spans="1:62" ht="45" x14ac:dyDescent="0.25">
      <c r="A2968" s="2" t="s">
        <v>7476</v>
      </c>
      <c r="B2968" s="2" t="s">
        <v>15661</v>
      </c>
      <c r="C2968" s="2" t="s">
        <v>16670</v>
      </c>
      <c r="D2968" s="2">
        <v>227520</v>
      </c>
      <c r="E2968" s="2" t="s">
        <v>16708</v>
      </c>
      <c r="G2968" s="2" t="s">
        <v>10</v>
      </c>
      <c r="H2968" s="2" t="s">
        <v>13</v>
      </c>
      <c r="I2968" s="2" t="s">
        <v>17623</v>
      </c>
      <c r="J2968" s="2" t="s">
        <v>94</v>
      </c>
      <c r="K2968" s="2" t="s">
        <v>94</v>
      </c>
      <c r="N2968" s="5" t="s">
        <v>16709</v>
      </c>
      <c r="V2968" s="2" t="s">
        <v>17641</v>
      </c>
    </row>
    <row r="2969" spans="1:62" ht="150" x14ac:dyDescent="0.25">
      <c r="A2969" s="2" t="s">
        <v>7476</v>
      </c>
      <c r="B2969" s="2" t="s">
        <v>16202</v>
      </c>
      <c r="C2969" s="2" t="s">
        <v>16202</v>
      </c>
      <c r="D2969" s="2">
        <v>217837</v>
      </c>
      <c r="E2969" s="2" t="s">
        <v>16206</v>
      </c>
      <c r="F2969" s="2" t="s">
        <v>16207</v>
      </c>
      <c r="G2969" s="2" t="s">
        <v>10</v>
      </c>
      <c r="H2969" s="2" t="s">
        <v>13</v>
      </c>
      <c r="I2969" s="2" t="s">
        <v>17623</v>
      </c>
      <c r="J2969" s="2" t="s">
        <v>45</v>
      </c>
      <c r="K2969" s="2" t="s">
        <v>45</v>
      </c>
      <c r="L2969" s="2" t="s">
        <v>521</v>
      </c>
      <c r="M2969" s="2" t="s">
        <v>521</v>
      </c>
      <c r="N2969" s="5" t="s">
        <v>16208</v>
      </c>
      <c r="V2969" s="2" t="s">
        <v>17641</v>
      </c>
      <c r="Y2969" s="2" t="s">
        <v>17643</v>
      </c>
      <c r="BB2969" s="2" t="s">
        <v>17644</v>
      </c>
      <c r="BC2969" s="2" t="s">
        <v>17644</v>
      </c>
      <c r="BJ2969" s="2" t="s">
        <v>17644</v>
      </c>
    </row>
    <row r="2970" spans="1:62" ht="120" x14ac:dyDescent="0.25">
      <c r="A2970" s="2" t="s">
        <v>7476</v>
      </c>
      <c r="B2970" s="2" t="s">
        <v>7477</v>
      </c>
      <c r="C2970" s="2" t="s">
        <v>15959</v>
      </c>
      <c r="D2970" s="2">
        <v>217731</v>
      </c>
      <c r="E2970" s="2" t="s">
        <v>16166</v>
      </c>
      <c r="F2970" s="2" t="s">
        <v>16167</v>
      </c>
      <c r="G2970" s="2" t="s">
        <v>10</v>
      </c>
      <c r="H2970" s="2" t="s">
        <v>13</v>
      </c>
      <c r="I2970" s="2" t="s">
        <v>17623</v>
      </c>
      <c r="J2970" s="2" t="s">
        <v>18</v>
      </c>
      <c r="K2970" s="2" t="s">
        <v>118</v>
      </c>
      <c r="L2970" s="2" t="s">
        <v>629</v>
      </c>
      <c r="N2970" s="5" t="s">
        <v>16168</v>
      </c>
      <c r="V2970" s="2" t="s">
        <v>17641</v>
      </c>
    </row>
    <row r="2971" spans="1:62" ht="45" x14ac:dyDescent="0.25">
      <c r="A2971" s="2" t="s">
        <v>7476</v>
      </c>
      <c r="B2971" s="2" t="s">
        <v>15427</v>
      </c>
      <c r="C2971" s="2" t="s">
        <v>15759</v>
      </c>
      <c r="D2971" s="2">
        <v>218001</v>
      </c>
      <c r="E2971" s="2" t="s">
        <v>16307</v>
      </c>
      <c r="F2971" s="2" t="s">
        <v>16308</v>
      </c>
      <c r="G2971" s="2" t="s">
        <v>10</v>
      </c>
      <c r="H2971" s="2" t="s">
        <v>13</v>
      </c>
      <c r="I2971" s="2" t="s">
        <v>17623</v>
      </c>
      <c r="J2971" s="2" t="s">
        <v>94</v>
      </c>
      <c r="K2971" s="2" t="s">
        <v>1443</v>
      </c>
      <c r="N2971" s="5" t="s">
        <v>16309</v>
      </c>
      <c r="V2971" s="2" t="s">
        <v>17641</v>
      </c>
    </row>
    <row r="2972" spans="1:62" ht="45" x14ac:dyDescent="0.25">
      <c r="A2972" s="2" t="s">
        <v>7476</v>
      </c>
      <c r="B2972" s="2" t="s">
        <v>15427</v>
      </c>
      <c r="C2972" s="2" t="s">
        <v>15759</v>
      </c>
      <c r="D2972" s="2">
        <v>218019</v>
      </c>
      <c r="E2972" s="2" t="s">
        <v>16344</v>
      </c>
      <c r="F2972" s="2" t="s">
        <v>16345</v>
      </c>
      <c r="G2972" s="2" t="s">
        <v>10</v>
      </c>
      <c r="H2972" s="2" t="s">
        <v>13</v>
      </c>
      <c r="I2972" s="2" t="s">
        <v>17623</v>
      </c>
      <c r="J2972" s="2" t="s">
        <v>94</v>
      </c>
      <c r="K2972" s="2" t="s">
        <v>94</v>
      </c>
      <c r="N2972" s="5" t="s">
        <v>16346</v>
      </c>
      <c r="V2972" s="2" t="s">
        <v>17641</v>
      </c>
    </row>
    <row r="2973" spans="1:62" ht="30" x14ac:dyDescent="0.25">
      <c r="A2973" s="2" t="s">
        <v>7476</v>
      </c>
      <c r="B2973" s="2" t="s">
        <v>15427</v>
      </c>
      <c r="C2973" s="2" t="s">
        <v>15759</v>
      </c>
      <c r="D2973" s="2">
        <v>218020</v>
      </c>
      <c r="E2973" s="2" t="s">
        <v>16347</v>
      </c>
      <c r="F2973" s="2" t="s">
        <v>16348</v>
      </c>
      <c r="G2973" s="2" t="s">
        <v>10</v>
      </c>
      <c r="H2973" s="2" t="s">
        <v>13</v>
      </c>
      <c r="I2973" s="2" t="s">
        <v>17623</v>
      </c>
      <c r="J2973" s="2" t="s">
        <v>94</v>
      </c>
      <c r="K2973" s="2" t="s">
        <v>1443</v>
      </c>
      <c r="N2973" s="5" t="s">
        <v>16349</v>
      </c>
      <c r="V2973" s="2" t="s">
        <v>17641</v>
      </c>
    </row>
    <row r="2974" spans="1:62" ht="120" x14ac:dyDescent="0.25">
      <c r="A2974" s="2" t="s">
        <v>7476</v>
      </c>
      <c r="B2974" s="2" t="s">
        <v>15427</v>
      </c>
      <c r="C2974" s="2" t="s">
        <v>15687</v>
      </c>
      <c r="D2974" s="2">
        <v>102735</v>
      </c>
      <c r="E2974" s="2" t="s">
        <v>15740</v>
      </c>
      <c r="F2974" s="2" t="s">
        <v>15741</v>
      </c>
      <c r="G2974" s="2" t="s">
        <v>10</v>
      </c>
      <c r="H2974" s="2" t="s">
        <v>13</v>
      </c>
      <c r="I2974" s="2" t="s">
        <v>17623</v>
      </c>
      <c r="J2974" s="2" t="s">
        <v>94</v>
      </c>
      <c r="K2974" s="2" t="s">
        <v>94</v>
      </c>
      <c r="N2974" s="5" t="s">
        <v>15742</v>
      </c>
      <c r="V2974" s="2" t="s">
        <v>17641</v>
      </c>
      <c r="BG2974" s="2" t="s">
        <v>17643</v>
      </c>
    </row>
    <row r="2975" spans="1:62" ht="120" x14ac:dyDescent="0.25">
      <c r="A2975" s="2" t="s">
        <v>7476</v>
      </c>
      <c r="B2975" s="2" t="s">
        <v>15427</v>
      </c>
      <c r="C2975" s="2" t="s">
        <v>15687</v>
      </c>
      <c r="D2975" s="2">
        <v>102737</v>
      </c>
      <c r="E2975" s="2" t="s">
        <v>15743</v>
      </c>
      <c r="F2975" s="2" t="s">
        <v>15744</v>
      </c>
      <c r="G2975" s="2" t="s">
        <v>10</v>
      </c>
      <c r="H2975" s="2" t="s">
        <v>13</v>
      </c>
      <c r="I2975" s="2" t="s">
        <v>17623</v>
      </c>
      <c r="J2975" s="2" t="s">
        <v>18</v>
      </c>
      <c r="K2975" s="2" t="s">
        <v>36</v>
      </c>
      <c r="L2975" s="2" t="s">
        <v>89</v>
      </c>
      <c r="M2975" s="2" t="s">
        <v>89</v>
      </c>
      <c r="N2975" s="5" t="s">
        <v>15745</v>
      </c>
      <c r="V2975" s="2" t="s">
        <v>17641</v>
      </c>
      <c r="W2975" s="2" t="s">
        <v>17641</v>
      </c>
      <c r="Y2975" s="2" t="s">
        <v>17644</v>
      </c>
      <c r="AC2975" s="2" t="s">
        <v>17644</v>
      </c>
      <c r="AY2975" s="2" t="s">
        <v>17644</v>
      </c>
      <c r="BH2975" s="2" t="s">
        <v>17644</v>
      </c>
      <c r="BJ2975" s="2" t="s">
        <v>17644</v>
      </c>
    </row>
    <row r="2976" spans="1:62" ht="90" x14ac:dyDescent="0.25">
      <c r="A2976" s="2" t="s">
        <v>7476</v>
      </c>
      <c r="B2976" s="2" t="s">
        <v>15591</v>
      </c>
      <c r="C2976" s="2" t="s">
        <v>15845</v>
      </c>
      <c r="D2976" s="2">
        <v>102811</v>
      </c>
      <c r="E2976" s="2" t="s">
        <v>15846</v>
      </c>
      <c r="F2976" s="2" t="s">
        <v>15847</v>
      </c>
      <c r="G2976" s="2" t="s">
        <v>10</v>
      </c>
      <c r="H2976" s="2" t="s">
        <v>13</v>
      </c>
      <c r="I2976" s="2" t="s">
        <v>17623</v>
      </c>
      <c r="J2976" s="2" t="s">
        <v>17621</v>
      </c>
      <c r="K2976" s="2" t="s">
        <v>118</v>
      </c>
      <c r="L2976" s="2" t="s">
        <v>89</v>
      </c>
      <c r="N2976" s="5" t="s">
        <v>15848</v>
      </c>
      <c r="V2976" s="2" t="s">
        <v>17641</v>
      </c>
      <c r="X2976" s="2" t="s">
        <v>17643</v>
      </c>
      <c r="BC2976" s="2" t="s">
        <v>17643</v>
      </c>
    </row>
    <row r="2977" spans="1:62" ht="195" x14ac:dyDescent="0.25">
      <c r="A2977" s="2" t="s">
        <v>7476</v>
      </c>
      <c r="B2977" s="2" t="s">
        <v>15427</v>
      </c>
      <c r="C2977" s="2" t="s">
        <v>15759</v>
      </c>
      <c r="D2977" s="2">
        <v>102759</v>
      </c>
      <c r="E2977" s="2" t="s">
        <v>15760</v>
      </c>
      <c r="F2977" s="2" t="s">
        <v>15761</v>
      </c>
      <c r="G2977" s="2" t="s">
        <v>10</v>
      </c>
      <c r="H2977" s="2" t="s">
        <v>13</v>
      </c>
      <c r="I2977" s="2" t="s">
        <v>17623</v>
      </c>
      <c r="J2977" s="2" t="s">
        <v>28</v>
      </c>
      <c r="K2977" s="2" t="s">
        <v>28</v>
      </c>
      <c r="L2977" s="2" t="s">
        <v>335</v>
      </c>
      <c r="M2977" s="2" t="s">
        <v>335</v>
      </c>
      <c r="N2977" s="5" t="s">
        <v>15762</v>
      </c>
      <c r="V2977" s="2" t="s">
        <v>17641</v>
      </c>
      <c r="Y2977" s="2" t="s">
        <v>17644</v>
      </c>
      <c r="AC2977" s="2" t="s">
        <v>17644</v>
      </c>
      <c r="BG2977" s="2" t="s">
        <v>17644</v>
      </c>
    </row>
    <row r="2978" spans="1:62" ht="135" x14ac:dyDescent="0.25">
      <c r="A2978" s="2" t="s">
        <v>7476</v>
      </c>
      <c r="B2978" s="2" t="s">
        <v>16857</v>
      </c>
      <c r="C2978" s="2" t="s">
        <v>16857</v>
      </c>
      <c r="D2978" s="2">
        <v>234263</v>
      </c>
      <c r="E2978" s="2" t="s">
        <v>16906</v>
      </c>
      <c r="F2978" s="2" t="s">
        <v>16907</v>
      </c>
      <c r="G2978" s="2" t="s">
        <v>10</v>
      </c>
      <c r="H2978" s="2" t="s">
        <v>13</v>
      </c>
      <c r="I2978" s="2" t="s">
        <v>17623</v>
      </c>
      <c r="J2978" s="2" t="s">
        <v>36</v>
      </c>
      <c r="K2978" s="2" t="s">
        <v>36</v>
      </c>
      <c r="L2978" s="2" t="s">
        <v>89</v>
      </c>
      <c r="M2978" s="2" t="s">
        <v>89</v>
      </c>
      <c r="N2978" s="5" t="s">
        <v>16908</v>
      </c>
      <c r="V2978" s="2" t="s">
        <v>17641</v>
      </c>
      <c r="X2978" s="2" t="s">
        <v>17643</v>
      </c>
      <c r="Y2978" s="2" t="s">
        <v>17643</v>
      </c>
      <c r="BB2978" s="2" t="s">
        <v>17643</v>
      </c>
      <c r="BC2978" s="2" t="s">
        <v>17643</v>
      </c>
      <c r="BJ2978" s="2" t="s">
        <v>17643</v>
      </c>
    </row>
    <row r="2979" spans="1:62" ht="120" x14ac:dyDescent="0.25">
      <c r="A2979" s="2" t="s">
        <v>7476</v>
      </c>
      <c r="B2979" s="2" t="s">
        <v>15427</v>
      </c>
      <c r="C2979" s="2" t="s">
        <v>15759</v>
      </c>
      <c r="D2979" s="2">
        <v>102785</v>
      </c>
      <c r="E2979" s="2" t="s">
        <v>15803</v>
      </c>
      <c r="G2979" s="2" t="s">
        <v>10</v>
      </c>
      <c r="H2979" s="2" t="s">
        <v>13</v>
      </c>
      <c r="I2979" s="2" t="s">
        <v>17623</v>
      </c>
      <c r="J2979" s="2" t="s">
        <v>94</v>
      </c>
      <c r="K2979" s="2" t="s">
        <v>94</v>
      </c>
      <c r="N2979" s="5" t="s">
        <v>15804</v>
      </c>
      <c r="V2979" s="2" t="s">
        <v>17641</v>
      </c>
      <c r="AD2979" s="2" t="s">
        <v>17643</v>
      </c>
    </row>
    <row r="2980" spans="1:62" ht="120" x14ac:dyDescent="0.25">
      <c r="A2980" s="2" t="s">
        <v>7476</v>
      </c>
      <c r="B2980" s="2" t="s">
        <v>15427</v>
      </c>
      <c r="C2980" s="2" t="s">
        <v>15759</v>
      </c>
      <c r="D2980" s="2">
        <v>218108</v>
      </c>
      <c r="E2980" s="2" t="s">
        <v>16398</v>
      </c>
      <c r="F2980" s="2" t="s">
        <v>16399</v>
      </c>
      <c r="G2980" s="2" t="s">
        <v>10</v>
      </c>
      <c r="H2980" s="2" t="s">
        <v>13</v>
      </c>
      <c r="I2980" s="2" t="s">
        <v>17623</v>
      </c>
      <c r="J2980" s="2" t="s">
        <v>45</v>
      </c>
      <c r="K2980" s="2" t="s">
        <v>45</v>
      </c>
      <c r="L2980" s="2" t="s">
        <v>11069</v>
      </c>
      <c r="M2980" s="2" t="s">
        <v>11069</v>
      </c>
      <c r="N2980" s="5" t="s">
        <v>16400</v>
      </c>
      <c r="V2980" s="2" t="s">
        <v>17641</v>
      </c>
    </row>
    <row r="2981" spans="1:62" ht="105" x14ac:dyDescent="0.25">
      <c r="A2981" s="2" t="s">
        <v>7476</v>
      </c>
      <c r="B2981" s="2" t="s">
        <v>15427</v>
      </c>
      <c r="C2981" s="2" t="s">
        <v>15759</v>
      </c>
      <c r="D2981" s="2">
        <v>218112</v>
      </c>
      <c r="E2981" s="2" t="s">
        <v>16404</v>
      </c>
      <c r="F2981" s="2" t="s">
        <v>16405</v>
      </c>
      <c r="G2981" s="2" t="s">
        <v>10</v>
      </c>
      <c r="H2981" s="2" t="s">
        <v>13</v>
      </c>
      <c r="I2981" s="2" t="s">
        <v>17623</v>
      </c>
      <c r="J2981" s="2" t="s">
        <v>45</v>
      </c>
      <c r="K2981" s="2" t="s">
        <v>45</v>
      </c>
      <c r="L2981" s="2" t="s">
        <v>10890</v>
      </c>
      <c r="M2981" s="2" t="s">
        <v>10890</v>
      </c>
      <c r="N2981" s="5" t="s">
        <v>16406</v>
      </c>
      <c r="V2981" s="2" t="s">
        <v>17641</v>
      </c>
    </row>
    <row r="2982" spans="1:62" ht="60" x14ac:dyDescent="0.25">
      <c r="A2982" s="2" t="s">
        <v>7476</v>
      </c>
      <c r="B2982" s="2" t="s">
        <v>15591</v>
      </c>
      <c r="C2982" s="2" t="s">
        <v>15845</v>
      </c>
      <c r="D2982" s="2">
        <v>102824</v>
      </c>
      <c r="E2982" s="2" t="s">
        <v>15867</v>
      </c>
      <c r="F2982" s="2" t="s">
        <v>15868</v>
      </c>
      <c r="G2982" s="2" t="s">
        <v>10</v>
      </c>
      <c r="H2982" s="2" t="s">
        <v>13</v>
      </c>
      <c r="I2982" s="2" t="s">
        <v>17623</v>
      </c>
      <c r="J2982" s="2" t="s">
        <v>94</v>
      </c>
      <c r="K2982" s="2" t="s">
        <v>45</v>
      </c>
      <c r="M2982" s="2" t="s">
        <v>521</v>
      </c>
      <c r="N2982" s="5" t="s">
        <v>15869</v>
      </c>
      <c r="V2982" s="2" t="s">
        <v>17641</v>
      </c>
      <c r="BB2982" s="2" t="s">
        <v>17643</v>
      </c>
      <c r="BC2982" s="2" t="s">
        <v>17643</v>
      </c>
    </row>
    <row r="2983" spans="1:62" ht="45" x14ac:dyDescent="0.25">
      <c r="A2983" s="2" t="s">
        <v>7476</v>
      </c>
      <c r="B2983" s="2" t="s">
        <v>15661</v>
      </c>
      <c r="C2983" s="2" t="s">
        <v>16670</v>
      </c>
      <c r="D2983" s="2">
        <v>227521</v>
      </c>
      <c r="E2983" s="2" t="s">
        <v>16710</v>
      </c>
      <c r="G2983" s="2" t="s">
        <v>10</v>
      </c>
      <c r="H2983" s="2" t="s">
        <v>13</v>
      </c>
      <c r="I2983" s="2" t="s">
        <v>17623</v>
      </c>
      <c r="J2983" s="2" t="s">
        <v>94</v>
      </c>
      <c r="K2983" s="2" t="s">
        <v>94</v>
      </c>
      <c r="N2983" s="5" t="s">
        <v>16711</v>
      </c>
      <c r="V2983" s="2" t="s">
        <v>17641</v>
      </c>
    </row>
    <row r="2984" spans="1:62" ht="150" x14ac:dyDescent="0.25">
      <c r="A2984" s="2" t="s">
        <v>7476</v>
      </c>
      <c r="B2984" s="2" t="s">
        <v>15591</v>
      </c>
      <c r="C2984" s="2" t="s">
        <v>15845</v>
      </c>
      <c r="D2984" s="2">
        <v>102846</v>
      </c>
      <c r="E2984" s="2" t="s">
        <v>15907</v>
      </c>
      <c r="F2984" s="2" t="s">
        <v>15908</v>
      </c>
      <c r="G2984" s="2" t="s">
        <v>10</v>
      </c>
      <c r="H2984" s="2" t="s">
        <v>13</v>
      </c>
      <c r="I2984" s="2" t="s">
        <v>17623</v>
      </c>
      <c r="J2984" s="2" t="s">
        <v>18</v>
      </c>
      <c r="K2984" s="2" t="s">
        <v>94</v>
      </c>
      <c r="L2984" s="2" t="s">
        <v>907</v>
      </c>
      <c r="N2984" s="5" t="s">
        <v>15909</v>
      </c>
      <c r="V2984" s="2" t="s">
        <v>17641</v>
      </c>
      <c r="BB2984" s="2" t="s">
        <v>17643</v>
      </c>
      <c r="BC2984" s="2" t="s">
        <v>17643</v>
      </c>
      <c r="BJ2984" s="2" t="s">
        <v>17643</v>
      </c>
    </row>
    <row r="2985" spans="1:62" ht="45" x14ac:dyDescent="0.25">
      <c r="A2985" s="2" t="s">
        <v>7476</v>
      </c>
      <c r="B2985" s="2" t="s">
        <v>16591</v>
      </c>
      <c r="D2985" s="2">
        <v>218446</v>
      </c>
      <c r="E2985" s="2" t="s">
        <v>16615</v>
      </c>
      <c r="G2985" s="2" t="s">
        <v>10</v>
      </c>
      <c r="H2985" s="2" t="s">
        <v>13</v>
      </c>
      <c r="I2985" s="2" t="s">
        <v>17623</v>
      </c>
      <c r="J2985" s="2" t="s">
        <v>94</v>
      </c>
      <c r="K2985" s="2" t="s">
        <v>6468</v>
      </c>
      <c r="N2985" s="5" t="s">
        <v>16616</v>
      </c>
      <c r="V2985" s="2" t="s">
        <v>17641</v>
      </c>
    </row>
    <row r="2986" spans="1:62" ht="90" x14ac:dyDescent="0.25">
      <c r="A2986" s="2" t="s">
        <v>7476</v>
      </c>
      <c r="B2986" s="2" t="s">
        <v>15591</v>
      </c>
      <c r="C2986" s="2" t="s">
        <v>15845</v>
      </c>
      <c r="D2986" s="2">
        <v>102844</v>
      </c>
      <c r="E2986" s="2" t="s">
        <v>15901</v>
      </c>
      <c r="F2986" s="2" t="s">
        <v>15902</v>
      </c>
      <c r="G2986" s="2" t="s">
        <v>10</v>
      </c>
      <c r="H2986" s="2" t="s">
        <v>13</v>
      </c>
      <c r="I2986" s="2" t="s">
        <v>17623</v>
      </c>
      <c r="J2986" s="2" t="s">
        <v>94</v>
      </c>
      <c r="K2986" s="2" t="s">
        <v>94</v>
      </c>
      <c r="N2986" s="5" t="s">
        <v>15903</v>
      </c>
      <c r="V2986" s="2" t="s">
        <v>17641</v>
      </c>
      <c r="BB2986" s="2" t="s">
        <v>17643</v>
      </c>
      <c r="BC2986" s="2" t="s">
        <v>17643</v>
      </c>
      <c r="BJ2986" s="2" t="s">
        <v>17643</v>
      </c>
    </row>
    <row r="2987" spans="1:62" ht="45" x14ac:dyDescent="0.25">
      <c r="A2987" s="2" t="s">
        <v>7476</v>
      </c>
      <c r="B2987" s="2" t="s">
        <v>15661</v>
      </c>
      <c r="C2987" s="2" t="s">
        <v>16670</v>
      </c>
      <c r="D2987" s="2">
        <v>227503</v>
      </c>
      <c r="E2987" s="2" t="s">
        <v>16702</v>
      </c>
      <c r="G2987" s="2" t="s">
        <v>10</v>
      </c>
      <c r="H2987" s="2" t="s">
        <v>13</v>
      </c>
      <c r="I2987" s="2" t="s">
        <v>17623</v>
      </c>
      <c r="J2987" s="2" t="s">
        <v>1443</v>
      </c>
      <c r="K2987" s="2" t="s">
        <v>94</v>
      </c>
      <c r="N2987" s="5" t="s">
        <v>16703</v>
      </c>
      <c r="V2987" s="2" t="s">
        <v>17641</v>
      </c>
    </row>
    <row r="2988" spans="1:62" ht="30" x14ac:dyDescent="0.25">
      <c r="A2988" s="2" t="s">
        <v>7476</v>
      </c>
      <c r="B2988" s="2" t="s">
        <v>15661</v>
      </c>
      <c r="C2988" s="2" t="s">
        <v>16670</v>
      </c>
      <c r="D2988" s="2">
        <v>227523</v>
      </c>
      <c r="E2988" s="2" t="s">
        <v>16712</v>
      </c>
      <c r="G2988" s="2" t="s">
        <v>10</v>
      </c>
      <c r="H2988" s="2" t="s">
        <v>13</v>
      </c>
      <c r="I2988" s="2" t="s">
        <v>17623</v>
      </c>
      <c r="J2988" s="2" t="s">
        <v>1443</v>
      </c>
      <c r="K2988" s="2" t="s">
        <v>94</v>
      </c>
      <c r="N2988" s="5" t="s">
        <v>16713</v>
      </c>
      <c r="V2988" s="2" t="s">
        <v>17641</v>
      </c>
    </row>
    <row r="2989" spans="1:62" ht="45" x14ac:dyDescent="0.25">
      <c r="A2989" s="2" t="s">
        <v>7476</v>
      </c>
      <c r="B2989" s="2" t="s">
        <v>15427</v>
      </c>
      <c r="C2989" s="2" t="s">
        <v>15759</v>
      </c>
      <c r="D2989" s="2">
        <v>218207</v>
      </c>
      <c r="E2989" s="2" t="s">
        <v>16525</v>
      </c>
      <c r="F2989" s="2" t="s">
        <v>16526</v>
      </c>
      <c r="G2989" s="2" t="s">
        <v>10</v>
      </c>
      <c r="H2989" s="2" t="s">
        <v>13</v>
      </c>
      <c r="I2989" s="2" t="s">
        <v>17623</v>
      </c>
      <c r="J2989" s="2" t="s">
        <v>18</v>
      </c>
      <c r="K2989" s="2" t="s">
        <v>18</v>
      </c>
      <c r="L2989" s="2" t="s">
        <v>89</v>
      </c>
      <c r="M2989" s="2" t="s">
        <v>89</v>
      </c>
      <c r="N2989" s="5" t="s">
        <v>16527</v>
      </c>
      <c r="V2989" s="2" t="s">
        <v>17641</v>
      </c>
    </row>
    <row r="2990" spans="1:62" ht="45" x14ac:dyDescent="0.25">
      <c r="A2990" s="2" t="s">
        <v>7476</v>
      </c>
      <c r="B2990" s="2" t="s">
        <v>15427</v>
      </c>
      <c r="C2990" s="2" t="s">
        <v>15759</v>
      </c>
      <c r="D2990" s="2">
        <v>6006096</v>
      </c>
      <c r="E2990" s="2" t="s">
        <v>17194</v>
      </c>
      <c r="F2990" s="2" t="s">
        <v>17195</v>
      </c>
      <c r="G2990" s="2" t="s">
        <v>10</v>
      </c>
      <c r="H2990" s="2" t="s">
        <v>13</v>
      </c>
      <c r="I2990" s="2" t="s">
        <v>17623</v>
      </c>
      <c r="J2990" s="2" t="s">
        <v>36</v>
      </c>
      <c r="K2990" s="2" t="s">
        <v>36</v>
      </c>
      <c r="L2990" s="2" t="s">
        <v>89</v>
      </c>
      <c r="M2990" s="2" t="s">
        <v>89</v>
      </c>
      <c r="N2990" s="5" t="s">
        <v>17196</v>
      </c>
      <c r="V2990" s="2" t="s">
        <v>17641</v>
      </c>
    </row>
    <row r="2991" spans="1:62" ht="30" x14ac:dyDescent="0.25">
      <c r="A2991" s="2" t="s">
        <v>7476</v>
      </c>
      <c r="B2991" s="2" t="s">
        <v>16591</v>
      </c>
      <c r="D2991" s="2">
        <v>218476</v>
      </c>
      <c r="E2991" s="2" t="s">
        <v>16635</v>
      </c>
      <c r="G2991" s="2" t="s">
        <v>10</v>
      </c>
      <c r="H2991" s="2" t="s">
        <v>13</v>
      </c>
      <c r="I2991" s="2" t="s">
        <v>17623</v>
      </c>
      <c r="J2991" s="2" t="s">
        <v>94</v>
      </c>
      <c r="K2991" s="2" t="s">
        <v>6468</v>
      </c>
      <c r="N2991" s="5" t="s">
        <v>16636</v>
      </c>
      <c r="V2991" s="2" t="s">
        <v>17641</v>
      </c>
    </row>
    <row r="2992" spans="1:62" ht="30" x14ac:dyDescent="0.25">
      <c r="A2992" s="2" t="s">
        <v>7476</v>
      </c>
      <c r="B2992" s="2" t="s">
        <v>15427</v>
      </c>
      <c r="C2992" s="2" t="s">
        <v>15759</v>
      </c>
      <c r="D2992" s="2">
        <v>6006091</v>
      </c>
      <c r="E2992" s="2" t="s">
        <v>17191</v>
      </c>
      <c r="F2992" s="2" t="s">
        <v>17192</v>
      </c>
      <c r="G2992" s="2" t="s">
        <v>10</v>
      </c>
      <c r="H2992" s="2" t="s">
        <v>13</v>
      </c>
      <c r="I2992" s="2" t="s">
        <v>17623</v>
      </c>
      <c r="J2992" s="2" t="s">
        <v>94</v>
      </c>
      <c r="K2992" s="2" t="s">
        <v>94</v>
      </c>
      <c r="N2992" s="5" t="s">
        <v>17193</v>
      </c>
      <c r="V2992" s="2" t="s">
        <v>17641</v>
      </c>
    </row>
    <row r="2993" spans="1:62" ht="90" x14ac:dyDescent="0.25">
      <c r="A2993" s="2" t="s">
        <v>7476</v>
      </c>
      <c r="B2993" s="2" t="s">
        <v>16857</v>
      </c>
      <c r="C2993" s="2" t="s">
        <v>16857</v>
      </c>
      <c r="D2993" s="2">
        <v>234254</v>
      </c>
      <c r="E2993" s="2" t="s">
        <v>16894</v>
      </c>
      <c r="F2993" s="2" t="s">
        <v>16895</v>
      </c>
      <c r="G2993" s="2" t="s">
        <v>10</v>
      </c>
      <c r="H2993" s="2" t="s">
        <v>13</v>
      </c>
      <c r="I2993" s="2" t="s">
        <v>17623</v>
      </c>
      <c r="J2993" s="2" t="s">
        <v>94</v>
      </c>
      <c r="K2993" s="2" t="s">
        <v>94</v>
      </c>
      <c r="N2993" s="5" t="s">
        <v>16896</v>
      </c>
      <c r="V2993" s="2" t="s">
        <v>17641</v>
      </c>
    </row>
    <row r="2994" spans="1:62" ht="195" x14ac:dyDescent="0.25">
      <c r="A2994" s="2" t="s">
        <v>7476</v>
      </c>
      <c r="B2994" s="2" t="s">
        <v>16857</v>
      </c>
      <c r="C2994" s="2" t="s">
        <v>16857</v>
      </c>
      <c r="D2994" s="2">
        <v>234252</v>
      </c>
      <c r="E2994" s="2" t="s">
        <v>16891</v>
      </c>
      <c r="F2994" s="2" t="s">
        <v>16892</v>
      </c>
      <c r="G2994" s="2" t="s">
        <v>10</v>
      </c>
      <c r="H2994" s="2" t="s">
        <v>13</v>
      </c>
      <c r="I2994" s="2" t="s">
        <v>17623</v>
      </c>
      <c r="J2994" s="2" t="s">
        <v>45</v>
      </c>
      <c r="K2994" s="2" t="s">
        <v>45</v>
      </c>
      <c r="L2994" s="2" t="s">
        <v>7719</v>
      </c>
      <c r="M2994" s="2" t="s">
        <v>7719</v>
      </c>
      <c r="N2994" s="5" t="s">
        <v>16893</v>
      </c>
      <c r="V2994" s="2" t="s">
        <v>17641</v>
      </c>
      <c r="Y2994" s="2" t="s">
        <v>17643</v>
      </c>
      <c r="BB2994" s="2" t="s">
        <v>17643</v>
      </c>
      <c r="BC2994" s="2" t="s">
        <v>17643</v>
      </c>
    </row>
    <row r="2995" spans="1:62" ht="75" x14ac:dyDescent="0.25">
      <c r="A2995" s="2" t="s">
        <v>7476</v>
      </c>
      <c r="B2995" s="2" t="s">
        <v>15427</v>
      </c>
      <c r="C2995" s="2" t="s">
        <v>15759</v>
      </c>
      <c r="D2995" s="2">
        <v>218183</v>
      </c>
      <c r="E2995" s="2" t="s">
        <v>16498</v>
      </c>
      <c r="F2995" s="2" t="s">
        <v>16499</v>
      </c>
      <c r="G2995" s="2" t="s">
        <v>10</v>
      </c>
      <c r="H2995" s="2" t="s">
        <v>13</v>
      </c>
      <c r="I2995" s="2" t="s">
        <v>17623</v>
      </c>
      <c r="J2995" s="2" t="s">
        <v>18</v>
      </c>
      <c r="K2995" s="2" t="s">
        <v>36</v>
      </c>
      <c r="L2995" s="2" t="s">
        <v>89</v>
      </c>
      <c r="M2995" s="2" t="s">
        <v>545</v>
      </c>
      <c r="N2995" s="5" t="s">
        <v>16500</v>
      </c>
      <c r="V2995" s="2" t="s">
        <v>17641</v>
      </c>
    </row>
    <row r="2996" spans="1:62" ht="45" x14ac:dyDescent="0.25">
      <c r="A2996" s="2" t="s">
        <v>7476</v>
      </c>
      <c r="B2996" s="2" t="s">
        <v>15661</v>
      </c>
      <c r="C2996" s="2" t="s">
        <v>16670</v>
      </c>
      <c r="D2996" s="2">
        <v>227543</v>
      </c>
      <c r="E2996" s="2" t="s">
        <v>16718</v>
      </c>
      <c r="G2996" s="2" t="s">
        <v>10</v>
      </c>
      <c r="H2996" s="2" t="s">
        <v>13</v>
      </c>
      <c r="I2996" s="2" t="s">
        <v>17623</v>
      </c>
      <c r="J2996" s="2" t="s">
        <v>94</v>
      </c>
      <c r="K2996" s="2" t="s">
        <v>94</v>
      </c>
      <c r="N2996" s="5" t="s">
        <v>16719</v>
      </c>
      <c r="V2996" s="2" t="s">
        <v>17641</v>
      </c>
    </row>
    <row r="2997" spans="1:62" ht="60" x14ac:dyDescent="0.25">
      <c r="A2997" s="2" t="s">
        <v>7476</v>
      </c>
      <c r="B2997" s="2" t="s">
        <v>15661</v>
      </c>
      <c r="C2997" s="2" t="s">
        <v>16670</v>
      </c>
      <c r="D2997" s="2">
        <v>227547</v>
      </c>
      <c r="E2997" s="2" t="s">
        <v>16720</v>
      </c>
      <c r="G2997" s="2" t="s">
        <v>10</v>
      </c>
      <c r="H2997" s="2" t="s">
        <v>13</v>
      </c>
      <c r="I2997" s="2" t="s">
        <v>17623</v>
      </c>
      <c r="J2997" s="2" t="s">
        <v>94</v>
      </c>
      <c r="K2997" s="2" t="s">
        <v>94</v>
      </c>
      <c r="N2997" s="5" t="s">
        <v>16721</v>
      </c>
      <c r="V2997" s="2" t="s">
        <v>17641</v>
      </c>
    </row>
    <row r="2998" spans="1:62" ht="30" x14ac:dyDescent="0.25">
      <c r="A2998" s="2" t="s">
        <v>7476</v>
      </c>
      <c r="B2998" s="2" t="s">
        <v>15661</v>
      </c>
      <c r="C2998" s="2" t="s">
        <v>16670</v>
      </c>
      <c r="D2998" s="2">
        <v>227549</v>
      </c>
      <c r="E2998" s="2" t="s">
        <v>16722</v>
      </c>
      <c r="G2998" s="2" t="s">
        <v>10</v>
      </c>
      <c r="H2998" s="2" t="s">
        <v>13</v>
      </c>
      <c r="I2998" s="2" t="s">
        <v>17623</v>
      </c>
      <c r="J2998" s="2" t="s">
        <v>118</v>
      </c>
      <c r="K2998" s="2" t="s">
        <v>18</v>
      </c>
      <c r="M2998" s="2" t="s">
        <v>89</v>
      </c>
      <c r="N2998" s="5" t="s">
        <v>16723</v>
      </c>
      <c r="V2998" s="2" t="s">
        <v>17641</v>
      </c>
    </row>
    <row r="2999" spans="1:62" ht="60" x14ac:dyDescent="0.25">
      <c r="A2999" s="2" t="s">
        <v>7476</v>
      </c>
      <c r="B2999" s="2" t="s">
        <v>16591</v>
      </c>
      <c r="D2999" s="2">
        <v>218427</v>
      </c>
      <c r="E2999" s="2" t="s">
        <v>16601</v>
      </c>
      <c r="G2999" s="2" t="s">
        <v>10</v>
      </c>
      <c r="H2999" s="2" t="s">
        <v>13</v>
      </c>
      <c r="I2999" s="2" t="s">
        <v>17623</v>
      </c>
      <c r="J2999" s="2" t="s">
        <v>94</v>
      </c>
      <c r="K2999" s="2" t="s">
        <v>6468</v>
      </c>
      <c r="N2999" s="5" t="s">
        <v>16602</v>
      </c>
      <c r="V2999" s="2" t="s">
        <v>17641</v>
      </c>
    </row>
    <row r="3000" spans="1:62" ht="75" x14ac:dyDescent="0.25">
      <c r="A3000" s="2" t="s">
        <v>7476</v>
      </c>
      <c r="B3000" s="2" t="s">
        <v>7477</v>
      </c>
      <c r="C3000" s="2" t="s">
        <v>7478</v>
      </c>
      <c r="D3000" s="2">
        <v>102854</v>
      </c>
      <c r="E3000" s="2" t="s">
        <v>7479</v>
      </c>
      <c r="F3000" s="2" t="s">
        <v>7480</v>
      </c>
      <c r="G3000" s="2" t="s">
        <v>10</v>
      </c>
      <c r="H3000" s="2" t="s">
        <v>13</v>
      </c>
      <c r="I3000" s="2" t="s">
        <v>17623</v>
      </c>
      <c r="J3000" s="2" t="s">
        <v>14</v>
      </c>
      <c r="K3000" s="2" t="s">
        <v>14</v>
      </c>
      <c r="N3000" s="5" t="s">
        <v>7481</v>
      </c>
      <c r="V3000" s="2" t="s">
        <v>17641</v>
      </c>
      <c r="X3000" s="2" t="s">
        <v>17643</v>
      </c>
      <c r="BB3000" s="2" t="s">
        <v>17643</v>
      </c>
      <c r="BC3000" s="2" t="s">
        <v>17643</v>
      </c>
      <c r="BJ3000" s="2" t="s">
        <v>17643</v>
      </c>
    </row>
    <row r="3001" spans="1:62" ht="150" x14ac:dyDescent="0.25">
      <c r="A3001" s="2" t="s">
        <v>7476</v>
      </c>
      <c r="B3001" s="2" t="s">
        <v>15591</v>
      </c>
      <c r="C3001" s="2" t="s">
        <v>15845</v>
      </c>
      <c r="D3001" s="2">
        <v>217809</v>
      </c>
      <c r="E3001" s="2" t="s">
        <v>16193</v>
      </c>
      <c r="F3001" s="2" t="s">
        <v>16194</v>
      </c>
      <c r="G3001" s="2" t="s">
        <v>10</v>
      </c>
      <c r="H3001" s="2" t="s">
        <v>13</v>
      </c>
      <c r="I3001" s="2" t="s">
        <v>17623</v>
      </c>
      <c r="J3001" s="2" t="s">
        <v>17620</v>
      </c>
      <c r="K3001" s="2" t="s">
        <v>18</v>
      </c>
      <c r="M3001" s="2" t="s">
        <v>647</v>
      </c>
      <c r="N3001" s="5" t="s">
        <v>16195</v>
      </c>
      <c r="V3001" s="2" t="s">
        <v>17641</v>
      </c>
      <c r="BB3001" s="2" t="s">
        <v>17643</v>
      </c>
      <c r="BC3001" s="2" t="s">
        <v>17643</v>
      </c>
      <c r="BJ3001" s="2" t="s">
        <v>17643</v>
      </c>
    </row>
    <row r="3002" spans="1:62" ht="180" x14ac:dyDescent="0.25">
      <c r="A3002" s="2" t="s">
        <v>7476</v>
      </c>
      <c r="B3002" s="2" t="s">
        <v>15591</v>
      </c>
      <c r="C3002" s="2" t="s">
        <v>15845</v>
      </c>
      <c r="D3002" s="2">
        <v>102825</v>
      </c>
      <c r="E3002" s="2" t="s">
        <v>15870</v>
      </c>
      <c r="F3002" s="2" t="s">
        <v>15871</v>
      </c>
      <c r="G3002" s="2" t="s">
        <v>10</v>
      </c>
      <c r="H3002" s="2" t="s">
        <v>13</v>
      </c>
      <c r="I3002" s="2" t="s">
        <v>17623</v>
      </c>
      <c r="J3002" s="2" t="s">
        <v>17620</v>
      </c>
      <c r="K3002" s="2" t="s">
        <v>18</v>
      </c>
      <c r="M3002" s="2" t="s">
        <v>521</v>
      </c>
      <c r="N3002" s="5" t="s">
        <v>15872</v>
      </c>
      <c r="V3002" s="2" t="s">
        <v>17641</v>
      </c>
      <c r="BB3002" s="2" t="s">
        <v>17643</v>
      </c>
      <c r="BC3002" s="2" t="s">
        <v>17643</v>
      </c>
      <c r="BJ3002" s="2" t="s">
        <v>17643</v>
      </c>
    </row>
    <row r="3003" spans="1:62" ht="75" x14ac:dyDescent="0.25">
      <c r="A3003" s="2" t="s">
        <v>7476</v>
      </c>
      <c r="B3003" s="2" t="s">
        <v>7477</v>
      </c>
      <c r="C3003" s="2" t="s">
        <v>7478</v>
      </c>
      <c r="D3003" s="2">
        <v>102857</v>
      </c>
      <c r="E3003" s="2" t="s">
        <v>15932</v>
      </c>
      <c r="F3003" s="2" t="s">
        <v>15933</v>
      </c>
      <c r="G3003" s="2" t="s">
        <v>10</v>
      </c>
      <c r="H3003" s="2" t="s">
        <v>13</v>
      </c>
      <c r="I3003" s="2" t="s">
        <v>17623</v>
      </c>
      <c r="J3003" s="2" t="s">
        <v>45</v>
      </c>
      <c r="K3003" s="2" t="s">
        <v>45</v>
      </c>
      <c r="L3003" s="2" t="s">
        <v>335</v>
      </c>
      <c r="M3003" s="2" t="s">
        <v>335</v>
      </c>
      <c r="N3003" s="5" t="s">
        <v>15934</v>
      </c>
      <c r="V3003" s="2" t="s">
        <v>17641</v>
      </c>
    </row>
    <row r="3004" spans="1:62" ht="75" x14ac:dyDescent="0.25">
      <c r="A3004" s="2" t="s">
        <v>7476</v>
      </c>
      <c r="B3004" s="2" t="s">
        <v>15427</v>
      </c>
      <c r="C3004" s="2" t="s">
        <v>15687</v>
      </c>
      <c r="D3004" s="2">
        <v>218246</v>
      </c>
      <c r="E3004" s="2" t="s">
        <v>16543</v>
      </c>
      <c r="F3004" s="2" t="s">
        <v>16544</v>
      </c>
      <c r="G3004" s="2" t="s">
        <v>10</v>
      </c>
      <c r="H3004" s="2" t="s">
        <v>13</v>
      </c>
      <c r="I3004" s="2" t="s">
        <v>17623</v>
      </c>
      <c r="J3004" s="2" t="s">
        <v>28</v>
      </c>
      <c r="K3004" s="2" t="s">
        <v>36</v>
      </c>
      <c r="L3004" s="2" t="s">
        <v>335</v>
      </c>
      <c r="M3004" s="2" t="s">
        <v>89</v>
      </c>
      <c r="N3004" s="5" t="s">
        <v>16545</v>
      </c>
      <c r="V3004" s="2" t="s">
        <v>17641</v>
      </c>
    </row>
    <row r="3005" spans="1:62" ht="180" x14ac:dyDescent="0.25">
      <c r="A3005" s="2" t="s">
        <v>7476</v>
      </c>
      <c r="B3005" s="2" t="s">
        <v>16202</v>
      </c>
      <c r="C3005" s="2" t="s">
        <v>16202</v>
      </c>
      <c r="D3005" s="2">
        <v>217839</v>
      </c>
      <c r="E3005" s="2" t="s">
        <v>16212</v>
      </c>
      <c r="F3005" s="2" t="s">
        <v>16213</v>
      </c>
      <c r="G3005" s="2" t="s">
        <v>10</v>
      </c>
      <c r="H3005" s="2" t="s">
        <v>13</v>
      </c>
      <c r="I3005" s="2" t="s">
        <v>17623</v>
      </c>
      <c r="J3005" s="2" t="s">
        <v>45</v>
      </c>
      <c r="K3005" s="2" t="s">
        <v>45</v>
      </c>
      <c r="L3005" s="2" t="s">
        <v>521</v>
      </c>
      <c r="M3005" s="2" t="s">
        <v>521</v>
      </c>
      <c r="N3005" s="5" t="s">
        <v>16214</v>
      </c>
      <c r="V3005" s="2" t="s">
        <v>17641</v>
      </c>
      <c r="Y3005" s="2" t="s">
        <v>17643</v>
      </c>
      <c r="BB3005" s="2" t="s">
        <v>17644</v>
      </c>
      <c r="BC3005" s="2" t="s">
        <v>17644</v>
      </c>
      <c r="BJ3005" s="2" t="s">
        <v>17644</v>
      </c>
    </row>
    <row r="3006" spans="1:62" ht="60" x14ac:dyDescent="0.25">
      <c r="A3006" s="2" t="s">
        <v>7476</v>
      </c>
      <c r="B3006" s="2" t="s">
        <v>15661</v>
      </c>
      <c r="C3006" s="2" t="s">
        <v>16670</v>
      </c>
      <c r="D3006" s="2">
        <v>227528</v>
      </c>
      <c r="E3006" s="2" t="s">
        <v>16714</v>
      </c>
      <c r="G3006" s="2" t="s">
        <v>10</v>
      </c>
      <c r="H3006" s="2" t="s">
        <v>13</v>
      </c>
      <c r="I3006" s="2" t="s">
        <v>17623</v>
      </c>
      <c r="J3006" s="2" t="s">
        <v>36</v>
      </c>
      <c r="K3006" s="2" t="s">
        <v>118</v>
      </c>
      <c r="L3006" s="2" t="s">
        <v>89</v>
      </c>
      <c r="N3006" s="5" t="s">
        <v>16715</v>
      </c>
      <c r="V3006" s="2" t="s">
        <v>17641</v>
      </c>
    </row>
    <row r="3007" spans="1:62" ht="120" x14ac:dyDescent="0.25">
      <c r="A3007" s="2" t="s">
        <v>7476</v>
      </c>
      <c r="B3007" s="2" t="s">
        <v>15427</v>
      </c>
      <c r="C3007" s="2" t="s">
        <v>15759</v>
      </c>
      <c r="D3007" s="2">
        <v>249094</v>
      </c>
      <c r="E3007" s="2" t="s">
        <v>17041</v>
      </c>
      <c r="G3007" s="2" t="s">
        <v>10</v>
      </c>
      <c r="H3007" s="2" t="s">
        <v>13</v>
      </c>
      <c r="I3007" s="2" t="s">
        <v>17623</v>
      </c>
      <c r="J3007" s="2" t="s">
        <v>94</v>
      </c>
      <c r="K3007" s="2" t="s">
        <v>94</v>
      </c>
      <c r="N3007" s="5" t="s">
        <v>17042</v>
      </c>
      <c r="V3007" s="2" t="s">
        <v>17641</v>
      </c>
    </row>
    <row r="3008" spans="1:62" ht="150" x14ac:dyDescent="0.25">
      <c r="A3008" s="2" t="s">
        <v>7476</v>
      </c>
      <c r="B3008" s="2" t="s">
        <v>15427</v>
      </c>
      <c r="C3008" s="2" t="s">
        <v>15759</v>
      </c>
      <c r="D3008" s="2">
        <v>102804</v>
      </c>
      <c r="E3008" s="2" t="s">
        <v>15833</v>
      </c>
      <c r="F3008" s="2" t="s">
        <v>15834</v>
      </c>
      <c r="G3008" s="2" t="s">
        <v>10</v>
      </c>
      <c r="H3008" s="2" t="s">
        <v>13</v>
      </c>
      <c r="I3008" s="2" t="s">
        <v>17623</v>
      </c>
      <c r="J3008" s="2" t="s">
        <v>94</v>
      </c>
      <c r="K3008" s="2" t="s">
        <v>94</v>
      </c>
      <c r="N3008" s="5" t="s">
        <v>15835</v>
      </c>
      <c r="V3008" s="2" t="s">
        <v>17641</v>
      </c>
      <c r="X3008" s="2" t="s">
        <v>17643</v>
      </c>
      <c r="Y3008" s="2" t="s">
        <v>17643</v>
      </c>
      <c r="AB3008" s="2" t="s">
        <v>17643</v>
      </c>
      <c r="BB3008" s="2" t="s">
        <v>17643</v>
      </c>
      <c r="BC3008" s="2" t="s">
        <v>17643</v>
      </c>
    </row>
    <row r="3009" spans="1:62" ht="105" x14ac:dyDescent="0.25">
      <c r="A3009" s="2" t="s">
        <v>7476</v>
      </c>
      <c r="B3009" s="2" t="s">
        <v>15427</v>
      </c>
      <c r="C3009" s="2" t="s">
        <v>15759</v>
      </c>
      <c r="D3009" s="2">
        <v>102760</v>
      </c>
      <c r="E3009" s="2" t="s">
        <v>15763</v>
      </c>
      <c r="F3009" s="2" t="s">
        <v>15764</v>
      </c>
      <c r="G3009" s="2" t="s">
        <v>10</v>
      </c>
      <c r="H3009" s="2" t="s">
        <v>13</v>
      </c>
      <c r="I3009" s="2" t="s">
        <v>17623</v>
      </c>
      <c r="J3009" s="2" t="s">
        <v>94</v>
      </c>
      <c r="K3009" s="2" t="s">
        <v>94</v>
      </c>
      <c r="N3009" s="5" t="s">
        <v>15765</v>
      </c>
      <c r="V3009" s="2" t="s">
        <v>17641</v>
      </c>
    </row>
    <row r="3010" spans="1:62" ht="75" x14ac:dyDescent="0.25">
      <c r="A3010" s="2" t="s">
        <v>7476</v>
      </c>
      <c r="B3010" s="2" t="s">
        <v>16202</v>
      </c>
      <c r="C3010" s="2" t="s">
        <v>16202</v>
      </c>
      <c r="D3010" s="2">
        <v>217855</v>
      </c>
      <c r="E3010" s="2" t="s">
        <v>16230</v>
      </c>
      <c r="F3010" s="2" t="s">
        <v>16231</v>
      </c>
      <c r="G3010" s="2" t="s">
        <v>10</v>
      </c>
      <c r="H3010" s="2" t="s">
        <v>13</v>
      </c>
      <c r="I3010" s="2" t="s">
        <v>17623</v>
      </c>
      <c r="J3010" s="2" t="s">
        <v>118</v>
      </c>
      <c r="K3010" s="2" t="s">
        <v>18</v>
      </c>
      <c r="M3010" s="2" t="s">
        <v>89</v>
      </c>
      <c r="N3010" s="5" t="s">
        <v>16232</v>
      </c>
      <c r="V3010" s="2" t="s">
        <v>17641</v>
      </c>
      <c r="Y3010" s="2" t="s">
        <v>17644</v>
      </c>
      <c r="AC3010" s="2" t="s">
        <v>17643</v>
      </c>
      <c r="BB3010" s="2" t="s">
        <v>17644</v>
      </c>
      <c r="BC3010" s="2" t="s">
        <v>17644</v>
      </c>
      <c r="BJ3010" s="2" t="s">
        <v>17644</v>
      </c>
    </row>
    <row r="3011" spans="1:62" ht="75" x14ac:dyDescent="0.25">
      <c r="A3011" s="2" t="s">
        <v>7476</v>
      </c>
      <c r="B3011" s="2" t="s">
        <v>7477</v>
      </c>
      <c r="C3011" s="2" t="s">
        <v>7478</v>
      </c>
      <c r="D3011" s="2">
        <v>102856</v>
      </c>
      <c r="E3011" s="2" t="s">
        <v>15929</v>
      </c>
      <c r="F3011" s="2" t="s">
        <v>15930</v>
      </c>
      <c r="G3011" s="2" t="s">
        <v>10</v>
      </c>
      <c r="H3011" s="2" t="s">
        <v>13</v>
      </c>
      <c r="I3011" s="2" t="s">
        <v>17623</v>
      </c>
      <c r="J3011" s="2" t="s">
        <v>36</v>
      </c>
      <c r="K3011" s="2" t="s">
        <v>36</v>
      </c>
      <c r="L3011" s="2" t="s">
        <v>89</v>
      </c>
      <c r="M3011" s="2" t="s">
        <v>89</v>
      </c>
      <c r="N3011" s="5" t="s">
        <v>15931</v>
      </c>
      <c r="V3011" s="2" t="s">
        <v>17641</v>
      </c>
      <c r="Y3011" s="2" t="s">
        <v>17643</v>
      </c>
      <c r="BB3011" s="2" t="s">
        <v>17643</v>
      </c>
      <c r="BC3011" s="2" t="s">
        <v>17643</v>
      </c>
      <c r="BJ3011" s="2" t="s">
        <v>17643</v>
      </c>
    </row>
    <row r="3012" spans="1:62" ht="45" x14ac:dyDescent="0.25">
      <c r="A3012" s="2" t="s">
        <v>7476</v>
      </c>
      <c r="B3012" s="2" t="s">
        <v>15591</v>
      </c>
      <c r="C3012" s="2" t="s">
        <v>16833</v>
      </c>
      <c r="D3012" s="2">
        <v>233597</v>
      </c>
      <c r="E3012" s="2" t="s">
        <v>16849</v>
      </c>
      <c r="G3012" s="2" t="s">
        <v>10</v>
      </c>
      <c r="H3012" s="2" t="s">
        <v>13</v>
      </c>
      <c r="I3012" s="2" t="s">
        <v>17623</v>
      </c>
      <c r="J3012" s="2" t="s">
        <v>94</v>
      </c>
      <c r="K3012" s="2" t="s">
        <v>94</v>
      </c>
      <c r="N3012" s="5" t="s">
        <v>16850</v>
      </c>
      <c r="V3012" s="2" t="s">
        <v>17641</v>
      </c>
    </row>
    <row r="3013" spans="1:62" ht="60" x14ac:dyDescent="0.25">
      <c r="A3013" s="2" t="s">
        <v>7476</v>
      </c>
      <c r="B3013" s="2" t="s">
        <v>15591</v>
      </c>
      <c r="C3013" s="2" t="s">
        <v>16833</v>
      </c>
      <c r="D3013" s="2">
        <v>233598</v>
      </c>
      <c r="E3013" s="2" t="s">
        <v>16851</v>
      </c>
      <c r="G3013" s="2" t="s">
        <v>10</v>
      </c>
      <c r="H3013" s="2" t="s">
        <v>13</v>
      </c>
      <c r="I3013" s="2" t="s">
        <v>17623</v>
      </c>
      <c r="J3013" s="2" t="s">
        <v>36</v>
      </c>
      <c r="K3013" s="2" t="s">
        <v>36</v>
      </c>
      <c r="L3013" s="2" t="s">
        <v>89</v>
      </c>
      <c r="M3013" s="2" t="s">
        <v>89</v>
      </c>
      <c r="N3013" s="5" t="s">
        <v>16852</v>
      </c>
      <c r="V3013" s="2" t="s">
        <v>17641</v>
      </c>
    </row>
    <row r="3014" spans="1:62" ht="90" x14ac:dyDescent="0.25">
      <c r="A3014" s="2" t="s">
        <v>7476</v>
      </c>
      <c r="B3014" s="2" t="s">
        <v>15427</v>
      </c>
      <c r="C3014" s="2" t="s">
        <v>15759</v>
      </c>
      <c r="D3014" s="2">
        <v>102770</v>
      </c>
      <c r="E3014" s="2" t="s">
        <v>15784</v>
      </c>
      <c r="G3014" s="2" t="s">
        <v>10</v>
      </c>
      <c r="H3014" s="2" t="s">
        <v>13</v>
      </c>
      <c r="I3014" s="2" t="s">
        <v>17623</v>
      </c>
      <c r="J3014" s="2" t="s">
        <v>94</v>
      </c>
      <c r="K3014" s="2" t="s">
        <v>94</v>
      </c>
      <c r="N3014" s="5" t="s">
        <v>15785</v>
      </c>
      <c r="V3014" s="2" t="s">
        <v>17641</v>
      </c>
      <c r="BB3014" s="2" t="s">
        <v>17643</v>
      </c>
      <c r="BC3014" s="2" t="s">
        <v>17643</v>
      </c>
    </row>
    <row r="3015" spans="1:62" ht="30" x14ac:dyDescent="0.25">
      <c r="A3015" s="2" t="s">
        <v>7476</v>
      </c>
      <c r="B3015" s="2" t="s">
        <v>16591</v>
      </c>
      <c r="D3015" s="2">
        <v>218439</v>
      </c>
      <c r="E3015" s="2" t="s">
        <v>16609</v>
      </c>
      <c r="G3015" s="2" t="s">
        <v>10</v>
      </c>
      <c r="H3015" s="2" t="s">
        <v>13</v>
      </c>
      <c r="I3015" s="2" t="s">
        <v>17623</v>
      </c>
      <c r="J3015" s="2" t="s">
        <v>94</v>
      </c>
      <c r="K3015" s="2" t="s">
        <v>6468</v>
      </c>
      <c r="N3015" s="5" t="s">
        <v>16610</v>
      </c>
      <c r="V3015" s="2" t="s">
        <v>17641</v>
      </c>
    </row>
    <row r="3016" spans="1:62" ht="75" x14ac:dyDescent="0.25">
      <c r="A3016" s="2" t="s">
        <v>7476</v>
      </c>
      <c r="B3016" s="2" t="s">
        <v>7477</v>
      </c>
      <c r="C3016" s="2" t="s">
        <v>15959</v>
      </c>
      <c r="D3016" s="2">
        <v>102876</v>
      </c>
      <c r="E3016" s="2" t="s">
        <v>15969</v>
      </c>
      <c r="F3016" s="2" t="s">
        <v>15970</v>
      </c>
      <c r="G3016" s="2" t="s">
        <v>10</v>
      </c>
      <c r="H3016" s="2" t="s">
        <v>13</v>
      </c>
      <c r="I3016" s="2" t="s">
        <v>17623</v>
      </c>
      <c r="J3016" s="2" t="s">
        <v>94</v>
      </c>
      <c r="K3016" s="2" t="s">
        <v>94</v>
      </c>
      <c r="N3016" s="5" t="s">
        <v>15971</v>
      </c>
      <c r="V3016" s="2" t="s">
        <v>17641</v>
      </c>
    </row>
    <row r="3017" spans="1:62" ht="150" x14ac:dyDescent="0.25">
      <c r="A3017" s="2" t="s">
        <v>7476</v>
      </c>
      <c r="B3017" s="2" t="s">
        <v>7477</v>
      </c>
      <c r="C3017" s="2" t="s">
        <v>7478</v>
      </c>
      <c r="D3017" s="2">
        <v>102853</v>
      </c>
      <c r="E3017" s="2" t="s">
        <v>15923</v>
      </c>
      <c r="F3017" s="2" t="s">
        <v>15924</v>
      </c>
      <c r="G3017" s="2" t="s">
        <v>10</v>
      </c>
      <c r="H3017" s="2" t="s">
        <v>13</v>
      </c>
      <c r="I3017" s="2" t="s">
        <v>17623</v>
      </c>
      <c r="J3017" s="2" t="s">
        <v>18</v>
      </c>
      <c r="K3017" s="2" t="s">
        <v>18</v>
      </c>
      <c r="L3017" s="2" t="s">
        <v>521</v>
      </c>
      <c r="M3017" s="2" t="s">
        <v>521</v>
      </c>
      <c r="N3017" s="5" t="s">
        <v>15925</v>
      </c>
      <c r="V3017" s="2" t="s">
        <v>17641</v>
      </c>
      <c r="BB3017" s="2" t="s">
        <v>17643</v>
      </c>
      <c r="BC3017" s="2" t="s">
        <v>17643</v>
      </c>
      <c r="BJ3017" s="2" t="s">
        <v>17643</v>
      </c>
    </row>
    <row r="3018" spans="1:62" ht="45" x14ac:dyDescent="0.25">
      <c r="A3018" s="2" t="s">
        <v>7476</v>
      </c>
      <c r="B3018" s="2" t="s">
        <v>7477</v>
      </c>
      <c r="C3018" s="2" t="s">
        <v>15959</v>
      </c>
      <c r="D3018" s="2">
        <v>234637</v>
      </c>
      <c r="E3018" s="2" t="s">
        <v>16917</v>
      </c>
      <c r="F3018" s="2" t="s">
        <v>16918</v>
      </c>
      <c r="G3018" s="2" t="s">
        <v>10</v>
      </c>
      <c r="H3018" s="2" t="s">
        <v>13</v>
      </c>
      <c r="I3018" s="2" t="s">
        <v>17623</v>
      </c>
      <c r="J3018" s="2" t="s">
        <v>94</v>
      </c>
      <c r="K3018" s="2" t="s">
        <v>94</v>
      </c>
      <c r="N3018" s="5" t="s">
        <v>16919</v>
      </c>
      <c r="V3018" s="2" t="s">
        <v>17641</v>
      </c>
    </row>
    <row r="3019" spans="1:62" ht="75" x14ac:dyDescent="0.25">
      <c r="A3019" s="2" t="s">
        <v>7476</v>
      </c>
      <c r="B3019" s="2" t="s">
        <v>7477</v>
      </c>
      <c r="C3019" s="2" t="s">
        <v>7478</v>
      </c>
      <c r="D3019" s="2">
        <v>217690</v>
      </c>
      <c r="E3019" s="2" t="s">
        <v>16139</v>
      </c>
      <c r="F3019" s="2" t="s">
        <v>16140</v>
      </c>
      <c r="G3019" s="2" t="s">
        <v>10</v>
      </c>
      <c r="H3019" s="2" t="s">
        <v>13</v>
      </c>
      <c r="I3019" s="2" t="s">
        <v>17623</v>
      </c>
      <c r="J3019" s="2" t="s">
        <v>36</v>
      </c>
      <c r="K3019" s="2" t="s">
        <v>36</v>
      </c>
      <c r="L3019" s="2" t="s">
        <v>89</v>
      </c>
      <c r="M3019" s="2" t="s">
        <v>89</v>
      </c>
      <c r="N3019" s="5" t="s">
        <v>16141</v>
      </c>
      <c r="V3019" s="2" t="s">
        <v>17641</v>
      </c>
      <c r="X3019" s="2" t="s">
        <v>17643</v>
      </c>
    </row>
    <row r="3020" spans="1:62" ht="75" x14ac:dyDescent="0.25">
      <c r="A3020" s="2" t="s">
        <v>7476</v>
      </c>
      <c r="B3020" s="2" t="s">
        <v>7477</v>
      </c>
      <c r="C3020" s="2" t="s">
        <v>7478</v>
      </c>
      <c r="D3020" s="2">
        <v>217691</v>
      </c>
      <c r="E3020" s="2" t="s">
        <v>16142</v>
      </c>
      <c r="F3020" s="2" t="s">
        <v>16143</v>
      </c>
      <c r="G3020" s="2" t="s">
        <v>10</v>
      </c>
      <c r="H3020" s="2" t="s">
        <v>13</v>
      </c>
      <c r="I3020" s="2" t="s">
        <v>17623</v>
      </c>
      <c r="J3020" s="2" t="s">
        <v>36</v>
      </c>
      <c r="K3020" s="2" t="s">
        <v>36</v>
      </c>
      <c r="L3020" s="2" t="s">
        <v>89</v>
      </c>
      <c r="M3020" s="2" t="s">
        <v>89</v>
      </c>
      <c r="N3020" s="5" t="s">
        <v>16144</v>
      </c>
      <c r="V3020" s="2" t="s">
        <v>17641</v>
      </c>
      <c r="X3020" s="2" t="s">
        <v>17644</v>
      </c>
    </row>
    <row r="3021" spans="1:62" ht="120" x14ac:dyDescent="0.25">
      <c r="A3021" s="2" t="s">
        <v>7476</v>
      </c>
      <c r="B3021" s="2" t="s">
        <v>15427</v>
      </c>
      <c r="C3021" s="2" t="s">
        <v>15752</v>
      </c>
      <c r="D3021" s="2">
        <v>102757</v>
      </c>
      <c r="E3021" s="2" t="s">
        <v>15755</v>
      </c>
      <c r="G3021" s="2" t="s">
        <v>10</v>
      </c>
      <c r="H3021" s="2" t="s">
        <v>13</v>
      </c>
      <c r="I3021" s="2" t="s">
        <v>17623</v>
      </c>
      <c r="J3021" s="2" t="s">
        <v>14</v>
      </c>
      <c r="K3021" s="2" t="s">
        <v>14</v>
      </c>
      <c r="N3021" s="5" t="s">
        <v>15756</v>
      </c>
      <c r="V3021" s="2" t="s">
        <v>17641</v>
      </c>
    </row>
    <row r="3022" spans="1:62" ht="210" x14ac:dyDescent="0.25">
      <c r="A3022" s="2" t="s">
        <v>7476</v>
      </c>
      <c r="B3022" s="2" t="s">
        <v>15427</v>
      </c>
      <c r="C3022" s="2" t="s">
        <v>15759</v>
      </c>
      <c r="D3022" s="2">
        <v>217915</v>
      </c>
      <c r="E3022" s="2" t="s">
        <v>16266</v>
      </c>
      <c r="F3022" s="2" t="s">
        <v>16267</v>
      </c>
      <c r="G3022" s="2" t="s">
        <v>10</v>
      </c>
      <c r="H3022" s="2" t="s">
        <v>13</v>
      </c>
      <c r="I3022" s="2" t="s">
        <v>17623</v>
      </c>
      <c r="J3022" s="2" t="s">
        <v>45</v>
      </c>
      <c r="K3022" s="2" t="s">
        <v>45</v>
      </c>
      <c r="L3022" s="2" t="s">
        <v>11069</v>
      </c>
      <c r="M3022" s="2" t="s">
        <v>11069</v>
      </c>
      <c r="N3022" s="5" t="s">
        <v>16268</v>
      </c>
      <c r="V3022" s="2" t="s">
        <v>17641</v>
      </c>
      <c r="Y3022" s="2" t="s">
        <v>17643</v>
      </c>
    </row>
    <row r="3023" spans="1:62" ht="45" x14ac:dyDescent="0.25">
      <c r="A3023" s="2" t="s">
        <v>7476</v>
      </c>
      <c r="B3023" s="2" t="s">
        <v>15427</v>
      </c>
      <c r="C3023" s="2" t="s">
        <v>15759</v>
      </c>
      <c r="D3023" s="2">
        <v>218042</v>
      </c>
      <c r="E3023" s="2" t="s">
        <v>16362</v>
      </c>
      <c r="F3023" s="2" t="s">
        <v>16363</v>
      </c>
      <c r="G3023" s="2" t="s">
        <v>10</v>
      </c>
      <c r="H3023" s="2" t="s">
        <v>13</v>
      </c>
      <c r="I3023" s="2" t="s">
        <v>17623</v>
      </c>
      <c r="J3023" s="2" t="s">
        <v>94</v>
      </c>
      <c r="K3023" s="2" t="s">
        <v>94</v>
      </c>
      <c r="N3023" s="5" t="s">
        <v>16364</v>
      </c>
      <c r="V3023" s="2" t="s">
        <v>17641</v>
      </c>
    </row>
    <row r="3024" spans="1:62" ht="30" x14ac:dyDescent="0.25">
      <c r="A3024" s="2" t="s">
        <v>7476</v>
      </c>
      <c r="B3024" s="2" t="s">
        <v>15427</v>
      </c>
      <c r="C3024" s="2" t="s">
        <v>15759</v>
      </c>
      <c r="D3024" s="2">
        <v>218026</v>
      </c>
      <c r="E3024" s="2" t="s">
        <v>16353</v>
      </c>
      <c r="F3024" s="2" t="s">
        <v>16354</v>
      </c>
      <c r="G3024" s="2" t="s">
        <v>10</v>
      </c>
      <c r="H3024" s="2" t="s">
        <v>13</v>
      </c>
      <c r="I3024" s="2" t="s">
        <v>17623</v>
      </c>
      <c r="J3024" s="2" t="s">
        <v>94</v>
      </c>
      <c r="K3024" s="2" t="s">
        <v>1443</v>
      </c>
      <c r="N3024" s="5" t="s">
        <v>16355</v>
      </c>
      <c r="V3024" s="2" t="s">
        <v>17641</v>
      </c>
    </row>
    <row r="3025" spans="1:62" ht="45" x14ac:dyDescent="0.25">
      <c r="A3025" s="2" t="s">
        <v>7476</v>
      </c>
      <c r="B3025" s="2" t="s">
        <v>16591</v>
      </c>
      <c r="D3025" s="2">
        <v>218430</v>
      </c>
      <c r="E3025" s="2" t="s">
        <v>16605</v>
      </c>
      <c r="G3025" s="2" t="s">
        <v>10</v>
      </c>
      <c r="H3025" s="2" t="s">
        <v>13</v>
      </c>
      <c r="I3025" s="2" t="s">
        <v>17623</v>
      </c>
      <c r="J3025" s="2" t="s">
        <v>94</v>
      </c>
      <c r="K3025" s="2" t="s">
        <v>6468</v>
      </c>
      <c r="N3025" s="5" t="s">
        <v>16606</v>
      </c>
      <c r="V3025" s="2" t="s">
        <v>17641</v>
      </c>
    </row>
    <row r="3026" spans="1:62" ht="90" x14ac:dyDescent="0.25">
      <c r="A3026" s="2" t="s">
        <v>7476</v>
      </c>
      <c r="B3026" s="2" t="s">
        <v>15427</v>
      </c>
      <c r="C3026" s="2" t="s">
        <v>15759</v>
      </c>
      <c r="D3026" s="2">
        <v>102808</v>
      </c>
      <c r="E3026" s="2" t="s">
        <v>15839</v>
      </c>
      <c r="G3026" s="2" t="s">
        <v>10</v>
      </c>
      <c r="H3026" s="2" t="s">
        <v>13</v>
      </c>
      <c r="I3026" s="2" t="s">
        <v>17623</v>
      </c>
      <c r="J3026" s="2" t="s">
        <v>94</v>
      </c>
      <c r="K3026" s="2" t="s">
        <v>94</v>
      </c>
      <c r="N3026" s="5" t="s">
        <v>15840</v>
      </c>
      <c r="V3026" s="2" t="s">
        <v>17641</v>
      </c>
      <c r="Y3026" s="2" t="s">
        <v>17643</v>
      </c>
      <c r="AC3026" s="2" t="s">
        <v>17643</v>
      </c>
      <c r="BB3026" s="2" t="s">
        <v>17643</v>
      </c>
      <c r="BC3026" s="2" t="s">
        <v>17643</v>
      </c>
    </row>
    <row r="3027" spans="1:62" ht="120" x14ac:dyDescent="0.25">
      <c r="A3027" s="2" t="s">
        <v>7476</v>
      </c>
      <c r="B3027" s="2" t="s">
        <v>15427</v>
      </c>
      <c r="C3027" s="2" t="s">
        <v>15759</v>
      </c>
      <c r="D3027" s="2">
        <v>102910</v>
      </c>
      <c r="E3027" s="2" t="s">
        <v>16013</v>
      </c>
      <c r="G3027" s="2" t="s">
        <v>10</v>
      </c>
      <c r="H3027" s="2" t="s">
        <v>13</v>
      </c>
      <c r="I3027" s="2" t="s">
        <v>17623</v>
      </c>
      <c r="J3027" s="2" t="s">
        <v>94</v>
      </c>
      <c r="K3027" s="2" t="s">
        <v>94</v>
      </c>
      <c r="N3027" s="5" t="s">
        <v>16014</v>
      </c>
      <c r="V3027" s="2" t="s">
        <v>17641</v>
      </c>
      <c r="Y3027" s="2" t="s">
        <v>17643</v>
      </c>
      <c r="BB3027" s="2" t="s">
        <v>17643</v>
      </c>
      <c r="BC3027" s="2" t="s">
        <v>17643</v>
      </c>
    </row>
    <row r="3028" spans="1:62" ht="60" x14ac:dyDescent="0.25">
      <c r="A3028" s="2" t="s">
        <v>7476</v>
      </c>
      <c r="B3028" s="2" t="s">
        <v>15427</v>
      </c>
      <c r="C3028" s="2" t="s">
        <v>15759</v>
      </c>
      <c r="D3028" s="2">
        <v>249088</v>
      </c>
      <c r="E3028" s="2" t="s">
        <v>17038</v>
      </c>
      <c r="F3028" s="2" t="s">
        <v>17039</v>
      </c>
      <c r="G3028" s="2" t="s">
        <v>10</v>
      </c>
      <c r="H3028" s="2" t="s">
        <v>13</v>
      </c>
      <c r="I3028" s="2" t="s">
        <v>17623</v>
      </c>
      <c r="J3028" s="2" t="s">
        <v>36</v>
      </c>
      <c r="K3028" s="2" t="s">
        <v>36</v>
      </c>
      <c r="L3028" s="2" t="s">
        <v>89</v>
      </c>
      <c r="M3028" s="2" t="s">
        <v>89</v>
      </c>
      <c r="N3028" s="5" t="s">
        <v>17040</v>
      </c>
      <c r="V3028" s="2" t="s">
        <v>17641</v>
      </c>
    </row>
    <row r="3029" spans="1:62" ht="60" x14ac:dyDescent="0.25">
      <c r="A3029" s="2" t="s">
        <v>7476</v>
      </c>
      <c r="B3029" s="2" t="s">
        <v>15427</v>
      </c>
      <c r="C3029" s="2" t="s">
        <v>15759</v>
      </c>
      <c r="D3029" s="2">
        <v>102769</v>
      </c>
      <c r="E3029" s="2" t="s">
        <v>15781</v>
      </c>
      <c r="F3029" s="2" t="s">
        <v>15782</v>
      </c>
      <c r="G3029" s="2" t="s">
        <v>10</v>
      </c>
      <c r="H3029" s="2" t="s">
        <v>13</v>
      </c>
      <c r="I3029" s="2" t="s">
        <v>17623</v>
      </c>
      <c r="J3029" s="2" t="s">
        <v>94</v>
      </c>
      <c r="K3029" s="2" t="s">
        <v>118</v>
      </c>
      <c r="N3029" s="5" t="s">
        <v>15783</v>
      </c>
      <c r="V3029" s="2" t="s">
        <v>17641</v>
      </c>
      <c r="AC3029" s="2" t="s">
        <v>17643</v>
      </c>
    </row>
    <row r="3030" spans="1:62" ht="45" x14ac:dyDescent="0.25">
      <c r="A3030" s="2" t="s">
        <v>7476</v>
      </c>
      <c r="B3030" s="2" t="s">
        <v>15427</v>
      </c>
      <c r="C3030" s="2" t="s">
        <v>15759</v>
      </c>
      <c r="D3030" s="2">
        <v>218185</v>
      </c>
      <c r="E3030" s="2" t="s">
        <v>16501</v>
      </c>
      <c r="F3030" s="2" t="s">
        <v>16502</v>
      </c>
      <c r="G3030" s="2" t="s">
        <v>10</v>
      </c>
      <c r="H3030" s="2" t="s">
        <v>13</v>
      </c>
      <c r="I3030" s="2" t="s">
        <v>17623</v>
      </c>
      <c r="J3030" s="2" t="s">
        <v>118</v>
      </c>
      <c r="K3030" s="2" t="s">
        <v>94</v>
      </c>
      <c r="N3030" s="5" t="s">
        <v>16503</v>
      </c>
      <c r="V3030" s="2" t="s">
        <v>17641</v>
      </c>
    </row>
    <row r="3031" spans="1:62" ht="180" x14ac:dyDescent="0.25">
      <c r="A3031" s="2" t="s">
        <v>7476</v>
      </c>
      <c r="B3031" s="2" t="s">
        <v>15427</v>
      </c>
      <c r="C3031" s="2" t="s">
        <v>15759</v>
      </c>
      <c r="D3031" s="2">
        <v>218100</v>
      </c>
      <c r="E3031" s="2" t="s">
        <v>16389</v>
      </c>
      <c r="F3031" s="2" t="s">
        <v>16390</v>
      </c>
      <c r="G3031" s="2" t="s">
        <v>10</v>
      </c>
      <c r="H3031" s="2" t="s">
        <v>13</v>
      </c>
      <c r="I3031" s="2" t="s">
        <v>17623</v>
      </c>
      <c r="J3031" s="2" t="s">
        <v>18</v>
      </c>
      <c r="K3031" s="2" t="s">
        <v>18</v>
      </c>
      <c r="L3031" s="2" t="s">
        <v>647</v>
      </c>
      <c r="M3031" s="2" t="s">
        <v>647</v>
      </c>
      <c r="N3031" s="5" t="s">
        <v>16391</v>
      </c>
      <c r="V3031" s="2" t="s">
        <v>17641</v>
      </c>
      <c r="X3031" s="2" t="s">
        <v>17644</v>
      </c>
      <c r="Y3031" s="2" t="s">
        <v>17643</v>
      </c>
      <c r="BB3031" s="2" t="s">
        <v>17643</v>
      </c>
      <c r="BC3031" s="2" t="s">
        <v>17643</v>
      </c>
    </row>
    <row r="3032" spans="1:62" ht="120" x14ac:dyDescent="0.25">
      <c r="A3032" s="2" t="s">
        <v>7476</v>
      </c>
      <c r="B3032" s="2" t="s">
        <v>15427</v>
      </c>
      <c r="C3032" s="2" t="s">
        <v>15759</v>
      </c>
      <c r="D3032" s="2">
        <v>218186</v>
      </c>
      <c r="E3032" s="2" t="s">
        <v>16504</v>
      </c>
      <c r="F3032" s="2" t="s">
        <v>16505</v>
      </c>
      <c r="G3032" s="2" t="s">
        <v>10</v>
      </c>
      <c r="H3032" s="2" t="s">
        <v>13</v>
      </c>
      <c r="I3032" s="2" t="s">
        <v>17623</v>
      </c>
      <c r="J3032" s="2" t="s">
        <v>18</v>
      </c>
      <c r="K3032" s="2" t="s">
        <v>45</v>
      </c>
      <c r="L3032" s="2" t="s">
        <v>107</v>
      </c>
      <c r="M3032" s="2" t="s">
        <v>335</v>
      </c>
      <c r="N3032" s="5" t="s">
        <v>16506</v>
      </c>
      <c r="V3032" s="2" t="s">
        <v>17641</v>
      </c>
    </row>
    <row r="3033" spans="1:62" ht="135" x14ac:dyDescent="0.25">
      <c r="A3033" s="2" t="s">
        <v>7476</v>
      </c>
      <c r="B3033" s="2" t="s">
        <v>15661</v>
      </c>
      <c r="C3033" s="2" t="s">
        <v>16670</v>
      </c>
      <c r="D3033" s="2">
        <v>227482</v>
      </c>
      <c r="E3033" s="2" t="s">
        <v>16691</v>
      </c>
      <c r="G3033" s="2" t="s">
        <v>10</v>
      </c>
      <c r="H3033" s="2" t="s">
        <v>13</v>
      </c>
      <c r="I3033" s="2" t="s">
        <v>17623</v>
      </c>
      <c r="J3033" s="2" t="s">
        <v>36</v>
      </c>
      <c r="K3033" s="2" t="s">
        <v>94</v>
      </c>
      <c r="L3033" s="2" t="s">
        <v>16692</v>
      </c>
      <c r="N3033" s="5" t="s">
        <v>16693</v>
      </c>
      <c r="V3033" s="2" t="s">
        <v>17641</v>
      </c>
    </row>
    <row r="3034" spans="1:62" ht="120" x14ac:dyDescent="0.25">
      <c r="A3034" s="2" t="s">
        <v>7476</v>
      </c>
      <c r="B3034" s="2" t="s">
        <v>15427</v>
      </c>
      <c r="C3034" s="2" t="s">
        <v>15759</v>
      </c>
      <c r="D3034" s="2">
        <v>218102</v>
      </c>
      <c r="E3034" s="2" t="s">
        <v>16392</v>
      </c>
      <c r="F3034" s="2" t="s">
        <v>16393</v>
      </c>
      <c r="G3034" s="2" t="s">
        <v>10</v>
      </c>
      <c r="H3034" s="2" t="s">
        <v>13</v>
      </c>
      <c r="I3034" s="2" t="s">
        <v>17623</v>
      </c>
      <c r="J3034" s="2" t="s">
        <v>45</v>
      </c>
      <c r="K3034" s="2" t="s">
        <v>45</v>
      </c>
      <c r="L3034" s="2" t="s">
        <v>11069</v>
      </c>
      <c r="M3034" s="2" t="s">
        <v>11069</v>
      </c>
      <c r="N3034" s="5" t="s">
        <v>16394</v>
      </c>
      <c r="V3034" s="2" t="s">
        <v>17641</v>
      </c>
    </row>
    <row r="3035" spans="1:62" ht="90" x14ac:dyDescent="0.25">
      <c r="A3035" s="2" t="s">
        <v>7476</v>
      </c>
      <c r="B3035" s="2" t="s">
        <v>15427</v>
      </c>
      <c r="C3035" s="2" t="s">
        <v>15687</v>
      </c>
      <c r="D3035" s="2">
        <v>218307</v>
      </c>
      <c r="E3035" s="2" t="s">
        <v>16565</v>
      </c>
      <c r="F3035" s="2" t="s">
        <v>16566</v>
      </c>
      <c r="G3035" s="2" t="s">
        <v>10</v>
      </c>
      <c r="H3035" s="2" t="s">
        <v>13</v>
      </c>
      <c r="I3035" s="2" t="s">
        <v>17623</v>
      </c>
      <c r="J3035" s="2" t="s">
        <v>94</v>
      </c>
      <c r="K3035" s="2" t="s">
        <v>94</v>
      </c>
      <c r="N3035" s="5" t="s">
        <v>16567</v>
      </c>
      <c r="V3035" s="2" t="s">
        <v>17641</v>
      </c>
      <c r="Y3035" s="2" t="s">
        <v>17643</v>
      </c>
      <c r="BH3035" s="2" t="s">
        <v>17643</v>
      </c>
      <c r="BJ3035" s="2" t="s">
        <v>17643</v>
      </c>
    </row>
    <row r="3036" spans="1:62" ht="120" x14ac:dyDescent="0.25">
      <c r="A3036" s="2" t="s">
        <v>7476</v>
      </c>
      <c r="B3036" s="2" t="s">
        <v>16202</v>
      </c>
      <c r="C3036" s="2" t="s">
        <v>16202</v>
      </c>
      <c r="D3036" s="2">
        <v>249112</v>
      </c>
      <c r="E3036" s="2" t="s">
        <v>17048</v>
      </c>
      <c r="F3036" s="2" t="s">
        <v>17049</v>
      </c>
      <c r="G3036" s="2" t="s">
        <v>10</v>
      </c>
      <c r="H3036" s="2" t="s">
        <v>13</v>
      </c>
      <c r="I3036" s="2" t="s">
        <v>17623</v>
      </c>
      <c r="J3036" s="2" t="s">
        <v>36</v>
      </c>
      <c r="K3036" s="2" t="s">
        <v>36</v>
      </c>
      <c r="L3036" s="2" t="s">
        <v>89</v>
      </c>
      <c r="M3036" s="2" t="s">
        <v>89</v>
      </c>
      <c r="N3036" s="5" t="s">
        <v>17050</v>
      </c>
      <c r="V3036" s="2" t="s">
        <v>17641</v>
      </c>
    </row>
    <row r="3037" spans="1:62" ht="90" x14ac:dyDescent="0.25">
      <c r="A3037" s="2" t="s">
        <v>7476</v>
      </c>
      <c r="B3037" s="2" t="s">
        <v>15427</v>
      </c>
      <c r="C3037" s="2" t="s">
        <v>15687</v>
      </c>
      <c r="D3037" s="2">
        <v>102722</v>
      </c>
      <c r="E3037" s="2" t="s">
        <v>15719</v>
      </c>
      <c r="F3037" s="2" t="s">
        <v>15720</v>
      </c>
      <c r="G3037" s="2" t="s">
        <v>10</v>
      </c>
      <c r="H3037" s="2" t="s">
        <v>13</v>
      </c>
      <c r="I3037" s="2" t="s">
        <v>17623</v>
      </c>
      <c r="J3037" s="2" t="s">
        <v>94</v>
      </c>
      <c r="K3037" s="2" t="s">
        <v>94</v>
      </c>
      <c r="N3037" s="5" t="s">
        <v>15721</v>
      </c>
      <c r="V3037" s="2" t="s">
        <v>17641</v>
      </c>
      <c r="Y3037" s="2" t="s">
        <v>17643</v>
      </c>
      <c r="BB3037" s="2" t="s">
        <v>17644</v>
      </c>
      <c r="BC3037" s="2" t="s">
        <v>17644</v>
      </c>
      <c r="BJ3037" s="2" t="s">
        <v>17644</v>
      </c>
    </row>
    <row r="3038" spans="1:62" ht="135" x14ac:dyDescent="0.25">
      <c r="A3038" s="2" t="s">
        <v>7476</v>
      </c>
      <c r="B3038" s="2" t="s">
        <v>15427</v>
      </c>
      <c r="C3038" s="2" t="s">
        <v>15759</v>
      </c>
      <c r="D3038" s="2">
        <v>217922</v>
      </c>
      <c r="E3038" s="2" t="s">
        <v>16269</v>
      </c>
      <c r="G3038" s="2" t="s">
        <v>10</v>
      </c>
      <c r="H3038" s="2" t="s">
        <v>13</v>
      </c>
      <c r="I3038" s="2" t="s">
        <v>17623</v>
      </c>
      <c r="J3038" s="2" t="s">
        <v>18</v>
      </c>
      <c r="K3038" s="2" t="s">
        <v>18</v>
      </c>
      <c r="L3038" s="2" t="s">
        <v>89</v>
      </c>
      <c r="M3038" s="2" t="s">
        <v>89</v>
      </c>
      <c r="N3038" s="5" t="s">
        <v>16270</v>
      </c>
      <c r="V3038" s="2" t="s">
        <v>17641</v>
      </c>
    </row>
    <row r="3039" spans="1:62" ht="120" x14ac:dyDescent="0.25">
      <c r="A3039" s="2" t="s">
        <v>7476</v>
      </c>
      <c r="B3039" s="2" t="s">
        <v>7477</v>
      </c>
      <c r="C3039" s="2" t="s">
        <v>7478</v>
      </c>
      <c r="D3039" s="2">
        <v>217694</v>
      </c>
      <c r="E3039" s="2" t="s">
        <v>16145</v>
      </c>
      <c r="F3039" s="2" t="s">
        <v>16146</v>
      </c>
      <c r="G3039" s="2" t="s">
        <v>10</v>
      </c>
      <c r="H3039" s="2" t="s">
        <v>13</v>
      </c>
      <c r="I3039" s="2" t="s">
        <v>17623</v>
      </c>
      <c r="J3039" s="2" t="s">
        <v>18</v>
      </c>
      <c r="K3039" s="2" t="s">
        <v>36</v>
      </c>
      <c r="L3039" s="2" t="s">
        <v>647</v>
      </c>
      <c r="M3039" s="2" t="s">
        <v>647</v>
      </c>
      <c r="N3039" s="5" t="s">
        <v>16147</v>
      </c>
      <c r="V3039" s="2" t="s">
        <v>17641</v>
      </c>
      <c r="X3039" s="2" t="s">
        <v>17643</v>
      </c>
      <c r="BB3039" s="2" t="s">
        <v>17643</v>
      </c>
      <c r="BC3039" s="2" t="s">
        <v>17643</v>
      </c>
    </row>
    <row r="3040" spans="1:62" ht="75" x14ac:dyDescent="0.25">
      <c r="A3040" s="2" t="s">
        <v>7476</v>
      </c>
      <c r="B3040" s="2" t="s">
        <v>15661</v>
      </c>
      <c r="C3040" s="2" t="s">
        <v>16670</v>
      </c>
      <c r="D3040" s="2">
        <v>227485</v>
      </c>
      <c r="E3040" s="2" t="s">
        <v>16694</v>
      </c>
      <c r="G3040" s="2" t="s">
        <v>10</v>
      </c>
      <c r="H3040" s="2" t="s">
        <v>13</v>
      </c>
      <c r="I3040" s="2" t="s">
        <v>17623</v>
      </c>
      <c r="J3040" s="2" t="s">
        <v>36</v>
      </c>
      <c r="K3040" s="2" t="s">
        <v>36</v>
      </c>
      <c r="L3040" s="2" t="s">
        <v>89</v>
      </c>
      <c r="M3040" s="2" t="s">
        <v>89</v>
      </c>
      <c r="N3040" s="5" t="s">
        <v>16695</v>
      </c>
      <c r="V3040" s="2" t="s">
        <v>17641</v>
      </c>
    </row>
    <row r="3041" spans="1:62" ht="135" x14ac:dyDescent="0.25">
      <c r="A3041" s="2" t="s">
        <v>7476</v>
      </c>
      <c r="B3041" s="2" t="s">
        <v>7477</v>
      </c>
      <c r="C3041" s="2" t="s">
        <v>15955</v>
      </c>
      <c r="D3041" s="2">
        <v>217724</v>
      </c>
      <c r="E3041" s="2" t="s">
        <v>16160</v>
      </c>
      <c r="F3041" s="2" t="s">
        <v>16161</v>
      </c>
      <c r="G3041" s="2" t="s">
        <v>10</v>
      </c>
      <c r="H3041" s="2" t="s">
        <v>13</v>
      </c>
      <c r="I3041" s="2" t="s">
        <v>17623</v>
      </c>
      <c r="J3041" s="2" t="s">
        <v>18</v>
      </c>
      <c r="K3041" s="2" t="s">
        <v>18</v>
      </c>
      <c r="L3041" s="2" t="s">
        <v>11069</v>
      </c>
      <c r="M3041" s="2" t="s">
        <v>11069</v>
      </c>
      <c r="N3041" s="5" t="s">
        <v>16162</v>
      </c>
      <c r="V3041" s="2" t="s">
        <v>17641</v>
      </c>
      <c r="Y3041" s="2" t="s">
        <v>17643</v>
      </c>
      <c r="AY3041" s="2" t="s">
        <v>17643</v>
      </c>
    </row>
    <row r="3042" spans="1:62" ht="150" x14ac:dyDescent="0.25">
      <c r="A3042" s="2" t="s">
        <v>7476</v>
      </c>
      <c r="B3042" s="2" t="s">
        <v>7477</v>
      </c>
      <c r="C3042" s="2" t="s">
        <v>15955</v>
      </c>
      <c r="D3042" s="2">
        <v>102868</v>
      </c>
      <c r="E3042" s="2" t="s">
        <v>15956</v>
      </c>
      <c r="F3042" s="2" t="s">
        <v>15957</v>
      </c>
      <c r="G3042" s="2" t="s">
        <v>10</v>
      </c>
      <c r="H3042" s="2" t="s">
        <v>13</v>
      </c>
      <c r="I3042" s="2" t="s">
        <v>17623</v>
      </c>
      <c r="J3042" s="2" t="s">
        <v>28</v>
      </c>
      <c r="K3042" s="2" t="s">
        <v>28</v>
      </c>
      <c r="L3042" s="2" t="s">
        <v>647</v>
      </c>
      <c r="M3042" s="2" t="s">
        <v>647</v>
      </c>
      <c r="N3042" s="5" t="s">
        <v>15958</v>
      </c>
      <c r="V3042" s="2" t="s">
        <v>17641</v>
      </c>
      <c r="Y3042" s="2" t="s">
        <v>17643</v>
      </c>
      <c r="AZ3042" s="2" t="s">
        <v>17644</v>
      </c>
      <c r="BB3042" s="2" t="s">
        <v>17643</v>
      </c>
      <c r="BC3042" s="2" t="s">
        <v>17643</v>
      </c>
    </row>
    <row r="3043" spans="1:62" ht="60" x14ac:dyDescent="0.25">
      <c r="A3043" s="2" t="s">
        <v>7476</v>
      </c>
      <c r="B3043" s="2" t="s">
        <v>16591</v>
      </c>
      <c r="D3043" s="2">
        <v>218429</v>
      </c>
      <c r="E3043" s="2" t="s">
        <v>16603</v>
      </c>
      <c r="G3043" s="2" t="s">
        <v>10</v>
      </c>
      <c r="H3043" s="2" t="s">
        <v>13</v>
      </c>
      <c r="I3043" s="2" t="s">
        <v>17623</v>
      </c>
      <c r="J3043" s="2" t="s">
        <v>94</v>
      </c>
      <c r="K3043" s="2" t="s">
        <v>6468</v>
      </c>
      <c r="N3043" s="5" t="s">
        <v>16604</v>
      </c>
      <c r="V3043" s="2" t="s">
        <v>17641</v>
      </c>
    </row>
    <row r="3044" spans="1:62" ht="30" x14ac:dyDescent="0.25">
      <c r="A3044" s="2" t="s">
        <v>7476</v>
      </c>
      <c r="B3044" s="2" t="s">
        <v>15427</v>
      </c>
      <c r="C3044" s="2" t="s">
        <v>15759</v>
      </c>
      <c r="D3044" s="2">
        <v>218023</v>
      </c>
      <c r="E3044" s="2" t="s">
        <v>16350</v>
      </c>
      <c r="F3044" s="2" t="s">
        <v>16351</v>
      </c>
      <c r="G3044" s="2" t="s">
        <v>10</v>
      </c>
      <c r="H3044" s="2" t="s">
        <v>13</v>
      </c>
      <c r="I3044" s="2" t="s">
        <v>17623</v>
      </c>
      <c r="J3044" s="2" t="s">
        <v>94</v>
      </c>
      <c r="K3044" s="2" t="s">
        <v>94</v>
      </c>
      <c r="N3044" s="5" t="s">
        <v>16352</v>
      </c>
      <c r="V3044" s="2" t="s">
        <v>17641</v>
      </c>
    </row>
    <row r="3045" spans="1:62" ht="120" x14ac:dyDescent="0.25">
      <c r="A3045" s="2" t="s">
        <v>7476</v>
      </c>
      <c r="B3045" s="2" t="s">
        <v>15591</v>
      </c>
      <c r="C3045" s="2" t="s">
        <v>15845</v>
      </c>
      <c r="D3045" s="2">
        <v>217802</v>
      </c>
      <c r="E3045" s="2" t="s">
        <v>16184</v>
      </c>
      <c r="F3045" s="2" t="s">
        <v>16185</v>
      </c>
      <c r="G3045" s="2" t="s">
        <v>10</v>
      </c>
      <c r="H3045" s="2" t="s">
        <v>13</v>
      </c>
      <c r="I3045" s="2" t="s">
        <v>17623</v>
      </c>
      <c r="J3045" s="2" t="s">
        <v>18</v>
      </c>
      <c r="K3045" s="2" t="s">
        <v>118</v>
      </c>
      <c r="L3045" s="2" t="s">
        <v>15793</v>
      </c>
      <c r="N3045" s="5" t="s">
        <v>16186</v>
      </c>
      <c r="V3045" s="2" t="s">
        <v>17641</v>
      </c>
      <c r="BC3045" s="2" t="s">
        <v>17643</v>
      </c>
    </row>
    <row r="3046" spans="1:62" ht="90" x14ac:dyDescent="0.25">
      <c r="A3046" s="2" t="s">
        <v>7476</v>
      </c>
      <c r="B3046" s="2" t="s">
        <v>15591</v>
      </c>
      <c r="C3046" s="2" t="s">
        <v>15845</v>
      </c>
      <c r="D3046" s="2">
        <v>102815</v>
      </c>
      <c r="E3046" s="2" t="s">
        <v>15852</v>
      </c>
      <c r="F3046" s="2" t="s">
        <v>15853</v>
      </c>
      <c r="G3046" s="2" t="s">
        <v>10</v>
      </c>
      <c r="H3046" s="2" t="s">
        <v>13</v>
      </c>
      <c r="I3046" s="2" t="s">
        <v>17623</v>
      </c>
      <c r="J3046" s="2" t="s">
        <v>14</v>
      </c>
      <c r="K3046" s="2" t="s">
        <v>14</v>
      </c>
      <c r="N3046" s="5" t="s">
        <v>15854</v>
      </c>
      <c r="V3046" s="2" t="s">
        <v>17641</v>
      </c>
      <c r="X3046" s="2" t="s">
        <v>17644</v>
      </c>
      <c r="BB3046" s="2" t="s">
        <v>17643</v>
      </c>
      <c r="BC3046" s="2" t="s">
        <v>17643</v>
      </c>
      <c r="BJ3046" s="2" t="s">
        <v>17643</v>
      </c>
    </row>
    <row r="3047" spans="1:62" ht="150" x14ac:dyDescent="0.25">
      <c r="A3047" s="2" t="s">
        <v>7476</v>
      </c>
      <c r="B3047" s="2" t="s">
        <v>15427</v>
      </c>
      <c r="C3047" s="2" t="s">
        <v>15687</v>
      </c>
      <c r="D3047" s="2">
        <v>218281</v>
      </c>
      <c r="E3047" s="2" t="s">
        <v>16552</v>
      </c>
      <c r="F3047" s="2" t="s">
        <v>16553</v>
      </c>
      <c r="G3047" s="2" t="s">
        <v>10</v>
      </c>
      <c r="H3047" s="2" t="s">
        <v>13</v>
      </c>
      <c r="I3047" s="2" t="s">
        <v>17623</v>
      </c>
      <c r="J3047" s="2" t="s">
        <v>18</v>
      </c>
      <c r="K3047" s="2" t="s">
        <v>118</v>
      </c>
      <c r="L3047" s="2" t="s">
        <v>16554</v>
      </c>
      <c r="N3047" s="5" t="s">
        <v>16555</v>
      </c>
      <c r="V3047" s="2" t="s">
        <v>17641</v>
      </c>
    </row>
    <row r="3048" spans="1:62" ht="105" x14ac:dyDescent="0.25">
      <c r="A3048" s="2" t="s">
        <v>7476</v>
      </c>
      <c r="B3048" s="2" t="s">
        <v>15427</v>
      </c>
      <c r="C3048" s="2" t="s">
        <v>15687</v>
      </c>
      <c r="D3048" s="2">
        <v>246518</v>
      </c>
      <c r="E3048" s="2" t="s">
        <v>17011</v>
      </c>
      <c r="F3048" s="2" t="s">
        <v>17012</v>
      </c>
      <c r="G3048" s="2" t="s">
        <v>10</v>
      </c>
      <c r="H3048" s="2" t="s">
        <v>13</v>
      </c>
      <c r="I3048" s="2" t="s">
        <v>17623</v>
      </c>
      <c r="J3048" s="2" t="s">
        <v>18</v>
      </c>
      <c r="K3048" s="2" t="s">
        <v>18</v>
      </c>
      <c r="L3048" s="2" t="s">
        <v>89</v>
      </c>
      <c r="M3048" s="2" t="s">
        <v>89</v>
      </c>
      <c r="N3048" s="5" t="s">
        <v>17013</v>
      </c>
      <c r="V3048" s="2" t="s">
        <v>17641</v>
      </c>
    </row>
    <row r="3049" spans="1:62" ht="75" x14ac:dyDescent="0.25">
      <c r="A3049" s="2" t="s">
        <v>7476</v>
      </c>
      <c r="B3049" s="2" t="s">
        <v>16591</v>
      </c>
      <c r="D3049" s="2">
        <v>218420</v>
      </c>
      <c r="E3049" s="2" t="s">
        <v>16594</v>
      </c>
      <c r="G3049" s="2" t="s">
        <v>10</v>
      </c>
      <c r="H3049" s="2" t="s">
        <v>13</v>
      </c>
      <c r="I3049" s="2" t="s">
        <v>17623</v>
      </c>
      <c r="J3049" s="2" t="s">
        <v>36</v>
      </c>
      <c r="K3049" s="2" t="s">
        <v>6468</v>
      </c>
      <c r="L3049" s="2" t="s">
        <v>89</v>
      </c>
      <c r="N3049" s="5" t="s">
        <v>16595</v>
      </c>
      <c r="V3049" s="2" t="s">
        <v>17641</v>
      </c>
      <c r="BC3049" s="2" t="s">
        <v>17643</v>
      </c>
    </row>
    <row r="3050" spans="1:62" ht="165" x14ac:dyDescent="0.25">
      <c r="A3050" s="2" t="s">
        <v>7476</v>
      </c>
      <c r="B3050" s="2" t="s">
        <v>15427</v>
      </c>
      <c r="C3050" s="2" t="s">
        <v>16015</v>
      </c>
      <c r="D3050" s="2">
        <v>217905</v>
      </c>
      <c r="E3050" s="2" t="s">
        <v>16262</v>
      </c>
      <c r="G3050" s="2" t="s">
        <v>10</v>
      </c>
      <c r="H3050" s="2" t="s">
        <v>13</v>
      </c>
      <c r="I3050" s="2" t="s">
        <v>17623</v>
      </c>
      <c r="J3050" s="2" t="s">
        <v>18</v>
      </c>
      <c r="K3050" s="2" t="s">
        <v>18</v>
      </c>
      <c r="L3050" s="2" t="s">
        <v>11069</v>
      </c>
      <c r="M3050" s="2" t="s">
        <v>11069</v>
      </c>
      <c r="N3050" s="5" t="s">
        <v>16263</v>
      </c>
      <c r="V3050" s="2" t="s">
        <v>17641</v>
      </c>
      <c r="X3050" s="2" t="s">
        <v>17643</v>
      </c>
      <c r="Y3050" s="2" t="s">
        <v>17643</v>
      </c>
      <c r="BC3050" s="2" t="s">
        <v>17643</v>
      </c>
      <c r="BJ3050" s="2" t="s">
        <v>17644</v>
      </c>
    </row>
    <row r="3051" spans="1:62" ht="165" x14ac:dyDescent="0.25">
      <c r="A3051" s="2" t="s">
        <v>7476</v>
      </c>
      <c r="B3051" s="2" t="s">
        <v>16202</v>
      </c>
      <c r="C3051" s="2" t="s">
        <v>16202</v>
      </c>
      <c r="D3051" s="2">
        <v>217860</v>
      </c>
      <c r="E3051" s="2" t="s">
        <v>16233</v>
      </c>
      <c r="F3051" s="2" t="s">
        <v>16234</v>
      </c>
      <c r="G3051" s="2" t="s">
        <v>10</v>
      </c>
      <c r="H3051" s="2" t="s">
        <v>13</v>
      </c>
      <c r="I3051" s="2" t="s">
        <v>17623</v>
      </c>
      <c r="J3051" s="2" t="s">
        <v>36</v>
      </c>
      <c r="K3051" s="2" t="s">
        <v>36</v>
      </c>
      <c r="L3051" s="2" t="s">
        <v>15875</v>
      </c>
      <c r="M3051" s="2" t="s">
        <v>15875</v>
      </c>
      <c r="N3051" s="5" t="s">
        <v>16235</v>
      </c>
      <c r="V3051" s="2" t="s">
        <v>17641</v>
      </c>
      <c r="X3051" s="2" t="s">
        <v>17644</v>
      </c>
      <c r="Y3051" s="2" t="s">
        <v>17643</v>
      </c>
      <c r="BB3051" s="2" t="s">
        <v>17643</v>
      </c>
      <c r="BC3051" s="2" t="s">
        <v>17643</v>
      </c>
    </row>
    <row r="3052" spans="1:62" ht="75" x14ac:dyDescent="0.25">
      <c r="A3052" s="2" t="s">
        <v>7476</v>
      </c>
      <c r="B3052" s="2" t="s">
        <v>16591</v>
      </c>
      <c r="D3052" s="2">
        <v>6021702</v>
      </c>
      <c r="E3052" s="2" t="s">
        <v>17245</v>
      </c>
      <c r="G3052" s="2" t="s">
        <v>10</v>
      </c>
      <c r="H3052" s="2" t="s">
        <v>13</v>
      </c>
      <c r="I3052" s="2" t="s">
        <v>17623</v>
      </c>
      <c r="J3052" s="2" t="s">
        <v>36</v>
      </c>
      <c r="K3052" s="2" t="s">
        <v>6468</v>
      </c>
      <c r="L3052" s="2" t="s">
        <v>89</v>
      </c>
      <c r="N3052" s="5" t="s">
        <v>17246</v>
      </c>
      <c r="V3052" s="2" t="s">
        <v>17641</v>
      </c>
    </row>
    <row r="3053" spans="1:62" ht="180" x14ac:dyDescent="0.25">
      <c r="A3053" s="2" t="s">
        <v>7476</v>
      </c>
      <c r="B3053" s="2" t="s">
        <v>16857</v>
      </c>
      <c r="C3053" s="2" t="s">
        <v>16857</v>
      </c>
      <c r="D3053" s="2">
        <v>234248</v>
      </c>
      <c r="E3053" s="2" t="s">
        <v>16885</v>
      </c>
      <c r="F3053" s="2" t="s">
        <v>16886</v>
      </c>
      <c r="G3053" s="2" t="s">
        <v>10</v>
      </c>
      <c r="H3053" s="2" t="s">
        <v>13</v>
      </c>
      <c r="I3053" s="2" t="s">
        <v>17623</v>
      </c>
      <c r="J3053" s="2" t="s">
        <v>45</v>
      </c>
      <c r="K3053" s="2" t="s">
        <v>45</v>
      </c>
      <c r="L3053" s="2" t="s">
        <v>685</v>
      </c>
      <c r="M3053" s="2" t="s">
        <v>685</v>
      </c>
      <c r="N3053" s="5" t="s">
        <v>16887</v>
      </c>
      <c r="V3053" s="2" t="s">
        <v>17641</v>
      </c>
      <c r="Y3053" s="2" t="s">
        <v>17643</v>
      </c>
      <c r="BC3053" s="2" t="s">
        <v>17643</v>
      </c>
    </row>
    <row r="3054" spans="1:62" ht="105" x14ac:dyDescent="0.25">
      <c r="A3054" s="2" t="s">
        <v>7476</v>
      </c>
      <c r="B3054" s="2" t="s">
        <v>16857</v>
      </c>
      <c r="C3054" s="2" t="s">
        <v>16857</v>
      </c>
      <c r="D3054" s="2">
        <v>234247</v>
      </c>
      <c r="E3054" s="2" t="s">
        <v>16882</v>
      </c>
      <c r="F3054" s="2" t="s">
        <v>16883</v>
      </c>
      <c r="G3054" s="2" t="s">
        <v>10</v>
      </c>
      <c r="H3054" s="2" t="s">
        <v>13</v>
      </c>
      <c r="I3054" s="2" t="s">
        <v>17623</v>
      </c>
      <c r="J3054" s="2" t="s">
        <v>94</v>
      </c>
      <c r="K3054" s="2" t="s">
        <v>94</v>
      </c>
      <c r="N3054" s="5" t="s">
        <v>16884</v>
      </c>
      <c r="V3054" s="2" t="s">
        <v>17641</v>
      </c>
    </row>
    <row r="3055" spans="1:62" ht="90" x14ac:dyDescent="0.25">
      <c r="A3055" s="2" t="s">
        <v>7476</v>
      </c>
      <c r="B3055" s="2" t="s">
        <v>16857</v>
      </c>
      <c r="C3055" s="2" t="s">
        <v>16857</v>
      </c>
      <c r="D3055" s="2">
        <v>234249</v>
      </c>
      <c r="E3055" s="2" t="s">
        <v>16888</v>
      </c>
      <c r="F3055" s="2" t="s">
        <v>16889</v>
      </c>
      <c r="G3055" s="2" t="s">
        <v>10</v>
      </c>
      <c r="H3055" s="2" t="s">
        <v>13</v>
      </c>
      <c r="I3055" s="2" t="s">
        <v>17623</v>
      </c>
      <c r="J3055" s="2" t="s">
        <v>94</v>
      </c>
      <c r="K3055" s="2" t="s">
        <v>94</v>
      </c>
      <c r="N3055" s="5" t="s">
        <v>16890</v>
      </c>
      <c r="V3055" s="2" t="s">
        <v>17641</v>
      </c>
    </row>
    <row r="3056" spans="1:62" ht="165" x14ac:dyDescent="0.25">
      <c r="A3056" s="2" t="s">
        <v>7476</v>
      </c>
      <c r="B3056" s="2" t="s">
        <v>16202</v>
      </c>
      <c r="C3056" s="2" t="s">
        <v>16202</v>
      </c>
      <c r="D3056" s="2">
        <v>217846</v>
      </c>
      <c r="E3056" s="2" t="s">
        <v>16224</v>
      </c>
      <c r="F3056" s="2" t="s">
        <v>16225</v>
      </c>
      <c r="G3056" s="2" t="s">
        <v>10</v>
      </c>
      <c r="H3056" s="2" t="s">
        <v>13</v>
      </c>
      <c r="I3056" s="2" t="s">
        <v>17623</v>
      </c>
      <c r="J3056" s="2" t="s">
        <v>18</v>
      </c>
      <c r="K3056" s="2" t="s">
        <v>36</v>
      </c>
      <c r="L3056" s="2" t="s">
        <v>89</v>
      </c>
      <c r="M3056" s="2" t="s">
        <v>521</v>
      </c>
      <c r="N3056" s="5" t="s">
        <v>16226</v>
      </c>
      <c r="V3056" s="2" t="s">
        <v>17641</v>
      </c>
      <c r="Y3056" s="2" t="s">
        <v>17643</v>
      </c>
      <c r="BB3056" s="2" t="s">
        <v>17644</v>
      </c>
      <c r="BC3056" s="2" t="s">
        <v>17644</v>
      </c>
      <c r="BJ3056" s="2" t="s">
        <v>17644</v>
      </c>
    </row>
    <row r="3057" spans="1:62" ht="90" x14ac:dyDescent="0.25">
      <c r="A3057" s="2" t="s">
        <v>7476</v>
      </c>
      <c r="B3057" s="2" t="s">
        <v>16591</v>
      </c>
      <c r="D3057" s="2">
        <v>249104</v>
      </c>
      <c r="E3057" s="2" t="s">
        <v>17043</v>
      </c>
      <c r="G3057" s="2" t="s">
        <v>10</v>
      </c>
      <c r="H3057" s="2" t="s">
        <v>13</v>
      </c>
      <c r="I3057" s="2" t="s">
        <v>17623</v>
      </c>
      <c r="J3057" s="2" t="s">
        <v>36</v>
      </c>
      <c r="K3057" s="2" t="s">
        <v>6468</v>
      </c>
      <c r="L3057" s="2" t="s">
        <v>89</v>
      </c>
      <c r="N3057" s="5" t="s">
        <v>17044</v>
      </c>
      <c r="V3057" s="2" t="s">
        <v>17641</v>
      </c>
    </row>
    <row r="3058" spans="1:62" ht="75" x14ac:dyDescent="0.25">
      <c r="A3058" s="2" t="s">
        <v>7476</v>
      </c>
      <c r="B3058" s="2" t="s">
        <v>16591</v>
      </c>
      <c r="D3058" s="2">
        <v>218436</v>
      </c>
      <c r="E3058" s="2" t="s">
        <v>16607</v>
      </c>
      <c r="G3058" s="2" t="s">
        <v>10</v>
      </c>
      <c r="H3058" s="2" t="s">
        <v>13</v>
      </c>
      <c r="I3058" s="2" t="s">
        <v>17623</v>
      </c>
      <c r="J3058" s="2" t="s">
        <v>36</v>
      </c>
      <c r="K3058" s="2" t="s">
        <v>6468</v>
      </c>
      <c r="L3058" s="2" t="s">
        <v>89</v>
      </c>
      <c r="N3058" s="5" t="s">
        <v>16608</v>
      </c>
      <c r="V3058" s="2" t="s">
        <v>17641</v>
      </c>
    </row>
    <row r="3059" spans="1:62" ht="75" x14ac:dyDescent="0.25">
      <c r="A3059" s="2" t="s">
        <v>7476</v>
      </c>
      <c r="B3059" s="2" t="s">
        <v>15591</v>
      </c>
      <c r="C3059" s="2" t="s">
        <v>15602</v>
      </c>
      <c r="D3059" s="2">
        <v>243725</v>
      </c>
      <c r="E3059" s="2" t="s">
        <v>16990</v>
      </c>
      <c r="G3059" s="2" t="s">
        <v>10</v>
      </c>
      <c r="H3059" s="2" t="s">
        <v>13</v>
      </c>
      <c r="I3059" s="2" t="s">
        <v>17623</v>
      </c>
      <c r="J3059" s="2" t="s">
        <v>94</v>
      </c>
      <c r="K3059" s="2" t="s">
        <v>94</v>
      </c>
      <c r="N3059" s="5" t="s">
        <v>16991</v>
      </c>
      <c r="V3059" s="2" t="s">
        <v>17641</v>
      </c>
      <c r="W3059" s="2" t="s">
        <v>17641</v>
      </c>
      <c r="BH3059" s="2" t="s">
        <v>17643</v>
      </c>
      <c r="BI3059" s="2" t="s">
        <v>17643</v>
      </c>
      <c r="BJ3059" s="2" t="s">
        <v>17643</v>
      </c>
    </row>
    <row r="3060" spans="1:62" ht="105" x14ac:dyDescent="0.25">
      <c r="A3060" s="2" t="s">
        <v>7476</v>
      </c>
      <c r="B3060" s="2" t="s">
        <v>15427</v>
      </c>
      <c r="C3060" s="2" t="s">
        <v>15687</v>
      </c>
      <c r="D3060" s="2">
        <v>102720</v>
      </c>
      <c r="E3060" s="2" t="s">
        <v>15712</v>
      </c>
      <c r="F3060" s="2" t="s">
        <v>15713</v>
      </c>
      <c r="G3060" s="2" t="s">
        <v>10</v>
      </c>
      <c r="H3060" s="2" t="s">
        <v>13</v>
      </c>
      <c r="I3060" s="2" t="s">
        <v>17623</v>
      </c>
      <c r="J3060" s="2" t="s">
        <v>94</v>
      </c>
      <c r="K3060" s="2" t="s">
        <v>94</v>
      </c>
      <c r="N3060" s="5" t="s">
        <v>15714</v>
      </c>
      <c r="V3060" s="2" t="s">
        <v>17641</v>
      </c>
    </row>
    <row r="3061" spans="1:62" ht="120" x14ac:dyDescent="0.25">
      <c r="A3061" s="2" t="s">
        <v>7476</v>
      </c>
      <c r="B3061" s="2" t="s">
        <v>15427</v>
      </c>
      <c r="C3061" s="2" t="s">
        <v>15759</v>
      </c>
      <c r="D3061" s="2">
        <v>102801</v>
      </c>
      <c r="E3061" s="2" t="s">
        <v>15827</v>
      </c>
      <c r="G3061" s="2" t="s">
        <v>10</v>
      </c>
      <c r="H3061" s="2" t="s">
        <v>13</v>
      </c>
      <c r="I3061" s="2" t="s">
        <v>17623</v>
      </c>
      <c r="J3061" s="2" t="s">
        <v>94</v>
      </c>
      <c r="K3061" s="2" t="s">
        <v>94</v>
      </c>
      <c r="N3061" s="5" t="s">
        <v>15828</v>
      </c>
      <c r="V3061" s="2" t="s">
        <v>17641</v>
      </c>
      <c r="Y3061" s="2" t="s">
        <v>17644</v>
      </c>
      <c r="BB3061" s="2" t="s">
        <v>17643</v>
      </c>
      <c r="BC3061" s="2" t="s">
        <v>17643</v>
      </c>
      <c r="BJ3061" s="2" t="s">
        <v>17643</v>
      </c>
    </row>
    <row r="3062" spans="1:62" ht="105" x14ac:dyDescent="0.25">
      <c r="A3062" s="2" t="s">
        <v>7476</v>
      </c>
      <c r="B3062" s="2" t="s">
        <v>15427</v>
      </c>
      <c r="C3062" s="2" t="s">
        <v>15759</v>
      </c>
      <c r="D3062" s="2">
        <v>102800</v>
      </c>
      <c r="E3062" s="2" t="s">
        <v>15825</v>
      </c>
      <c r="G3062" s="2" t="s">
        <v>10</v>
      </c>
      <c r="H3062" s="2" t="s">
        <v>13</v>
      </c>
      <c r="I3062" s="2" t="s">
        <v>17623</v>
      </c>
      <c r="J3062" s="2" t="s">
        <v>94</v>
      </c>
      <c r="K3062" s="2" t="s">
        <v>94</v>
      </c>
      <c r="N3062" s="5" t="s">
        <v>15826</v>
      </c>
      <c r="V3062" s="2" t="s">
        <v>17641</v>
      </c>
      <c r="Y3062" s="2" t="s">
        <v>17643</v>
      </c>
      <c r="BB3062" s="2" t="s">
        <v>17643</v>
      </c>
      <c r="BC3062" s="2" t="s">
        <v>17643</v>
      </c>
    </row>
    <row r="3063" spans="1:62" ht="45" x14ac:dyDescent="0.25">
      <c r="A3063" s="2" t="s">
        <v>7476</v>
      </c>
      <c r="B3063" s="2" t="s">
        <v>15427</v>
      </c>
      <c r="C3063" s="2" t="s">
        <v>15759</v>
      </c>
      <c r="D3063" s="2">
        <v>6323150</v>
      </c>
      <c r="E3063" s="2" t="s">
        <v>17395</v>
      </c>
      <c r="F3063" s="2" t="s">
        <v>17396</v>
      </c>
      <c r="G3063" s="2" t="s">
        <v>10</v>
      </c>
      <c r="H3063" s="2" t="s">
        <v>13</v>
      </c>
      <c r="I3063" s="2" t="s">
        <v>17623</v>
      </c>
      <c r="J3063" s="2" t="s">
        <v>94</v>
      </c>
      <c r="N3063" s="5" t="s">
        <v>17397</v>
      </c>
      <c r="W3063" s="2" t="s">
        <v>17641</v>
      </c>
    </row>
    <row r="3064" spans="1:62" ht="180" x14ac:dyDescent="0.25">
      <c r="A3064" s="2" t="s">
        <v>7476</v>
      </c>
      <c r="B3064" s="2" t="s">
        <v>15427</v>
      </c>
      <c r="C3064" s="2" t="s">
        <v>15759</v>
      </c>
      <c r="D3064" s="2">
        <v>102803</v>
      </c>
      <c r="E3064" s="2" t="s">
        <v>15831</v>
      </c>
      <c r="G3064" s="2" t="s">
        <v>10</v>
      </c>
      <c r="H3064" s="2" t="s">
        <v>13</v>
      </c>
      <c r="I3064" s="2" t="s">
        <v>17623</v>
      </c>
      <c r="J3064" s="2" t="s">
        <v>45</v>
      </c>
      <c r="K3064" s="2" t="s">
        <v>45</v>
      </c>
      <c r="L3064" s="2" t="s">
        <v>521</v>
      </c>
      <c r="M3064" s="2" t="s">
        <v>521</v>
      </c>
      <c r="N3064" s="5" t="s">
        <v>15832</v>
      </c>
      <c r="V3064" s="2" t="s">
        <v>17641</v>
      </c>
      <c r="X3064" s="2" t="s">
        <v>17644</v>
      </c>
      <c r="Y3064" s="2" t="s">
        <v>17643</v>
      </c>
      <c r="BB3064" s="2" t="s">
        <v>17643</v>
      </c>
      <c r="BC3064" s="2" t="s">
        <v>17643</v>
      </c>
    </row>
    <row r="3065" spans="1:62" ht="135" x14ac:dyDescent="0.25">
      <c r="A3065" s="2" t="s">
        <v>7476</v>
      </c>
      <c r="B3065" s="2" t="s">
        <v>15591</v>
      </c>
      <c r="C3065" s="2" t="s">
        <v>15845</v>
      </c>
      <c r="D3065" s="2">
        <v>102843</v>
      </c>
      <c r="E3065" s="2" t="s">
        <v>15898</v>
      </c>
      <c r="F3065" s="2" t="s">
        <v>15899</v>
      </c>
      <c r="G3065" s="2" t="s">
        <v>10</v>
      </c>
      <c r="H3065" s="2" t="s">
        <v>13</v>
      </c>
      <c r="I3065" s="2" t="s">
        <v>17623</v>
      </c>
      <c r="J3065" s="2" t="s">
        <v>36</v>
      </c>
      <c r="K3065" s="2" t="s">
        <v>36</v>
      </c>
      <c r="L3065" s="2" t="s">
        <v>89</v>
      </c>
      <c r="M3065" s="2" t="s">
        <v>89</v>
      </c>
      <c r="N3065" s="5" t="s">
        <v>15900</v>
      </c>
      <c r="V3065" s="2" t="s">
        <v>17641</v>
      </c>
      <c r="BB3065" s="2" t="s">
        <v>17643</v>
      </c>
      <c r="BC3065" s="2" t="s">
        <v>17643</v>
      </c>
      <c r="BH3065" s="2" t="s">
        <v>17643</v>
      </c>
      <c r="BJ3065" s="2" t="s">
        <v>17643</v>
      </c>
    </row>
    <row r="3066" spans="1:62" ht="75" x14ac:dyDescent="0.25">
      <c r="A3066" s="2" t="s">
        <v>7476</v>
      </c>
      <c r="B3066" s="2" t="s">
        <v>15427</v>
      </c>
      <c r="C3066" s="2" t="s">
        <v>15687</v>
      </c>
      <c r="D3066" s="2">
        <v>249536</v>
      </c>
      <c r="E3066" s="2" t="s">
        <v>17057</v>
      </c>
      <c r="F3066" s="2" t="s">
        <v>17058</v>
      </c>
      <c r="G3066" s="2" t="s">
        <v>10</v>
      </c>
      <c r="H3066" s="2" t="s">
        <v>13</v>
      </c>
      <c r="I3066" s="2" t="s">
        <v>17623</v>
      </c>
      <c r="J3066" s="2" t="s">
        <v>94</v>
      </c>
      <c r="K3066" s="2" t="s">
        <v>94</v>
      </c>
      <c r="N3066" s="5" t="s">
        <v>17059</v>
      </c>
      <c r="V3066" s="2" t="s">
        <v>17641</v>
      </c>
      <c r="Y3066" s="2" t="s">
        <v>17643</v>
      </c>
    </row>
    <row r="3067" spans="1:62" ht="60" x14ac:dyDescent="0.25">
      <c r="A3067" s="2" t="s">
        <v>7476</v>
      </c>
      <c r="B3067" s="2" t="s">
        <v>7477</v>
      </c>
      <c r="C3067" s="2" t="s">
        <v>15959</v>
      </c>
      <c r="D3067" s="2">
        <v>102875</v>
      </c>
      <c r="E3067" s="2" t="s">
        <v>15966</v>
      </c>
      <c r="F3067" s="2" t="s">
        <v>15967</v>
      </c>
      <c r="G3067" s="2" t="s">
        <v>10</v>
      </c>
      <c r="H3067" s="2" t="s">
        <v>13</v>
      </c>
      <c r="I3067" s="2" t="s">
        <v>17623</v>
      </c>
      <c r="J3067" s="2" t="s">
        <v>94</v>
      </c>
      <c r="K3067" s="2" t="s">
        <v>94</v>
      </c>
      <c r="N3067" s="5" t="s">
        <v>15968</v>
      </c>
      <c r="V3067" s="2" t="s">
        <v>17641</v>
      </c>
      <c r="Y3067" s="2" t="s">
        <v>17643</v>
      </c>
      <c r="BB3067" s="2" t="s">
        <v>17643</v>
      </c>
      <c r="BC3067" s="2" t="s">
        <v>17643</v>
      </c>
    </row>
    <row r="3068" spans="1:62" ht="165" x14ac:dyDescent="0.25">
      <c r="A3068" s="2" t="s">
        <v>7476</v>
      </c>
      <c r="B3068" s="2" t="s">
        <v>15427</v>
      </c>
      <c r="C3068" s="2" t="s">
        <v>15759</v>
      </c>
      <c r="D3068" s="2">
        <v>218048</v>
      </c>
      <c r="E3068" s="2" t="s">
        <v>16365</v>
      </c>
      <c r="F3068" s="2" t="s">
        <v>16366</v>
      </c>
      <c r="G3068" s="2" t="s">
        <v>10</v>
      </c>
      <c r="H3068" s="2" t="s">
        <v>13</v>
      </c>
      <c r="I3068" s="2" t="s">
        <v>17623</v>
      </c>
      <c r="J3068" s="2" t="s">
        <v>36</v>
      </c>
      <c r="K3068" s="2" t="s">
        <v>36</v>
      </c>
      <c r="L3068" s="2" t="s">
        <v>15875</v>
      </c>
      <c r="M3068" s="2" t="s">
        <v>15875</v>
      </c>
      <c r="N3068" s="5" t="s">
        <v>16367</v>
      </c>
      <c r="V3068" s="2" t="s">
        <v>17641</v>
      </c>
      <c r="Y3068" s="2" t="s">
        <v>17643</v>
      </c>
      <c r="BB3068" s="2" t="s">
        <v>17643</v>
      </c>
      <c r="BC3068" s="2" t="s">
        <v>17643</v>
      </c>
    </row>
    <row r="3069" spans="1:62" ht="30" x14ac:dyDescent="0.25">
      <c r="A3069" s="2" t="s">
        <v>7476</v>
      </c>
      <c r="B3069" s="2" t="s">
        <v>16591</v>
      </c>
      <c r="D3069" s="2">
        <v>218458</v>
      </c>
      <c r="E3069" s="2" t="s">
        <v>16621</v>
      </c>
      <c r="G3069" s="2" t="s">
        <v>10</v>
      </c>
      <c r="H3069" s="2" t="s">
        <v>13</v>
      </c>
      <c r="I3069" s="2" t="s">
        <v>17623</v>
      </c>
      <c r="J3069" s="2" t="s">
        <v>94</v>
      </c>
      <c r="K3069" s="2" t="s">
        <v>6468</v>
      </c>
      <c r="N3069" s="5" t="s">
        <v>16622</v>
      </c>
      <c r="V3069" s="2" t="s">
        <v>17641</v>
      </c>
      <c r="X3069" s="2" t="s">
        <v>17643</v>
      </c>
    </row>
    <row r="3070" spans="1:62" ht="60" x14ac:dyDescent="0.25">
      <c r="A3070" s="2" t="s">
        <v>7476</v>
      </c>
      <c r="B3070" s="2" t="s">
        <v>15591</v>
      </c>
      <c r="C3070" s="2" t="s">
        <v>16998</v>
      </c>
      <c r="D3070" s="2">
        <v>244895</v>
      </c>
      <c r="E3070" s="2" t="s">
        <v>17007</v>
      </c>
      <c r="G3070" s="2" t="s">
        <v>10</v>
      </c>
      <c r="H3070" s="2" t="s">
        <v>13</v>
      </c>
      <c r="I3070" s="2" t="s">
        <v>17623</v>
      </c>
      <c r="J3070" s="2" t="s">
        <v>94</v>
      </c>
      <c r="K3070" s="2" t="s">
        <v>6468</v>
      </c>
      <c r="N3070" s="5" t="s">
        <v>17008</v>
      </c>
      <c r="V3070" s="2" t="s">
        <v>17641</v>
      </c>
    </row>
    <row r="3071" spans="1:62" ht="45" x14ac:dyDescent="0.25">
      <c r="A3071" s="2" t="s">
        <v>7476</v>
      </c>
      <c r="B3071" s="2" t="s">
        <v>15591</v>
      </c>
      <c r="C3071" s="2" t="s">
        <v>16998</v>
      </c>
      <c r="D3071" s="2">
        <v>244894</v>
      </c>
      <c r="E3071" s="2" t="s">
        <v>17005</v>
      </c>
      <c r="G3071" s="2" t="s">
        <v>10</v>
      </c>
      <c r="H3071" s="2" t="s">
        <v>13</v>
      </c>
      <c r="I3071" s="2" t="s">
        <v>17623</v>
      </c>
      <c r="J3071" s="2" t="s">
        <v>94</v>
      </c>
      <c r="K3071" s="2" t="s">
        <v>6468</v>
      </c>
      <c r="N3071" s="5" t="s">
        <v>17006</v>
      </c>
      <c r="V3071" s="2" t="s">
        <v>17641</v>
      </c>
    </row>
    <row r="3072" spans="1:62" ht="75" x14ac:dyDescent="0.25">
      <c r="A3072" s="2" t="s">
        <v>7476</v>
      </c>
      <c r="B3072" s="2" t="s">
        <v>15661</v>
      </c>
      <c r="C3072" s="2" t="s">
        <v>16670</v>
      </c>
      <c r="D3072" s="2">
        <v>227497</v>
      </c>
      <c r="E3072" s="2" t="s">
        <v>16700</v>
      </c>
      <c r="G3072" s="2" t="s">
        <v>10</v>
      </c>
      <c r="H3072" s="2" t="s">
        <v>13</v>
      </c>
      <c r="I3072" s="2" t="s">
        <v>17623</v>
      </c>
      <c r="J3072" s="2" t="s">
        <v>36</v>
      </c>
      <c r="K3072" s="2" t="s">
        <v>118</v>
      </c>
      <c r="L3072" s="2" t="s">
        <v>89</v>
      </c>
      <c r="N3072" s="5" t="s">
        <v>16701</v>
      </c>
      <c r="V3072" s="2" t="s">
        <v>17641</v>
      </c>
      <c r="X3072" s="2" t="s">
        <v>17643</v>
      </c>
    </row>
    <row r="3073" spans="1:62" ht="105" x14ac:dyDescent="0.25">
      <c r="A3073" s="2" t="s">
        <v>7476</v>
      </c>
      <c r="B3073" s="2" t="s">
        <v>16857</v>
      </c>
      <c r="C3073" s="2" t="s">
        <v>16857</v>
      </c>
      <c r="D3073" s="2">
        <v>234227</v>
      </c>
      <c r="E3073" s="2" t="s">
        <v>16867</v>
      </c>
      <c r="F3073" s="2" t="s">
        <v>16868</v>
      </c>
      <c r="G3073" s="2" t="s">
        <v>10</v>
      </c>
      <c r="H3073" s="2" t="s">
        <v>13</v>
      </c>
      <c r="I3073" s="2" t="s">
        <v>17623</v>
      </c>
      <c r="J3073" s="2" t="s">
        <v>94</v>
      </c>
      <c r="K3073" s="2" t="s">
        <v>94</v>
      </c>
      <c r="N3073" s="5" t="s">
        <v>16869</v>
      </c>
      <c r="V3073" s="2" t="s">
        <v>17641</v>
      </c>
      <c r="X3073" s="2" t="s">
        <v>17643</v>
      </c>
    </row>
    <row r="3074" spans="1:62" ht="75" x14ac:dyDescent="0.25">
      <c r="A3074" s="2" t="s">
        <v>7476</v>
      </c>
      <c r="B3074" s="2" t="s">
        <v>15427</v>
      </c>
      <c r="C3074" s="2" t="s">
        <v>15759</v>
      </c>
      <c r="D3074" s="2">
        <v>6040150</v>
      </c>
      <c r="E3074" s="2" t="s">
        <v>17304</v>
      </c>
      <c r="F3074" s="2" t="s">
        <v>17305</v>
      </c>
      <c r="G3074" s="2" t="s">
        <v>10</v>
      </c>
      <c r="H3074" s="2" t="s">
        <v>13</v>
      </c>
      <c r="I3074" s="2" t="s">
        <v>17623</v>
      </c>
      <c r="J3074" s="2" t="s">
        <v>36</v>
      </c>
      <c r="K3074" s="2" t="s">
        <v>36</v>
      </c>
      <c r="L3074" s="2" t="s">
        <v>2875</v>
      </c>
      <c r="M3074" s="2" t="s">
        <v>2875</v>
      </c>
      <c r="N3074" s="5" t="s">
        <v>17303</v>
      </c>
      <c r="V3074" s="2" t="s">
        <v>17641</v>
      </c>
    </row>
    <row r="3075" spans="1:62" ht="75" x14ac:dyDescent="0.25">
      <c r="A3075" s="2" t="s">
        <v>7476</v>
      </c>
      <c r="B3075" s="2" t="s">
        <v>15427</v>
      </c>
      <c r="C3075" s="2" t="s">
        <v>15759</v>
      </c>
      <c r="D3075" s="2">
        <v>6040149</v>
      </c>
      <c r="E3075" s="2" t="s">
        <v>17301</v>
      </c>
      <c r="F3075" s="2" t="s">
        <v>17302</v>
      </c>
      <c r="G3075" s="2" t="s">
        <v>10</v>
      </c>
      <c r="H3075" s="2" t="s">
        <v>13</v>
      </c>
      <c r="I3075" s="2" t="s">
        <v>17623</v>
      </c>
      <c r="J3075" s="2" t="s">
        <v>36</v>
      </c>
      <c r="K3075" s="2" t="s">
        <v>36</v>
      </c>
      <c r="L3075" s="2" t="s">
        <v>2875</v>
      </c>
      <c r="M3075" s="2" t="s">
        <v>2875</v>
      </c>
      <c r="N3075" s="5" t="s">
        <v>17303</v>
      </c>
      <c r="V3075" s="2" t="s">
        <v>17641</v>
      </c>
    </row>
    <row r="3076" spans="1:62" ht="30" x14ac:dyDescent="0.25">
      <c r="A3076" s="2" t="s">
        <v>7476</v>
      </c>
      <c r="B3076" s="2" t="s">
        <v>15427</v>
      </c>
      <c r="C3076" s="2" t="s">
        <v>15759</v>
      </c>
      <c r="D3076" s="2">
        <v>218189</v>
      </c>
      <c r="E3076" s="2" t="s">
        <v>16507</v>
      </c>
      <c r="F3076" s="2" t="s">
        <v>16508</v>
      </c>
      <c r="G3076" s="2" t="s">
        <v>10</v>
      </c>
      <c r="H3076" s="2" t="s">
        <v>13</v>
      </c>
      <c r="I3076" s="2" t="s">
        <v>17623</v>
      </c>
      <c r="J3076" s="2" t="s">
        <v>118</v>
      </c>
      <c r="K3076" s="2" t="s">
        <v>36</v>
      </c>
      <c r="M3076" s="2" t="s">
        <v>2875</v>
      </c>
      <c r="N3076" s="5" t="s">
        <v>16509</v>
      </c>
      <c r="V3076" s="2" t="s">
        <v>17641</v>
      </c>
    </row>
    <row r="3077" spans="1:62" ht="120" x14ac:dyDescent="0.25">
      <c r="A3077" s="2" t="s">
        <v>7476</v>
      </c>
      <c r="B3077" s="2" t="s">
        <v>15427</v>
      </c>
      <c r="C3077" s="2" t="s">
        <v>15759</v>
      </c>
      <c r="D3077" s="2">
        <v>218070</v>
      </c>
      <c r="E3077" s="2" t="s">
        <v>16371</v>
      </c>
      <c r="G3077" s="2" t="s">
        <v>10</v>
      </c>
      <c r="H3077" s="2" t="s">
        <v>13</v>
      </c>
      <c r="I3077" s="2" t="s">
        <v>17623</v>
      </c>
      <c r="J3077" s="2" t="s">
        <v>94</v>
      </c>
      <c r="K3077" s="2" t="s">
        <v>94</v>
      </c>
      <c r="N3077" s="5" t="s">
        <v>16372</v>
      </c>
      <c r="V3077" s="2" t="s">
        <v>17641</v>
      </c>
    </row>
    <row r="3078" spans="1:62" ht="120" x14ac:dyDescent="0.25">
      <c r="A3078" s="2" t="s">
        <v>7476</v>
      </c>
      <c r="B3078" s="2" t="s">
        <v>15591</v>
      </c>
      <c r="C3078" s="2" t="s">
        <v>16998</v>
      </c>
      <c r="D3078" s="2">
        <v>244694</v>
      </c>
      <c r="E3078" s="2" t="s">
        <v>16999</v>
      </c>
      <c r="G3078" s="2" t="s">
        <v>10</v>
      </c>
      <c r="H3078" s="2" t="s">
        <v>13</v>
      </c>
      <c r="I3078" s="2" t="s">
        <v>17623</v>
      </c>
      <c r="J3078" s="2" t="s">
        <v>118</v>
      </c>
      <c r="K3078" s="2" t="s">
        <v>94</v>
      </c>
      <c r="N3078" s="5" t="s">
        <v>17000</v>
      </c>
      <c r="V3078" s="2" t="s">
        <v>17641</v>
      </c>
      <c r="AC3078" s="2" t="s">
        <v>17643</v>
      </c>
    </row>
    <row r="3079" spans="1:62" ht="90" x14ac:dyDescent="0.25">
      <c r="A3079" s="2" t="s">
        <v>7476</v>
      </c>
      <c r="B3079" s="2" t="s">
        <v>15427</v>
      </c>
      <c r="C3079" s="2" t="s">
        <v>15759</v>
      </c>
      <c r="D3079" s="2">
        <v>102802</v>
      </c>
      <c r="E3079" s="2" t="s">
        <v>15829</v>
      </c>
      <c r="G3079" s="2" t="s">
        <v>10</v>
      </c>
      <c r="H3079" s="2" t="s">
        <v>13</v>
      </c>
      <c r="I3079" s="2" t="s">
        <v>17623</v>
      </c>
      <c r="J3079" s="2" t="s">
        <v>94</v>
      </c>
      <c r="K3079" s="2" t="s">
        <v>94</v>
      </c>
      <c r="N3079" s="5" t="s">
        <v>15830</v>
      </c>
      <c r="V3079" s="2" t="s">
        <v>17641</v>
      </c>
    </row>
    <row r="3080" spans="1:62" ht="105" x14ac:dyDescent="0.25">
      <c r="A3080" s="2" t="s">
        <v>7476</v>
      </c>
      <c r="B3080" s="2" t="s">
        <v>15591</v>
      </c>
      <c r="C3080" s="2" t="s">
        <v>15845</v>
      </c>
      <c r="D3080" s="2">
        <v>102831</v>
      </c>
      <c r="E3080" s="2" t="s">
        <v>15877</v>
      </c>
      <c r="F3080" s="2" t="s">
        <v>15878</v>
      </c>
      <c r="G3080" s="2" t="s">
        <v>10</v>
      </c>
      <c r="H3080" s="2" t="s">
        <v>13</v>
      </c>
      <c r="I3080" s="2" t="s">
        <v>17623</v>
      </c>
      <c r="J3080" s="2" t="s">
        <v>36</v>
      </c>
      <c r="K3080" s="2" t="s">
        <v>36</v>
      </c>
      <c r="L3080" s="2" t="s">
        <v>89</v>
      </c>
      <c r="M3080" s="2" t="s">
        <v>89</v>
      </c>
      <c r="N3080" s="5" t="s">
        <v>15879</v>
      </c>
      <c r="V3080" s="2" t="s">
        <v>17641</v>
      </c>
      <c r="BB3080" s="2" t="s">
        <v>17643</v>
      </c>
      <c r="BC3080" s="2" t="s">
        <v>17643</v>
      </c>
      <c r="BJ3080" s="2" t="s">
        <v>17643</v>
      </c>
    </row>
    <row r="3081" spans="1:62" ht="105" x14ac:dyDescent="0.25">
      <c r="A3081" s="2" t="s">
        <v>7476</v>
      </c>
      <c r="B3081" s="2" t="s">
        <v>15427</v>
      </c>
      <c r="C3081" s="2" t="s">
        <v>15759</v>
      </c>
      <c r="D3081" s="2">
        <v>250049</v>
      </c>
      <c r="E3081" s="2" t="s">
        <v>17063</v>
      </c>
      <c r="F3081" s="2" t="s">
        <v>17064</v>
      </c>
      <c r="G3081" s="2" t="s">
        <v>10</v>
      </c>
      <c r="H3081" s="2" t="s">
        <v>13</v>
      </c>
      <c r="I3081" s="2" t="s">
        <v>17623</v>
      </c>
      <c r="J3081" s="2" t="s">
        <v>94</v>
      </c>
      <c r="K3081" s="2" t="s">
        <v>94</v>
      </c>
      <c r="N3081" s="5" t="s">
        <v>17065</v>
      </c>
      <c r="V3081" s="2" t="s">
        <v>17641</v>
      </c>
      <c r="Y3081" s="2" t="s">
        <v>17643</v>
      </c>
      <c r="BB3081" s="2" t="s">
        <v>17643</v>
      </c>
      <c r="BC3081" s="2" t="s">
        <v>17643</v>
      </c>
    </row>
    <row r="3082" spans="1:62" ht="135" x14ac:dyDescent="0.25">
      <c r="A3082" s="2" t="s">
        <v>7476</v>
      </c>
      <c r="B3082" s="2" t="s">
        <v>16202</v>
      </c>
      <c r="C3082" s="2" t="s">
        <v>16202</v>
      </c>
      <c r="D3082" s="2">
        <v>217845</v>
      </c>
      <c r="E3082" s="2" t="s">
        <v>16221</v>
      </c>
      <c r="F3082" s="2" t="s">
        <v>16222</v>
      </c>
      <c r="G3082" s="2" t="s">
        <v>10</v>
      </c>
      <c r="H3082" s="2" t="s">
        <v>13</v>
      </c>
      <c r="I3082" s="2" t="s">
        <v>17623</v>
      </c>
      <c r="J3082" s="2" t="s">
        <v>36</v>
      </c>
      <c r="K3082" s="2" t="s">
        <v>36</v>
      </c>
      <c r="L3082" s="2" t="s">
        <v>89</v>
      </c>
      <c r="M3082" s="2" t="s">
        <v>89</v>
      </c>
      <c r="N3082" s="5" t="s">
        <v>16223</v>
      </c>
      <c r="V3082" s="2" t="s">
        <v>17641</v>
      </c>
      <c r="X3082" s="2" t="s">
        <v>17643</v>
      </c>
      <c r="BB3082" s="2" t="s">
        <v>17643</v>
      </c>
      <c r="BC3082" s="2" t="s">
        <v>17643</v>
      </c>
      <c r="BJ3082" s="2" t="s">
        <v>17643</v>
      </c>
    </row>
    <row r="3083" spans="1:62" ht="90" x14ac:dyDescent="0.25">
      <c r="A3083" s="2" t="s">
        <v>7476</v>
      </c>
      <c r="B3083" s="2" t="s">
        <v>15427</v>
      </c>
      <c r="C3083" s="2" t="s">
        <v>15759</v>
      </c>
      <c r="D3083" s="2">
        <v>233612</v>
      </c>
      <c r="E3083" s="2" t="s">
        <v>16853</v>
      </c>
      <c r="G3083" s="2" t="s">
        <v>10</v>
      </c>
      <c r="H3083" s="2" t="s">
        <v>13</v>
      </c>
      <c r="I3083" s="2" t="s">
        <v>17623</v>
      </c>
      <c r="J3083" s="2" t="s">
        <v>94</v>
      </c>
      <c r="K3083" s="2" t="s">
        <v>94</v>
      </c>
      <c r="N3083" s="5" t="s">
        <v>16854</v>
      </c>
      <c r="V3083" s="2" t="s">
        <v>17641</v>
      </c>
      <c r="AC3083" s="2" t="s">
        <v>17643</v>
      </c>
    </row>
    <row r="3084" spans="1:62" ht="90" x14ac:dyDescent="0.25">
      <c r="A3084" s="2" t="s">
        <v>7476</v>
      </c>
      <c r="B3084" s="2" t="s">
        <v>15427</v>
      </c>
      <c r="C3084" s="2" t="s">
        <v>15759</v>
      </c>
      <c r="D3084" s="2">
        <v>218118</v>
      </c>
      <c r="E3084" s="2" t="s">
        <v>16410</v>
      </c>
      <c r="F3084" s="2" t="s">
        <v>16411</v>
      </c>
      <c r="G3084" s="2" t="s">
        <v>10</v>
      </c>
      <c r="H3084" s="2" t="s">
        <v>13</v>
      </c>
      <c r="I3084" s="2" t="s">
        <v>17623</v>
      </c>
      <c r="J3084" s="2" t="s">
        <v>94</v>
      </c>
      <c r="K3084" s="2" t="s">
        <v>94</v>
      </c>
      <c r="N3084" s="5" t="s">
        <v>16412</v>
      </c>
      <c r="V3084" s="2" t="s">
        <v>17641</v>
      </c>
      <c r="X3084" s="2" t="s">
        <v>17644</v>
      </c>
    </row>
    <row r="3085" spans="1:62" ht="75" x14ac:dyDescent="0.25">
      <c r="A3085" s="2" t="s">
        <v>7476</v>
      </c>
      <c r="B3085" s="2" t="s">
        <v>15427</v>
      </c>
      <c r="C3085" s="2" t="s">
        <v>15759</v>
      </c>
      <c r="D3085" s="2">
        <v>218192</v>
      </c>
      <c r="E3085" s="2" t="s">
        <v>16513</v>
      </c>
      <c r="F3085" s="2" t="s">
        <v>16514</v>
      </c>
      <c r="G3085" s="2" t="s">
        <v>10</v>
      </c>
      <c r="H3085" s="2" t="s">
        <v>13</v>
      </c>
      <c r="I3085" s="2" t="s">
        <v>17623</v>
      </c>
      <c r="J3085" s="2" t="s">
        <v>36</v>
      </c>
      <c r="K3085" s="2" t="s">
        <v>36</v>
      </c>
      <c r="L3085" s="2" t="s">
        <v>89</v>
      </c>
      <c r="M3085" s="2" t="s">
        <v>89</v>
      </c>
      <c r="N3085" s="5" t="s">
        <v>16515</v>
      </c>
      <c r="V3085" s="2" t="s">
        <v>17641</v>
      </c>
    </row>
    <row r="3086" spans="1:62" ht="75" x14ac:dyDescent="0.25">
      <c r="A3086" s="2" t="s">
        <v>7476</v>
      </c>
      <c r="B3086" s="2" t="s">
        <v>15427</v>
      </c>
      <c r="C3086" s="2" t="s">
        <v>15687</v>
      </c>
      <c r="D3086" s="2">
        <v>249457</v>
      </c>
      <c r="E3086" s="2" t="s">
        <v>17054</v>
      </c>
      <c r="F3086" s="2" t="s">
        <v>17055</v>
      </c>
      <c r="G3086" s="2" t="s">
        <v>10</v>
      </c>
      <c r="H3086" s="2" t="s">
        <v>13</v>
      </c>
      <c r="I3086" s="2" t="s">
        <v>17623</v>
      </c>
      <c r="J3086" s="2" t="s">
        <v>18</v>
      </c>
      <c r="K3086" s="2" t="s">
        <v>36</v>
      </c>
      <c r="L3086" s="2" t="s">
        <v>89</v>
      </c>
      <c r="M3086" s="2" t="s">
        <v>89</v>
      </c>
      <c r="N3086" s="5" t="s">
        <v>17056</v>
      </c>
      <c r="V3086" s="2" t="s">
        <v>17641</v>
      </c>
    </row>
    <row r="3087" spans="1:62" ht="60" x14ac:dyDescent="0.25">
      <c r="A3087" s="2" t="s">
        <v>7476</v>
      </c>
      <c r="B3087" s="2" t="s">
        <v>15427</v>
      </c>
      <c r="C3087" s="2" t="s">
        <v>15759</v>
      </c>
      <c r="D3087" s="2">
        <v>218191</v>
      </c>
      <c r="E3087" s="2" t="s">
        <v>16510</v>
      </c>
      <c r="F3087" s="2" t="s">
        <v>16511</v>
      </c>
      <c r="G3087" s="2" t="s">
        <v>10</v>
      </c>
      <c r="H3087" s="2" t="s">
        <v>13</v>
      </c>
      <c r="I3087" s="2" t="s">
        <v>17623</v>
      </c>
      <c r="J3087" s="2" t="s">
        <v>36</v>
      </c>
      <c r="K3087" s="2" t="s">
        <v>36</v>
      </c>
      <c r="L3087" s="2" t="s">
        <v>89</v>
      </c>
      <c r="M3087" s="2" t="s">
        <v>89</v>
      </c>
      <c r="N3087" s="5" t="s">
        <v>16512</v>
      </c>
      <c r="V3087" s="2" t="s">
        <v>17641</v>
      </c>
    </row>
    <row r="3088" spans="1:62" ht="45" x14ac:dyDescent="0.25">
      <c r="A3088" s="2" t="s">
        <v>7482</v>
      </c>
      <c r="B3088" s="2" t="s">
        <v>7482</v>
      </c>
      <c r="C3088" s="2" t="s">
        <v>7482</v>
      </c>
      <c r="D3088" s="2">
        <v>4</v>
      </c>
      <c r="E3088" s="2" t="s">
        <v>15643</v>
      </c>
      <c r="F3088" s="2" t="s">
        <v>15644</v>
      </c>
      <c r="G3088" s="2" t="s">
        <v>10</v>
      </c>
      <c r="H3088" s="2" t="s">
        <v>13</v>
      </c>
      <c r="I3088" s="2" t="s">
        <v>17623</v>
      </c>
      <c r="J3088" s="2" t="s">
        <v>94</v>
      </c>
      <c r="K3088" s="2" t="s">
        <v>6468</v>
      </c>
      <c r="N3088" s="5" t="s">
        <v>15645</v>
      </c>
      <c r="P3088" s="2" t="s">
        <v>17641</v>
      </c>
      <c r="Y3088" s="2" t="s">
        <v>17643</v>
      </c>
      <c r="AF3088" s="2" t="s">
        <v>17644</v>
      </c>
      <c r="BE3088" s="2" t="s">
        <v>17643</v>
      </c>
    </row>
    <row r="3089" spans="1:62" ht="165" x14ac:dyDescent="0.25">
      <c r="A3089" s="2" t="s">
        <v>7482</v>
      </c>
      <c r="B3089" s="2" t="s">
        <v>7482</v>
      </c>
      <c r="C3089" s="2" t="s">
        <v>7482</v>
      </c>
      <c r="D3089" s="2">
        <v>233131</v>
      </c>
      <c r="E3089" s="2" t="s">
        <v>8337</v>
      </c>
      <c r="F3089" s="2" t="s">
        <v>8338</v>
      </c>
      <c r="G3089" s="2" t="s">
        <v>10</v>
      </c>
      <c r="H3089" s="2" t="s">
        <v>13</v>
      </c>
      <c r="I3089" s="2" t="s">
        <v>17623</v>
      </c>
      <c r="J3089" s="2" t="s">
        <v>18</v>
      </c>
      <c r="K3089" s="2" t="s">
        <v>1443</v>
      </c>
      <c r="L3089" s="2" t="s">
        <v>7775</v>
      </c>
      <c r="N3089" s="5" t="s">
        <v>8339</v>
      </c>
      <c r="P3089" s="2" t="s">
        <v>17641</v>
      </c>
      <c r="Y3089" s="2" t="s">
        <v>17643</v>
      </c>
      <c r="AF3089" s="2" t="s">
        <v>17644</v>
      </c>
      <c r="AG3089" s="2" t="s">
        <v>17643</v>
      </c>
      <c r="AH3089" s="2" t="s">
        <v>17643</v>
      </c>
      <c r="AK3089" s="2" t="s">
        <v>17643</v>
      </c>
      <c r="AM3089" s="2" t="s">
        <v>17643</v>
      </c>
      <c r="AN3089" s="2" t="s">
        <v>17643</v>
      </c>
      <c r="BE3089" s="2" t="s">
        <v>17643</v>
      </c>
    </row>
    <row r="3090" spans="1:62" ht="105" x14ac:dyDescent="0.25">
      <c r="A3090" s="2" t="s">
        <v>7482</v>
      </c>
      <c r="B3090" s="2" t="s">
        <v>7482</v>
      </c>
      <c r="C3090" s="2" t="s">
        <v>7482</v>
      </c>
      <c r="D3090" s="2">
        <v>1078</v>
      </c>
      <c r="E3090" s="2" t="s">
        <v>7841</v>
      </c>
      <c r="F3090" s="2" t="s">
        <v>7842</v>
      </c>
      <c r="G3090" s="2" t="s">
        <v>10</v>
      </c>
      <c r="H3090" s="2" t="s">
        <v>13</v>
      </c>
      <c r="I3090" s="2" t="s">
        <v>17623</v>
      </c>
      <c r="J3090" s="2" t="s">
        <v>18</v>
      </c>
      <c r="K3090" s="2" t="s">
        <v>18</v>
      </c>
      <c r="L3090" s="2" t="s">
        <v>545</v>
      </c>
      <c r="M3090" s="2" t="s">
        <v>2937</v>
      </c>
      <c r="N3090" s="5" t="s">
        <v>7843</v>
      </c>
      <c r="O3090" s="2" t="s">
        <v>17641</v>
      </c>
      <c r="AO3090" s="2" t="s">
        <v>17643</v>
      </c>
      <c r="AP3090" s="2" t="s">
        <v>17643</v>
      </c>
      <c r="AR3090" s="2" t="s">
        <v>17643</v>
      </c>
      <c r="AS3090" s="2" t="s">
        <v>17643</v>
      </c>
      <c r="AT3090" s="2" t="s">
        <v>17644</v>
      </c>
    </row>
    <row r="3091" spans="1:62" ht="150" x14ac:dyDescent="0.25">
      <c r="A3091" s="2" t="s">
        <v>7482</v>
      </c>
      <c r="B3091" s="2" t="s">
        <v>7482</v>
      </c>
      <c r="C3091" s="2" t="s">
        <v>7482</v>
      </c>
      <c r="D3091" s="2">
        <v>33</v>
      </c>
      <c r="E3091" s="2" t="s">
        <v>7483</v>
      </c>
      <c r="F3091" s="2" t="s">
        <v>7484</v>
      </c>
      <c r="G3091" s="2" t="s">
        <v>10</v>
      </c>
      <c r="H3091" s="2" t="s">
        <v>13</v>
      </c>
      <c r="I3091" s="2" t="s">
        <v>17623</v>
      </c>
      <c r="J3091" s="2" t="s">
        <v>36</v>
      </c>
      <c r="K3091" s="2" t="s">
        <v>36</v>
      </c>
      <c r="L3091" s="2" t="s">
        <v>7485</v>
      </c>
      <c r="M3091" s="2" t="s">
        <v>545</v>
      </c>
      <c r="N3091" s="5" t="s">
        <v>7486</v>
      </c>
      <c r="P3091" s="2" t="s">
        <v>17641</v>
      </c>
      <c r="Q3091" s="2" t="s">
        <v>17642</v>
      </c>
      <c r="AG3091" s="2" t="s">
        <v>17643</v>
      </c>
      <c r="AH3091" s="2" t="s">
        <v>17643</v>
      </c>
      <c r="AJ3091" s="2" t="s">
        <v>17644</v>
      </c>
      <c r="AK3091" s="2" t="s">
        <v>17644</v>
      </c>
      <c r="AN3091" s="2" t="s">
        <v>17643</v>
      </c>
      <c r="BH3091" s="2" t="s">
        <v>17643</v>
      </c>
    </row>
    <row r="3092" spans="1:62" ht="90" x14ac:dyDescent="0.25">
      <c r="A3092" s="2" t="s">
        <v>7482</v>
      </c>
      <c r="B3092" s="2" t="s">
        <v>7482</v>
      </c>
      <c r="C3092" s="2" t="s">
        <v>7482</v>
      </c>
      <c r="D3092" s="2">
        <v>34</v>
      </c>
      <c r="E3092" s="2" t="s">
        <v>7487</v>
      </c>
      <c r="F3092" s="2" t="s">
        <v>7488</v>
      </c>
      <c r="G3092" s="2" t="s">
        <v>10</v>
      </c>
      <c r="H3092" s="2" t="s">
        <v>13</v>
      </c>
      <c r="I3092" s="2" t="s">
        <v>17623</v>
      </c>
      <c r="J3092" s="2" t="s">
        <v>45</v>
      </c>
      <c r="K3092" s="2" t="s">
        <v>45</v>
      </c>
      <c r="L3092" s="2" t="s">
        <v>335</v>
      </c>
      <c r="M3092" s="2" t="s">
        <v>335</v>
      </c>
      <c r="N3092" s="5" t="s">
        <v>7489</v>
      </c>
      <c r="P3092" s="2" t="s">
        <v>17641</v>
      </c>
      <c r="AG3092" s="2" t="s">
        <v>17643</v>
      </c>
      <c r="AH3092" s="2" t="s">
        <v>17643</v>
      </c>
      <c r="AJ3092" s="2" t="s">
        <v>17643</v>
      </c>
      <c r="AK3092" s="2" t="s">
        <v>17644</v>
      </c>
      <c r="AN3092" s="2" t="s">
        <v>17643</v>
      </c>
    </row>
    <row r="3093" spans="1:62" ht="45" x14ac:dyDescent="0.25">
      <c r="A3093" s="2" t="s">
        <v>7482</v>
      </c>
      <c r="B3093" s="2" t="s">
        <v>7482</v>
      </c>
      <c r="C3093" s="2" t="s">
        <v>7482</v>
      </c>
      <c r="D3093" s="2">
        <v>233248</v>
      </c>
      <c r="E3093" s="2" t="s">
        <v>8353</v>
      </c>
      <c r="F3093" s="2" t="s">
        <v>8354</v>
      </c>
      <c r="G3093" s="2" t="s">
        <v>10</v>
      </c>
      <c r="H3093" s="2" t="s">
        <v>13</v>
      </c>
      <c r="I3093" s="2" t="s">
        <v>17623</v>
      </c>
      <c r="J3093" s="2" t="s">
        <v>94</v>
      </c>
      <c r="K3093" s="2" t="s">
        <v>1443</v>
      </c>
      <c r="N3093" s="5" t="s">
        <v>8355</v>
      </c>
      <c r="P3093" s="2" t="s">
        <v>17642</v>
      </c>
      <c r="Q3093" s="2" t="s">
        <v>17641</v>
      </c>
      <c r="AK3093" s="2" t="s">
        <v>17644</v>
      </c>
      <c r="AM3093" s="2" t="s">
        <v>17643</v>
      </c>
      <c r="AN3093" s="2" t="s">
        <v>17643</v>
      </c>
    </row>
    <row r="3094" spans="1:62" ht="135" x14ac:dyDescent="0.25">
      <c r="A3094" s="2" t="s">
        <v>7482</v>
      </c>
      <c r="B3094" s="2" t="s">
        <v>7482</v>
      </c>
      <c r="C3094" s="2" t="s">
        <v>7482</v>
      </c>
      <c r="D3094" s="2">
        <v>51</v>
      </c>
      <c r="E3094" s="2" t="s">
        <v>7490</v>
      </c>
      <c r="F3094" s="2" t="s">
        <v>7491</v>
      </c>
      <c r="G3094" s="2" t="s">
        <v>10</v>
      </c>
      <c r="H3094" s="2" t="s">
        <v>13</v>
      </c>
      <c r="I3094" s="2" t="s">
        <v>17623</v>
      </c>
      <c r="J3094" s="2" t="s">
        <v>18</v>
      </c>
      <c r="K3094" s="2" t="s">
        <v>36</v>
      </c>
      <c r="L3094" s="2" t="s">
        <v>545</v>
      </c>
      <c r="M3094" s="2" t="s">
        <v>545</v>
      </c>
      <c r="N3094" s="5" t="s">
        <v>7492</v>
      </c>
      <c r="O3094" s="2" t="s">
        <v>17641</v>
      </c>
      <c r="R3094" s="2" t="s">
        <v>17642</v>
      </c>
      <c r="X3094" s="2" t="s">
        <v>17643</v>
      </c>
      <c r="AM3094" s="2" t="s">
        <v>17643</v>
      </c>
      <c r="AO3094" s="2" t="s">
        <v>17644</v>
      </c>
      <c r="AP3094" s="2" t="s">
        <v>17644</v>
      </c>
      <c r="AQ3094" s="2" t="s">
        <v>17643</v>
      </c>
      <c r="AS3094" s="2" t="s">
        <v>17643</v>
      </c>
      <c r="AT3094" s="2" t="s">
        <v>17644</v>
      </c>
    </row>
    <row r="3095" spans="1:62" ht="90" x14ac:dyDescent="0.25">
      <c r="A3095" s="2" t="s">
        <v>7482</v>
      </c>
      <c r="B3095" s="2" t="s">
        <v>7482</v>
      </c>
      <c r="C3095" s="2" t="s">
        <v>7482</v>
      </c>
      <c r="D3095" s="2">
        <v>6003745</v>
      </c>
      <c r="E3095" s="2" t="s">
        <v>8389</v>
      </c>
      <c r="F3095" s="2" t="s">
        <v>8390</v>
      </c>
      <c r="G3095" s="2" t="s">
        <v>10</v>
      </c>
      <c r="H3095" s="2" t="s">
        <v>13</v>
      </c>
      <c r="I3095" s="2" t="s">
        <v>17623</v>
      </c>
      <c r="J3095" s="2" t="s">
        <v>36</v>
      </c>
      <c r="K3095" s="2" t="s">
        <v>1443</v>
      </c>
      <c r="L3095" s="2" t="s">
        <v>545</v>
      </c>
      <c r="N3095" s="5" t="s">
        <v>8391</v>
      </c>
      <c r="R3095" s="2" t="s">
        <v>17641</v>
      </c>
      <c r="X3095" s="2" t="s">
        <v>17644</v>
      </c>
      <c r="AK3095" s="2" t="s">
        <v>17643</v>
      </c>
      <c r="AN3095" s="2" t="s">
        <v>17643</v>
      </c>
    </row>
    <row r="3096" spans="1:62" ht="150" x14ac:dyDescent="0.25">
      <c r="A3096" s="2" t="s">
        <v>7482</v>
      </c>
      <c r="B3096" s="2" t="s">
        <v>7482</v>
      </c>
      <c r="C3096" s="2" t="s">
        <v>7482</v>
      </c>
      <c r="D3096" s="2">
        <v>54</v>
      </c>
      <c r="E3096" s="2" t="s">
        <v>7499</v>
      </c>
      <c r="F3096" s="2" t="s">
        <v>7500</v>
      </c>
      <c r="G3096" s="2" t="s">
        <v>10</v>
      </c>
      <c r="H3096" s="2" t="s">
        <v>13</v>
      </c>
      <c r="I3096" s="2" t="s">
        <v>17623</v>
      </c>
      <c r="J3096" s="2" t="s">
        <v>18</v>
      </c>
      <c r="K3096" s="2" t="s">
        <v>18</v>
      </c>
      <c r="L3096" s="2" t="s">
        <v>2716</v>
      </c>
      <c r="M3096" s="2" t="s">
        <v>2716</v>
      </c>
      <c r="N3096" s="5" t="s">
        <v>7501</v>
      </c>
      <c r="O3096" s="2" t="s">
        <v>17641</v>
      </c>
      <c r="X3096" s="2" t="s">
        <v>17643</v>
      </c>
      <c r="AO3096" s="2" t="s">
        <v>17643</v>
      </c>
      <c r="AP3096" s="2" t="s">
        <v>17644</v>
      </c>
      <c r="AQ3096" s="2" t="s">
        <v>17643</v>
      </c>
      <c r="AS3096" s="2" t="s">
        <v>17643</v>
      </c>
      <c r="AT3096" s="2" t="s">
        <v>17644</v>
      </c>
      <c r="AU3096" s="2" t="s">
        <v>17643</v>
      </c>
      <c r="AV3096" s="2" t="s">
        <v>17644</v>
      </c>
    </row>
    <row r="3097" spans="1:62" ht="120" x14ac:dyDescent="0.25">
      <c r="A3097" s="2" t="s">
        <v>7482</v>
      </c>
      <c r="B3097" s="2" t="s">
        <v>7482</v>
      </c>
      <c r="C3097" s="2" t="s">
        <v>7482</v>
      </c>
      <c r="D3097" s="2">
        <v>2857</v>
      </c>
      <c r="E3097" s="2" t="s">
        <v>8307</v>
      </c>
      <c r="F3097" s="2" t="s">
        <v>8308</v>
      </c>
      <c r="G3097" s="2" t="s">
        <v>10</v>
      </c>
      <c r="H3097" s="2" t="s">
        <v>13</v>
      </c>
      <c r="I3097" s="2" t="s">
        <v>17623</v>
      </c>
      <c r="J3097" s="2" t="s">
        <v>18</v>
      </c>
      <c r="K3097" s="2" t="s">
        <v>118</v>
      </c>
      <c r="L3097" s="2" t="s">
        <v>2386</v>
      </c>
      <c r="N3097" s="5" t="s">
        <v>8309</v>
      </c>
      <c r="R3097" s="2" t="s">
        <v>17641</v>
      </c>
      <c r="X3097" s="2" t="s">
        <v>17644</v>
      </c>
      <c r="AK3097" s="2" t="s">
        <v>17643</v>
      </c>
    </row>
    <row r="3098" spans="1:62" ht="90" x14ac:dyDescent="0.25">
      <c r="A3098" s="2" t="s">
        <v>7482</v>
      </c>
      <c r="B3098" s="2" t="s">
        <v>7482</v>
      </c>
      <c r="C3098" s="2" t="s">
        <v>7482</v>
      </c>
      <c r="D3098" s="2">
        <v>2859</v>
      </c>
      <c r="E3098" s="2" t="s">
        <v>8310</v>
      </c>
      <c r="F3098" s="2" t="s">
        <v>8311</v>
      </c>
      <c r="G3098" s="2" t="s">
        <v>10</v>
      </c>
      <c r="H3098" s="2" t="s">
        <v>13</v>
      </c>
      <c r="I3098" s="2" t="s">
        <v>17623</v>
      </c>
      <c r="J3098" s="2" t="s">
        <v>36</v>
      </c>
      <c r="K3098" s="2" t="s">
        <v>18</v>
      </c>
      <c r="L3098" s="2" t="s">
        <v>2386</v>
      </c>
      <c r="M3098" s="2" t="s">
        <v>2386</v>
      </c>
      <c r="N3098" s="5" t="s">
        <v>8102</v>
      </c>
      <c r="R3098" s="2" t="s">
        <v>17641</v>
      </c>
      <c r="S3098" s="2" t="s">
        <v>17642</v>
      </c>
      <c r="X3098" s="2" t="s">
        <v>17644</v>
      </c>
      <c r="AK3098" s="2" t="s">
        <v>17643</v>
      </c>
    </row>
    <row r="3099" spans="1:62" ht="45" x14ac:dyDescent="0.25">
      <c r="A3099" s="2" t="s">
        <v>7482</v>
      </c>
      <c r="B3099" s="2" t="s">
        <v>7482</v>
      </c>
      <c r="C3099" s="2" t="s">
        <v>7482</v>
      </c>
      <c r="D3099" s="2">
        <v>216636</v>
      </c>
      <c r="E3099" s="2" t="s">
        <v>8321</v>
      </c>
      <c r="F3099" s="2" t="s">
        <v>8322</v>
      </c>
      <c r="G3099" s="2" t="s">
        <v>10</v>
      </c>
      <c r="H3099" s="2" t="s">
        <v>13</v>
      </c>
      <c r="I3099" s="2" t="s">
        <v>17623</v>
      </c>
      <c r="J3099" s="2" t="s">
        <v>94</v>
      </c>
      <c r="K3099" s="2" t="s">
        <v>118</v>
      </c>
      <c r="N3099" s="5" t="s">
        <v>8323</v>
      </c>
      <c r="O3099" s="2" t="s">
        <v>17642</v>
      </c>
      <c r="P3099" s="2" t="s">
        <v>17642</v>
      </c>
      <c r="R3099" s="2" t="s">
        <v>17642</v>
      </c>
      <c r="X3099" s="2" t="s">
        <v>17643</v>
      </c>
      <c r="AM3099" s="2" t="s">
        <v>17643</v>
      </c>
      <c r="AN3099" s="2" t="s">
        <v>17643</v>
      </c>
      <c r="AO3099" s="2" t="s">
        <v>17643</v>
      </c>
      <c r="AS3099" s="2" t="s">
        <v>17643</v>
      </c>
      <c r="AT3099" s="2" t="s">
        <v>17643</v>
      </c>
    </row>
    <row r="3100" spans="1:62" ht="105" x14ac:dyDescent="0.25">
      <c r="A3100" s="2" t="s">
        <v>7482</v>
      </c>
      <c r="B3100" s="2" t="s">
        <v>7482</v>
      </c>
      <c r="C3100" s="2" t="s">
        <v>7482</v>
      </c>
      <c r="D3100" s="2">
        <v>2860</v>
      </c>
      <c r="E3100" s="2" t="s">
        <v>8312</v>
      </c>
      <c r="F3100" s="2" t="s">
        <v>8313</v>
      </c>
      <c r="G3100" s="2" t="s">
        <v>10</v>
      </c>
      <c r="H3100" s="2" t="s">
        <v>13</v>
      </c>
      <c r="I3100" s="2" t="s">
        <v>17623</v>
      </c>
      <c r="J3100" s="2" t="s">
        <v>36</v>
      </c>
      <c r="K3100" s="2" t="s">
        <v>36</v>
      </c>
      <c r="L3100" s="2" t="s">
        <v>2386</v>
      </c>
      <c r="M3100" s="2" t="s">
        <v>2716</v>
      </c>
      <c r="N3100" s="5" t="s">
        <v>8314</v>
      </c>
      <c r="R3100" s="2" t="s">
        <v>17641</v>
      </c>
      <c r="X3100" s="2" t="s">
        <v>17644</v>
      </c>
      <c r="AK3100" s="2" t="s">
        <v>17643</v>
      </c>
    </row>
    <row r="3101" spans="1:62" ht="135" x14ac:dyDescent="0.25">
      <c r="A3101" s="2" t="s">
        <v>7482</v>
      </c>
      <c r="B3101" s="2" t="s">
        <v>7482</v>
      </c>
      <c r="C3101" s="2" t="s">
        <v>7482</v>
      </c>
      <c r="D3101" s="2">
        <v>487</v>
      </c>
      <c r="E3101" s="2" t="s">
        <v>7601</v>
      </c>
      <c r="F3101" s="2" t="s">
        <v>7602</v>
      </c>
      <c r="G3101" s="2" t="s">
        <v>10</v>
      </c>
      <c r="H3101" s="2" t="s">
        <v>13</v>
      </c>
      <c r="I3101" s="2" t="s">
        <v>17623</v>
      </c>
      <c r="J3101" s="2" t="s">
        <v>36</v>
      </c>
      <c r="K3101" s="2" t="s">
        <v>118</v>
      </c>
      <c r="L3101" s="2" t="s">
        <v>2716</v>
      </c>
      <c r="N3101" s="5" t="s">
        <v>7603</v>
      </c>
      <c r="O3101" s="2" t="s">
        <v>17641</v>
      </c>
      <c r="S3101" s="2" t="s">
        <v>17642</v>
      </c>
      <c r="X3101" s="2" t="s">
        <v>17643</v>
      </c>
      <c r="AO3101" s="2" t="s">
        <v>17643</v>
      </c>
      <c r="AP3101" s="2" t="s">
        <v>17644</v>
      </c>
      <c r="AQ3101" s="2" t="s">
        <v>17643</v>
      </c>
      <c r="AS3101" s="2" t="s">
        <v>17643</v>
      </c>
      <c r="AT3101" s="2" t="s">
        <v>17644</v>
      </c>
      <c r="AV3101" s="2" t="s">
        <v>17643</v>
      </c>
      <c r="BE3101" s="2" t="s">
        <v>17644</v>
      </c>
      <c r="BH3101" s="2" t="s">
        <v>17643</v>
      </c>
      <c r="BJ3101" s="2" t="s">
        <v>17643</v>
      </c>
    </row>
    <row r="3102" spans="1:62" ht="60" x14ac:dyDescent="0.25">
      <c r="A3102" s="2" t="s">
        <v>7482</v>
      </c>
      <c r="B3102" s="2" t="s">
        <v>7482</v>
      </c>
      <c r="C3102" s="2" t="s">
        <v>7482</v>
      </c>
      <c r="D3102" s="2">
        <v>217532</v>
      </c>
      <c r="E3102" s="2" t="s">
        <v>16136</v>
      </c>
      <c r="F3102" s="2" t="s">
        <v>16137</v>
      </c>
      <c r="G3102" s="2" t="s">
        <v>10</v>
      </c>
      <c r="H3102" s="2" t="s">
        <v>13</v>
      </c>
      <c r="I3102" s="2" t="s">
        <v>17623</v>
      </c>
      <c r="J3102" s="2" t="s">
        <v>18</v>
      </c>
      <c r="K3102" s="2" t="s">
        <v>6468</v>
      </c>
      <c r="L3102" s="2" t="s">
        <v>545</v>
      </c>
      <c r="N3102" s="5" t="s">
        <v>16138</v>
      </c>
      <c r="O3102" s="2" t="s">
        <v>17642</v>
      </c>
      <c r="R3102" s="2" t="s">
        <v>17642</v>
      </c>
      <c r="S3102" s="2" t="s">
        <v>17642</v>
      </c>
      <c r="U3102" s="2" t="s">
        <v>17642</v>
      </c>
    </row>
    <row r="3103" spans="1:62" ht="105" x14ac:dyDescent="0.25">
      <c r="A3103" s="2" t="s">
        <v>7482</v>
      </c>
      <c r="B3103" s="2" t="s">
        <v>7482</v>
      </c>
      <c r="C3103" s="2" t="s">
        <v>7482</v>
      </c>
      <c r="D3103" s="2">
        <v>82</v>
      </c>
      <c r="E3103" s="2" t="s">
        <v>7508</v>
      </c>
      <c r="F3103" s="2" t="s">
        <v>7509</v>
      </c>
      <c r="G3103" s="2" t="s">
        <v>10</v>
      </c>
      <c r="H3103" s="2" t="s">
        <v>13</v>
      </c>
      <c r="I3103" s="2" t="s">
        <v>17623</v>
      </c>
      <c r="J3103" s="2" t="s">
        <v>18</v>
      </c>
      <c r="K3103" s="2" t="s">
        <v>36</v>
      </c>
      <c r="L3103" s="2" t="s">
        <v>545</v>
      </c>
      <c r="M3103" s="2" t="s">
        <v>545</v>
      </c>
      <c r="N3103" s="5" t="s">
        <v>7510</v>
      </c>
      <c r="O3103" s="2" t="s">
        <v>17642</v>
      </c>
      <c r="R3103" s="2" t="s">
        <v>17642</v>
      </c>
      <c r="S3103" s="2" t="s">
        <v>17642</v>
      </c>
      <c r="X3103" s="2" t="s">
        <v>17644</v>
      </c>
      <c r="AK3103" s="2" t="s">
        <v>17643</v>
      </c>
      <c r="AN3103" s="2" t="s">
        <v>17643</v>
      </c>
    </row>
    <row r="3104" spans="1:62" ht="45" x14ac:dyDescent="0.25">
      <c r="A3104" s="2" t="s">
        <v>7482</v>
      </c>
      <c r="B3104" s="2" t="s">
        <v>7482</v>
      </c>
      <c r="C3104" s="2" t="s">
        <v>7482</v>
      </c>
      <c r="D3104" s="2">
        <v>2140</v>
      </c>
      <c r="E3104" s="2" t="s">
        <v>8094</v>
      </c>
      <c r="F3104" s="2" t="s">
        <v>8095</v>
      </c>
      <c r="G3104" s="2" t="s">
        <v>10</v>
      </c>
      <c r="H3104" s="2" t="s">
        <v>13</v>
      </c>
      <c r="I3104" s="2" t="s">
        <v>17623</v>
      </c>
      <c r="J3104" s="2" t="s">
        <v>118</v>
      </c>
      <c r="K3104" s="2" t="s">
        <v>18</v>
      </c>
      <c r="M3104" s="2" t="s">
        <v>2386</v>
      </c>
      <c r="N3104" s="5" t="s">
        <v>8096</v>
      </c>
      <c r="O3104" s="2" t="s">
        <v>17642</v>
      </c>
      <c r="R3104" s="2" t="s">
        <v>17642</v>
      </c>
      <c r="S3104" s="2" t="s">
        <v>17642</v>
      </c>
      <c r="X3104" s="2" t="s">
        <v>17644</v>
      </c>
      <c r="AK3104" s="2" t="s">
        <v>17643</v>
      </c>
      <c r="AN3104" s="2" t="s">
        <v>17643</v>
      </c>
    </row>
    <row r="3105" spans="1:60" ht="60" x14ac:dyDescent="0.25">
      <c r="A3105" s="2" t="s">
        <v>7482</v>
      </c>
      <c r="B3105" s="2" t="s">
        <v>7482</v>
      </c>
      <c r="C3105" s="2" t="s">
        <v>7482</v>
      </c>
      <c r="D3105" s="2">
        <v>2141</v>
      </c>
      <c r="E3105" s="2" t="s">
        <v>8097</v>
      </c>
      <c r="F3105" s="2" t="s">
        <v>8098</v>
      </c>
      <c r="G3105" s="2" t="s">
        <v>10</v>
      </c>
      <c r="H3105" s="2" t="s">
        <v>13</v>
      </c>
      <c r="I3105" s="2" t="s">
        <v>17623</v>
      </c>
      <c r="J3105" s="2" t="s">
        <v>118</v>
      </c>
      <c r="K3105" s="2" t="s">
        <v>18</v>
      </c>
      <c r="M3105" s="2" t="s">
        <v>7744</v>
      </c>
      <c r="N3105" s="5" t="s">
        <v>8099</v>
      </c>
      <c r="O3105" s="2" t="s">
        <v>17642</v>
      </c>
      <c r="R3105" s="2" t="s">
        <v>17642</v>
      </c>
      <c r="X3105" s="2" t="s">
        <v>17644</v>
      </c>
      <c r="AK3105" s="2" t="s">
        <v>17643</v>
      </c>
      <c r="AN3105" s="2" t="s">
        <v>17643</v>
      </c>
    </row>
    <row r="3106" spans="1:60" ht="120" x14ac:dyDescent="0.25">
      <c r="A3106" s="2" t="s">
        <v>7482</v>
      </c>
      <c r="B3106" s="2" t="s">
        <v>7482</v>
      </c>
      <c r="C3106" s="2" t="s">
        <v>7482</v>
      </c>
      <c r="D3106" s="2">
        <v>88</v>
      </c>
      <c r="E3106" s="2" t="s">
        <v>7511</v>
      </c>
      <c r="F3106" s="2" t="s">
        <v>7512</v>
      </c>
      <c r="G3106" s="2" t="s">
        <v>10</v>
      </c>
      <c r="H3106" s="2" t="s">
        <v>13</v>
      </c>
      <c r="I3106" s="2" t="s">
        <v>17623</v>
      </c>
      <c r="J3106" s="2" t="s">
        <v>36</v>
      </c>
      <c r="K3106" s="2" t="s">
        <v>36</v>
      </c>
      <c r="L3106" s="2" t="s">
        <v>545</v>
      </c>
      <c r="M3106" s="2" t="s">
        <v>77</v>
      </c>
      <c r="N3106" s="5" t="s">
        <v>7513</v>
      </c>
      <c r="O3106" s="2" t="s">
        <v>17642</v>
      </c>
      <c r="R3106" s="2" t="s">
        <v>17641</v>
      </c>
      <c r="X3106" s="2" t="s">
        <v>17644</v>
      </c>
      <c r="AK3106" s="2" t="s">
        <v>17643</v>
      </c>
      <c r="AM3106" s="2" t="s">
        <v>17643</v>
      </c>
      <c r="AN3106" s="2" t="s">
        <v>17643</v>
      </c>
    </row>
    <row r="3107" spans="1:60" ht="75" x14ac:dyDescent="0.25">
      <c r="A3107" s="2" t="s">
        <v>7482</v>
      </c>
      <c r="B3107" s="2" t="s">
        <v>7482</v>
      </c>
      <c r="C3107" s="2" t="s">
        <v>7482</v>
      </c>
      <c r="D3107" s="2">
        <v>2631</v>
      </c>
      <c r="E3107" s="2" t="s">
        <v>8249</v>
      </c>
      <c r="F3107" s="2" t="s">
        <v>8250</v>
      </c>
      <c r="G3107" s="2" t="s">
        <v>10</v>
      </c>
      <c r="H3107" s="2" t="s">
        <v>13</v>
      </c>
      <c r="I3107" s="2" t="s">
        <v>17623</v>
      </c>
      <c r="J3107" s="2" t="s">
        <v>118</v>
      </c>
      <c r="K3107" s="2" t="s">
        <v>36</v>
      </c>
      <c r="M3107" s="2" t="s">
        <v>597</v>
      </c>
      <c r="N3107" s="5" t="s">
        <v>8251</v>
      </c>
      <c r="R3107" s="2" t="s">
        <v>17641</v>
      </c>
      <c r="X3107" s="2" t="s">
        <v>17644</v>
      </c>
      <c r="AK3107" s="2" t="s">
        <v>17643</v>
      </c>
      <c r="AN3107" s="2" t="s">
        <v>17643</v>
      </c>
    </row>
    <row r="3108" spans="1:60" ht="195" x14ac:dyDescent="0.25">
      <c r="A3108" s="2" t="s">
        <v>7482</v>
      </c>
      <c r="B3108" s="2" t="s">
        <v>7482</v>
      </c>
      <c r="C3108" s="2" t="s">
        <v>7482</v>
      </c>
      <c r="D3108" s="2">
        <v>119</v>
      </c>
      <c r="E3108" s="2" t="s">
        <v>7514</v>
      </c>
      <c r="F3108" s="2" t="s">
        <v>7515</v>
      </c>
      <c r="G3108" s="2" t="s">
        <v>10</v>
      </c>
      <c r="H3108" s="2" t="s">
        <v>13</v>
      </c>
      <c r="I3108" s="2" t="s">
        <v>17623</v>
      </c>
      <c r="J3108" s="2" t="s">
        <v>28</v>
      </c>
      <c r="K3108" s="2" t="s">
        <v>28</v>
      </c>
      <c r="L3108" s="2" t="s">
        <v>7516</v>
      </c>
      <c r="M3108" s="2" t="s">
        <v>2716</v>
      </c>
      <c r="N3108" s="5" t="s">
        <v>7517</v>
      </c>
      <c r="O3108" s="2" t="s">
        <v>17642</v>
      </c>
      <c r="P3108" s="2" t="s">
        <v>17641</v>
      </c>
      <c r="Q3108" s="2" t="s">
        <v>17642</v>
      </c>
      <c r="Y3108" s="2" t="s">
        <v>17643</v>
      </c>
      <c r="AG3108" s="2" t="s">
        <v>17643</v>
      </c>
      <c r="AH3108" s="2" t="s">
        <v>17643</v>
      </c>
      <c r="AJ3108" s="2" t="s">
        <v>17644</v>
      </c>
      <c r="AK3108" s="2" t="s">
        <v>17643</v>
      </c>
      <c r="AM3108" s="2" t="s">
        <v>17644</v>
      </c>
      <c r="AN3108" s="2" t="s">
        <v>17643</v>
      </c>
      <c r="AR3108" s="2" t="s">
        <v>17643</v>
      </c>
      <c r="AS3108" s="2" t="s">
        <v>17643</v>
      </c>
      <c r="AT3108" s="2" t="s">
        <v>17643</v>
      </c>
    </row>
    <row r="3109" spans="1:60" ht="105" x14ac:dyDescent="0.25">
      <c r="A3109" s="2" t="s">
        <v>7482</v>
      </c>
      <c r="B3109" s="2" t="s">
        <v>7482</v>
      </c>
      <c r="C3109" s="2" t="s">
        <v>7482</v>
      </c>
      <c r="D3109" s="2">
        <v>2393</v>
      </c>
      <c r="E3109" s="2" t="s">
        <v>8168</v>
      </c>
      <c r="F3109" s="2" t="s">
        <v>8169</v>
      </c>
      <c r="G3109" s="2" t="s">
        <v>10</v>
      </c>
      <c r="H3109" s="2" t="s">
        <v>13</v>
      </c>
      <c r="I3109" s="2" t="s">
        <v>17623</v>
      </c>
      <c r="J3109" s="2" t="s">
        <v>18</v>
      </c>
      <c r="K3109" s="2" t="s">
        <v>18</v>
      </c>
      <c r="L3109" s="2" t="s">
        <v>2386</v>
      </c>
      <c r="M3109" s="2" t="s">
        <v>2386</v>
      </c>
      <c r="N3109" s="5" t="s">
        <v>8170</v>
      </c>
      <c r="O3109" s="2" t="s">
        <v>17642</v>
      </c>
      <c r="R3109" s="2" t="s">
        <v>17641</v>
      </c>
      <c r="X3109" s="2" t="s">
        <v>17644</v>
      </c>
      <c r="AK3109" s="2" t="s">
        <v>17643</v>
      </c>
      <c r="AN3109" s="2" t="s">
        <v>17643</v>
      </c>
    </row>
    <row r="3110" spans="1:60" ht="60" x14ac:dyDescent="0.25">
      <c r="A3110" s="2" t="s">
        <v>7482</v>
      </c>
      <c r="B3110" s="2" t="s">
        <v>7482</v>
      </c>
      <c r="C3110" s="2" t="s">
        <v>7482</v>
      </c>
      <c r="D3110" s="2">
        <v>891</v>
      </c>
      <c r="E3110" s="2" t="s">
        <v>7789</v>
      </c>
      <c r="F3110" s="2" t="s">
        <v>7790</v>
      </c>
      <c r="G3110" s="2" t="s">
        <v>10</v>
      </c>
      <c r="H3110" s="2" t="s">
        <v>13</v>
      </c>
      <c r="I3110" s="2" t="s">
        <v>17623</v>
      </c>
      <c r="J3110" s="2" t="s">
        <v>14</v>
      </c>
      <c r="K3110" s="2" t="s">
        <v>14</v>
      </c>
      <c r="N3110" s="5" t="s">
        <v>7791</v>
      </c>
      <c r="O3110" s="2" t="s">
        <v>17642</v>
      </c>
      <c r="S3110" s="2" t="s">
        <v>17641</v>
      </c>
      <c r="X3110" s="2" t="s">
        <v>17643</v>
      </c>
      <c r="AK3110" s="2" t="s">
        <v>17643</v>
      </c>
      <c r="AN3110" s="2" t="s">
        <v>17643</v>
      </c>
      <c r="BE3110" s="2" t="s">
        <v>17644</v>
      </c>
    </row>
    <row r="3111" spans="1:60" ht="120" x14ac:dyDescent="0.25">
      <c r="A3111" s="2" t="s">
        <v>7482</v>
      </c>
      <c r="B3111" s="2" t="s">
        <v>7482</v>
      </c>
      <c r="C3111" s="2" t="s">
        <v>7482</v>
      </c>
      <c r="D3111" s="2">
        <v>1481</v>
      </c>
      <c r="E3111" s="2" t="s">
        <v>7987</v>
      </c>
      <c r="F3111" s="2" t="s">
        <v>7988</v>
      </c>
      <c r="G3111" s="2" t="s">
        <v>10</v>
      </c>
      <c r="H3111" s="2" t="s">
        <v>13</v>
      </c>
      <c r="I3111" s="2" t="s">
        <v>17623</v>
      </c>
      <c r="J3111" s="2" t="s">
        <v>45</v>
      </c>
      <c r="K3111" s="2" t="s">
        <v>45</v>
      </c>
      <c r="L3111" s="2" t="s">
        <v>335</v>
      </c>
      <c r="M3111" s="2" t="s">
        <v>335</v>
      </c>
      <c r="N3111" s="5" t="s">
        <v>7989</v>
      </c>
      <c r="O3111" s="2" t="s">
        <v>17641</v>
      </c>
      <c r="AK3111" s="2" t="s">
        <v>17643</v>
      </c>
      <c r="AM3111" s="2" t="s">
        <v>17643</v>
      </c>
      <c r="AR3111" s="2" t="s">
        <v>17643</v>
      </c>
      <c r="AS3111" s="2" t="s">
        <v>17643</v>
      </c>
      <c r="AT3111" s="2" t="s">
        <v>17644</v>
      </c>
    </row>
    <row r="3112" spans="1:60" ht="120" x14ac:dyDescent="0.25">
      <c r="A3112" s="2" t="s">
        <v>7482</v>
      </c>
      <c r="B3112" s="2" t="s">
        <v>7482</v>
      </c>
      <c r="C3112" s="2" t="s">
        <v>7482</v>
      </c>
      <c r="D3112" s="2">
        <v>1484</v>
      </c>
      <c r="E3112" s="2" t="s">
        <v>7996</v>
      </c>
      <c r="F3112" s="2" t="s">
        <v>7997</v>
      </c>
      <c r="G3112" s="2" t="s">
        <v>10</v>
      </c>
      <c r="H3112" s="2" t="s">
        <v>13</v>
      </c>
      <c r="I3112" s="2" t="s">
        <v>17623</v>
      </c>
      <c r="J3112" s="2" t="s">
        <v>36</v>
      </c>
      <c r="K3112" s="2" t="s">
        <v>36</v>
      </c>
      <c r="L3112" s="2" t="s">
        <v>545</v>
      </c>
      <c r="M3112" s="2" t="s">
        <v>545</v>
      </c>
      <c r="N3112" s="5" t="s">
        <v>7998</v>
      </c>
      <c r="O3112" s="2" t="s">
        <v>17642</v>
      </c>
      <c r="R3112" s="2" t="s">
        <v>17641</v>
      </c>
      <c r="S3112" s="2" t="s">
        <v>17642</v>
      </c>
      <c r="X3112" s="2" t="s">
        <v>17644</v>
      </c>
      <c r="AK3112" s="2" t="s">
        <v>17643</v>
      </c>
      <c r="AN3112" s="2" t="s">
        <v>17643</v>
      </c>
    </row>
    <row r="3113" spans="1:60" ht="105" x14ac:dyDescent="0.25">
      <c r="A3113" s="2" t="s">
        <v>7482</v>
      </c>
      <c r="B3113" s="2" t="s">
        <v>7482</v>
      </c>
      <c r="C3113" s="2" t="s">
        <v>7482</v>
      </c>
      <c r="D3113" s="2">
        <v>2759</v>
      </c>
      <c r="E3113" s="2" t="s">
        <v>8281</v>
      </c>
      <c r="F3113" s="2" t="s">
        <v>8282</v>
      </c>
      <c r="G3113" s="2" t="s">
        <v>10</v>
      </c>
      <c r="H3113" s="2" t="s">
        <v>13</v>
      </c>
      <c r="I3113" s="2" t="s">
        <v>17623</v>
      </c>
      <c r="J3113" s="2" t="s">
        <v>18</v>
      </c>
      <c r="K3113" s="2" t="s">
        <v>18</v>
      </c>
      <c r="L3113" s="2" t="s">
        <v>2386</v>
      </c>
      <c r="M3113" s="2" t="s">
        <v>8283</v>
      </c>
      <c r="N3113" s="5" t="s">
        <v>8284</v>
      </c>
      <c r="O3113" s="2" t="s">
        <v>17642</v>
      </c>
      <c r="R3113" s="2" t="s">
        <v>17641</v>
      </c>
      <c r="S3113" s="2" t="s">
        <v>17642</v>
      </c>
      <c r="X3113" s="2" t="s">
        <v>17644</v>
      </c>
      <c r="AK3113" s="2" t="s">
        <v>17643</v>
      </c>
      <c r="AN3113" s="2" t="s">
        <v>17643</v>
      </c>
    </row>
    <row r="3114" spans="1:60" ht="90" x14ac:dyDescent="0.25">
      <c r="A3114" s="2" t="s">
        <v>7482</v>
      </c>
      <c r="B3114" s="2" t="s">
        <v>7482</v>
      </c>
      <c r="C3114" s="2" t="s">
        <v>7482</v>
      </c>
      <c r="D3114" s="2">
        <v>2767</v>
      </c>
      <c r="E3114" s="2" t="s">
        <v>8288</v>
      </c>
      <c r="F3114" s="2" t="s">
        <v>8289</v>
      </c>
      <c r="G3114" s="2" t="s">
        <v>10</v>
      </c>
      <c r="H3114" s="2" t="s">
        <v>13</v>
      </c>
      <c r="I3114" s="2" t="s">
        <v>17623</v>
      </c>
      <c r="J3114" s="2" t="s">
        <v>18</v>
      </c>
      <c r="K3114" s="2" t="s">
        <v>18</v>
      </c>
      <c r="L3114" s="2" t="s">
        <v>545</v>
      </c>
      <c r="M3114" s="2" t="s">
        <v>597</v>
      </c>
      <c r="N3114" s="5" t="s">
        <v>8290</v>
      </c>
      <c r="R3114" s="2" t="s">
        <v>17641</v>
      </c>
      <c r="X3114" s="2" t="s">
        <v>17644</v>
      </c>
      <c r="AK3114" s="2" t="s">
        <v>17643</v>
      </c>
      <c r="AN3114" s="2" t="s">
        <v>17643</v>
      </c>
    </row>
    <row r="3115" spans="1:60" ht="120" x14ac:dyDescent="0.25">
      <c r="A3115" s="2" t="s">
        <v>7482</v>
      </c>
      <c r="B3115" s="2" t="s">
        <v>7482</v>
      </c>
      <c r="C3115" s="2" t="s">
        <v>7482</v>
      </c>
      <c r="D3115" s="2">
        <v>347</v>
      </c>
      <c r="E3115" s="2" t="s">
        <v>7583</v>
      </c>
      <c r="F3115" s="2" t="s">
        <v>7584</v>
      </c>
      <c r="G3115" s="2" t="s">
        <v>10</v>
      </c>
      <c r="H3115" s="2" t="s">
        <v>13</v>
      </c>
      <c r="I3115" s="2" t="s">
        <v>17623</v>
      </c>
      <c r="J3115" s="2" t="s">
        <v>36</v>
      </c>
      <c r="K3115" s="2" t="s">
        <v>45</v>
      </c>
      <c r="L3115" s="2" t="s">
        <v>545</v>
      </c>
      <c r="M3115" s="2" t="s">
        <v>3212</v>
      </c>
      <c r="N3115" s="5" t="s">
        <v>7585</v>
      </c>
      <c r="O3115" s="2" t="s">
        <v>17642</v>
      </c>
      <c r="R3115" s="2" t="s">
        <v>17641</v>
      </c>
      <c r="X3115" s="2" t="s">
        <v>17644</v>
      </c>
      <c r="AK3115" s="2" t="s">
        <v>17643</v>
      </c>
      <c r="AN3115" s="2" t="s">
        <v>17643</v>
      </c>
    </row>
    <row r="3116" spans="1:60" ht="105" x14ac:dyDescent="0.25">
      <c r="A3116" s="2" t="s">
        <v>7482</v>
      </c>
      <c r="B3116" s="2" t="s">
        <v>7482</v>
      </c>
      <c r="C3116" s="2" t="s">
        <v>7482</v>
      </c>
      <c r="D3116" s="2">
        <v>781</v>
      </c>
      <c r="E3116" s="2" t="s">
        <v>7764</v>
      </c>
      <c r="F3116" s="2" t="s">
        <v>7765</v>
      </c>
      <c r="G3116" s="2" t="s">
        <v>10</v>
      </c>
      <c r="H3116" s="2" t="s">
        <v>13</v>
      </c>
      <c r="I3116" s="2" t="s">
        <v>17623</v>
      </c>
      <c r="J3116" s="2" t="s">
        <v>45</v>
      </c>
      <c r="K3116" s="2" t="s">
        <v>45</v>
      </c>
      <c r="L3116" s="2" t="s">
        <v>335</v>
      </c>
      <c r="M3116" s="2" t="s">
        <v>335</v>
      </c>
      <c r="N3116" s="5" t="s">
        <v>7766</v>
      </c>
      <c r="O3116" s="2" t="s">
        <v>17641</v>
      </c>
      <c r="AO3116" s="2" t="s">
        <v>17643</v>
      </c>
      <c r="AP3116" s="2" t="s">
        <v>17644</v>
      </c>
      <c r="AT3116" s="2" t="s">
        <v>17644</v>
      </c>
    </row>
    <row r="3117" spans="1:60" ht="105" x14ac:dyDescent="0.25">
      <c r="A3117" s="2" t="s">
        <v>7482</v>
      </c>
      <c r="B3117" s="2" t="s">
        <v>7482</v>
      </c>
      <c r="C3117" s="2" t="s">
        <v>7482</v>
      </c>
      <c r="D3117" s="2">
        <v>2772</v>
      </c>
      <c r="E3117" s="2" t="s">
        <v>8291</v>
      </c>
      <c r="F3117" s="2" t="s">
        <v>8292</v>
      </c>
      <c r="G3117" s="2" t="s">
        <v>10</v>
      </c>
      <c r="H3117" s="2" t="s">
        <v>13</v>
      </c>
      <c r="I3117" s="2" t="s">
        <v>17623</v>
      </c>
      <c r="J3117" s="2" t="s">
        <v>18</v>
      </c>
      <c r="K3117" s="2" t="s">
        <v>18</v>
      </c>
      <c r="L3117" s="2" t="s">
        <v>2386</v>
      </c>
      <c r="M3117" s="2" t="s">
        <v>2386</v>
      </c>
      <c r="N3117" s="5" t="s">
        <v>8293</v>
      </c>
      <c r="R3117" s="2" t="s">
        <v>17641</v>
      </c>
      <c r="X3117" s="2" t="s">
        <v>17644</v>
      </c>
      <c r="AK3117" s="2" t="s">
        <v>17643</v>
      </c>
      <c r="AN3117" s="2" t="s">
        <v>17643</v>
      </c>
    </row>
    <row r="3118" spans="1:60" ht="135" x14ac:dyDescent="0.25">
      <c r="A3118" s="2" t="s">
        <v>7482</v>
      </c>
      <c r="B3118" s="2" t="s">
        <v>7482</v>
      </c>
      <c r="C3118" s="2" t="s">
        <v>7482</v>
      </c>
      <c r="D3118" s="2">
        <v>349</v>
      </c>
      <c r="E3118" s="2" t="s">
        <v>7586</v>
      </c>
      <c r="F3118" s="2" t="s">
        <v>7587</v>
      </c>
      <c r="G3118" s="2" t="s">
        <v>10</v>
      </c>
      <c r="H3118" s="2" t="s">
        <v>13</v>
      </c>
      <c r="I3118" s="2" t="s">
        <v>17623</v>
      </c>
      <c r="J3118" s="2" t="s">
        <v>18</v>
      </c>
      <c r="K3118" s="2" t="s">
        <v>18</v>
      </c>
      <c r="L3118" s="2" t="s">
        <v>545</v>
      </c>
      <c r="M3118" s="2" t="s">
        <v>545</v>
      </c>
      <c r="N3118" s="5" t="s">
        <v>7588</v>
      </c>
      <c r="O3118" s="2" t="s">
        <v>17641</v>
      </c>
      <c r="AO3118" s="2" t="s">
        <v>17644</v>
      </c>
      <c r="AP3118" s="2" t="s">
        <v>17644</v>
      </c>
      <c r="AR3118" s="2" t="s">
        <v>17643</v>
      </c>
      <c r="AT3118" s="2" t="s">
        <v>17644</v>
      </c>
      <c r="BH3118" s="2" t="s">
        <v>17643</v>
      </c>
    </row>
    <row r="3119" spans="1:60" ht="120" x14ac:dyDescent="0.25">
      <c r="A3119" s="2" t="s">
        <v>7482</v>
      </c>
      <c r="B3119" s="2" t="s">
        <v>7482</v>
      </c>
      <c r="C3119" s="2" t="s">
        <v>7482</v>
      </c>
      <c r="D3119" s="2">
        <v>181</v>
      </c>
      <c r="E3119" s="2" t="s">
        <v>7518</v>
      </c>
      <c r="F3119" s="2" t="s">
        <v>7519</v>
      </c>
      <c r="G3119" s="2" t="s">
        <v>10</v>
      </c>
      <c r="H3119" s="2" t="s">
        <v>13</v>
      </c>
      <c r="I3119" s="2" t="s">
        <v>17623</v>
      </c>
      <c r="J3119" s="2" t="s">
        <v>36</v>
      </c>
      <c r="K3119" s="2" t="s">
        <v>36</v>
      </c>
      <c r="L3119" s="2" t="s">
        <v>545</v>
      </c>
      <c r="M3119" s="2" t="s">
        <v>545</v>
      </c>
      <c r="N3119" s="5" t="s">
        <v>7520</v>
      </c>
      <c r="O3119" s="2" t="s">
        <v>17642</v>
      </c>
      <c r="R3119" s="2" t="s">
        <v>17642</v>
      </c>
      <c r="S3119" s="2" t="s">
        <v>17642</v>
      </c>
      <c r="X3119" s="2" t="s">
        <v>17644</v>
      </c>
      <c r="AK3119" s="2" t="s">
        <v>17643</v>
      </c>
      <c r="AN3119" s="2" t="s">
        <v>17643</v>
      </c>
    </row>
    <row r="3120" spans="1:60" ht="60" x14ac:dyDescent="0.25">
      <c r="A3120" s="2" t="s">
        <v>7482</v>
      </c>
      <c r="B3120" s="2" t="s">
        <v>7482</v>
      </c>
      <c r="C3120" s="2" t="s">
        <v>7482</v>
      </c>
      <c r="D3120" s="2">
        <v>235051</v>
      </c>
      <c r="E3120" s="2" t="s">
        <v>8368</v>
      </c>
      <c r="F3120" s="2" t="s">
        <v>8369</v>
      </c>
      <c r="G3120" s="2" t="s">
        <v>10</v>
      </c>
      <c r="H3120" s="2" t="s">
        <v>13</v>
      </c>
      <c r="I3120" s="2" t="s">
        <v>17623</v>
      </c>
      <c r="J3120" s="2" t="s">
        <v>94</v>
      </c>
      <c r="K3120" s="2" t="s">
        <v>94</v>
      </c>
      <c r="N3120" s="5" t="s">
        <v>8370</v>
      </c>
      <c r="R3120" s="2" t="s">
        <v>17641</v>
      </c>
      <c r="X3120" s="2" t="s">
        <v>17644</v>
      </c>
      <c r="AK3120" s="2" t="s">
        <v>17643</v>
      </c>
      <c r="AN3120" s="2" t="s">
        <v>17643</v>
      </c>
    </row>
    <row r="3121" spans="1:62" ht="135" x14ac:dyDescent="0.25">
      <c r="A3121" s="2" t="s">
        <v>7482</v>
      </c>
      <c r="B3121" s="2" t="s">
        <v>7482</v>
      </c>
      <c r="C3121" s="2" t="s">
        <v>7482</v>
      </c>
      <c r="D3121" s="2">
        <v>191</v>
      </c>
      <c r="E3121" s="2" t="s">
        <v>7524</v>
      </c>
      <c r="F3121" s="2" t="s">
        <v>7525</v>
      </c>
      <c r="G3121" s="2" t="s">
        <v>10</v>
      </c>
      <c r="H3121" s="2" t="s">
        <v>13</v>
      </c>
      <c r="I3121" s="2" t="s">
        <v>17623</v>
      </c>
      <c r="J3121" s="2" t="s">
        <v>36</v>
      </c>
      <c r="K3121" s="2" t="s">
        <v>18</v>
      </c>
      <c r="L3121" s="2" t="s">
        <v>2716</v>
      </c>
      <c r="M3121" s="2" t="s">
        <v>545</v>
      </c>
      <c r="N3121" s="5" t="s">
        <v>7526</v>
      </c>
      <c r="P3121" s="2" t="s">
        <v>17642</v>
      </c>
      <c r="Q3121" s="2" t="s">
        <v>17641</v>
      </c>
      <c r="S3121" s="2" t="s">
        <v>17642</v>
      </c>
      <c r="X3121" s="2" t="s">
        <v>17643</v>
      </c>
      <c r="AH3121" s="2" t="s">
        <v>17643</v>
      </c>
      <c r="AJ3121" s="2" t="s">
        <v>17644</v>
      </c>
      <c r="AK3121" s="2" t="s">
        <v>17644</v>
      </c>
      <c r="AN3121" s="2" t="s">
        <v>17643</v>
      </c>
      <c r="BE3121" s="2" t="s">
        <v>17643</v>
      </c>
    </row>
    <row r="3122" spans="1:62" ht="45" x14ac:dyDescent="0.25">
      <c r="A3122" s="2" t="s">
        <v>7482</v>
      </c>
      <c r="B3122" s="2" t="s">
        <v>7482</v>
      </c>
      <c r="C3122" s="2" t="s">
        <v>7482</v>
      </c>
      <c r="D3122" s="2">
        <v>259205</v>
      </c>
      <c r="E3122" s="2" t="s">
        <v>8377</v>
      </c>
      <c r="F3122" s="2" t="s">
        <v>8378</v>
      </c>
      <c r="G3122" s="2" t="s">
        <v>10</v>
      </c>
      <c r="H3122" s="2" t="s">
        <v>13</v>
      </c>
      <c r="I3122" s="2" t="s">
        <v>17623</v>
      </c>
      <c r="J3122" s="2" t="s">
        <v>94</v>
      </c>
      <c r="K3122" s="2" t="s">
        <v>94</v>
      </c>
      <c r="N3122" s="5" t="s">
        <v>8379</v>
      </c>
      <c r="P3122" s="2" t="s">
        <v>17641</v>
      </c>
      <c r="AG3122" s="2" t="s">
        <v>17643</v>
      </c>
      <c r="AK3122" s="2" t="s">
        <v>17644</v>
      </c>
      <c r="AN3122" s="2" t="s">
        <v>17643</v>
      </c>
    </row>
    <row r="3123" spans="1:62" ht="135" x14ac:dyDescent="0.25">
      <c r="A3123" s="2" t="s">
        <v>7482</v>
      </c>
      <c r="B3123" s="2" t="s">
        <v>7482</v>
      </c>
      <c r="C3123" s="2" t="s">
        <v>7482</v>
      </c>
      <c r="D3123" s="2">
        <v>2296</v>
      </c>
      <c r="E3123" s="2" t="s">
        <v>8137</v>
      </c>
      <c r="F3123" s="2" t="s">
        <v>8138</v>
      </c>
      <c r="G3123" s="2" t="s">
        <v>10</v>
      </c>
      <c r="H3123" s="2" t="s">
        <v>13</v>
      </c>
      <c r="I3123" s="2" t="s">
        <v>17623</v>
      </c>
      <c r="J3123" s="2" t="s">
        <v>36</v>
      </c>
      <c r="K3123" s="2" t="s">
        <v>45</v>
      </c>
      <c r="L3123" s="2" t="s">
        <v>2716</v>
      </c>
      <c r="M3123" s="2" t="s">
        <v>19</v>
      </c>
      <c r="N3123" s="5" t="s">
        <v>8139</v>
      </c>
      <c r="P3123" s="2" t="s">
        <v>17642</v>
      </c>
      <c r="S3123" s="2" t="s">
        <v>17642</v>
      </c>
      <c r="U3123" s="2" t="s">
        <v>17641</v>
      </c>
      <c r="X3123" s="2" t="s">
        <v>17644</v>
      </c>
      <c r="AB3123" s="2" t="s">
        <v>17643</v>
      </c>
      <c r="AK3123" s="2" t="s">
        <v>17643</v>
      </c>
      <c r="AN3123" s="2" t="s">
        <v>17643</v>
      </c>
      <c r="BE3123" s="2" t="s">
        <v>17643</v>
      </c>
      <c r="BH3123" s="2" t="s">
        <v>17643</v>
      </c>
    </row>
    <row r="3124" spans="1:62" ht="105" x14ac:dyDescent="0.25">
      <c r="A3124" s="2" t="s">
        <v>7482</v>
      </c>
      <c r="B3124" s="2" t="s">
        <v>7482</v>
      </c>
      <c r="C3124" s="2" t="s">
        <v>7482</v>
      </c>
      <c r="D3124" s="2">
        <v>200</v>
      </c>
      <c r="E3124" s="2" t="s">
        <v>7534</v>
      </c>
      <c r="F3124" s="2" t="s">
        <v>7535</v>
      </c>
      <c r="G3124" s="2" t="s">
        <v>10</v>
      </c>
      <c r="H3124" s="2" t="s">
        <v>13</v>
      </c>
      <c r="I3124" s="2" t="s">
        <v>17623</v>
      </c>
      <c r="J3124" s="2" t="s">
        <v>18</v>
      </c>
      <c r="K3124" s="2" t="s">
        <v>18</v>
      </c>
      <c r="L3124" s="2" t="s">
        <v>545</v>
      </c>
      <c r="M3124" s="2" t="s">
        <v>545</v>
      </c>
      <c r="N3124" s="5" t="s">
        <v>7536</v>
      </c>
      <c r="P3124" s="2" t="s">
        <v>17642</v>
      </c>
      <c r="Q3124" s="2" t="s">
        <v>17642</v>
      </c>
      <c r="R3124" s="2" t="s">
        <v>17642</v>
      </c>
      <c r="X3124" s="2" t="s">
        <v>17643</v>
      </c>
      <c r="AJ3124" s="2" t="s">
        <v>17644</v>
      </c>
      <c r="AK3124" s="2" t="s">
        <v>17644</v>
      </c>
      <c r="AN3124" s="2" t="s">
        <v>17643</v>
      </c>
    </row>
    <row r="3125" spans="1:62" ht="135" x14ac:dyDescent="0.25">
      <c r="A3125" s="2" t="s">
        <v>7482</v>
      </c>
      <c r="B3125" s="2" t="s">
        <v>7482</v>
      </c>
      <c r="C3125" s="2" t="s">
        <v>7482</v>
      </c>
      <c r="D3125" s="2">
        <v>2903</v>
      </c>
      <c r="E3125" s="2" t="s">
        <v>8315</v>
      </c>
      <c r="F3125" s="2" t="s">
        <v>8316</v>
      </c>
      <c r="G3125" s="2" t="s">
        <v>10</v>
      </c>
      <c r="H3125" s="2" t="s">
        <v>13</v>
      </c>
      <c r="I3125" s="2" t="s">
        <v>17623</v>
      </c>
      <c r="J3125" s="2" t="s">
        <v>18</v>
      </c>
      <c r="K3125" s="2" t="s">
        <v>18</v>
      </c>
      <c r="L3125" s="2" t="s">
        <v>7485</v>
      </c>
      <c r="M3125" s="2" t="s">
        <v>2937</v>
      </c>
      <c r="N3125" s="5" t="s">
        <v>8317</v>
      </c>
      <c r="P3125" s="2" t="s">
        <v>17642</v>
      </c>
      <c r="Q3125" s="2" t="s">
        <v>17642</v>
      </c>
      <c r="X3125" s="2" t="s">
        <v>17643</v>
      </c>
      <c r="AH3125" s="2" t="s">
        <v>17644</v>
      </c>
      <c r="AK3125" s="2" t="s">
        <v>17643</v>
      </c>
      <c r="AN3125" s="2" t="s">
        <v>17643</v>
      </c>
      <c r="BH3125" s="2" t="s">
        <v>17643</v>
      </c>
    </row>
    <row r="3126" spans="1:62" ht="135" x14ac:dyDescent="0.25">
      <c r="A3126" s="2" t="s">
        <v>7482</v>
      </c>
      <c r="B3126" s="2" t="s">
        <v>7482</v>
      </c>
      <c r="C3126" s="2" t="s">
        <v>7482</v>
      </c>
      <c r="D3126" s="2">
        <v>231</v>
      </c>
      <c r="E3126" s="2" t="s">
        <v>7546</v>
      </c>
      <c r="F3126" s="2" t="s">
        <v>7547</v>
      </c>
      <c r="G3126" s="2" t="s">
        <v>10</v>
      </c>
      <c r="H3126" s="2" t="s">
        <v>13</v>
      </c>
      <c r="I3126" s="2" t="s">
        <v>17623</v>
      </c>
      <c r="J3126" s="2" t="s">
        <v>18</v>
      </c>
      <c r="K3126" s="2" t="s">
        <v>36</v>
      </c>
      <c r="L3126" s="2" t="s">
        <v>2716</v>
      </c>
      <c r="M3126" s="2" t="s">
        <v>456</v>
      </c>
      <c r="N3126" s="5" t="s">
        <v>7548</v>
      </c>
      <c r="O3126" s="2" t="s">
        <v>17641</v>
      </c>
      <c r="X3126" s="2" t="s">
        <v>17643</v>
      </c>
      <c r="AO3126" s="2" t="s">
        <v>17643</v>
      </c>
      <c r="AP3126" s="2" t="s">
        <v>17644</v>
      </c>
      <c r="AQ3126" s="2" t="s">
        <v>17643</v>
      </c>
      <c r="AS3126" s="2" t="s">
        <v>17643</v>
      </c>
      <c r="AT3126" s="2" t="s">
        <v>17644</v>
      </c>
      <c r="AV3126" s="2" t="s">
        <v>17643</v>
      </c>
      <c r="BE3126" s="2" t="s">
        <v>17644</v>
      </c>
      <c r="BJ3126" s="2" t="s">
        <v>17643</v>
      </c>
    </row>
    <row r="3127" spans="1:62" ht="165" x14ac:dyDescent="0.25">
      <c r="A3127" s="2" t="s">
        <v>7482</v>
      </c>
      <c r="B3127" s="2" t="s">
        <v>7482</v>
      </c>
      <c r="C3127" s="2" t="s">
        <v>7482</v>
      </c>
      <c r="D3127" s="2">
        <v>232</v>
      </c>
      <c r="E3127" s="2" t="s">
        <v>7549</v>
      </c>
      <c r="F3127" s="2" t="s">
        <v>7550</v>
      </c>
      <c r="G3127" s="2" t="s">
        <v>10</v>
      </c>
      <c r="H3127" s="2" t="s">
        <v>13</v>
      </c>
      <c r="I3127" s="2" t="s">
        <v>17623</v>
      </c>
      <c r="J3127" s="2" t="s">
        <v>36</v>
      </c>
      <c r="K3127" s="2" t="s">
        <v>36</v>
      </c>
      <c r="L3127" s="2" t="s">
        <v>2716</v>
      </c>
      <c r="M3127" s="2" t="s">
        <v>2958</v>
      </c>
      <c r="N3127" s="5" t="s">
        <v>7551</v>
      </c>
      <c r="O3127" s="2" t="s">
        <v>17641</v>
      </c>
      <c r="X3127" s="2" t="s">
        <v>17643</v>
      </c>
      <c r="AO3127" s="2" t="s">
        <v>17644</v>
      </c>
      <c r="AP3127" s="2" t="s">
        <v>17644</v>
      </c>
      <c r="AQ3127" s="2" t="s">
        <v>17643</v>
      </c>
      <c r="AS3127" s="2" t="s">
        <v>17643</v>
      </c>
      <c r="AT3127" s="2" t="s">
        <v>17644</v>
      </c>
      <c r="AU3127" s="2" t="s">
        <v>17643</v>
      </c>
      <c r="AV3127" s="2" t="s">
        <v>17644</v>
      </c>
      <c r="BE3127" s="2" t="s">
        <v>17643</v>
      </c>
    </row>
    <row r="3128" spans="1:62" ht="60" x14ac:dyDescent="0.25">
      <c r="A3128" s="2" t="s">
        <v>7482</v>
      </c>
      <c r="B3128" s="2" t="s">
        <v>7482</v>
      </c>
      <c r="C3128" s="2" t="s">
        <v>7482</v>
      </c>
      <c r="D3128" s="2">
        <v>236357</v>
      </c>
      <c r="E3128" s="2" t="s">
        <v>8371</v>
      </c>
      <c r="F3128" s="2" t="s">
        <v>8372</v>
      </c>
      <c r="G3128" s="2" t="s">
        <v>10</v>
      </c>
      <c r="H3128" s="2" t="s">
        <v>13</v>
      </c>
      <c r="I3128" s="2" t="s">
        <v>17623</v>
      </c>
      <c r="J3128" s="2" t="s">
        <v>94</v>
      </c>
      <c r="K3128" s="2" t="s">
        <v>94</v>
      </c>
      <c r="N3128" s="5" t="s">
        <v>8373</v>
      </c>
      <c r="R3128" s="2" t="s">
        <v>17641</v>
      </c>
      <c r="S3128" s="2" t="s">
        <v>17642</v>
      </c>
      <c r="X3128" s="2" t="s">
        <v>17644</v>
      </c>
      <c r="AK3128" s="2" t="s">
        <v>17643</v>
      </c>
    </row>
    <row r="3129" spans="1:62" ht="150" x14ac:dyDescent="0.25">
      <c r="A3129" s="2" t="s">
        <v>7482</v>
      </c>
      <c r="B3129" s="2" t="s">
        <v>7482</v>
      </c>
      <c r="C3129" s="2" t="s">
        <v>7482</v>
      </c>
      <c r="D3129" s="2">
        <v>812</v>
      </c>
      <c r="E3129" s="2" t="s">
        <v>7773</v>
      </c>
      <c r="F3129" s="2" t="s">
        <v>7774</v>
      </c>
      <c r="G3129" s="2" t="s">
        <v>10</v>
      </c>
      <c r="H3129" s="2" t="s">
        <v>13</v>
      </c>
      <c r="I3129" s="2" t="s">
        <v>17623</v>
      </c>
      <c r="J3129" s="2" t="s">
        <v>18</v>
      </c>
      <c r="K3129" s="2" t="s">
        <v>18</v>
      </c>
      <c r="L3129" s="2" t="s">
        <v>7775</v>
      </c>
      <c r="M3129" s="2" t="s">
        <v>545</v>
      </c>
      <c r="N3129" s="5" t="s">
        <v>7776</v>
      </c>
      <c r="O3129" s="2" t="s">
        <v>17641</v>
      </c>
      <c r="S3129" s="2" t="s">
        <v>17641</v>
      </c>
      <c r="X3129" s="2" t="s">
        <v>17643</v>
      </c>
      <c r="AO3129" s="2" t="s">
        <v>17644</v>
      </c>
      <c r="AP3129" s="2" t="s">
        <v>17644</v>
      </c>
      <c r="AQ3129" s="2" t="s">
        <v>17643</v>
      </c>
      <c r="AS3129" s="2" t="s">
        <v>17643</v>
      </c>
      <c r="AT3129" s="2" t="s">
        <v>17644</v>
      </c>
      <c r="BE3129" s="2" t="s">
        <v>17643</v>
      </c>
    </row>
    <row r="3130" spans="1:62" ht="135" x14ac:dyDescent="0.25">
      <c r="A3130" s="2" t="s">
        <v>7482</v>
      </c>
      <c r="B3130" s="2" t="s">
        <v>7482</v>
      </c>
      <c r="C3130" s="2" t="s">
        <v>7482</v>
      </c>
      <c r="D3130" s="2">
        <v>248</v>
      </c>
      <c r="E3130" s="2" t="s">
        <v>7552</v>
      </c>
      <c r="F3130" s="2" t="s">
        <v>7553</v>
      </c>
      <c r="G3130" s="2" t="s">
        <v>10</v>
      </c>
      <c r="H3130" s="2" t="s">
        <v>13</v>
      </c>
      <c r="I3130" s="2" t="s">
        <v>17623</v>
      </c>
      <c r="J3130" s="2" t="s">
        <v>45</v>
      </c>
      <c r="K3130" s="2" t="s">
        <v>45</v>
      </c>
      <c r="L3130" s="2" t="s">
        <v>335</v>
      </c>
      <c r="M3130" s="2" t="s">
        <v>335</v>
      </c>
      <c r="N3130" s="5" t="s">
        <v>7554</v>
      </c>
      <c r="O3130" s="2" t="s">
        <v>17641</v>
      </c>
      <c r="X3130" s="2" t="s">
        <v>17643</v>
      </c>
      <c r="AM3130" s="2" t="s">
        <v>17643</v>
      </c>
      <c r="AO3130" s="2" t="s">
        <v>17643</v>
      </c>
      <c r="AP3130" s="2" t="s">
        <v>17643</v>
      </c>
      <c r="AR3130" s="2" t="s">
        <v>17643</v>
      </c>
      <c r="AS3130" s="2" t="s">
        <v>17643</v>
      </c>
      <c r="AT3130" s="2" t="s">
        <v>17644</v>
      </c>
    </row>
    <row r="3131" spans="1:62" ht="120" x14ac:dyDescent="0.25">
      <c r="A3131" s="2" t="s">
        <v>7482</v>
      </c>
      <c r="B3131" s="2" t="s">
        <v>7482</v>
      </c>
      <c r="C3131" s="2" t="s">
        <v>7482</v>
      </c>
      <c r="D3131" s="2">
        <v>249</v>
      </c>
      <c r="E3131" s="2" t="s">
        <v>7555</v>
      </c>
      <c r="F3131" s="2" t="s">
        <v>7556</v>
      </c>
      <c r="G3131" s="2" t="s">
        <v>10</v>
      </c>
      <c r="H3131" s="2" t="s">
        <v>13</v>
      </c>
      <c r="I3131" s="2" t="s">
        <v>17623</v>
      </c>
      <c r="J3131" s="2" t="s">
        <v>36</v>
      </c>
      <c r="K3131" s="2" t="s">
        <v>36</v>
      </c>
      <c r="L3131" s="2" t="s">
        <v>545</v>
      </c>
      <c r="M3131" s="2" t="s">
        <v>545</v>
      </c>
      <c r="N3131" s="5" t="s">
        <v>7557</v>
      </c>
      <c r="R3131" s="2" t="s">
        <v>17641</v>
      </c>
      <c r="X3131" s="2" t="s">
        <v>17644</v>
      </c>
      <c r="AK3131" s="2" t="s">
        <v>17643</v>
      </c>
      <c r="AN3131" s="2" t="s">
        <v>17643</v>
      </c>
    </row>
    <row r="3132" spans="1:62" ht="135" x14ac:dyDescent="0.25">
      <c r="A3132" s="2" t="s">
        <v>7482</v>
      </c>
      <c r="B3132" s="2" t="s">
        <v>7482</v>
      </c>
      <c r="C3132" s="2" t="s">
        <v>7482</v>
      </c>
      <c r="D3132" s="2">
        <v>250</v>
      </c>
      <c r="E3132" s="2" t="s">
        <v>7558</v>
      </c>
      <c r="F3132" s="2" t="s">
        <v>7559</v>
      </c>
      <c r="G3132" s="2" t="s">
        <v>10</v>
      </c>
      <c r="H3132" s="2" t="s">
        <v>13</v>
      </c>
      <c r="I3132" s="2" t="s">
        <v>17623</v>
      </c>
      <c r="J3132" s="2" t="s">
        <v>45</v>
      </c>
      <c r="K3132" s="2" t="s">
        <v>36</v>
      </c>
      <c r="L3132" s="2" t="s">
        <v>2716</v>
      </c>
      <c r="M3132" s="2" t="s">
        <v>545</v>
      </c>
      <c r="N3132" s="5" t="s">
        <v>7560</v>
      </c>
      <c r="P3132" s="2" t="s">
        <v>17641</v>
      </c>
      <c r="X3132" s="2" t="s">
        <v>17643</v>
      </c>
      <c r="Y3132" s="2" t="s">
        <v>17643</v>
      </c>
      <c r="AG3132" s="2" t="s">
        <v>17643</v>
      </c>
      <c r="AK3132" s="2" t="s">
        <v>17644</v>
      </c>
      <c r="AM3132" s="2" t="s">
        <v>17644</v>
      </c>
      <c r="AN3132" s="2" t="s">
        <v>17643</v>
      </c>
      <c r="AO3132" s="2" t="s">
        <v>17643</v>
      </c>
      <c r="AT3132" s="2" t="s">
        <v>17643</v>
      </c>
      <c r="BH3132" s="2" t="s">
        <v>17643</v>
      </c>
    </row>
    <row r="3133" spans="1:62" ht="165" x14ac:dyDescent="0.25">
      <c r="A3133" s="2" t="s">
        <v>7482</v>
      </c>
      <c r="B3133" s="2" t="s">
        <v>7482</v>
      </c>
      <c r="C3133" s="2" t="s">
        <v>7482</v>
      </c>
      <c r="D3133" s="2">
        <v>293</v>
      </c>
      <c r="E3133" s="2" t="s">
        <v>7564</v>
      </c>
      <c r="F3133" s="2" t="s">
        <v>7565</v>
      </c>
      <c r="G3133" s="2" t="s">
        <v>10</v>
      </c>
      <c r="H3133" s="2" t="s">
        <v>13</v>
      </c>
      <c r="I3133" s="2" t="s">
        <v>17623</v>
      </c>
      <c r="J3133" s="2" t="s">
        <v>28</v>
      </c>
      <c r="K3133" s="2" t="s">
        <v>28</v>
      </c>
      <c r="L3133" s="2" t="s">
        <v>2716</v>
      </c>
      <c r="M3133" s="2" t="s">
        <v>2716</v>
      </c>
      <c r="N3133" s="5" t="s">
        <v>7566</v>
      </c>
      <c r="O3133" s="2" t="s">
        <v>17641</v>
      </c>
      <c r="X3133" s="2" t="s">
        <v>17643</v>
      </c>
      <c r="AO3133" s="2" t="s">
        <v>17644</v>
      </c>
      <c r="AP3133" s="2" t="s">
        <v>17644</v>
      </c>
      <c r="AQ3133" s="2" t="s">
        <v>17643</v>
      </c>
      <c r="AR3133" s="2" t="s">
        <v>17643</v>
      </c>
      <c r="AS3133" s="2" t="s">
        <v>17643</v>
      </c>
      <c r="AT3133" s="2" t="s">
        <v>17644</v>
      </c>
      <c r="AU3133" s="2" t="s">
        <v>17643</v>
      </c>
      <c r="AV3133" s="2" t="s">
        <v>17644</v>
      </c>
      <c r="AW3133" s="2" t="s">
        <v>17643</v>
      </c>
      <c r="BE3133" s="2" t="s">
        <v>17643</v>
      </c>
    </row>
    <row r="3134" spans="1:62" ht="60" x14ac:dyDescent="0.25">
      <c r="A3134" s="2" t="s">
        <v>7482</v>
      </c>
      <c r="B3134" s="2" t="s">
        <v>7482</v>
      </c>
      <c r="C3134" s="2" t="s">
        <v>7482</v>
      </c>
      <c r="D3134" s="2">
        <v>6003763</v>
      </c>
      <c r="E3134" s="2" t="s">
        <v>8392</v>
      </c>
      <c r="F3134" s="2" t="s">
        <v>8393</v>
      </c>
      <c r="G3134" s="2" t="s">
        <v>10</v>
      </c>
      <c r="H3134" s="2" t="s">
        <v>13</v>
      </c>
      <c r="I3134" s="2" t="s">
        <v>17623</v>
      </c>
      <c r="J3134" s="2" t="s">
        <v>94</v>
      </c>
      <c r="K3134" s="2" t="s">
        <v>94</v>
      </c>
      <c r="N3134" s="5" t="s">
        <v>8394</v>
      </c>
      <c r="R3134" s="2" t="s">
        <v>17641</v>
      </c>
      <c r="X3134" s="2" t="s">
        <v>17644</v>
      </c>
      <c r="AK3134" s="2" t="s">
        <v>17643</v>
      </c>
    </row>
    <row r="3135" spans="1:62" ht="180" x14ac:dyDescent="0.25">
      <c r="A3135" s="2" t="s">
        <v>7482</v>
      </c>
      <c r="B3135" s="2" t="s">
        <v>7482</v>
      </c>
      <c r="C3135" s="2" t="s">
        <v>7482</v>
      </c>
      <c r="D3135" s="2">
        <v>294</v>
      </c>
      <c r="E3135" s="2" t="s">
        <v>7567</v>
      </c>
      <c r="F3135" s="2" t="s">
        <v>7568</v>
      </c>
      <c r="G3135" s="2" t="s">
        <v>10</v>
      </c>
      <c r="H3135" s="2" t="s">
        <v>13</v>
      </c>
      <c r="I3135" s="2" t="s">
        <v>17623</v>
      </c>
      <c r="J3135" s="2" t="s">
        <v>36</v>
      </c>
      <c r="K3135" s="2" t="s">
        <v>36</v>
      </c>
      <c r="L3135" s="2" t="s">
        <v>7569</v>
      </c>
      <c r="M3135" s="2" t="s">
        <v>545</v>
      </c>
      <c r="N3135" s="5" t="s">
        <v>7570</v>
      </c>
      <c r="S3135" s="2" t="s">
        <v>17641</v>
      </c>
      <c r="AK3135" s="2" t="s">
        <v>17643</v>
      </c>
      <c r="AN3135" s="2" t="s">
        <v>17643</v>
      </c>
      <c r="BA3135" s="2" t="s">
        <v>17644</v>
      </c>
      <c r="BE3135" s="2" t="s">
        <v>17643</v>
      </c>
    </row>
    <row r="3136" spans="1:62" ht="105" x14ac:dyDescent="0.25">
      <c r="A3136" s="2" t="s">
        <v>7482</v>
      </c>
      <c r="B3136" s="2" t="s">
        <v>7482</v>
      </c>
      <c r="C3136" s="2" t="s">
        <v>7482</v>
      </c>
      <c r="D3136" s="2">
        <v>295</v>
      </c>
      <c r="E3136" s="2" t="s">
        <v>7571</v>
      </c>
      <c r="F3136" s="2" t="s">
        <v>7572</v>
      </c>
      <c r="G3136" s="2" t="s">
        <v>10</v>
      </c>
      <c r="H3136" s="2" t="s">
        <v>13</v>
      </c>
      <c r="I3136" s="2" t="s">
        <v>17623</v>
      </c>
      <c r="J3136" s="2" t="s">
        <v>18</v>
      </c>
      <c r="K3136" s="2" t="s">
        <v>18</v>
      </c>
      <c r="L3136" s="2" t="s">
        <v>545</v>
      </c>
      <c r="M3136" s="2" t="s">
        <v>77</v>
      </c>
      <c r="N3136" s="5" t="s">
        <v>7573</v>
      </c>
      <c r="S3136" s="2" t="s">
        <v>17641</v>
      </c>
      <c r="AK3136" s="2" t="s">
        <v>17643</v>
      </c>
      <c r="AN3136" s="2" t="s">
        <v>17643</v>
      </c>
      <c r="BE3136" s="2" t="s">
        <v>17644</v>
      </c>
    </row>
    <row r="3137" spans="1:60" ht="60" x14ac:dyDescent="0.25">
      <c r="A3137" s="2" t="s">
        <v>7482</v>
      </c>
      <c r="B3137" s="2" t="s">
        <v>7482</v>
      </c>
      <c r="C3137" s="2" t="s">
        <v>7482</v>
      </c>
      <c r="D3137" s="2">
        <v>296</v>
      </c>
      <c r="E3137" s="2" t="s">
        <v>7574</v>
      </c>
      <c r="F3137" s="2" t="s">
        <v>7575</v>
      </c>
      <c r="G3137" s="2" t="s">
        <v>10</v>
      </c>
      <c r="H3137" s="2" t="s">
        <v>13</v>
      </c>
      <c r="I3137" s="2" t="s">
        <v>17623</v>
      </c>
      <c r="J3137" s="2" t="s">
        <v>94</v>
      </c>
      <c r="K3137" s="2" t="s">
        <v>94</v>
      </c>
      <c r="N3137" s="5" t="s">
        <v>7576</v>
      </c>
      <c r="R3137" s="2" t="s">
        <v>17641</v>
      </c>
      <c r="S3137" s="2" t="s">
        <v>17642</v>
      </c>
      <c r="X3137" s="2" t="s">
        <v>17644</v>
      </c>
      <c r="AK3137" s="2" t="s">
        <v>17643</v>
      </c>
      <c r="AN3137" s="2" t="s">
        <v>17643</v>
      </c>
    </row>
    <row r="3138" spans="1:60" ht="60" x14ac:dyDescent="0.25">
      <c r="A3138" s="2" t="s">
        <v>7482</v>
      </c>
      <c r="B3138" s="2" t="s">
        <v>7482</v>
      </c>
      <c r="C3138" s="2" t="s">
        <v>7482</v>
      </c>
      <c r="D3138" s="2">
        <v>297</v>
      </c>
      <c r="E3138" s="2" t="s">
        <v>7577</v>
      </c>
      <c r="F3138" s="2" t="s">
        <v>7578</v>
      </c>
      <c r="G3138" s="2" t="s">
        <v>10</v>
      </c>
      <c r="H3138" s="2" t="s">
        <v>13</v>
      </c>
      <c r="I3138" s="2" t="s">
        <v>17623</v>
      </c>
      <c r="J3138" s="2" t="s">
        <v>94</v>
      </c>
      <c r="K3138" s="2" t="s">
        <v>94</v>
      </c>
      <c r="N3138" s="5" t="s">
        <v>7579</v>
      </c>
      <c r="O3138" s="2" t="s">
        <v>17642</v>
      </c>
      <c r="S3138" s="2" t="s">
        <v>17642</v>
      </c>
      <c r="X3138" s="2" t="s">
        <v>17643</v>
      </c>
      <c r="AK3138" s="2" t="s">
        <v>17643</v>
      </c>
      <c r="AM3138" s="2" t="s">
        <v>17643</v>
      </c>
      <c r="AT3138" s="2" t="s">
        <v>17643</v>
      </c>
    </row>
    <row r="3139" spans="1:60" ht="75" x14ac:dyDescent="0.25">
      <c r="A3139" s="2" t="s">
        <v>7482</v>
      </c>
      <c r="B3139" s="2" t="s">
        <v>7482</v>
      </c>
      <c r="C3139" s="2" t="s">
        <v>7482</v>
      </c>
      <c r="D3139" s="2">
        <v>2600</v>
      </c>
      <c r="E3139" s="2" t="s">
        <v>8240</v>
      </c>
      <c r="F3139" s="2" t="s">
        <v>8241</v>
      </c>
      <c r="G3139" s="2" t="s">
        <v>10</v>
      </c>
      <c r="H3139" s="2" t="s">
        <v>13</v>
      </c>
      <c r="I3139" s="2" t="s">
        <v>17623</v>
      </c>
      <c r="J3139" s="2" t="s">
        <v>94</v>
      </c>
      <c r="K3139" s="2" t="s">
        <v>94</v>
      </c>
      <c r="N3139" s="5" t="s">
        <v>8242</v>
      </c>
      <c r="O3139" s="2" t="s">
        <v>17642</v>
      </c>
      <c r="P3139" s="2" t="s">
        <v>17641</v>
      </c>
      <c r="Q3139" s="2" t="s">
        <v>17642</v>
      </c>
      <c r="S3139" s="2" t="s">
        <v>17642</v>
      </c>
      <c r="AG3139" s="2" t="s">
        <v>17644</v>
      </c>
      <c r="AH3139" s="2" t="s">
        <v>17643</v>
      </c>
      <c r="AK3139" s="2" t="s">
        <v>17643</v>
      </c>
      <c r="AM3139" s="2" t="s">
        <v>17643</v>
      </c>
      <c r="AN3139" s="2" t="s">
        <v>17643</v>
      </c>
      <c r="AO3139" s="2" t="s">
        <v>17643</v>
      </c>
      <c r="AT3139" s="2" t="s">
        <v>17643</v>
      </c>
    </row>
    <row r="3140" spans="1:60" ht="60" x14ac:dyDescent="0.25">
      <c r="A3140" s="2" t="s">
        <v>7482</v>
      </c>
      <c r="B3140" s="2" t="s">
        <v>7482</v>
      </c>
      <c r="C3140" s="2" t="s">
        <v>7482</v>
      </c>
      <c r="D3140" s="2">
        <v>2599</v>
      </c>
      <c r="E3140" s="2" t="s">
        <v>8237</v>
      </c>
      <c r="F3140" s="2" t="s">
        <v>8238</v>
      </c>
      <c r="G3140" s="2" t="s">
        <v>10</v>
      </c>
      <c r="H3140" s="2" t="s">
        <v>13</v>
      </c>
      <c r="I3140" s="2" t="s">
        <v>17623</v>
      </c>
      <c r="J3140" s="2" t="s">
        <v>94</v>
      </c>
      <c r="K3140" s="2" t="s">
        <v>94</v>
      </c>
      <c r="N3140" s="5" t="s">
        <v>8239</v>
      </c>
      <c r="O3140" s="2" t="s">
        <v>17642</v>
      </c>
      <c r="R3140" s="2" t="s">
        <v>17641</v>
      </c>
      <c r="S3140" s="2" t="s">
        <v>17642</v>
      </c>
      <c r="X3140" s="2" t="s">
        <v>17644</v>
      </c>
      <c r="AK3140" s="2" t="s">
        <v>17643</v>
      </c>
      <c r="AP3140" s="2" t="s">
        <v>17643</v>
      </c>
      <c r="AS3140" s="2" t="s">
        <v>17643</v>
      </c>
      <c r="AT3140" s="2" t="s">
        <v>17643</v>
      </c>
      <c r="AV3140" s="2" t="s">
        <v>17643</v>
      </c>
    </row>
    <row r="3141" spans="1:60" ht="120" x14ac:dyDescent="0.25">
      <c r="A3141" s="2" t="s">
        <v>7482</v>
      </c>
      <c r="B3141" s="2" t="s">
        <v>7482</v>
      </c>
      <c r="C3141" s="2" t="s">
        <v>7482</v>
      </c>
      <c r="D3141" s="2">
        <v>2366</v>
      </c>
      <c r="E3141" s="2" t="s">
        <v>8161</v>
      </c>
      <c r="F3141" s="2" t="s">
        <v>8162</v>
      </c>
      <c r="G3141" s="2" t="s">
        <v>10</v>
      </c>
      <c r="H3141" s="2" t="s">
        <v>13</v>
      </c>
      <c r="I3141" s="2" t="s">
        <v>17623</v>
      </c>
      <c r="J3141" s="2" t="s">
        <v>18</v>
      </c>
      <c r="K3141" s="2" t="s">
        <v>18</v>
      </c>
      <c r="L3141" s="2" t="s">
        <v>2386</v>
      </c>
      <c r="M3141" s="2" t="s">
        <v>8163</v>
      </c>
      <c r="N3141" s="5" t="s">
        <v>8164</v>
      </c>
      <c r="R3141" s="2" t="s">
        <v>17641</v>
      </c>
      <c r="S3141" s="2" t="s">
        <v>17642</v>
      </c>
      <c r="X3141" s="2" t="s">
        <v>17644</v>
      </c>
      <c r="AK3141" s="2" t="s">
        <v>17643</v>
      </c>
      <c r="AN3141" s="2" t="s">
        <v>17643</v>
      </c>
    </row>
    <row r="3142" spans="1:60" ht="45" x14ac:dyDescent="0.25">
      <c r="A3142" s="2" t="s">
        <v>7482</v>
      </c>
      <c r="B3142" s="2" t="s">
        <v>7482</v>
      </c>
      <c r="C3142" s="2" t="s">
        <v>7482</v>
      </c>
      <c r="D3142" s="2">
        <v>344</v>
      </c>
      <c r="E3142" s="2" t="s">
        <v>7580</v>
      </c>
      <c r="F3142" s="2" t="s">
        <v>7581</v>
      </c>
      <c r="G3142" s="2" t="s">
        <v>10</v>
      </c>
      <c r="H3142" s="2" t="s">
        <v>13</v>
      </c>
      <c r="I3142" s="2" t="s">
        <v>17623</v>
      </c>
      <c r="J3142" s="2" t="s">
        <v>118</v>
      </c>
      <c r="K3142" s="2" t="s">
        <v>18</v>
      </c>
      <c r="M3142" s="2" t="s">
        <v>545</v>
      </c>
      <c r="N3142" s="5" t="s">
        <v>7582</v>
      </c>
      <c r="O3142" s="2" t="s">
        <v>17642</v>
      </c>
      <c r="P3142" s="2" t="s">
        <v>17642</v>
      </c>
      <c r="S3142" s="2" t="s">
        <v>17641</v>
      </c>
      <c r="T3142" s="2" t="s">
        <v>17642</v>
      </c>
      <c r="AM3142" s="2" t="s">
        <v>17643</v>
      </c>
      <c r="AT3142" s="2" t="s">
        <v>17643</v>
      </c>
      <c r="BA3142" s="2" t="s">
        <v>17644</v>
      </c>
      <c r="BH3142" s="2" t="s">
        <v>17643</v>
      </c>
    </row>
    <row r="3143" spans="1:60" ht="75" x14ac:dyDescent="0.25">
      <c r="A3143" s="2" t="s">
        <v>7482</v>
      </c>
      <c r="B3143" s="2" t="s">
        <v>7482</v>
      </c>
      <c r="C3143" s="2" t="s">
        <v>7482</v>
      </c>
      <c r="D3143" s="2">
        <v>2752</v>
      </c>
      <c r="E3143" s="2" t="s">
        <v>8278</v>
      </c>
      <c r="F3143" s="2" t="s">
        <v>8279</v>
      </c>
      <c r="G3143" s="2" t="s">
        <v>10</v>
      </c>
      <c r="H3143" s="2" t="s">
        <v>13</v>
      </c>
      <c r="I3143" s="2" t="s">
        <v>17623</v>
      </c>
      <c r="J3143" s="2" t="s">
        <v>118</v>
      </c>
      <c r="K3143" s="2" t="s">
        <v>18</v>
      </c>
      <c r="M3143" s="2" t="s">
        <v>3067</v>
      </c>
      <c r="N3143" s="5" t="s">
        <v>8280</v>
      </c>
      <c r="O3143" s="2" t="s">
        <v>17641</v>
      </c>
      <c r="P3143" s="2" t="s">
        <v>17642</v>
      </c>
      <c r="AH3143" s="2" t="s">
        <v>17643</v>
      </c>
      <c r="AO3143" s="2" t="s">
        <v>17643</v>
      </c>
      <c r="AR3143" s="2" t="s">
        <v>17643</v>
      </c>
      <c r="AT3143" s="2" t="s">
        <v>17644</v>
      </c>
    </row>
    <row r="3144" spans="1:60" ht="180" x14ac:dyDescent="0.25">
      <c r="A3144" s="2" t="s">
        <v>7482</v>
      </c>
      <c r="B3144" s="2" t="s">
        <v>7482</v>
      </c>
      <c r="C3144" s="2" t="s">
        <v>7482</v>
      </c>
      <c r="D3144" s="2">
        <v>1251</v>
      </c>
      <c r="E3144" s="2" t="s">
        <v>7896</v>
      </c>
      <c r="F3144" s="2" t="s">
        <v>7897</v>
      </c>
      <c r="G3144" s="2" t="s">
        <v>10</v>
      </c>
      <c r="H3144" s="2" t="s">
        <v>13</v>
      </c>
      <c r="I3144" s="2" t="s">
        <v>17623</v>
      </c>
      <c r="J3144" s="2" t="s">
        <v>45</v>
      </c>
      <c r="K3144" s="2" t="s">
        <v>45</v>
      </c>
      <c r="L3144" s="2" t="s">
        <v>7687</v>
      </c>
      <c r="M3144" s="2" t="s">
        <v>3067</v>
      </c>
      <c r="N3144" s="5" t="s">
        <v>7898</v>
      </c>
      <c r="O3144" s="2" t="s">
        <v>17642</v>
      </c>
      <c r="P3144" s="2" t="s">
        <v>17642</v>
      </c>
      <c r="S3144" s="2" t="s">
        <v>17641</v>
      </c>
      <c r="X3144" s="2" t="s">
        <v>17643</v>
      </c>
      <c r="AG3144" s="2" t="s">
        <v>17644</v>
      </c>
      <c r="AH3144" s="2" t="s">
        <v>17643</v>
      </c>
      <c r="AJ3144" s="2" t="s">
        <v>17644</v>
      </c>
      <c r="AK3144" s="2" t="s">
        <v>17643</v>
      </c>
      <c r="AM3144" s="2" t="s">
        <v>17643</v>
      </c>
      <c r="AN3144" s="2" t="s">
        <v>17643</v>
      </c>
      <c r="BA3144" s="2" t="s">
        <v>17643</v>
      </c>
      <c r="BE3144" s="2" t="s">
        <v>17643</v>
      </c>
    </row>
    <row r="3145" spans="1:60" ht="75" x14ac:dyDescent="0.25">
      <c r="A3145" s="2" t="s">
        <v>7482</v>
      </c>
      <c r="B3145" s="2" t="s">
        <v>7482</v>
      </c>
      <c r="C3145" s="2" t="s">
        <v>7482</v>
      </c>
      <c r="D3145" s="2">
        <v>382</v>
      </c>
      <c r="E3145" s="2" t="s">
        <v>7589</v>
      </c>
      <c r="F3145" s="2" t="s">
        <v>7590</v>
      </c>
      <c r="G3145" s="2" t="s">
        <v>10</v>
      </c>
      <c r="H3145" s="2" t="s">
        <v>13</v>
      </c>
      <c r="I3145" s="2" t="s">
        <v>17623</v>
      </c>
      <c r="J3145" s="2" t="s">
        <v>18</v>
      </c>
      <c r="K3145" s="2" t="s">
        <v>36</v>
      </c>
      <c r="L3145" s="2" t="s">
        <v>545</v>
      </c>
      <c r="M3145" s="2" t="s">
        <v>77</v>
      </c>
      <c r="N3145" s="5" t="s">
        <v>7591</v>
      </c>
      <c r="R3145" s="2" t="s">
        <v>17641</v>
      </c>
      <c r="X3145" s="2" t="s">
        <v>17644</v>
      </c>
      <c r="AK3145" s="2" t="s">
        <v>17643</v>
      </c>
      <c r="AN3145" s="2" t="s">
        <v>17643</v>
      </c>
    </row>
    <row r="3146" spans="1:60" ht="105" x14ac:dyDescent="0.25">
      <c r="A3146" s="2" t="s">
        <v>7482</v>
      </c>
      <c r="B3146" s="2" t="s">
        <v>7482</v>
      </c>
      <c r="C3146" s="2" t="s">
        <v>7482</v>
      </c>
      <c r="D3146" s="2">
        <v>398</v>
      </c>
      <c r="E3146" s="2" t="s">
        <v>7592</v>
      </c>
      <c r="F3146" s="2" t="s">
        <v>7593</v>
      </c>
      <c r="G3146" s="2" t="s">
        <v>10</v>
      </c>
      <c r="H3146" s="2" t="s">
        <v>13</v>
      </c>
      <c r="I3146" s="2" t="s">
        <v>17623</v>
      </c>
      <c r="J3146" s="2" t="s">
        <v>18</v>
      </c>
      <c r="K3146" s="2" t="s">
        <v>18</v>
      </c>
      <c r="L3146" s="2" t="s">
        <v>545</v>
      </c>
      <c r="M3146" s="2" t="s">
        <v>545</v>
      </c>
      <c r="N3146" s="5" t="s">
        <v>7594</v>
      </c>
      <c r="O3146" s="2" t="s">
        <v>17641</v>
      </c>
      <c r="S3146" s="2" t="s">
        <v>17642</v>
      </c>
      <c r="X3146" s="2" t="s">
        <v>17643</v>
      </c>
      <c r="AO3146" s="2" t="s">
        <v>17643</v>
      </c>
      <c r="AP3146" s="2" t="s">
        <v>17643</v>
      </c>
      <c r="AT3146" s="2" t="s">
        <v>17644</v>
      </c>
      <c r="BA3146" s="2" t="s">
        <v>17643</v>
      </c>
    </row>
    <row r="3147" spans="1:60" ht="105" x14ac:dyDescent="0.25">
      <c r="A3147" s="2" t="s">
        <v>7482</v>
      </c>
      <c r="B3147" s="2" t="s">
        <v>7482</v>
      </c>
      <c r="C3147" s="2" t="s">
        <v>7482</v>
      </c>
      <c r="D3147" s="2">
        <v>233220</v>
      </c>
      <c r="E3147" s="2" t="s">
        <v>8344</v>
      </c>
      <c r="F3147" s="2" t="s">
        <v>8345</v>
      </c>
      <c r="G3147" s="2" t="s">
        <v>10</v>
      </c>
      <c r="H3147" s="2" t="s">
        <v>13</v>
      </c>
      <c r="I3147" s="2" t="s">
        <v>17623</v>
      </c>
      <c r="J3147" s="2" t="s">
        <v>18</v>
      </c>
      <c r="K3147" s="2" t="s">
        <v>94</v>
      </c>
      <c r="L3147" s="2" t="s">
        <v>545</v>
      </c>
      <c r="N3147" s="5" t="s">
        <v>8346</v>
      </c>
      <c r="O3147" s="2" t="s">
        <v>17641</v>
      </c>
      <c r="S3147" s="2" t="s">
        <v>17641</v>
      </c>
      <c r="X3147" s="2" t="s">
        <v>17643</v>
      </c>
      <c r="AP3147" s="2" t="s">
        <v>17644</v>
      </c>
      <c r="AQ3147" s="2" t="s">
        <v>17643</v>
      </c>
      <c r="AS3147" s="2" t="s">
        <v>17643</v>
      </c>
      <c r="AT3147" s="2" t="s">
        <v>17644</v>
      </c>
      <c r="BA3147" s="2" t="s">
        <v>17643</v>
      </c>
    </row>
    <row r="3148" spans="1:60" ht="105" x14ac:dyDescent="0.25">
      <c r="A3148" s="2" t="s">
        <v>7482</v>
      </c>
      <c r="B3148" s="2" t="s">
        <v>7482</v>
      </c>
      <c r="C3148" s="2" t="s">
        <v>7482</v>
      </c>
      <c r="D3148" s="2">
        <v>2402</v>
      </c>
      <c r="E3148" s="2" t="s">
        <v>8174</v>
      </c>
      <c r="F3148" s="2" t="s">
        <v>8175</v>
      </c>
      <c r="G3148" s="2" t="s">
        <v>10</v>
      </c>
      <c r="H3148" s="2" t="s">
        <v>13</v>
      </c>
      <c r="I3148" s="2" t="s">
        <v>17623</v>
      </c>
      <c r="J3148" s="2" t="s">
        <v>18</v>
      </c>
      <c r="K3148" s="2" t="s">
        <v>18</v>
      </c>
      <c r="L3148" s="2" t="s">
        <v>2386</v>
      </c>
      <c r="M3148" s="2" t="s">
        <v>2386</v>
      </c>
      <c r="N3148" s="5" t="s">
        <v>8170</v>
      </c>
      <c r="R3148" s="2" t="s">
        <v>17641</v>
      </c>
      <c r="X3148" s="2" t="s">
        <v>17644</v>
      </c>
      <c r="AK3148" s="2" t="s">
        <v>17643</v>
      </c>
      <c r="AN3148" s="2" t="s">
        <v>17643</v>
      </c>
    </row>
    <row r="3149" spans="1:60" ht="90" x14ac:dyDescent="0.25">
      <c r="A3149" s="2" t="s">
        <v>7482</v>
      </c>
      <c r="B3149" s="2" t="s">
        <v>7482</v>
      </c>
      <c r="C3149" s="2" t="s">
        <v>7482</v>
      </c>
      <c r="D3149" s="2">
        <v>2483</v>
      </c>
      <c r="E3149" s="2" t="s">
        <v>8203</v>
      </c>
      <c r="F3149" s="2" t="s">
        <v>8204</v>
      </c>
      <c r="G3149" s="2" t="s">
        <v>10</v>
      </c>
      <c r="H3149" s="2" t="s">
        <v>13</v>
      </c>
      <c r="I3149" s="2" t="s">
        <v>17623</v>
      </c>
      <c r="J3149" s="2" t="s">
        <v>18</v>
      </c>
      <c r="K3149" s="2" t="s">
        <v>18</v>
      </c>
      <c r="L3149" s="2" t="s">
        <v>545</v>
      </c>
      <c r="M3149" s="2" t="s">
        <v>3067</v>
      </c>
      <c r="N3149" s="5" t="s">
        <v>8205</v>
      </c>
      <c r="O3149" s="2" t="s">
        <v>17642</v>
      </c>
      <c r="R3149" s="2" t="s">
        <v>17641</v>
      </c>
      <c r="X3149" s="2" t="s">
        <v>17644</v>
      </c>
      <c r="AM3149" s="2" t="s">
        <v>17643</v>
      </c>
      <c r="AN3149" s="2" t="s">
        <v>17643</v>
      </c>
    </row>
    <row r="3150" spans="1:60" ht="180" x14ac:dyDescent="0.25">
      <c r="A3150" s="2" t="s">
        <v>7482</v>
      </c>
      <c r="B3150" s="2" t="s">
        <v>7482</v>
      </c>
      <c r="C3150" s="2" t="s">
        <v>7482</v>
      </c>
      <c r="D3150" s="2">
        <v>53</v>
      </c>
      <c r="E3150" s="2" t="s">
        <v>7496</v>
      </c>
      <c r="F3150" s="2" t="s">
        <v>7497</v>
      </c>
      <c r="G3150" s="2" t="s">
        <v>10</v>
      </c>
      <c r="H3150" s="2" t="s">
        <v>13</v>
      </c>
      <c r="I3150" s="2" t="s">
        <v>17623</v>
      </c>
      <c r="J3150" s="2" t="s">
        <v>18</v>
      </c>
      <c r="K3150" s="2" t="s">
        <v>18</v>
      </c>
      <c r="L3150" s="2" t="s">
        <v>7203</v>
      </c>
      <c r="M3150" s="2" t="s">
        <v>7203</v>
      </c>
      <c r="N3150" s="5" t="s">
        <v>7498</v>
      </c>
      <c r="O3150" s="2" t="s">
        <v>17641</v>
      </c>
      <c r="AO3150" s="2" t="s">
        <v>17644</v>
      </c>
      <c r="AP3150" s="2" t="s">
        <v>17644</v>
      </c>
      <c r="AQ3150" s="2" t="s">
        <v>17643</v>
      </c>
      <c r="AT3150" s="2" t="s">
        <v>17644</v>
      </c>
      <c r="AU3150" s="2" t="s">
        <v>17643</v>
      </c>
      <c r="AV3150" s="2" t="s">
        <v>17644</v>
      </c>
    </row>
    <row r="3151" spans="1:60" ht="150" x14ac:dyDescent="0.25">
      <c r="A3151" s="2" t="s">
        <v>7482</v>
      </c>
      <c r="B3151" s="2" t="s">
        <v>7482</v>
      </c>
      <c r="C3151" s="2" t="s">
        <v>7482</v>
      </c>
      <c r="D3151" s="2">
        <v>485</v>
      </c>
      <c r="E3151" s="2" t="s">
        <v>7595</v>
      </c>
      <c r="F3151" s="2" t="s">
        <v>7596</v>
      </c>
      <c r="G3151" s="2" t="s">
        <v>10</v>
      </c>
      <c r="H3151" s="2" t="s">
        <v>13</v>
      </c>
      <c r="I3151" s="2" t="s">
        <v>17623</v>
      </c>
      <c r="J3151" s="2" t="s">
        <v>45</v>
      </c>
      <c r="K3151" s="2" t="s">
        <v>45</v>
      </c>
      <c r="L3151" s="2" t="s">
        <v>335</v>
      </c>
      <c r="M3151" s="2" t="s">
        <v>335</v>
      </c>
      <c r="N3151" s="5" t="s">
        <v>7597</v>
      </c>
      <c r="O3151" s="2" t="s">
        <v>17641</v>
      </c>
      <c r="P3151" s="2" t="s">
        <v>17642</v>
      </c>
      <c r="Z3151" s="2" t="s">
        <v>17643</v>
      </c>
      <c r="AG3151" s="2" t="s">
        <v>17643</v>
      </c>
      <c r="AH3151" s="2" t="s">
        <v>17644</v>
      </c>
      <c r="AM3151" s="2" t="s">
        <v>17643</v>
      </c>
      <c r="AO3151" s="2" t="s">
        <v>17644</v>
      </c>
      <c r="AR3151" s="2" t="s">
        <v>17643</v>
      </c>
      <c r="AS3151" s="2" t="s">
        <v>17643</v>
      </c>
      <c r="AT3151" s="2" t="s">
        <v>17643</v>
      </c>
      <c r="AU3151" s="2" t="s">
        <v>17643</v>
      </c>
    </row>
    <row r="3152" spans="1:60" ht="45" x14ac:dyDescent="0.25">
      <c r="A3152" s="2" t="s">
        <v>7482</v>
      </c>
      <c r="B3152" s="2" t="s">
        <v>7482</v>
      </c>
      <c r="C3152" s="2" t="s">
        <v>7482</v>
      </c>
      <c r="D3152" s="2">
        <v>486</v>
      </c>
      <c r="E3152" s="2" t="s">
        <v>7598</v>
      </c>
      <c r="F3152" s="2" t="s">
        <v>7599</v>
      </c>
      <c r="G3152" s="2" t="s">
        <v>10</v>
      </c>
      <c r="H3152" s="2" t="s">
        <v>13</v>
      </c>
      <c r="I3152" s="2" t="s">
        <v>17623</v>
      </c>
      <c r="J3152" s="2" t="s">
        <v>94</v>
      </c>
      <c r="K3152" s="2" t="s">
        <v>94</v>
      </c>
      <c r="N3152" s="5" t="s">
        <v>7600</v>
      </c>
      <c r="R3152" s="2" t="s">
        <v>17641</v>
      </c>
      <c r="S3152" s="2" t="s">
        <v>17642</v>
      </c>
      <c r="X3152" s="2" t="s">
        <v>17644</v>
      </c>
      <c r="AK3152" s="2" t="s">
        <v>17643</v>
      </c>
      <c r="AN3152" s="2" t="s">
        <v>17643</v>
      </c>
    </row>
    <row r="3153" spans="1:60" ht="135" x14ac:dyDescent="0.25">
      <c r="A3153" s="2" t="s">
        <v>7482</v>
      </c>
      <c r="B3153" s="2" t="s">
        <v>7482</v>
      </c>
      <c r="C3153" s="2" t="s">
        <v>7482</v>
      </c>
      <c r="D3153" s="2">
        <v>493</v>
      </c>
      <c r="E3153" s="2" t="s">
        <v>7604</v>
      </c>
      <c r="F3153" s="2" t="s">
        <v>7605</v>
      </c>
      <c r="G3153" s="2" t="s">
        <v>10</v>
      </c>
      <c r="H3153" s="2" t="s">
        <v>13</v>
      </c>
      <c r="I3153" s="2" t="s">
        <v>17623</v>
      </c>
      <c r="J3153" s="2" t="s">
        <v>18</v>
      </c>
      <c r="K3153" s="2" t="s">
        <v>18</v>
      </c>
      <c r="L3153" s="2" t="s">
        <v>545</v>
      </c>
      <c r="M3153" s="2" t="s">
        <v>545</v>
      </c>
      <c r="N3153" s="5" t="s">
        <v>7606</v>
      </c>
      <c r="O3153" s="2" t="s">
        <v>17641</v>
      </c>
      <c r="X3153" s="2" t="s">
        <v>17643</v>
      </c>
      <c r="AO3153" s="2" t="s">
        <v>17643</v>
      </c>
      <c r="AP3153" s="2" t="s">
        <v>17644</v>
      </c>
      <c r="AT3153" s="2" t="s">
        <v>17644</v>
      </c>
      <c r="BA3153" s="2" t="s">
        <v>17643</v>
      </c>
    </row>
    <row r="3154" spans="1:60" ht="120" x14ac:dyDescent="0.25">
      <c r="A3154" s="2" t="s">
        <v>7482</v>
      </c>
      <c r="B3154" s="2" t="s">
        <v>7482</v>
      </c>
      <c r="C3154" s="2" t="s">
        <v>7482</v>
      </c>
      <c r="D3154" s="2">
        <v>494</v>
      </c>
      <c r="E3154" s="2" t="s">
        <v>7607</v>
      </c>
      <c r="F3154" s="2" t="s">
        <v>7608</v>
      </c>
      <c r="G3154" s="2" t="s">
        <v>10</v>
      </c>
      <c r="H3154" s="2" t="s">
        <v>13</v>
      </c>
      <c r="I3154" s="2" t="s">
        <v>17623</v>
      </c>
      <c r="J3154" s="2" t="s">
        <v>45</v>
      </c>
      <c r="K3154" s="2" t="s">
        <v>45</v>
      </c>
      <c r="L3154" s="2" t="s">
        <v>335</v>
      </c>
      <c r="M3154" s="2" t="s">
        <v>335</v>
      </c>
      <c r="N3154" s="5" t="s">
        <v>7609</v>
      </c>
      <c r="O3154" s="2" t="s">
        <v>17641</v>
      </c>
      <c r="R3154" s="2" t="s">
        <v>17642</v>
      </c>
      <c r="X3154" s="2" t="s">
        <v>17644</v>
      </c>
      <c r="AM3154" s="2" t="s">
        <v>17643</v>
      </c>
      <c r="AN3154" s="2" t="s">
        <v>17643</v>
      </c>
      <c r="AO3154" s="2" t="s">
        <v>17643</v>
      </c>
      <c r="AP3154" s="2" t="s">
        <v>17643</v>
      </c>
      <c r="AR3154" s="2" t="s">
        <v>17643</v>
      </c>
      <c r="AS3154" s="2" t="s">
        <v>17643</v>
      </c>
      <c r="AT3154" s="2" t="s">
        <v>17644</v>
      </c>
      <c r="BH3154" s="2" t="s">
        <v>17643</v>
      </c>
    </row>
    <row r="3155" spans="1:60" ht="105" x14ac:dyDescent="0.25">
      <c r="A3155" s="2" t="s">
        <v>7482</v>
      </c>
      <c r="B3155" s="2" t="s">
        <v>7482</v>
      </c>
      <c r="C3155" s="2" t="s">
        <v>7482</v>
      </c>
      <c r="D3155" s="2">
        <v>2373</v>
      </c>
      <c r="E3155" s="2" t="s">
        <v>8165</v>
      </c>
      <c r="F3155" s="2" t="s">
        <v>8166</v>
      </c>
      <c r="G3155" s="2" t="s">
        <v>10</v>
      </c>
      <c r="H3155" s="2" t="s">
        <v>13</v>
      </c>
      <c r="I3155" s="2" t="s">
        <v>17623</v>
      </c>
      <c r="J3155" s="2" t="s">
        <v>18</v>
      </c>
      <c r="K3155" s="2" t="s">
        <v>18</v>
      </c>
      <c r="L3155" s="2" t="s">
        <v>2386</v>
      </c>
      <c r="M3155" s="2" t="s">
        <v>2386</v>
      </c>
      <c r="N3155" s="5" t="s">
        <v>8167</v>
      </c>
      <c r="O3155" s="2" t="s">
        <v>17642</v>
      </c>
      <c r="R3155" s="2" t="s">
        <v>17641</v>
      </c>
      <c r="X3155" s="2" t="s">
        <v>17644</v>
      </c>
      <c r="AK3155" s="2" t="s">
        <v>17643</v>
      </c>
      <c r="AN3155" s="2" t="s">
        <v>17643</v>
      </c>
    </row>
    <row r="3156" spans="1:60" ht="45" x14ac:dyDescent="0.25">
      <c r="A3156" s="2" t="s">
        <v>7482</v>
      </c>
      <c r="B3156" s="2" t="s">
        <v>7482</v>
      </c>
      <c r="C3156" s="2" t="s">
        <v>7482</v>
      </c>
      <c r="D3156" s="2">
        <v>6006648</v>
      </c>
      <c r="E3156" s="2" t="s">
        <v>8398</v>
      </c>
      <c r="F3156" s="2" t="s">
        <v>8399</v>
      </c>
      <c r="G3156" s="2" t="s">
        <v>10</v>
      </c>
      <c r="H3156" s="2" t="s">
        <v>13</v>
      </c>
      <c r="I3156" s="2" t="s">
        <v>17623</v>
      </c>
      <c r="J3156" s="2" t="s">
        <v>94</v>
      </c>
      <c r="K3156" s="2" t="s">
        <v>1443</v>
      </c>
      <c r="N3156" s="5" t="s">
        <v>8400</v>
      </c>
      <c r="S3156" s="2" t="s">
        <v>17641</v>
      </c>
      <c r="AM3156" s="2" t="s">
        <v>17644</v>
      </c>
      <c r="AT3156" s="2" t="s">
        <v>17643</v>
      </c>
    </row>
    <row r="3157" spans="1:60" ht="120" x14ac:dyDescent="0.25">
      <c r="A3157" s="2" t="s">
        <v>7482</v>
      </c>
      <c r="B3157" s="2" t="s">
        <v>7482</v>
      </c>
      <c r="C3157" s="2" t="s">
        <v>7482</v>
      </c>
      <c r="D3157" s="2">
        <v>533</v>
      </c>
      <c r="E3157" s="2" t="s">
        <v>7623</v>
      </c>
      <c r="F3157" s="2" t="s">
        <v>7624</v>
      </c>
      <c r="G3157" s="2" t="s">
        <v>10</v>
      </c>
      <c r="H3157" s="2" t="s">
        <v>13</v>
      </c>
      <c r="I3157" s="2" t="s">
        <v>17623</v>
      </c>
      <c r="J3157" s="2" t="s">
        <v>18</v>
      </c>
      <c r="K3157" s="2" t="s">
        <v>18</v>
      </c>
      <c r="L3157" s="2" t="s">
        <v>545</v>
      </c>
      <c r="M3157" s="2" t="s">
        <v>545</v>
      </c>
      <c r="N3157" s="5" t="s">
        <v>7625</v>
      </c>
      <c r="O3157" s="2" t="s">
        <v>17642</v>
      </c>
      <c r="P3157" s="2" t="s">
        <v>17642</v>
      </c>
      <c r="S3157" s="2" t="s">
        <v>17641</v>
      </c>
      <c r="AG3157" s="2" t="s">
        <v>17643</v>
      </c>
      <c r="AK3157" s="2" t="s">
        <v>17644</v>
      </c>
      <c r="AM3157" s="2" t="s">
        <v>17643</v>
      </c>
      <c r="AN3157" s="2" t="s">
        <v>17643</v>
      </c>
      <c r="AT3157" s="2" t="s">
        <v>17643</v>
      </c>
      <c r="BA3157" s="2" t="s">
        <v>17643</v>
      </c>
      <c r="BE3157" s="2" t="s">
        <v>17643</v>
      </c>
    </row>
    <row r="3158" spans="1:60" ht="105" x14ac:dyDescent="0.25">
      <c r="A3158" s="2" t="s">
        <v>7482</v>
      </c>
      <c r="B3158" s="2" t="s">
        <v>7482</v>
      </c>
      <c r="C3158" s="2" t="s">
        <v>7482</v>
      </c>
      <c r="D3158" s="2">
        <v>2164</v>
      </c>
      <c r="E3158" s="2" t="s">
        <v>8106</v>
      </c>
      <c r="F3158" s="2" t="s">
        <v>8107</v>
      </c>
      <c r="G3158" s="2" t="s">
        <v>10</v>
      </c>
      <c r="H3158" s="2" t="s">
        <v>13</v>
      </c>
      <c r="I3158" s="2" t="s">
        <v>17623</v>
      </c>
      <c r="J3158" s="2" t="s">
        <v>18</v>
      </c>
      <c r="K3158" s="2" t="s">
        <v>18</v>
      </c>
      <c r="L3158" s="2" t="s">
        <v>2386</v>
      </c>
      <c r="M3158" s="2" t="s">
        <v>8108</v>
      </c>
      <c r="N3158" s="5" t="s">
        <v>8109</v>
      </c>
      <c r="R3158" s="2" t="s">
        <v>17641</v>
      </c>
      <c r="S3158" s="2" t="s">
        <v>17642</v>
      </c>
      <c r="X3158" s="2" t="s">
        <v>17644</v>
      </c>
      <c r="AK3158" s="2" t="s">
        <v>17643</v>
      </c>
      <c r="AN3158" s="2" t="s">
        <v>17643</v>
      </c>
    </row>
    <row r="3159" spans="1:60" ht="45" x14ac:dyDescent="0.25">
      <c r="A3159" s="2" t="s">
        <v>7482</v>
      </c>
      <c r="B3159" s="2" t="s">
        <v>7482</v>
      </c>
      <c r="C3159" s="2" t="s">
        <v>7482</v>
      </c>
      <c r="D3159" s="2">
        <v>537</v>
      </c>
      <c r="E3159" s="2" t="s">
        <v>7629</v>
      </c>
      <c r="F3159" s="2" t="s">
        <v>7630</v>
      </c>
      <c r="G3159" s="2" t="s">
        <v>10</v>
      </c>
      <c r="H3159" s="2" t="s">
        <v>13</v>
      </c>
      <c r="I3159" s="2" t="s">
        <v>17623</v>
      </c>
      <c r="J3159" s="2" t="s">
        <v>14</v>
      </c>
      <c r="K3159" s="2" t="s">
        <v>14</v>
      </c>
      <c r="N3159" s="5" t="s">
        <v>7631</v>
      </c>
      <c r="O3159" s="2" t="s">
        <v>17641</v>
      </c>
      <c r="AM3159" s="2" t="s">
        <v>17643</v>
      </c>
      <c r="AO3159" s="2" t="s">
        <v>17644</v>
      </c>
      <c r="AT3159" s="2" t="s">
        <v>17643</v>
      </c>
      <c r="BH3159" s="2" t="s">
        <v>17643</v>
      </c>
    </row>
    <row r="3160" spans="1:60" ht="105" x14ac:dyDescent="0.25">
      <c r="A3160" s="2" t="s">
        <v>7482</v>
      </c>
      <c r="B3160" s="2" t="s">
        <v>7482</v>
      </c>
      <c r="C3160" s="2" t="s">
        <v>7482</v>
      </c>
      <c r="D3160" s="2">
        <v>538</v>
      </c>
      <c r="E3160" s="2" t="s">
        <v>7632</v>
      </c>
      <c r="F3160" s="2" t="s">
        <v>7633</v>
      </c>
      <c r="G3160" s="2" t="s">
        <v>10</v>
      </c>
      <c r="H3160" s="2" t="s">
        <v>13</v>
      </c>
      <c r="I3160" s="2" t="s">
        <v>17623</v>
      </c>
      <c r="J3160" s="2" t="s">
        <v>36</v>
      </c>
      <c r="K3160" s="2" t="s">
        <v>36</v>
      </c>
      <c r="L3160" s="2" t="s">
        <v>545</v>
      </c>
      <c r="M3160" s="2" t="s">
        <v>545</v>
      </c>
      <c r="N3160" s="5" t="s">
        <v>7634</v>
      </c>
      <c r="O3160" s="2" t="s">
        <v>17641</v>
      </c>
      <c r="X3160" s="2" t="s">
        <v>17643</v>
      </c>
      <c r="AK3160" s="2" t="s">
        <v>17643</v>
      </c>
      <c r="AM3160" s="2" t="s">
        <v>17644</v>
      </c>
      <c r="AO3160" s="2" t="s">
        <v>17643</v>
      </c>
      <c r="AR3160" s="2" t="s">
        <v>17643</v>
      </c>
      <c r="AS3160" s="2" t="s">
        <v>17643</v>
      </c>
      <c r="AT3160" s="2" t="s">
        <v>17643</v>
      </c>
    </row>
    <row r="3161" spans="1:60" ht="135" x14ac:dyDescent="0.25">
      <c r="A3161" s="2" t="s">
        <v>7482</v>
      </c>
      <c r="B3161" s="2" t="s">
        <v>7482</v>
      </c>
      <c r="C3161" s="2" t="s">
        <v>7482</v>
      </c>
      <c r="D3161" s="2">
        <v>540</v>
      </c>
      <c r="E3161" s="2" t="s">
        <v>7635</v>
      </c>
      <c r="F3161" s="2" t="s">
        <v>7636</v>
      </c>
      <c r="G3161" s="2" t="s">
        <v>10</v>
      </c>
      <c r="H3161" s="2" t="s">
        <v>13</v>
      </c>
      <c r="I3161" s="2" t="s">
        <v>17623</v>
      </c>
      <c r="J3161" s="2" t="s">
        <v>45</v>
      </c>
      <c r="K3161" s="2" t="s">
        <v>45</v>
      </c>
      <c r="L3161" s="2" t="s">
        <v>2716</v>
      </c>
      <c r="M3161" s="2" t="s">
        <v>2716</v>
      </c>
      <c r="N3161" s="5" t="s">
        <v>7637</v>
      </c>
      <c r="O3161" s="2" t="s">
        <v>17641</v>
      </c>
      <c r="S3161" s="2" t="s">
        <v>17642</v>
      </c>
      <c r="X3161" s="2" t="s">
        <v>17643</v>
      </c>
      <c r="AO3161" s="2" t="s">
        <v>17643</v>
      </c>
      <c r="AP3161" s="2" t="s">
        <v>17644</v>
      </c>
      <c r="AR3161" s="2" t="s">
        <v>17643</v>
      </c>
      <c r="AS3161" s="2" t="s">
        <v>17643</v>
      </c>
      <c r="AT3161" s="2" t="s">
        <v>17644</v>
      </c>
      <c r="AU3161" s="2" t="s">
        <v>17644</v>
      </c>
      <c r="BA3161" s="2" t="s">
        <v>17643</v>
      </c>
      <c r="BE3161" s="2" t="s">
        <v>17643</v>
      </c>
    </row>
    <row r="3162" spans="1:60" ht="75" x14ac:dyDescent="0.25">
      <c r="A3162" s="2" t="s">
        <v>7482</v>
      </c>
      <c r="B3162" s="2" t="s">
        <v>7482</v>
      </c>
      <c r="C3162" s="2" t="s">
        <v>7482</v>
      </c>
      <c r="D3162" s="2">
        <v>541</v>
      </c>
      <c r="E3162" s="2" t="s">
        <v>7638</v>
      </c>
      <c r="F3162" s="2" t="s">
        <v>7639</v>
      </c>
      <c r="G3162" s="2" t="s">
        <v>10</v>
      </c>
      <c r="H3162" s="2" t="s">
        <v>13</v>
      </c>
      <c r="I3162" s="2" t="s">
        <v>17623</v>
      </c>
      <c r="J3162" s="2" t="s">
        <v>94</v>
      </c>
      <c r="K3162" s="2" t="s">
        <v>94</v>
      </c>
      <c r="N3162" s="5" t="s">
        <v>7640</v>
      </c>
      <c r="P3162" s="2" t="s">
        <v>17641</v>
      </c>
      <c r="AG3162" s="2" t="s">
        <v>17643</v>
      </c>
      <c r="AK3162" s="2" t="s">
        <v>17644</v>
      </c>
      <c r="AM3162" s="2" t="s">
        <v>17643</v>
      </c>
      <c r="AN3162" s="2" t="s">
        <v>17643</v>
      </c>
      <c r="BE3162" s="2" t="s">
        <v>17643</v>
      </c>
      <c r="BH3162" s="2" t="s">
        <v>17643</v>
      </c>
    </row>
    <row r="3163" spans="1:60" ht="105" x14ac:dyDescent="0.25">
      <c r="A3163" s="2" t="s">
        <v>7482</v>
      </c>
      <c r="B3163" s="2" t="s">
        <v>7482</v>
      </c>
      <c r="C3163" s="2" t="s">
        <v>7482</v>
      </c>
      <c r="D3163" s="2">
        <v>542</v>
      </c>
      <c r="E3163" s="2" t="s">
        <v>7641</v>
      </c>
      <c r="F3163" s="2" t="s">
        <v>7642</v>
      </c>
      <c r="G3163" s="2" t="s">
        <v>10</v>
      </c>
      <c r="H3163" s="2" t="s">
        <v>13</v>
      </c>
      <c r="I3163" s="2" t="s">
        <v>17623</v>
      </c>
      <c r="J3163" s="2" t="s">
        <v>36</v>
      </c>
      <c r="K3163" s="2" t="s">
        <v>45</v>
      </c>
      <c r="L3163" s="2" t="s">
        <v>545</v>
      </c>
      <c r="M3163" s="2" t="s">
        <v>7643</v>
      </c>
      <c r="N3163" s="5" t="s">
        <v>7644</v>
      </c>
      <c r="O3163" s="2" t="s">
        <v>17642</v>
      </c>
      <c r="R3163" s="2" t="s">
        <v>17641</v>
      </c>
      <c r="S3163" s="2" t="s">
        <v>17641</v>
      </c>
      <c r="X3163" s="2" t="s">
        <v>17644</v>
      </c>
      <c r="AK3163" s="2" t="s">
        <v>17643</v>
      </c>
      <c r="AN3163" s="2" t="s">
        <v>17643</v>
      </c>
    </row>
    <row r="3164" spans="1:60" ht="105" x14ac:dyDescent="0.25">
      <c r="A3164" s="2" t="s">
        <v>7482</v>
      </c>
      <c r="B3164" s="2" t="s">
        <v>7482</v>
      </c>
      <c r="C3164" s="2" t="s">
        <v>7482</v>
      </c>
      <c r="D3164" s="2">
        <v>543</v>
      </c>
      <c r="E3164" s="2" t="s">
        <v>7645</v>
      </c>
      <c r="F3164" s="2" t="s">
        <v>7646</v>
      </c>
      <c r="G3164" s="2" t="s">
        <v>10</v>
      </c>
      <c r="H3164" s="2" t="s">
        <v>13</v>
      </c>
      <c r="I3164" s="2" t="s">
        <v>17623</v>
      </c>
      <c r="J3164" s="2" t="s">
        <v>28</v>
      </c>
      <c r="K3164" s="2" t="s">
        <v>28</v>
      </c>
      <c r="L3164" s="2" t="s">
        <v>335</v>
      </c>
      <c r="M3164" s="2" t="s">
        <v>335</v>
      </c>
      <c r="N3164" s="5" t="s">
        <v>7647</v>
      </c>
      <c r="O3164" s="2" t="s">
        <v>17641</v>
      </c>
      <c r="X3164" s="2" t="s">
        <v>17643</v>
      </c>
      <c r="AO3164" s="2" t="s">
        <v>17643</v>
      </c>
      <c r="AT3164" s="2" t="s">
        <v>17644</v>
      </c>
    </row>
    <row r="3165" spans="1:60" ht="60" x14ac:dyDescent="0.25">
      <c r="A3165" s="2" t="s">
        <v>7482</v>
      </c>
      <c r="B3165" s="2" t="s">
        <v>7482</v>
      </c>
      <c r="C3165" s="2" t="s">
        <v>7482</v>
      </c>
      <c r="D3165" s="2">
        <v>544</v>
      </c>
      <c r="E3165" s="2" t="s">
        <v>7648</v>
      </c>
      <c r="F3165" s="2" t="s">
        <v>7649</v>
      </c>
      <c r="G3165" s="2" t="s">
        <v>10</v>
      </c>
      <c r="H3165" s="2" t="s">
        <v>13</v>
      </c>
      <c r="I3165" s="2" t="s">
        <v>17623</v>
      </c>
      <c r="J3165" s="2" t="s">
        <v>94</v>
      </c>
      <c r="K3165" s="2" t="s">
        <v>94</v>
      </c>
      <c r="N3165" s="5" t="s">
        <v>7650</v>
      </c>
      <c r="O3165" s="2" t="s">
        <v>17642</v>
      </c>
      <c r="P3165" s="2" t="s">
        <v>17641</v>
      </c>
      <c r="R3165" s="2" t="s">
        <v>17642</v>
      </c>
      <c r="S3165" s="2" t="s">
        <v>17642</v>
      </c>
      <c r="X3165" s="2" t="s">
        <v>17643</v>
      </c>
      <c r="AG3165" s="2" t="s">
        <v>17643</v>
      </c>
      <c r="AH3165" s="2" t="s">
        <v>17643</v>
      </c>
      <c r="AK3165" s="2" t="s">
        <v>17644</v>
      </c>
      <c r="AM3165" s="2" t="s">
        <v>17643</v>
      </c>
      <c r="AN3165" s="2" t="s">
        <v>17643</v>
      </c>
      <c r="AS3165" s="2" t="s">
        <v>17643</v>
      </c>
      <c r="AT3165" s="2" t="s">
        <v>17643</v>
      </c>
      <c r="BA3165" s="2" t="s">
        <v>17643</v>
      </c>
      <c r="BH3165" s="2" t="s">
        <v>17643</v>
      </c>
    </row>
    <row r="3166" spans="1:60" ht="45" x14ac:dyDescent="0.25">
      <c r="A3166" s="2" t="s">
        <v>7482</v>
      </c>
      <c r="B3166" s="2" t="s">
        <v>7482</v>
      </c>
      <c r="C3166" s="2" t="s">
        <v>7482</v>
      </c>
      <c r="D3166" s="2">
        <v>545</v>
      </c>
      <c r="E3166" s="2" t="s">
        <v>7651</v>
      </c>
      <c r="F3166" s="2" t="s">
        <v>7652</v>
      </c>
      <c r="G3166" s="2" t="s">
        <v>10</v>
      </c>
      <c r="H3166" s="2" t="s">
        <v>13</v>
      </c>
      <c r="I3166" s="2" t="s">
        <v>17623</v>
      </c>
      <c r="J3166" s="2" t="s">
        <v>14</v>
      </c>
      <c r="K3166" s="2" t="s">
        <v>14</v>
      </c>
      <c r="N3166" s="5" t="s">
        <v>7653</v>
      </c>
      <c r="P3166" s="2" t="s">
        <v>17641</v>
      </c>
      <c r="AG3166" s="2" t="s">
        <v>17643</v>
      </c>
      <c r="AH3166" s="2" t="s">
        <v>17643</v>
      </c>
      <c r="AK3166" s="2" t="s">
        <v>17644</v>
      </c>
      <c r="AN3166" s="2" t="s">
        <v>17643</v>
      </c>
      <c r="BH3166" s="2" t="s">
        <v>17643</v>
      </c>
    </row>
    <row r="3167" spans="1:60" ht="105" x14ac:dyDescent="0.25">
      <c r="A3167" s="2" t="s">
        <v>7482</v>
      </c>
      <c r="B3167" s="2" t="s">
        <v>7482</v>
      </c>
      <c r="C3167" s="2" t="s">
        <v>7482</v>
      </c>
      <c r="D3167" s="2">
        <v>546</v>
      </c>
      <c r="E3167" s="2" t="s">
        <v>7654</v>
      </c>
      <c r="F3167" s="2" t="s">
        <v>7655</v>
      </c>
      <c r="G3167" s="2" t="s">
        <v>10</v>
      </c>
      <c r="H3167" s="2" t="s">
        <v>13</v>
      </c>
      <c r="I3167" s="2" t="s">
        <v>17623</v>
      </c>
      <c r="J3167" s="2" t="s">
        <v>45</v>
      </c>
      <c r="K3167" s="2" t="s">
        <v>45</v>
      </c>
      <c r="L3167" s="2" t="s">
        <v>335</v>
      </c>
      <c r="M3167" s="2" t="s">
        <v>335</v>
      </c>
      <c r="N3167" s="5" t="s">
        <v>7656</v>
      </c>
      <c r="O3167" s="2" t="s">
        <v>17641</v>
      </c>
      <c r="S3167" s="2" t="s">
        <v>17642</v>
      </c>
      <c r="X3167" s="2" t="s">
        <v>17643</v>
      </c>
      <c r="AO3167" s="2" t="s">
        <v>17643</v>
      </c>
      <c r="AP3167" s="2" t="s">
        <v>17644</v>
      </c>
      <c r="AR3167" s="2" t="s">
        <v>17643</v>
      </c>
      <c r="AT3167" s="2" t="s">
        <v>17644</v>
      </c>
      <c r="BE3167" s="2" t="s">
        <v>17643</v>
      </c>
    </row>
    <row r="3168" spans="1:60" ht="105" x14ac:dyDescent="0.25">
      <c r="A3168" s="2" t="s">
        <v>7482</v>
      </c>
      <c r="B3168" s="2" t="s">
        <v>7482</v>
      </c>
      <c r="C3168" s="2" t="s">
        <v>7482</v>
      </c>
      <c r="D3168" s="2">
        <v>547</v>
      </c>
      <c r="E3168" s="2" t="s">
        <v>7657</v>
      </c>
      <c r="F3168" s="2" t="s">
        <v>7658</v>
      </c>
      <c r="G3168" s="2" t="s">
        <v>10</v>
      </c>
      <c r="H3168" s="2" t="s">
        <v>13</v>
      </c>
      <c r="I3168" s="2" t="s">
        <v>17623</v>
      </c>
      <c r="J3168" s="2" t="s">
        <v>36</v>
      </c>
      <c r="K3168" s="2" t="s">
        <v>36</v>
      </c>
      <c r="L3168" s="2" t="s">
        <v>545</v>
      </c>
      <c r="M3168" s="2" t="s">
        <v>545</v>
      </c>
      <c r="N3168" s="5" t="s">
        <v>7659</v>
      </c>
      <c r="O3168" s="2" t="s">
        <v>17641</v>
      </c>
      <c r="P3168" s="2" t="s">
        <v>17642</v>
      </c>
      <c r="S3168" s="2" t="s">
        <v>17641</v>
      </c>
      <c r="X3168" s="2" t="s">
        <v>17643</v>
      </c>
      <c r="AH3168" s="2" t="s">
        <v>17643</v>
      </c>
      <c r="AO3168" s="2" t="s">
        <v>17643</v>
      </c>
      <c r="AR3168" s="2" t="s">
        <v>17643</v>
      </c>
      <c r="AT3168" s="2" t="s">
        <v>17644</v>
      </c>
      <c r="BE3168" s="2" t="s">
        <v>17643</v>
      </c>
      <c r="BH3168" s="2" t="s">
        <v>17643</v>
      </c>
    </row>
    <row r="3169" spans="1:60" ht="135" x14ac:dyDescent="0.25">
      <c r="A3169" s="2" t="s">
        <v>7482</v>
      </c>
      <c r="B3169" s="2" t="s">
        <v>7482</v>
      </c>
      <c r="C3169" s="2" t="s">
        <v>7482</v>
      </c>
      <c r="D3169" s="2">
        <v>559</v>
      </c>
      <c r="E3169" s="2" t="s">
        <v>7660</v>
      </c>
      <c r="F3169" s="2" t="s">
        <v>7661</v>
      </c>
      <c r="G3169" s="2" t="s">
        <v>10</v>
      </c>
      <c r="H3169" s="2" t="s">
        <v>13</v>
      </c>
      <c r="I3169" s="2" t="s">
        <v>17623</v>
      </c>
      <c r="J3169" s="2" t="s">
        <v>36</v>
      </c>
      <c r="K3169" s="2" t="s">
        <v>36</v>
      </c>
      <c r="L3169" s="2" t="s">
        <v>7485</v>
      </c>
      <c r="M3169" s="2" t="s">
        <v>7662</v>
      </c>
      <c r="N3169" s="5" t="s">
        <v>7663</v>
      </c>
      <c r="S3169" s="2" t="s">
        <v>17642</v>
      </c>
      <c r="U3169" s="2" t="s">
        <v>17641</v>
      </c>
      <c r="X3169" s="2" t="s">
        <v>17643</v>
      </c>
      <c r="AB3169" s="2" t="s">
        <v>17643</v>
      </c>
      <c r="AK3169" s="2" t="s">
        <v>17644</v>
      </c>
      <c r="AN3169" s="2" t="s">
        <v>17643</v>
      </c>
    </row>
    <row r="3170" spans="1:60" ht="45" x14ac:dyDescent="0.25">
      <c r="A3170" s="2" t="s">
        <v>7482</v>
      </c>
      <c r="B3170" s="2" t="s">
        <v>7482</v>
      </c>
      <c r="C3170" s="2" t="s">
        <v>7482</v>
      </c>
      <c r="D3170" s="2">
        <v>560</v>
      </c>
      <c r="E3170" s="2" t="s">
        <v>7664</v>
      </c>
      <c r="F3170" s="2" t="s">
        <v>7665</v>
      </c>
      <c r="G3170" s="2" t="s">
        <v>10</v>
      </c>
      <c r="H3170" s="2" t="s">
        <v>13</v>
      </c>
      <c r="I3170" s="2" t="s">
        <v>17623</v>
      </c>
      <c r="J3170" s="2" t="s">
        <v>14</v>
      </c>
      <c r="K3170" s="2" t="s">
        <v>14</v>
      </c>
      <c r="N3170" s="5" t="s">
        <v>7666</v>
      </c>
      <c r="O3170" s="2" t="s">
        <v>17642</v>
      </c>
      <c r="P3170" s="2" t="s">
        <v>17642</v>
      </c>
      <c r="Q3170" s="2" t="s">
        <v>17642</v>
      </c>
      <c r="Y3170" s="2" t="s">
        <v>17643</v>
      </c>
      <c r="AJ3170" s="2" t="s">
        <v>17644</v>
      </c>
      <c r="AK3170" s="2" t="s">
        <v>17644</v>
      </c>
      <c r="AM3170" s="2" t="s">
        <v>17643</v>
      </c>
      <c r="AN3170" s="2" t="s">
        <v>17643</v>
      </c>
      <c r="AO3170" s="2" t="s">
        <v>17643</v>
      </c>
      <c r="AT3170" s="2" t="s">
        <v>17643</v>
      </c>
    </row>
    <row r="3171" spans="1:60" ht="90" x14ac:dyDescent="0.25">
      <c r="A3171" s="2" t="s">
        <v>7482</v>
      </c>
      <c r="B3171" s="2" t="s">
        <v>7482</v>
      </c>
      <c r="C3171" s="2" t="s">
        <v>7482</v>
      </c>
      <c r="D3171" s="2">
        <v>2657</v>
      </c>
      <c r="E3171" s="2" t="s">
        <v>8255</v>
      </c>
      <c r="F3171" s="2" t="s">
        <v>8256</v>
      </c>
      <c r="G3171" s="2" t="s">
        <v>10</v>
      </c>
      <c r="H3171" s="2" t="s">
        <v>13</v>
      </c>
      <c r="I3171" s="2" t="s">
        <v>17623</v>
      </c>
      <c r="J3171" s="2" t="s">
        <v>36</v>
      </c>
      <c r="K3171" s="2" t="s">
        <v>36</v>
      </c>
      <c r="L3171" s="2" t="s">
        <v>2386</v>
      </c>
      <c r="M3171" s="2" t="s">
        <v>2386</v>
      </c>
      <c r="N3171" s="5" t="s">
        <v>8102</v>
      </c>
      <c r="R3171" s="2" t="s">
        <v>17641</v>
      </c>
      <c r="S3171" s="2" t="s">
        <v>17642</v>
      </c>
      <c r="X3171" s="2" t="s">
        <v>17644</v>
      </c>
      <c r="AK3171" s="2" t="s">
        <v>17643</v>
      </c>
    </row>
    <row r="3172" spans="1:60" ht="210" x14ac:dyDescent="0.25">
      <c r="A3172" s="2" t="s">
        <v>7482</v>
      </c>
      <c r="B3172" s="2" t="s">
        <v>7482</v>
      </c>
      <c r="C3172" s="2" t="s">
        <v>7482</v>
      </c>
      <c r="D3172" s="2">
        <v>1307</v>
      </c>
      <c r="E3172" s="2" t="s">
        <v>7920</v>
      </c>
      <c r="F3172" s="2" t="s">
        <v>7921</v>
      </c>
      <c r="G3172" s="2" t="s">
        <v>10</v>
      </c>
      <c r="H3172" s="2" t="s">
        <v>13</v>
      </c>
      <c r="I3172" s="2" t="s">
        <v>17623</v>
      </c>
      <c r="J3172" s="2" t="s">
        <v>36</v>
      </c>
      <c r="K3172" s="2" t="s">
        <v>118</v>
      </c>
      <c r="L3172" s="2" t="s">
        <v>2958</v>
      </c>
      <c r="N3172" s="5" t="s">
        <v>7922</v>
      </c>
      <c r="O3172" s="2" t="s">
        <v>17642</v>
      </c>
      <c r="P3172" s="2" t="s">
        <v>17642</v>
      </c>
      <c r="S3172" s="2" t="s">
        <v>17641</v>
      </c>
      <c r="X3172" s="2" t="s">
        <v>17643</v>
      </c>
      <c r="AG3172" s="2" t="s">
        <v>17643</v>
      </c>
      <c r="AH3172" s="2" t="s">
        <v>17644</v>
      </c>
      <c r="AK3172" s="2" t="s">
        <v>17643</v>
      </c>
      <c r="AM3172" s="2" t="s">
        <v>17643</v>
      </c>
      <c r="AN3172" s="2" t="s">
        <v>17643</v>
      </c>
      <c r="BE3172" s="2" t="s">
        <v>17644</v>
      </c>
      <c r="BH3172" s="2" t="s">
        <v>17643</v>
      </c>
    </row>
    <row r="3173" spans="1:60" ht="90" x14ac:dyDescent="0.25">
      <c r="A3173" s="2" t="s">
        <v>7482</v>
      </c>
      <c r="B3173" s="2" t="s">
        <v>7482</v>
      </c>
      <c r="C3173" s="2" t="s">
        <v>7482</v>
      </c>
      <c r="D3173" s="2">
        <v>233247</v>
      </c>
      <c r="E3173" s="2" t="s">
        <v>8350</v>
      </c>
      <c r="F3173" s="2" t="s">
        <v>8351</v>
      </c>
      <c r="G3173" s="2" t="s">
        <v>10</v>
      </c>
      <c r="H3173" s="2" t="s">
        <v>13</v>
      </c>
      <c r="I3173" s="2" t="s">
        <v>17623</v>
      </c>
      <c r="J3173" s="2" t="s">
        <v>18</v>
      </c>
      <c r="K3173" s="2" t="s">
        <v>18</v>
      </c>
      <c r="L3173" s="2" t="s">
        <v>545</v>
      </c>
      <c r="M3173" s="2" t="s">
        <v>545</v>
      </c>
      <c r="N3173" s="5" t="s">
        <v>8352</v>
      </c>
      <c r="R3173" s="2" t="s">
        <v>17641</v>
      </c>
      <c r="X3173" s="2" t="s">
        <v>17644</v>
      </c>
      <c r="AK3173" s="2" t="s">
        <v>17643</v>
      </c>
      <c r="AN3173" s="2" t="s">
        <v>17643</v>
      </c>
    </row>
    <row r="3174" spans="1:60" ht="105" x14ac:dyDescent="0.25">
      <c r="A3174" s="2" t="s">
        <v>7482</v>
      </c>
      <c r="B3174" s="2" t="s">
        <v>7482</v>
      </c>
      <c r="C3174" s="2" t="s">
        <v>7482</v>
      </c>
      <c r="D3174" s="2">
        <v>580</v>
      </c>
      <c r="E3174" s="2" t="s">
        <v>7667</v>
      </c>
      <c r="F3174" s="2" t="s">
        <v>7668</v>
      </c>
      <c r="G3174" s="2" t="s">
        <v>10</v>
      </c>
      <c r="H3174" s="2" t="s">
        <v>13</v>
      </c>
      <c r="I3174" s="2" t="s">
        <v>17623</v>
      </c>
      <c r="J3174" s="2" t="s">
        <v>36</v>
      </c>
      <c r="K3174" s="2" t="s">
        <v>36</v>
      </c>
      <c r="L3174" s="2" t="s">
        <v>545</v>
      </c>
      <c r="M3174" s="2" t="s">
        <v>545</v>
      </c>
      <c r="N3174" s="5" t="s">
        <v>7669</v>
      </c>
      <c r="R3174" s="2" t="s">
        <v>17641</v>
      </c>
      <c r="X3174" s="2" t="s">
        <v>17644</v>
      </c>
      <c r="AK3174" s="2" t="s">
        <v>17643</v>
      </c>
      <c r="AN3174" s="2" t="s">
        <v>17643</v>
      </c>
    </row>
    <row r="3175" spans="1:60" ht="165" x14ac:dyDescent="0.25">
      <c r="A3175" s="2" t="s">
        <v>7482</v>
      </c>
      <c r="B3175" s="2" t="s">
        <v>7482</v>
      </c>
      <c r="C3175" s="2" t="s">
        <v>7482</v>
      </c>
      <c r="D3175" s="2">
        <v>581</v>
      </c>
      <c r="E3175" s="2" t="s">
        <v>7670</v>
      </c>
      <c r="F3175" s="2" t="s">
        <v>7671</v>
      </c>
      <c r="G3175" s="2" t="s">
        <v>10</v>
      </c>
      <c r="H3175" s="2" t="s">
        <v>13</v>
      </c>
      <c r="I3175" s="2" t="s">
        <v>17623</v>
      </c>
      <c r="J3175" s="2" t="s">
        <v>18</v>
      </c>
      <c r="K3175" s="2" t="s">
        <v>36</v>
      </c>
      <c r="L3175" s="2" t="s">
        <v>2716</v>
      </c>
      <c r="M3175" s="2" t="s">
        <v>2716</v>
      </c>
      <c r="N3175" s="5" t="s">
        <v>7672</v>
      </c>
      <c r="P3175" s="2" t="s">
        <v>17641</v>
      </c>
      <c r="Q3175" s="2" t="s">
        <v>17642</v>
      </c>
      <c r="R3175" s="2" t="s">
        <v>17642</v>
      </c>
      <c r="X3175" s="2" t="s">
        <v>17644</v>
      </c>
      <c r="AG3175" s="2" t="s">
        <v>17643</v>
      </c>
      <c r="AH3175" s="2" t="s">
        <v>17643</v>
      </c>
      <c r="AJ3175" s="2" t="s">
        <v>17644</v>
      </c>
      <c r="AK3175" s="2" t="s">
        <v>17643</v>
      </c>
      <c r="AM3175" s="2" t="s">
        <v>17643</v>
      </c>
      <c r="AN3175" s="2" t="s">
        <v>17643</v>
      </c>
      <c r="BH3175" s="2" t="s">
        <v>17643</v>
      </c>
    </row>
    <row r="3176" spans="1:60" ht="120" x14ac:dyDescent="0.25">
      <c r="A3176" s="2" t="s">
        <v>7482</v>
      </c>
      <c r="B3176" s="2" t="s">
        <v>7482</v>
      </c>
      <c r="C3176" s="2" t="s">
        <v>7482</v>
      </c>
      <c r="D3176" s="2">
        <v>582</v>
      </c>
      <c r="E3176" s="2" t="s">
        <v>7673</v>
      </c>
      <c r="F3176" s="2" t="s">
        <v>7674</v>
      </c>
      <c r="G3176" s="2" t="s">
        <v>10</v>
      </c>
      <c r="H3176" s="2" t="s">
        <v>13</v>
      </c>
      <c r="I3176" s="2" t="s">
        <v>17623</v>
      </c>
      <c r="J3176" s="2" t="s">
        <v>28</v>
      </c>
      <c r="K3176" s="2" t="s">
        <v>28</v>
      </c>
      <c r="L3176" s="2" t="s">
        <v>2716</v>
      </c>
      <c r="M3176" s="2" t="s">
        <v>2716</v>
      </c>
      <c r="N3176" s="5" t="s">
        <v>7675</v>
      </c>
      <c r="O3176" s="2" t="s">
        <v>17642</v>
      </c>
      <c r="P3176" s="2" t="s">
        <v>17642</v>
      </c>
      <c r="Q3176" s="2" t="s">
        <v>17642</v>
      </c>
      <c r="AG3176" s="2" t="s">
        <v>17643</v>
      </c>
      <c r="AH3176" s="2" t="s">
        <v>17643</v>
      </c>
      <c r="AJ3176" s="2" t="s">
        <v>17643</v>
      </c>
      <c r="AK3176" s="2" t="s">
        <v>17643</v>
      </c>
      <c r="AM3176" s="2" t="s">
        <v>17643</v>
      </c>
      <c r="AN3176" s="2" t="s">
        <v>17643</v>
      </c>
      <c r="AP3176" s="2" t="s">
        <v>17643</v>
      </c>
      <c r="AS3176" s="2" t="s">
        <v>17643</v>
      </c>
      <c r="AT3176" s="2" t="s">
        <v>17644</v>
      </c>
      <c r="AU3176" s="2" t="s">
        <v>17643</v>
      </c>
      <c r="BH3176" s="2" t="s">
        <v>17643</v>
      </c>
    </row>
    <row r="3177" spans="1:60" ht="150" x14ac:dyDescent="0.25">
      <c r="A3177" s="2" t="s">
        <v>7482</v>
      </c>
      <c r="B3177" s="2" t="s">
        <v>7482</v>
      </c>
      <c r="C3177" s="2" t="s">
        <v>7482</v>
      </c>
      <c r="D3177" s="2">
        <v>2786</v>
      </c>
      <c r="E3177" s="2" t="s">
        <v>8299</v>
      </c>
      <c r="F3177" s="2" t="s">
        <v>8300</v>
      </c>
      <c r="G3177" s="2" t="s">
        <v>10</v>
      </c>
      <c r="H3177" s="2" t="s">
        <v>13</v>
      </c>
      <c r="I3177" s="2" t="s">
        <v>17623</v>
      </c>
      <c r="J3177" s="2" t="s">
        <v>36</v>
      </c>
      <c r="K3177" s="2" t="s">
        <v>36</v>
      </c>
      <c r="L3177" s="2" t="s">
        <v>7532</v>
      </c>
      <c r="M3177" s="2" t="s">
        <v>597</v>
      </c>
      <c r="N3177" s="5" t="s">
        <v>8301</v>
      </c>
      <c r="P3177" s="2" t="s">
        <v>17641</v>
      </c>
      <c r="R3177" s="2" t="s">
        <v>17642</v>
      </c>
      <c r="X3177" s="2" t="s">
        <v>17644</v>
      </c>
      <c r="AG3177" s="2" t="s">
        <v>17643</v>
      </c>
      <c r="AH3177" s="2" t="s">
        <v>17643</v>
      </c>
      <c r="AM3177" s="2" t="s">
        <v>17643</v>
      </c>
      <c r="AN3177" s="2" t="s">
        <v>17644</v>
      </c>
      <c r="AT3177" s="2" t="s">
        <v>17643</v>
      </c>
    </row>
    <row r="3178" spans="1:60" ht="120" x14ac:dyDescent="0.25">
      <c r="A3178" s="2" t="s">
        <v>7482</v>
      </c>
      <c r="B3178" s="2" t="s">
        <v>7482</v>
      </c>
      <c r="C3178" s="2" t="s">
        <v>7482</v>
      </c>
      <c r="D3178" s="2">
        <v>2251</v>
      </c>
      <c r="E3178" s="2" t="s">
        <v>8122</v>
      </c>
      <c r="F3178" s="2" t="s">
        <v>8123</v>
      </c>
      <c r="G3178" s="2" t="s">
        <v>10</v>
      </c>
      <c r="H3178" s="2" t="s">
        <v>13</v>
      </c>
      <c r="I3178" s="2" t="s">
        <v>17623</v>
      </c>
      <c r="J3178" s="2" t="s">
        <v>36</v>
      </c>
      <c r="K3178" s="2" t="s">
        <v>18</v>
      </c>
      <c r="L3178" s="2" t="s">
        <v>2716</v>
      </c>
      <c r="M3178" s="2" t="s">
        <v>7532</v>
      </c>
      <c r="N3178" s="5" t="s">
        <v>8124</v>
      </c>
      <c r="P3178" s="2" t="s">
        <v>17641</v>
      </c>
      <c r="X3178" s="2" t="s">
        <v>17643</v>
      </c>
      <c r="Y3178" s="2" t="s">
        <v>17643</v>
      </c>
      <c r="AF3178" s="2" t="s">
        <v>17643</v>
      </c>
      <c r="AG3178" s="2" t="s">
        <v>17643</v>
      </c>
      <c r="AH3178" s="2" t="s">
        <v>17643</v>
      </c>
      <c r="AJ3178" s="2" t="s">
        <v>17643</v>
      </c>
      <c r="AK3178" s="2" t="s">
        <v>17644</v>
      </c>
      <c r="AM3178" s="2" t="s">
        <v>17643</v>
      </c>
      <c r="AN3178" s="2" t="s">
        <v>17643</v>
      </c>
      <c r="AS3178" s="2" t="s">
        <v>17643</v>
      </c>
      <c r="AT3178" s="2" t="s">
        <v>17643</v>
      </c>
    </row>
    <row r="3179" spans="1:60" ht="120" x14ac:dyDescent="0.25">
      <c r="A3179" s="2" t="s">
        <v>7482</v>
      </c>
      <c r="B3179" s="2" t="s">
        <v>7482</v>
      </c>
      <c r="C3179" s="2" t="s">
        <v>7482</v>
      </c>
      <c r="D3179" s="2">
        <v>588</v>
      </c>
      <c r="E3179" s="2" t="s">
        <v>7676</v>
      </c>
      <c r="F3179" s="2" t="s">
        <v>7677</v>
      </c>
      <c r="G3179" s="2" t="s">
        <v>10</v>
      </c>
      <c r="H3179" s="2" t="s">
        <v>13</v>
      </c>
      <c r="I3179" s="2" t="s">
        <v>17623</v>
      </c>
      <c r="J3179" s="2" t="s">
        <v>18</v>
      </c>
      <c r="K3179" s="2" t="s">
        <v>18</v>
      </c>
      <c r="L3179" s="2" t="s">
        <v>2716</v>
      </c>
      <c r="M3179" s="2" t="s">
        <v>597</v>
      </c>
      <c r="N3179" s="5" t="s">
        <v>7678</v>
      </c>
      <c r="P3179" s="2" t="s">
        <v>17641</v>
      </c>
      <c r="AG3179" s="2" t="s">
        <v>17643</v>
      </c>
      <c r="AH3179" s="2" t="s">
        <v>17643</v>
      </c>
      <c r="AK3179" s="2" t="s">
        <v>17643</v>
      </c>
      <c r="AM3179" s="2" t="s">
        <v>17643</v>
      </c>
      <c r="AN3179" s="2" t="s">
        <v>17643</v>
      </c>
      <c r="BH3179" s="2" t="s">
        <v>17643</v>
      </c>
    </row>
    <row r="3180" spans="1:60" ht="135" x14ac:dyDescent="0.25">
      <c r="A3180" s="2" t="s">
        <v>7482</v>
      </c>
      <c r="B3180" s="2" t="s">
        <v>7482</v>
      </c>
      <c r="C3180" s="2" t="s">
        <v>7482</v>
      </c>
      <c r="D3180" s="2">
        <v>614</v>
      </c>
      <c r="E3180" s="2" t="s">
        <v>7679</v>
      </c>
      <c r="F3180" s="2" t="s">
        <v>7680</v>
      </c>
      <c r="G3180" s="2" t="s">
        <v>10</v>
      </c>
      <c r="H3180" s="2" t="s">
        <v>13</v>
      </c>
      <c r="I3180" s="2" t="s">
        <v>17623</v>
      </c>
      <c r="J3180" s="2" t="s">
        <v>45</v>
      </c>
      <c r="K3180" s="2" t="s">
        <v>36</v>
      </c>
      <c r="L3180" s="2" t="s">
        <v>2716</v>
      </c>
      <c r="M3180" s="2" t="s">
        <v>545</v>
      </c>
      <c r="N3180" s="5" t="s">
        <v>7681</v>
      </c>
      <c r="P3180" s="2" t="s">
        <v>17641</v>
      </c>
      <c r="S3180" s="2" t="s">
        <v>17641</v>
      </c>
      <c r="X3180" s="2" t="s">
        <v>17643</v>
      </c>
      <c r="AG3180" s="2" t="s">
        <v>17644</v>
      </c>
      <c r="AH3180" s="2" t="s">
        <v>17643</v>
      </c>
      <c r="AJ3180" s="2" t="s">
        <v>17643</v>
      </c>
      <c r="AK3180" s="2" t="s">
        <v>17643</v>
      </c>
      <c r="AM3180" s="2" t="s">
        <v>17643</v>
      </c>
      <c r="AN3180" s="2" t="s">
        <v>17643</v>
      </c>
      <c r="BA3180" s="2" t="s">
        <v>17643</v>
      </c>
      <c r="BE3180" s="2" t="s">
        <v>17643</v>
      </c>
    </row>
    <row r="3181" spans="1:60" ht="195" x14ac:dyDescent="0.25">
      <c r="A3181" s="2" t="s">
        <v>7482</v>
      </c>
      <c r="B3181" s="2" t="s">
        <v>7482</v>
      </c>
      <c r="C3181" s="2" t="s">
        <v>7482</v>
      </c>
      <c r="D3181" s="2">
        <v>618</v>
      </c>
      <c r="E3181" s="2" t="s">
        <v>7685</v>
      </c>
      <c r="F3181" s="2" t="s">
        <v>7686</v>
      </c>
      <c r="G3181" s="2" t="s">
        <v>10</v>
      </c>
      <c r="H3181" s="2" t="s">
        <v>13</v>
      </c>
      <c r="I3181" s="2" t="s">
        <v>17623</v>
      </c>
      <c r="J3181" s="2" t="s">
        <v>45</v>
      </c>
      <c r="K3181" s="2" t="s">
        <v>36</v>
      </c>
      <c r="L3181" s="2" t="s">
        <v>7687</v>
      </c>
      <c r="M3181" s="2" t="s">
        <v>597</v>
      </c>
      <c r="N3181" s="5" t="s">
        <v>7688</v>
      </c>
      <c r="P3181" s="2" t="s">
        <v>17641</v>
      </c>
      <c r="S3181" s="2" t="s">
        <v>17641</v>
      </c>
      <c r="AG3181" s="2" t="s">
        <v>17643</v>
      </c>
      <c r="AH3181" s="2" t="s">
        <v>17643</v>
      </c>
      <c r="AJ3181" s="2" t="s">
        <v>17643</v>
      </c>
      <c r="AK3181" s="2" t="s">
        <v>17644</v>
      </c>
      <c r="AN3181" s="2" t="s">
        <v>17643</v>
      </c>
      <c r="BA3181" s="2" t="s">
        <v>17643</v>
      </c>
      <c r="BE3181" s="2" t="s">
        <v>17643</v>
      </c>
    </row>
    <row r="3182" spans="1:60" ht="75" x14ac:dyDescent="0.25">
      <c r="A3182" s="2" t="s">
        <v>7482</v>
      </c>
      <c r="B3182" s="2" t="s">
        <v>7482</v>
      </c>
      <c r="C3182" s="2" t="s">
        <v>7482</v>
      </c>
      <c r="D3182" s="2">
        <v>617</v>
      </c>
      <c r="E3182" s="2" t="s">
        <v>7682</v>
      </c>
      <c r="F3182" s="2" t="s">
        <v>7683</v>
      </c>
      <c r="G3182" s="2" t="s">
        <v>10</v>
      </c>
      <c r="H3182" s="2" t="s">
        <v>13</v>
      </c>
      <c r="I3182" s="2" t="s">
        <v>17623</v>
      </c>
      <c r="J3182" s="2" t="s">
        <v>94</v>
      </c>
      <c r="K3182" s="2" t="s">
        <v>94</v>
      </c>
      <c r="N3182" s="5" t="s">
        <v>7684</v>
      </c>
      <c r="P3182" s="2" t="s">
        <v>17641</v>
      </c>
      <c r="S3182" s="2" t="s">
        <v>17642</v>
      </c>
      <c r="AG3182" s="2" t="s">
        <v>17643</v>
      </c>
      <c r="AH3182" s="2" t="s">
        <v>17643</v>
      </c>
      <c r="AJ3182" s="2" t="s">
        <v>17644</v>
      </c>
      <c r="AK3182" s="2" t="s">
        <v>17643</v>
      </c>
      <c r="AM3182" s="2" t="s">
        <v>17643</v>
      </c>
      <c r="AN3182" s="2" t="s">
        <v>17643</v>
      </c>
      <c r="BE3182" s="2" t="s">
        <v>17644</v>
      </c>
      <c r="BH3182" s="2" t="s">
        <v>17643</v>
      </c>
    </row>
    <row r="3183" spans="1:60" ht="105" x14ac:dyDescent="0.25">
      <c r="A3183" s="2" t="s">
        <v>7482</v>
      </c>
      <c r="B3183" s="2" t="s">
        <v>7482</v>
      </c>
      <c r="C3183" s="2" t="s">
        <v>7482</v>
      </c>
      <c r="D3183" s="2">
        <v>2230</v>
      </c>
      <c r="E3183" s="2" t="s">
        <v>8116</v>
      </c>
      <c r="F3183" s="2" t="s">
        <v>8117</v>
      </c>
      <c r="G3183" s="2" t="s">
        <v>10</v>
      </c>
      <c r="H3183" s="2" t="s">
        <v>13</v>
      </c>
      <c r="I3183" s="2" t="s">
        <v>17623</v>
      </c>
      <c r="J3183" s="2" t="s">
        <v>36</v>
      </c>
      <c r="K3183" s="2" t="s">
        <v>118</v>
      </c>
      <c r="L3183" s="2" t="s">
        <v>2716</v>
      </c>
      <c r="N3183" s="5" t="s">
        <v>8118</v>
      </c>
      <c r="O3183" s="2" t="s">
        <v>17642</v>
      </c>
      <c r="P3183" s="2" t="s">
        <v>17641</v>
      </c>
      <c r="S3183" s="2" t="s">
        <v>17641</v>
      </c>
      <c r="X3183" s="2" t="s">
        <v>17644</v>
      </c>
      <c r="AH3183" s="2" t="s">
        <v>17643</v>
      </c>
      <c r="AK3183" s="2" t="s">
        <v>17643</v>
      </c>
      <c r="AM3183" s="2" t="s">
        <v>17643</v>
      </c>
      <c r="AT3183" s="2" t="s">
        <v>17643</v>
      </c>
      <c r="BH3183" s="2" t="s">
        <v>17643</v>
      </c>
    </row>
    <row r="3184" spans="1:60" ht="60" x14ac:dyDescent="0.25">
      <c r="A3184" s="2" t="s">
        <v>7482</v>
      </c>
      <c r="B3184" s="2" t="s">
        <v>7482</v>
      </c>
      <c r="C3184" s="2" t="s">
        <v>7482</v>
      </c>
      <c r="D3184" s="2">
        <v>650</v>
      </c>
      <c r="E3184" s="2" t="s">
        <v>7698</v>
      </c>
      <c r="F3184" s="2" t="s">
        <v>7699</v>
      </c>
      <c r="G3184" s="2" t="s">
        <v>10</v>
      </c>
      <c r="H3184" s="2" t="s">
        <v>13</v>
      </c>
      <c r="I3184" s="2" t="s">
        <v>17623</v>
      </c>
      <c r="J3184" s="2" t="s">
        <v>94</v>
      </c>
      <c r="K3184" s="2" t="s">
        <v>45</v>
      </c>
      <c r="M3184" s="2" t="s">
        <v>335</v>
      </c>
      <c r="N3184" s="5" t="s">
        <v>7700</v>
      </c>
      <c r="O3184" s="2" t="s">
        <v>17642</v>
      </c>
      <c r="S3184" s="2" t="s">
        <v>17642</v>
      </c>
      <c r="T3184" s="2" t="s">
        <v>17641</v>
      </c>
      <c r="X3184" s="2" t="s">
        <v>17643</v>
      </c>
      <c r="AO3184" s="2" t="s">
        <v>17644</v>
      </c>
      <c r="AT3184" s="2" t="s">
        <v>17643</v>
      </c>
      <c r="BA3184" s="2" t="s">
        <v>17644</v>
      </c>
      <c r="BH3184" s="2" t="s">
        <v>17643</v>
      </c>
    </row>
    <row r="3185" spans="1:60" ht="90" x14ac:dyDescent="0.25">
      <c r="A3185" s="2" t="s">
        <v>7482</v>
      </c>
      <c r="B3185" s="2" t="s">
        <v>7482</v>
      </c>
      <c r="C3185" s="2" t="s">
        <v>7482</v>
      </c>
      <c r="D3185" s="2">
        <v>2086</v>
      </c>
      <c r="E3185" s="2" t="s">
        <v>8085</v>
      </c>
      <c r="F3185" s="2" t="s">
        <v>8086</v>
      </c>
      <c r="G3185" s="2" t="s">
        <v>10</v>
      </c>
      <c r="H3185" s="2" t="s">
        <v>13</v>
      </c>
      <c r="I3185" s="2" t="s">
        <v>17623</v>
      </c>
      <c r="J3185" s="2" t="s">
        <v>18</v>
      </c>
      <c r="K3185" s="2" t="s">
        <v>118</v>
      </c>
      <c r="L3185" s="2" t="s">
        <v>545</v>
      </c>
      <c r="N3185" s="5" t="s">
        <v>8087</v>
      </c>
      <c r="O3185" s="2" t="s">
        <v>17641</v>
      </c>
      <c r="P3185" s="2" t="s">
        <v>17642</v>
      </c>
      <c r="AM3185" s="2" t="s">
        <v>17643</v>
      </c>
      <c r="AP3185" s="2" t="s">
        <v>17643</v>
      </c>
      <c r="AT3185" s="2" t="s">
        <v>17644</v>
      </c>
      <c r="BH3185" s="2" t="s">
        <v>17643</v>
      </c>
    </row>
    <row r="3186" spans="1:60" ht="60" x14ac:dyDescent="0.25">
      <c r="A3186" s="2" t="s">
        <v>7482</v>
      </c>
      <c r="B3186" s="2" t="s">
        <v>7482</v>
      </c>
      <c r="C3186" s="2" t="s">
        <v>7482</v>
      </c>
      <c r="D3186" s="2">
        <v>654</v>
      </c>
      <c r="E3186" s="2" t="s">
        <v>7701</v>
      </c>
      <c r="F3186" s="2" t="s">
        <v>7702</v>
      </c>
      <c r="G3186" s="2" t="s">
        <v>10</v>
      </c>
      <c r="H3186" s="2" t="s">
        <v>13</v>
      </c>
      <c r="I3186" s="2" t="s">
        <v>17623</v>
      </c>
      <c r="J3186" s="2" t="s">
        <v>14</v>
      </c>
      <c r="K3186" s="2" t="s">
        <v>14</v>
      </c>
      <c r="N3186" s="5" t="s">
        <v>7703</v>
      </c>
      <c r="O3186" s="2" t="s">
        <v>17642</v>
      </c>
      <c r="S3186" s="2" t="s">
        <v>17641</v>
      </c>
      <c r="T3186" s="2" t="s">
        <v>17642</v>
      </c>
      <c r="AO3186" s="2" t="s">
        <v>17643</v>
      </c>
      <c r="AR3186" s="2" t="s">
        <v>17643</v>
      </c>
      <c r="AT3186" s="2" t="s">
        <v>17644</v>
      </c>
    </row>
    <row r="3187" spans="1:60" ht="60" x14ac:dyDescent="0.25">
      <c r="A3187" s="2" t="s">
        <v>7482</v>
      </c>
      <c r="B3187" s="2" t="s">
        <v>7482</v>
      </c>
      <c r="C3187" s="2" t="s">
        <v>7482</v>
      </c>
      <c r="D3187" s="2">
        <v>659</v>
      </c>
      <c r="E3187" s="2" t="s">
        <v>7704</v>
      </c>
      <c r="F3187" s="2" t="s">
        <v>7705</v>
      </c>
      <c r="G3187" s="2" t="s">
        <v>10</v>
      </c>
      <c r="H3187" s="2" t="s">
        <v>13</v>
      </c>
      <c r="I3187" s="2" t="s">
        <v>17623</v>
      </c>
      <c r="J3187" s="2" t="s">
        <v>94</v>
      </c>
      <c r="K3187" s="2" t="s">
        <v>94</v>
      </c>
      <c r="N3187" s="5" t="s">
        <v>7706</v>
      </c>
      <c r="S3187" s="2" t="s">
        <v>17642</v>
      </c>
      <c r="T3187" s="2" t="s">
        <v>17641</v>
      </c>
      <c r="AO3187" s="2" t="s">
        <v>17644</v>
      </c>
      <c r="AT3187" s="2" t="s">
        <v>17643</v>
      </c>
      <c r="BA3187" s="2" t="s">
        <v>17643</v>
      </c>
    </row>
    <row r="3188" spans="1:60" ht="165" x14ac:dyDescent="0.25">
      <c r="A3188" s="2" t="s">
        <v>7482</v>
      </c>
      <c r="B3188" s="2" t="s">
        <v>7482</v>
      </c>
      <c r="C3188" s="2" t="s">
        <v>7482</v>
      </c>
      <c r="D3188" s="2">
        <v>660</v>
      </c>
      <c r="E3188" s="2" t="s">
        <v>7707</v>
      </c>
      <c r="F3188" s="2" t="s">
        <v>7708</v>
      </c>
      <c r="G3188" s="2" t="s">
        <v>10</v>
      </c>
      <c r="H3188" s="2" t="s">
        <v>13</v>
      </c>
      <c r="I3188" s="2" t="s">
        <v>17623</v>
      </c>
      <c r="J3188" s="2" t="s">
        <v>36</v>
      </c>
      <c r="K3188" s="2" t="s">
        <v>36</v>
      </c>
      <c r="L3188" s="2" t="s">
        <v>541</v>
      </c>
      <c r="M3188" s="2" t="s">
        <v>7662</v>
      </c>
      <c r="N3188" s="5" t="s">
        <v>7709</v>
      </c>
      <c r="P3188" s="2" t="s">
        <v>17642</v>
      </c>
      <c r="Q3188" s="2" t="s">
        <v>17642</v>
      </c>
      <c r="S3188" s="2" t="s">
        <v>17642</v>
      </c>
      <c r="U3188" s="2" t="s">
        <v>17641</v>
      </c>
      <c r="X3188" s="2" t="s">
        <v>17643</v>
      </c>
      <c r="AB3188" s="2" t="s">
        <v>17643</v>
      </c>
      <c r="AG3188" s="2" t="s">
        <v>17643</v>
      </c>
      <c r="AH3188" s="2" t="s">
        <v>17643</v>
      </c>
      <c r="AK3188" s="2" t="s">
        <v>17644</v>
      </c>
      <c r="AN3188" s="2" t="s">
        <v>17643</v>
      </c>
      <c r="BE3188" s="2" t="s">
        <v>17643</v>
      </c>
    </row>
    <row r="3189" spans="1:60" ht="45" x14ac:dyDescent="0.25">
      <c r="A3189" s="2" t="s">
        <v>7482</v>
      </c>
      <c r="B3189" s="2" t="s">
        <v>7482</v>
      </c>
      <c r="C3189" s="2" t="s">
        <v>7482</v>
      </c>
      <c r="D3189" s="2">
        <v>661</v>
      </c>
      <c r="E3189" s="2" t="s">
        <v>7710</v>
      </c>
      <c r="F3189" s="2" t="s">
        <v>7711</v>
      </c>
      <c r="G3189" s="2" t="s">
        <v>10</v>
      </c>
      <c r="H3189" s="2" t="s">
        <v>13</v>
      </c>
      <c r="I3189" s="2" t="s">
        <v>17623</v>
      </c>
      <c r="J3189" s="2" t="s">
        <v>14</v>
      </c>
      <c r="K3189" s="2" t="s">
        <v>14</v>
      </c>
      <c r="N3189" s="5" t="s">
        <v>7712</v>
      </c>
      <c r="P3189" s="2" t="s">
        <v>17641</v>
      </c>
      <c r="AG3189" s="2" t="s">
        <v>17643</v>
      </c>
      <c r="AH3189" s="2" t="s">
        <v>17643</v>
      </c>
      <c r="AJ3189" s="2" t="s">
        <v>17644</v>
      </c>
      <c r="AK3189" s="2" t="s">
        <v>17644</v>
      </c>
      <c r="AN3189" s="2" t="s">
        <v>17643</v>
      </c>
      <c r="BH3189" s="2" t="s">
        <v>17643</v>
      </c>
    </row>
    <row r="3190" spans="1:60" ht="150" x14ac:dyDescent="0.25">
      <c r="A3190" s="2" t="s">
        <v>7482</v>
      </c>
      <c r="B3190" s="2" t="s">
        <v>7482</v>
      </c>
      <c r="C3190" s="2" t="s">
        <v>7482</v>
      </c>
      <c r="D3190" s="2">
        <v>662</v>
      </c>
      <c r="E3190" s="2" t="s">
        <v>7713</v>
      </c>
      <c r="F3190" s="2" t="s">
        <v>7714</v>
      </c>
      <c r="G3190" s="2" t="s">
        <v>10</v>
      </c>
      <c r="H3190" s="2" t="s">
        <v>13</v>
      </c>
      <c r="I3190" s="2" t="s">
        <v>17623</v>
      </c>
      <c r="J3190" s="2" t="s">
        <v>36</v>
      </c>
      <c r="K3190" s="2" t="s">
        <v>36</v>
      </c>
      <c r="L3190" s="2" t="s">
        <v>7715</v>
      </c>
      <c r="M3190" s="2" t="s">
        <v>545</v>
      </c>
      <c r="N3190" s="5" t="s">
        <v>7716</v>
      </c>
      <c r="O3190" s="2" t="s">
        <v>17641</v>
      </c>
      <c r="S3190" s="2" t="s">
        <v>17642</v>
      </c>
      <c r="AM3190" s="2" t="s">
        <v>17643</v>
      </c>
      <c r="AO3190" s="2" t="s">
        <v>17643</v>
      </c>
      <c r="AR3190" s="2" t="s">
        <v>17643</v>
      </c>
      <c r="AS3190" s="2" t="s">
        <v>17643</v>
      </c>
      <c r="AT3190" s="2" t="s">
        <v>17644</v>
      </c>
      <c r="AU3190" s="2" t="s">
        <v>17643</v>
      </c>
      <c r="BE3190" s="2" t="s">
        <v>17643</v>
      </c>
    </row>
    <row r="3191" spans="1:60" ht="165" x14ac:dyDescent="0.25">
      <c r="A3191" s="2" t="s">
        <v>7482</v>
      </c>
      <c r="B3191" s="2" t="s">
        <v>7482</v>
      </c>
      <c r="C3191" s="2" t="s">
        <v>7482</v>
      </c>
      <c r="D3191" s="2">
        <v>663</v>
      </c>
      <c r="E3191" s="2" t="s">
        <v>7717</v>
      </c>
      <c r="F3191" s="2" t="s">
        <v>7718</v>
      </c>
      <c r="G3191" s="2" t="s">
        <v>10</v>
      </c>
      <c r="H3191" s="2" t="s">
        <v>13</v>
      </c>
      <c r="I3191" s="2" t="s">
        <v>17623</v>
      </c>
      <c r="J3191" s="2" t="s">
        <v>45</v>
      </c>
      <c r="K3191" s="2" t="s">
        <v>45</v>
      </c>
      <c r="L3191" s="2" t="s">
        <v>7719</v>
      </c>
      <c r="M3191" s="2" t="s">
        <v>335</v>
      </c>
      <c r="N3191" s="5" t="s">
        <v>7720</v>
      </c>
      <c r="O3191" s="2" t="s">
        <v>17641</v>
      </c>
      <c r="S3191" s="2" t="s">
        <v>17642</v>
      </c>
      <c r="X3191" s="2" t="s">
        <v>17643</v>
      </c>
      <c r="AM3191" s="2" t="s">
        <v>17644</v>
      </c>
      <c r="AO3191" s="2" t="s">
        <v>17644</v>
      </c>
      <c r="AP3191" s="2" t="s">
        <v>17643</v>
      </c>
      <c r="AR3191" s="2" t="s">
        <v>17643</v>
      </c>
      <c r="AS3191" s="2" t="s">
        <v>17643</v>
      </c>
      <c r="AT3191" s="2" t="s">
        <v>17644</v>
      </c>
      <c r="AU3191" s="2" t="s">
        <v>17643</v>
      </c>
      <c r="BE3191" s="2" t="s">
        <v>17643</v>
      </c>
    </row>
    <row r="3192" spans="1:60" ht="60" x14ac:dyDescent="0.25">
      <c r="A3192" s="2" t="s">
        <v>7482</v>
      </c>
      <c r="B3192" s="2" t="s">
        <v>7482</v>
      </c>
      <c r="C3192" s="2" t="s">
        <v>7482</v>
      </c>
      <c r="D3192" s="2">
        <v>665</v>
      </c>
      <c r="E3192" s="2" t="s">
        <v>7721</v>
      </c>
      <c r="F3192" s="2" t="s">
        <v>7722</v>
      </c>
      <c r="G3192" s="2" t="s">
        <v>10</v>
      </c>
      <c r="H3192" s="2" t="s">
        <v>13</v>
      </c>
      <c r="I3192" s="2" t="s">
        <v>17623</v>
      </c>
      <c r="J3192" s="2" t="s">
        <v>94</v>
      </c>
      <c r="K3192" s="2" t="s">
        <v>94</v>
      </c>
      <c r="N3192" s="5" t="s">
        <v>7723</v>
      </c>
      <c r="Q3192" s="2" t="s">
        <v>17641</v>
      </c>
      <c r="R3192" s="2" t="s">
        <v>17642</v>
      </c>
      <c r="X3192" s="2" t="s">
        <v>17643</v>
      </c>
      <c r="AK3192" s="2" t="s">
        <v>17644</v>
      </c>
      <c r="AN3192" s="2" t="s">
        <v>17643</v>
      </c>
    </row>
    <row r="3193" spans="1:60" ht="210" x14ac:dyDescent="0.25">
      <c r="A3193" s="2" t="s">
        <v>7482</v>
      </c>
      <c r="B3193" s="2" t="s">
        <v>7482</v>
      </c>
      <c r="C3193" s="2" t="s">
        <v>7482</v>
      </c>
      <c r="D3193" s="2">
        <v>2583</v>
      </c>
      <c r="E3193" s="2" t="s">
        <v>8233</v>
      </c>
      <c r="F3193" s="2" t="s">
        <v>8234</v>
      </c>
      <c r="G3193" s="2" t="s">
        <v>10</v>
      </c>
      <c r="H3193" s="2" t="s">
        <v>13</v>
      </c>
      <c r="I3193" s="2" t="s">
        <v>17623</v>
      </c>
      <c r="J3193" s="2" t="s">
        <v>18</v>
      </c>
      <c r="K3193" s="2" t="s">
        <v>36</v>
      </c>
      <c r="L3193" s="2" t="s">
        <v>8235</v>
      </c>
      <c r="M3193" s="2" t="s">
        <v>654</v>
      </c>
      <c r="N3193" s="5" t="s">
        <v>8236</v>
      </c>
      <c r="O3193" s="2" t="s">
        <v>17641</v>
      </c>
      <c r="X3193" s="2" t="s">
        <v>17643</v>
      </c>
      <c r="AO3193" s="2" t="s">
        <v>17644</v>
      </c>
      <c r="AP3193" s="2" t="s">
        <v>17644</v>
      </c>
      <c r="AQ3193" s="2" t="s">
        <v>17643</v>
      </c>
      <c r="AT3193" s="2" t="s">
        <v>17644</v>
      </c>
      <c r="AV3193" s="2" t="s">
        <v>17644</v>
      </c>
    </row>
    <row r="3194" spans="1:60" ht="135" x14ac:dyDescent="0.25">
      <c r="A3194" s="2" t="s">
        <v>7482</v>
      </c>
      <c r="B3194" s="2" t="s">
        <v>7482</v>
      </c>
      <c r="C3194" s="2" t="s">
        <v>7482</v>
      </c>
      <c r="D3194" s="2">
        <v>291</v>
      </c>
      <c r="E3194" s="2" t="s">
        <v>7561</v>
      </c>
      <c r="F3194" s="2" t="s">
        <v>7562</v>
      </c>
      <c r="G3194" s="2" t="s">
        <v>10</v>
      </c>
      <c r="H3194" s="2" t="s">
        <v>13</v>
      </c>
      <c r="I3194" s="2" t="s">
        <v>17623</v>
      </c>
      <c r="J3194" s="2" t="s">
        <v>18</v>
      </c>
      <c r="K3194" s="2" t="s">
        <v>18</v>
      </c>
      <c r="L3194" s="2" t="s">
        <v>2716</v>
      </c>
      <c r="M3194" s="2" t="s">
        <v>2716</v>
      </c>
      <c r="N3194" s="5" t="s">
        <v>7563</v>
      </c>
      <c r="O3194" s="2" t="s">
        <v>17641</v>
      </c>
      <c r="X3194" s="2" t="s">
        <v>17643</v>
      </c>
      <c r="AO3194" s="2" t="s">
        <v>17644</v>
      </c>
      <c r="AP3194" s="2" t="s">
        <v>17644</v>
      </c>
      <c r="AQ3194" s="2" t="s">
        <v>17643</v>
      </c>
      <c r="AT3194" s="2" t="s">
        <v>17644</v>
      </c>
      <c r="AU3194" s="2" t="s">
        <v>17643</v>
      </c>
      <c r="AV3194" s="2" t="s">
        <v>17644</v>
      </c>
      <c r="BE3194" s="2" t="s">
        <v>17643</v>
      </c>
    </row>
    <row r="3195" spans="1:60" ht="105" x14ac:dyDescent="0.25">
      <c r="A3195" s="2" t="s">
        <v>7482</v>
      </c>
      <c r="B3195" s="2" t="s">
        <v>7482</v>
      </c>
      <c r="C3195" s="2" t="s">
        <v>7482</v>
      </c>
      <c r="D3195" s="2">
        <v>2492</v>
      </c>
      <c r="E3195" s="2" t="s">
        <v>8215</v>
      </c>
      <c r="F3195" s="2" t="s">
        <v>8216</v>
      </c>
      <c r="G3195" s="2" t="s">
        <v>10</v>
      </c>
      <c r="H3195" s="2" t="s">
        <v>13</v>
      </c>
      <c r="I3195" s="2" t="s">
        <v>17623</v>
      </c>
      <c r="J3195" s="2" t="s">
        <v>36</v>
      </c>
      <c r="K3195" s="2" t="s">
        <v>36</v>
      </c>
      <c r="L3195" s="2" t="s">
        <v>545</v>
      </c>
      <c r="M3195" s="2" t="s">
        <v>545</v>
      </c>
      <c r="N3195" s="5" t="s">
        <v>8217</v>
      </c>
      <c r="R3195" s="2" t="s">
        <v>17641</v>
      </c>
      <c r="X3195" s="2" t="s">
        <v>17644</v>
      </c>
      <c r="AM3195" s="2" t="s">
        <v>17643</v>
      </c>
      <c r="AN3195" s="2" t="s">
        <v>17643</v>
      </c>
    </row>
    <row r="3196" spans="1:60" ht="105" x14ac:dyDescent="0.25">
      <c r="A3196" s="2" t="s">
        <v>7482</v>
      </c>
      <c r="B3196" s="2" t="s">
        <v>7482</v>
      </c>
      <c r="C3196" s="2" t="s">
        <v>7482</v>
      </c>
      <c r="D3196" s="2">
        <v>1837</v>
      </c>
      <c r="E3196" s="2" t="s">
        <v>8061</v>
      </c>
      <c r="F3196" s="2" t="s">
        <v>8062</v>
      </c>
      <c r="G3196" s="2" t="s">
        <v>10</v>
      </c>
      <c r="H3196" s="2" t="s">
        <v>13</v>
      </c>
      <c r="I3196" s="2" t="s">
        <v>17623</v>
      </c>
      <c r="J3196" s="2" t="s">
        <v>18</v>
      </c>
      <c r="K3196" s="2" t="s">
        <v>45</v>
      </c>
      <c r="L3196" s="2" t="s">
        <v>545</v>
      </c>
      <c r="M3196" s="2" t="s">
        <v>2716</v>
      </c>
      <c r="N3196" s="5" t="s">
        <v>8063</v>
      </c>
      <c r="O3196" s="2" t="s">
        <v>17642</v>
      </c>
      <c r="R3196" s="2" t="s">
        <v>17641</v>
      </c>
      <c r="X3196" s="2" t="s">
        <v>17644</v>
      </c>
      <c r="AM3196" s="2" t="s">
        <v>17643</v>
      </c>
      <c r="AN3196" s="2" t="s">
        <v>17643</v>
      </c>
    </row>
    <row r="3197" spans="1:60" ht="60" x14ac:dyDescent="0.25">
      <c r="A3197" s="2" t="s">
        <v>7482</v>
      </c>
      <c r="B3197" s="2" t="s">
        <v>7482</v>
      </c>
      <c r="C3197" s="2" t="s">
        <v>7482</v>
      </c>
      <c r="D3197" s="2">
        <v>722</v>
      </c>
      <c r="E3197" s="2" t="s">
        <v>7724</v>
      </c>
      <c r="F3197" s="2" t="s">
        <v>7725</v>
      </c>
      <c r="G3197" s="2" t="s">
        <v>10</v>
      </c>
      <c r="H3197" s="2" t="s">
        <v>13</v>
      </c>
      <c r="I3197" s="2" t="s">
        <v>17623</v>
      </c>
      <c r="J3197" s="2" t="s">
        <v>118</v>
      </c>
      <c r="K3197" s="2" t="s">
        <v>18</v>
      </c>
      <c r="M3197" s="2" t="s">
        <v>545</v>
      </c>
      <c r="N3197" s="5" t="s">
        <v>7726</v>
      </c>
      <c r="O3197" s="2" t="s">
        <v>17642</v>
      </c>
      <c r="R3197" s="2" t="s">
        <v>17641</v>
      </c>
      <c r="S3197" s="2" t="s">
        <v>17642</v>
      </c>
      <c r="X3197" s="2" t="s">
        <v>17644</v>
      </c>
      <c r="AM3197" s="2" t="s">
        <v>17643</v>
      </c>
      <c r="AN3197" s="2" t="s">
        <v>17643</v>
      </c>
    </row>
    <row r="3198" spans="1:60" ht="90" x14ac:dyDescent="0.25">
      <c r="A3198" s="2" t="s">
        <v>7482</v>
      </c>
      <c r="B3198" s="2" t="s">
        <v>7482</v>
      </c>
      <c r="C3198" s="2" t="s">
        <v>7482</v>
      </c>
      <c r="D3198" s="2">
        <v>724</v>
      </c>
      <c r="E3198" s="2" t="s">
        <v>7730</v>
      </c>
      <c r="F3198" s="2" t="s">
        <v>7731</v>
      </c>
      <c r="G3198" s="2" t="s">
        <v>10</v>
      </c>
      <c r="H3198" s="2" t="s">
        <v>13</v>
      </c>
      <c r="I3198" s="2" t="s">
        <v>17623</v>
      </c>
      <c r="J3198" s="2" t="s">
        <v>36</v>
      </c>
      <c r="K3198" s="2" t="s">
        <v>36</v>
      </c>
      <c r="L3198" s="2" t="s">
        <v>545</v>
      </c>
      <c r="M3198" s="2" t="s">
        <v>545</v>
      </c>
      <c r="N3198" s="5" t="s">
        <v>7732</v>
      </c>
      <c r="R3198" s="2" t="s">
        <v>17641</v>
      </c>
      <c r="X3198" s="2" t="s">
        <v>17644</v>
      </c>
      <c r="AN3198" s="2" t="s">
        <v>17643</v>
      </c>
      <c r="BH3198" s="2" t="s">
        <v>17643</v>
      </c>
    </row>
    <row r="3199" spans="1:60" ht="120" x14ac:dyDescent="0.25">
      <c r="A3199" s="2" t="s">
        <v>7482</v>
      </c>
      <c r="B3199" s="2" t="s">
        <v>7482</v>
      </c>
      <c r="C3199" s="2" t="s">
        <v>7482</v>
      </c>
      <c r="D3199" s="2">
        <v>726</v>
      </c>
      <c r="E3199" s="2" t="s">
        <v>7733</v>
      </c>
      <c r="F3199" s="2" t="s">
        <v>7734</v>
      </c>
      <c r="G3199" s="2" t="s">
        <v>10</v>
      </c>
      <c r="H3199" s="2" t="s">
        <v>13</v>
      </c>
      <c r="I3199" s="2" t="s">
        <v>17623</v>
      </c>
      <c r="J3199" s="2" t="s">
        <v>36</v>
      </c>
      <c r="K3199" s="2" t="s">
        <v>18</v>
      </c>
      <c r="L3199" s="2" t="s">
        <v>2716</v>
      </c>
      <c r="M3199" s="2" t="s">
        <v>77</v>
      </c>
      <c r="N3199" s="5" t="s">
        <v>7735</v>
      </c>
      <c r="P3199" s="2" t="s">
        <v>17641</v>
      </c>
      <c r="X3199" s="2" t="s">
        <v>17643</v>
      </c>
      <c r="AG3199" s="2" t="s">
        <v>17643</v>
      </c>
      <c r="AH3199" s="2" t="s">
        <v>17643</v>
      </c>
      <c r="AJ3199" s="2" t="s">
        <v>17644</v>
      </c>
      <c r="AM3199" s="2" t="s">
        <v>17644</v>
      </c>
      <c r="AN3199" s="2" t="s">
        <v>17643</v>
      </c>
    </row>
    <row r="3200" spans="1:60" ht="120" x14ac:dyDescent="0.25">
      <c r="A3200" s="2" t="s">
        <v>7482</v>
      </c>
      <c r="B3200" s="2" t="s">
        <v>7482</v>
      </c>
      <c r="C3200" s="2" t="s">
        <v>7482</v>
      </c>
      <c r="D3200" s="2">
        <v>723</v>
      </c>
      <c r="E3200" s="2" t="s">
        <v>7727</v>
      </c>
      <c r="F3200" s="2" t="s">
        <v>7728</v>
      </c>
      <c r="G3200" s="2" t="s">
        <v>10</v>
      </c>
      <c r="H3200" s="2" t="s">
        <v>13</v>
      </c>
      <c r="I3200" s="2" t="s">
        <v>17623</v>
      </c>
      <c r="J3200" s="2" t="s">
        <v>45</v>
      </c>
      <c r="K3200" s="2" t="s">
        <v>45</v>
      </c>
      <c r="L3200" s="2" t="s">
        <v>335</v>
      </c>
      <c r="M3200" s="2" t="s">
        <v>2716</v>
      </c>
      <c r="N3200" s="5" t="s">
        <v>7729</v>
      </c>
      <c r="R3200" s="2" t="s">
        <v>17641</v>
      </c>
      <c r="S3200" s="2" t="s">
        <v>17641</v>
      </c>
      <c r="X3200" s="2" t="s">
        <v>17644</v>
      </c>
      <c r="AK3200" s="2" t="s">
        <v>17643</v>
      </c>
    </row>
    <row r="3201" spans="1:60" ht="135" x14ac:dyDescent="0.25">
      <c r="A3201" s="2" t="s">
        <v>7482</v>
      </c>
      <c r="B3201" s="2" t="s">
        <v>7482</v>
      </c>
      <c r="C3201" s="2" t="s">
        <v>7482</v>
      </c>
      <c r="D3201" s="2">
        <v>728</v>
      </c>
      <c r="E3201" s="2" t="s">
        <v>7736</v>
      </c>
      <c r="F3201" s="2" t="s">
        <v>7737</v>
      </c>
      <c r="G3201" s="2" t="s">
        <v>10</v>
      </c>
      <c r="H3201" s="2" t="s">
        <v>13</v>
      </c>
      <c r="I3201" s="2" t="s">
        <v>17623</v>
      </c>
      <c r="J3201" s="2" t="s">
        <v>36</v>
      </c>
      <c r="K3201" s="2" t="s">
        <v>18</v>
      </c>
      <c r="L3201" s="2" t="s">
        <v>2716</v>
      </c>
      <c r="M3201" s="2" t="s">
        <v>4025</v>
      </c>
      <c r="N3201" s="5" t="s">
        <v>7738</v>
      </c>
      <c r="P3201" s="2" t="s">
        <v>17641</v>
      </c>
      <c r="AE3201" s="2" t="s">
        <v>17643</v>
      </c>
      <c r="AG3201" s="2" t="s">
        <v>17643</v>
      </c>
      <c r="AH3201" s="2" t="s">
        <v>17643</v>
      </c>
      <c r="AK3201" s="2" t="s">
        <v>17644</v>
      </c>
      <c r="AM3201" s="2" t="s">
        <v>17643</v>
      </c>
      <c r="AN3201" s="2" t="s">
        <v>17643</v>
      </c>
      <c r="BH3201" s="2" t="s">
        <v>17643</v>
      </c>
    </row>
    <row r="3202" spans="1:60" ht="105" x14ac:dyDescent="0.25">
      <c r="A3202" s="2" t="s">
        <v>7482</v>
      </c>
      <c r="B3202" s="2" t="s">
        <v>7482</v>
      </c>
      <c r="C3202" s="2" t="s">
        <v>7482</v>
      </c>
      <c r="D3202" s="2">
        <v>2486</v>
      </c>
      <c r="E3202" s="2" t="s">
        <v>8206</v>
      </c>
      <c r="F3202" s="2" t="s">
        <v>8207</v>
      </c>
      <c r="G3202" s="2" t="s">
        <v>10</v>
      </c>
      <c r="H3202" s="2" t="s">
        <v>13</v>
      </c>
      <c r="I3202" s="2" t="s">
        <v>17623</v>
      </c>
      <c r="J3202" s="2" t="s">
        <v>18</v>
      </c>
      <c r="K3202" s="2" t="s">
        <v>18</v>
      </c>
      <c r="L3202" s="2" t="s">
        <v>2386</v>
      </c>
      <c r="M3202" s="2" t="s">
        <v>8108</v>
      </c>
      <c r="N3202" s="5" t="s">
        <v>8208</v>
      </c>
      <c r="R3202" s="2" t="s">
        <v>17641</v>
      </c>
      <c r="S3202" s="2" t="s">
        <v>17641</v>
      </c>
      <c r="X3202" s="2" t="s">
        <v>17644</v>
      </c>
      <c r="AK3202" s="2" t="s">
        <v>17643</v>
      </c>
      <c r="AN3202" s="2" t="s">
        <v>17643</v>
      </c>
    </row>
    <row r="3203" spans="1:60" ht="90" x14ac:dyDescent="0.25">
      <c r="A3203" s="2" t="s">
        <v>7482</v>
      </c>
      <c r="B3203" s="2" t="s">
        <v>7482</v>
      </c>
      <c r="C3203" s="2" t="s">
        <v>7482</v>
      </c>
      <c r="D3203" s="2">
        <v>6329147</v>
      </c>
      <c r="E3203" s="2" t="s">
        <v>15658</v>
      </c>
      <c r="F3203" s="2" t="s">
        <v>15659</v>
      </c>
      <c r="G3203" s="2" t="s">
        <v>10</v>
      </c>
      <c r="H3203" s="2" t="s">
        <v>13</v>
      </c>
      <c r="I3203" s="2" t="s">
        <v>17623</v>
      </c>
      <c r="J3203" s="2" t="s">
        <v>36</v>
      </c>
      <c r="L3203" s="2" t="s">
        <v>545</v>
      </c>
      <c r="N3203" s="5" t="s">
        <v>15660</v>
      </c>
      <c r="P3203" s="2" t="s">
        <v>17642</v>
      </c>
      <c r="AM3203" s="2" t="s">
        <v>17643</v>
      </c>
      <c r="AN3203" s="2" t="s">
        <v>17643</v>
      </c>
      <c r="BH3203" s="2" t="s">
        <v>17644</v>
      </c>
    </row>
    <row r="3204" spans="1:60" ht="90" x14ac:dyDescent="0.25">
      <c r="A3204" s="2" t="s">
        <v>7482</v>
      </c>
      <c r="B3204" s="2" t="s">
        <v>7482</v>
      </c>
      <c r="C3204" s="2" t="s">
        <v>7482</v>
      </c>
      <c r="D3204" s="2">
        <v>729</v>
      </c>
      <c r="E3204" s="2" t="s">
        <v>7739</v>
      </c>
      <c r="F3204" s="2" t="s">
        <v>7740</v>
      </c>
      <c r="G3204" s="2" t="s">
        <v>10</v>
      </c>
      <c r="H3204" s="2" t="s">
        <v>13</v>
      </c>
      <c r="I3204" s="2" t="s">
        <v>17623</v>
      </c>
      <c r="J3204" s="2" t="s">
        <v>45</v>
      </c>
      <c r="K3204" s="2" t="s">
        <v>28</v>
      </c>
      <c r="L3204" s="2" t="s">
        <v>335</v>
      </c>
      <c r="M3204" s="2" t="s">
        <v>2716</v>
      </c>
      <c r="N3204" s="5" t="s">
        <v>7741</v>
      </c>
      <c r="R3204" s="2" t="s">
        <v>17641</v>
      </c>
      <c r="X3204" s="2" t="s">
        <v>17644</v>
      </c>
      <c r="AK3204" s="2" t="s">
        <v>17643</v>
      </c>
    </row>
    <row r="3205" spans="1:60" x14ac:dyDescent="0.25">
      <c r="A3205" s="2" t="s">
        <v>7482</v>
      </c>
      <c r="B3205" s="2" t="s">
        <v>7482</v>
      </c>
      <c r="C3205" s="2" t="s">
        <v>7482</v>
      </c>
      <c r="D3205" s="2">
        <v>730</v>
      </c>
      <c r="E3205" s="2" t="s">
        <v>7742</v>
      </c>
      <c r="F3205" s="2" t="s">
        <v>7743</v>
      </c>
      <c r="G3205" s="2" t="s">
        <v>10</v>
      </c>
      <c r="H3205" s="2" t="s">
        <v>13</v>
      </c>
      <c r="I3205" s="2" t="s">
        <v>17623</v>
      </c>
      <c r="J3205" s="2" t="s">
        <v>6468</v>
      </c>
      <c r="K3205" s="2" t="s">
        <v>18</v>
      </c>
      <c r="M3205" s="2" t="s">
        <v>7744</v>
      </c>
      <c r="N3205" s="5" t="s">
        <v>7745</v>
      </c>
      <c r="O3205" s="2" t="s">
        <v>17642</v>
      </c>
      <c r="R3205" s="2" t="s">
        <v>17641</v>
      </c>
      <c r="S3205" s="2" t="s">
        <v>17642</v>
      </c>
      <c r="X3205" s="2" t="s">
        <v>17644</v>
      </c>
      <c r="AK3205" s="2" t="s">
        <v>17643</v>
      </c>
      <c r="AM3205" s="2" t="s">
        <v>17643</v>
      </c>
      <c r="AN3205" s="2" t="s">
        <v>17643</v>
      </c>
    </row>
    <row r="3206" spans="1:60" ht="105" x14ac:dyDescent="0.25">
      <c r="A3206" s="2" t="s">
        <v>7482</v>
      </c>
      <c r="B3206" s="2" t="s">
        <v>7482</v>
      </c>
      <c r="C3206" s="2" t="s">
        <v>7482</v>
      </c>
      <c r="D3206" s="2">
        <v>1762</v>
      </c>
      <c r="E3206" s="2" t="s">
        <v>8058</v>
      </c>
      <c r="F3206" s="2" t="s">
        <v>8059</v>
      </c>
      <c r="G3206" s="2" t="s">
        <v>10</v>
      </c>
      <c r="H3206" s="2" t="s">
        <v>13</v>
      </c>
      <c r="I3206" s="2" t="s">
        <v>17623</v>
      </c>
      <c r="J3206" s="2" t="s">
        <v>36</v>
      </c>
      <c r="K3206" s="2" t="s">
        <v>36</v>
      </c>
      <c r="L3206" s="2" t="s">
        <v>2716</v>
      </c>
      <c r="M3206" s="2" t="s">
        <v>4025</v>
      </c>
      <c r="N3206" s="5" t="s">
        <v>8060</v>
      </c>
      <c r="P3206" s="2" t="s">
        <v>17641</v>
      </c>
      <c r="AE3206" s="2" t="s">
        <v>17643</v>
      </c>
      <c r="AG3206" s="2" t="s">
        <v>17643</v>
      </c>
      <c r="AM3206" s="2" t="s">
        <v>17644</v>
      </c>
      <c r="AN3206" s="2" t="s">
        <v>17643</v>
      </c>
      <c r="BH3206" s="2" t="s">
        <v>17643</v>
      </c>
    </row>
    <row r="3207" spans="1:60" ht="120" x14ac:dyDescent="0.25">
      <c r="A3207" s="2" t="s">
        <v>7482</v>
      </c>
      <c r="B3207" s="2" t="s">
        <v>7482</v>
      </c>
      <c r="C3207" s="2" t="s">
        <v>7482</v>
      </c>
      <c r="D3207" s="2">
        <v>2487</v>
      </c>
      <c r="E3207" s="2" t="s">
        <v>8209</v>
      </c>
      <c r="F3207" s="2" t="s">
        <v>8210</v>
      </c>
      <c r="G3207" s="2" t="s">
        <v>10</v>
      </c>
      <c r="H3207" s="2" t="s">
        <v>13</v>
      </c>
      <c r="I3207" s="2" t="s">
        <v>17623</v>
      </c>
      <c r="J3207" s="2" t="s">
        <v>36</v>
      </c>
      <c r="K3207" s="2" t="s">
        <v>45</v>
      </c>
      <c r="L3207" s="2" t="s">
        <v>545</v>
      </c>
      <c r="M3207" s="2" t="s">
        <v>3212</v>
      </c>
      <c r="N3207" s="5" t="s">
        <v>8211</v>
      </c>
      <c r="R3207" s="2" t="s">
        <v>17641</v>
      </c>
      <c r="X3207" s="2" t="s">
        <v>17644</v>
      </c>
      <c r="AK3207" s="2" t="s">
        <v>17643</v>
      </c>
    </row>
    <row r="3208" spans="1:60" ht="120" x14ac:dyDescent="0.25">
      <c r="A3208" s="2" t="s">
        <v>7482</v>
      </c>
      <c r="B3208" s="2" t="s">
        <v>7482</v>
      </c>
      <c r="C3208" s="2" t="s">
        <v>7482</v>
      </c>
      <c r="D3208" s="2">
        <v>2489</v>
      </c>
      <c r="E3208" s="2" t="s">
        <v>8212</v>
      </c>
      <c r="F3208" s="2" t="s">
        <v>8213</v>
      </c>
      <c r="G3208" s="2" t="s">
        <v>10</v>
      </c>
      <c r="H3208" s="2" t="s">
        <v>13</v>
      </c>
      <c r="I3208" s="2" t="s">
        <v>17623</v>
      </c>
      <c r="J3208" s="2" t="s">
        <v>18</v>
      </c>
      <c r="K3208" s="2" t="s">
        <v>18</v>
      </c>
      <c r="L3208" s="2" t="s">
        <v>2716</v>
      </c>
      <c r="M3208" s="2" t="s">
        <v>597</v>
      </c>
      <c r="N3208" s="5" t="s">
        <v>8214</v>
      </c>
      <c r="O3208" s="2" t="s">
        <v>17642</v>
      </c>
      <c r="P3208" s="2" t="s">
        <v>17642</v>
      </c>
      <c r="R3208" s="2" t="s">
        <v>17642</v>
      </c>
      <c r="S3208" s="2" t="s">
        <v>17642</v>
      </c>
      <c r="X3208" s="2" t="s">
        <v>17644</v>
      </c>
      <c r="AM3208" s="2" t="s">
        <v>17643</v>
      </c>
      <c r="AN3208" s="2" t="s">
        <v>17643</v>
      </c>
      <c r="AT3208" s="2" t="s">
        <v>17643</v>
      </c>
    </row>
    <row r="3209" spans="1:60" ht="75" x14ac:dyDescent="0.25">
      <c r="A3209" s="2" t="s">
        <v>7482</v>
      </c>
      <c r="B3209" s="2" t="s">
        <v>7482</v>
      </c>
      <c r="C3209" s="2" t="s">
        <v>7482</v>
      </c>
      <c r="D3209" s="2">
        <v>1020</v>
      </c>
      <c r="E3209" s="2" t="s">
        <v>7814</v>
      </c>
      <c r="F3209" s="2" t="s">
        <v>7815</v>
      </c>
      <c r="G3209" s="2" t="s">
        <v>10</v>
      </c>
      <c r="H3209" s="2" t="s">
        <v>13</v>
      </c>
      <c r="I3209" s="2" t="s">
        <v>17623</v>
      </c>
      <c r="J3209" s="2" t="s">
        <v>94</v>
      </c>
      <c r="K3209" s="2" t="s">
        <v>94</v>
      </c>
      <c r="N3209" s="5" t="s">
        <v>7816</v>
      </c>
      <c r="R3209" s="2" t="s">
        <v>17642</v>
      </c>
      <c r="S3209" s="2" t="s">
        <v>17641</v>
      </c>
      <c r="X3209" s="2" t="s">
        <v>17644</v>
      </c>
      <c r="AK3209" s="2" t="s">
        <v>17643</v>
      </c>
      <c r="AN3209" s="2" t="s">
        <v>17643</v>
      </c>
      <c r="BH3209" s="2" t="s">
        <v>17643</v>
      </c>
    </row>
    <row r="3210" spans="1:60" ht="90" x14ac:dyDescent="0.25">
      <c r="A3210" s="2" t="s">
        <v>7482</v>
      </c>
      <c r="B3210" s="2" t="s">
        <v>7482</v>
      </c>
      <c r="C3210" s="2" t="s">
        <v>7482</v>
      </c>
      <c r="D3210" s="2">
        <v>1021</v>
      </c>
      <c r="E3210" s="2" t="s">
        <v>7817</v>
      </c>
      <c r="F3210" s="2" t="s">
        <v>7818</v>
      </c>
      <c r="G3210" s="2" t="s">
        <v>10</v>
      </c>
      <c r="H3210" s="2" t="s">
        <v>13</v>
      </c>
      <c r="I3210" s="2" t="s">
        <v>17623</v>
      </c>
      <c r="J3210" s="2" t="s">
        <v>36</v>
      </c>
      <c r="K3210" s="2" t="s">
        <v>36</v>
      </c>
      <c r="L3210" s="2" t="s">
        <v>545</v>
      </c>
      <c r="M3210" s="2" t="s">
        <v>545</v>
      </c>
      <c r="N3210" s="5" t="s">
        <v>7819</v>
      </c>
      <c r="R3210" s="2" t="s">
        <v>17641</v>
      </c>
      <c r="S3210" s="2" t="s">
        <v>17641</v>
      </c>
      <c r="X3210" s="2" t="s">
        <v>17644</v>
      </c>
      <c r="AK3210" s="2" t="s">
        <v>17643</v>
      </c>
      <c r="AN3210" s="2" t="s">
        <v>17643</v>
      </c>
    </row>
    <row r="3211" spans="1:60" ht="120" x14ac:dyDescent="0.25">
      <c r="A3211" s="2" t="s">
        <v>7482</v>
      </c>
      <c r="B3211" s="2" t="s">
        <v>7482</v>
      </c>
      <c r="C3211" s="2" t="s">
        <v>7482</v>
      </c>
      <c r="D3211" s="2">
        <v>746</v>
      </c>
      <c r="E3211" s="2" t="s">
        <v>7746</v>
      </c>
      <c r="F3211" s="2" t="s">
        <v>7747</v>
      </c>
      <c r="G3211" s="2" t="s">
        <v>10</v>
      </c>
      <c r="H3211" s="2" t="s">
        <v>13</v>
      </c>
      <c r="I3211" s="2" t="s">
        <v>17623</v>
      </c>
      <c r="J3211" s="2" t="s">
        <v>45</v>
      </c>
      <c r="K3211" s="2" t="s">
        <v>45</v>
      </c>
      <c r="L3211" s="2" t="s">
        <v>335</v>
      </c>
      <c r="M3211" s="2" t="s">
        <v>335</v>
      </c>
      <c r="N3211" s="5" t="s">
        <v>7748</v>
      </c>
      <c r="O3211" s="2" t="s">
        <v>17642</v>
      </c>
      <c r="P3211" s="2" t="s">
        <v>17642</v>
      </c>
      <c r="X3211" s="2" t="s">
        <v>17643</v>
      </c>
      <c r="AK3211" s="2" t="s">
        <v>17644</v>
      </c>
      <c r="AP3211" s="2" t="s">
        <v>17643</v>
      </c>
      <c r="AR3211" s="2" t="s">
        <v>17643</v>
      </c>
      <c r="AS3211" s="2" t="s">
        <v>17643</v>
      </c>
      <c r="AT3211" s="2" t="s">
        <v>17643</v>
      </c>
    </row>
    <row r="3212" spans="1:60" ht="45" x14ac:dyDescent="0.25">
      <c r="A3212" s="2" t="s">
        <v>7482</v>
      </c>
      <c r="B3212" s="2" t="s">
        <v>7482</v>
      </c>
      <c r="C3212" s="2" t="s">
        <v>7482</v>
      </c>
      <c r="D3212" s="2">
        <v>6329148</v>
      </c>
      <c r="E3212" s="2" t="s">
        <v>17420</v>
      </c>
      <c r="F3212" s="2" t="s">
        <v>17421</v>
      </c>
      <c r="G3212" s="2" t="s">
        <v>10</v>
      </c>
      <c r="H3212" s="2" t="s">
        <v>13</v>
      </c>
      <c r="I3212" s="2" t="s">
        <v>17623</v>
      </c>
      <c r="J3212" s="2" t="s">
        <v>94</v>
      </c>
      <c r="N3212" s="5" t="s">
        <v>17422</v>
      </c>
      <c r="P3212" s="2" t="s">
        <v>17642</v>
      </c>
      <c r="S3212" s="2" t="s">
        <v>17642</v>
      </c>
      <c r="AK3212" s="2" t="s">
        <v>17644</v>
      </c>
      <c r="AM3212" s="2" t="s">
        <v>17643</v>
      </c>
      <c r="AN3212" s="2" t="s">
        <v>17643</v>
      </c>
    </row>
    <row r="3213" spans="1:60" ht="105" x14ac:dyDescent="0.25">
      <c r="A3213" s="2" t="s">
        <v>7482</v>
      </c>
      <c r="B3213" s="2" t="s">
        <v>7482</v>
      </c>
      <c r="C3213" s="2" t="s">
        <v>7482</v>
      </c>
      <c r="D3213" s="2">
        <v>752</v>
      </c>
      <c r="E3213" s="2" t="s">
        <v>7749</v>
      </c>
      <c r="F3213" s="2" t="s">
        <v>7750</v>
      </c>
      <c r="G3213" s="2" t="s">
        <v>10</v>
      </c>
      <c r="H3213" s="2" t="s">
        <v>13</v>
      </c>
      <c r="I3213" s="2" t="s">
        <v>17623</v>
      </c>
      <c r="J3213" s="2" t="s">
        <v>18</v>
      </c>
      <c r="K3213" s="2" t="s">
        <v>18</v>
      </c>
      <c r="L3213" s="2" t="s">
        <v>545</v>
      </c>
      <c r="M3213" s="2" t="s">
        <v>545</v>
      </c>
      <c r="N3213" s="5" t="s">
        <v>7751</v>
      </c>
      <c r="O3213" s="2" t="s">
        <v>17642</v>
      </c>
      <c r="P3213" s="2" t="s">
        <v>17642</v>
      </c>
      <c r="Q3213" s="2" t="s">
        <v>17642</v>
      </c>
      <c r="X3213" s="2" t="s">
        <v>17643</v>
      </c>
      <c r="AK3213" s="2" t="s">
        <v>17643</v>
      </c>
      <c r="AM3213" s="2" t="s">
        <v>17643</v>
      </c>
      <c r="AN3213" s="2" t="s">
        <v>17643</v>
      </c>
      <c r="AS3213" s="2" t="s">
        <v>17643</v>
      </c>
      <c r="AT3213" s="2" t="s">
        <v>17643</v>
      </c>
      <c r="BH3213" s="2" t="s">
        <v>17644</v>
      </c>
    </row>
    <row r="3214" spans="1:60" ht="150" x14ac:dyDescent="0.25">
      <c r="A3214" s="2" t="s">
        <v>7482</v>
      </c>
      <c r="B3214" s="2" t="s">
        <v>7482</v>
      </c>
      <c r="C3214" s="2" t="s">
        <v>7482</v>
      </c>
      <c r="D3214" s="2">
        <v>755</v>
      </c>
      <c r="E3214" s="2" t="s">
        <v>7752</v>
      </c>
      <c r="F3214" s="2" t="s">
        <v>7753</v>
      </c>
      <c r="G3214" s="2" t="s">
        <v>10</v>
      </c>
      <c r="H3214" s="2" t="s">
        <v>13</v>
      </c>
      <c r="I3214" s="2" t="s">
        <v>17623</v>
      </c>
      <c r="J3214" s="2" t="s">
        <v>36</v>
      </c>
      <c r="K3214" s="2" t="s">
        <v>45</v>
      </c>
      <c r="L3214" s="2" t="s">
        <v>7715</v>
      </c>
      <c r="M3214" s="2" t="s">
        <v>335</v>
      </c>
      <c r="N3214" s="5" t="s">
        <v>7754</v>
      </c>
      <c r="S3214" s="2" t="s">
        <v>17641</v>
      </c>
      <c r="T3214" s="2" t="s">
        <v>17642</v>
      </c>
      <c r="X3214" s="2" t="s">
        <v>17643</v>
      </c>
      <c r="AK3214" s="2" t="s">
        <v>17643</v>
      </c>
      <c r="BA3214" s="2" t="s">
        <v>17644</v>
      </c>
      <c r="BE3214" s="2" t="s">
        <v>17643</v>
      </c>
    </row>
    <row r="3215" spans="1:60" ht="45" x14ac:dyDescent="0.25">
      <c r="A3215" s="2" t="s">
        <v>7482</v>
      </c>
      <c r="B3215" s="2" t="s">
        <v>7482</v>
      </c>
      <c r="C3215" s="2" t="s">
        <v>7482</v>
      </c>
      <c r="D3215" s="2">
        <v>183</v>
      </c>
      <c r="E3215" s="2" t="s">
        <v>7521</v>
      </c>
      <c r="F3215" s="2" t="s">
        <v>7522</v>
      </c>
      <c r="G3215" s="2" t="s">
        <v>10</v>
      </c>
      <c r="H3215" s="2" t="s">
        <v>13</v>
      </c>
      <c r="I3215" s="2" t="s">
        <v>17623</v>
      </c>
      <c r="J3215" s="2" t="s">
        <v>14</v>
      </c>
      <c r="K3215" s="2" t="s">
        <v>14</v>
      </c>
      <c r="N3215" s="5" t="s">
        <v>7523</v>
      </c>
      <c r="O3215" s="2" t="s">
        <v>17641</v>
      </c>
      <c r="AO3215" s="2" t="s">
        <v>17644</v>
      </c>
      <c r="AR3215" s="2" t="s">
        <v>17643</v>
      </c>
      <c r="AT3215" s="2" t="s">
        <v>17644</v>
      </c>
    </row>
    <row r="3216" spans="1:60" ht="135" x14ac:dyDescent="0.25">
      <c r="A3216" s="2" t="s">
        <v>7482</v>
      </c>
      <c r="B3216" s="2" t="s">
        <v>7482</v>
      </c>
      <c r="C3216" s="2" t="s">
        <v>7482</v>
      </c>
      <c r="D3216" s="2">
        <v>759</v>
      </c>
      <c r="E3216" s="2" t="s">
        <v>7755</v>
      </c>
      <c r="F3216" s="2" t="s">
        <v>7756</v>
      </c>
      <c r="G3216" s="2" t="s">
        <v>10</v>
      </c>
      <c r="H3216" s="2" t="s">
        <v>13</v>
      </c>
      <c r="I3216" s="2" t="s">
        <v>17623</v>
      </c>
      <c r="J3216" s="2" t="s">
        <v>18</v>
      </c>
      <c r="K3216" s="2" t="s">
        <v>18</v>
      </c>
      <c r="L3216" s="2" t="s">
        <v>545</v>
      </c>
      <c r="M3216" s="2" t="s">
        <v>545</v>
      </c>
      <c r="N3216" s="5" t="s">
        <v>7757</v>
      </c>
      <c r="R3216" s="2" t="s">
        <v>17642</v>
      </c>
      <c r="S3216" s="2" t="s">
        <v>17641</v>
      </c>
      <c r="X3216" s="2" t="s">
        <v>17644</v>
      </c>
      <c r="AK3216" s="2" t="s">
        <v>17643</v>
      </c>
      <c r="AM3216" s="2" t="s">
        <v>17643</v>
      </c>
      <c r="AN3216" s="2" t="s">
        <v>17643</v>
      </c>
      <c r="AT3216" s="2" t="s">
        <v>17643</v>
      </c>
      <c r="BA3216" s="2" t="s">
        <v>17643</v>
      </c>
      <c r="BE3216" s="2" t="s">
        <v>17643</v>
      </c>
      <c r="BH3216" s="2" t="s">
        <v>17643</v>
      </c>
    </row>
    <row r="3217" spans="1:62" ht="225" x14ac:dyDescent="0.25">
      <c r="A3217" s="2" t="s">
        <v>7482</v>
      </c>
      <c r="B3217" s="2" t="s">
        <v>7482</v>
      </c>
      <c r="C3217" s="2" t="s">
        <v>7482</v>
      </c>
      <c r="D3217" s="2">
        <v>761</v>
      </c>
      <c r="E3217" s="2" t="s">
        <v>7758</v>
      </c>
      <c r="F3217" s="2" t="s">
        <v>7759</v>
      </c>
      <c r="G3217" s="2" t="s">
        <v>10</v>
      </c>
      <c r="H3217" s="2" t="s">
        <v>13</v>
      </c>
      <c r="I3217" s="2" t="s">
        <v>17623</v>
      </c>
      <c r="J3217" s="2" t="s">
        <v>45</v>
      </c>
      <c r="K3217" s="2" t="s">
        <v>45</v>
      </c>
      <c r="L3217" s="2" t="s">
        <v>7532</v>
      </c>
      <c r="M3217" s="2" t="s">
        <v>2640</v>
      </c>
      <c r="N3217" s="5" t="s">
        <v>7760</v>
      </c>
      <c r="O3217" s="2" t="s">
        <v>17641</v>
      </c>
      <c r="S3217" s="2" t="s">
        <v>17642</v>
      </c>
      <c r="X3217" s="2" t="s">
        <v>17643</v>
      </c>
      <c r="AK3217" s="2" t="s">
        <v>17643</v>
      </c>
      <c r="AO3217" s="2" t="s">
        <v>17644</v>
      </c>
      <c r="AP3217" s="2" t="s">
        <v>17644</v>
      </c>
      <c r="AQ3217" s="2" t="s">
        <v>17643</v>
      </c>
      <c r="AT3217" s="2" t="s">
        <v>17644</v>
      </c>
      <c r="AU3217" s="2" t="s">
        <v>17643</v>
      </c>
      <c r="AV3217" s="2" t="s">
        <v>17644</v>
      </c>
      <c r="BE3217" s="2" t="s">
        <v>17643</v>
      </c>
    </row>
    <row r="3218" spans="1:62" ht="150" x14ac:dyDescent="0.25">
      <c r="A3218" s="2" t="s">
        <v>7482</v>
      </c>
      <c r="B3218" s="2" t="s">
        <v>7482</v>
      </c>
      <c r="C3218" s="2" t="s">
        <v>7482</v>
      </c>
      <c r="D3218" s="2">
        <v>6006182</v>
      </c>
      <c r="E3218" s="2" t="s">
        <v>8395</v>
      </c>
      <c r="F3218" s="2" t="s">
        <v>8396</v>
      </c>
      <c r="G3218" s="2" t="s">
        <v>10</v>
      </c>
      <c r="H3218" s="2" t="s">
        <v>13</v>
      </c>
      <c r="I3218" s="2" t="s">
        <v>17623</v>
      </c>
      <c r="J3218" s="2" t="s">
        <v>36</v>
      </c>
      <c r="K3218" s="2" t="s">
        <v>36</v>
      </c>
      <c r="L3218" s="2" t="s">
        <v>7485</v>
      </c>
      <c r="M3218" s="2" t="s">
        <v>545</v>
      </c>
      <c r="N3218" s="5" t="s">
        <v>8397</v>
      </c>
      <c r="O3218" s="2" t="s">
        <v>17642</v>
      </c>
      <c r="P3218" s="2" t="s">
        <v>17642</v>
      </c>
      <c r="Z3218" s="2" t="s">
        <v>17643</v>
      </c>
      <c r="AH3218" s="2" t="s">
        <v>17643</v>
      </c>
      <c r="AK3218" s="2" t="s">
        <v>17643</v>
      </c>
      <c r="AM3218" s="2" t="s">
        <v>17643</v>
      </c>
      <c r="AN3218" s="2" t="s">
        <v>17644</v>
      </c>
      <c r="AS3218" s="2" t="s">
        <v>17643</v>
      </c>
      <c r="AT3218" s="2" t="s">
        <v>17643</v>
      </c>
    </row>
    <row r="3219" spans="1:62" ht="135" x14ac:dyDescent="0.25">
      <c r="A3219" s="2" t="s">
        <v>7482</v>
      </c>
      <c r="B3219" s="2" t="s">
        <v>7482</v>
      </c>
      <c r="C3219" s="2" t="s">
        <v>7482</v>
      </c>
      <c r="D3219" s="2">
        <v>771</v>
      </c>
      <c r="E3219" s="2" t="s">
        <v>7761</v>
      </c>
      <c r="F3219" s="2" t="s">
        <v>7762</v>
      </c>
      <c r="G3219" s="2" t="s">
        <v>10</v>
      </c>
      <c r="H3219" s="2" t="s">
        <v>13</v>
      </c>
      <c r="I3219" s="2" t="s">
        <v>17623</v>
      </c>
      <c r="J3219" s="2" t="s">
        <v>18</v>
      </c>
      <c r="K3219" s="2" t="s">
        <v>18</v>
      </c>
      <c r="L3219" s="2" t="s">
        <v>2716</v>
      </c>
      <c r="M3219" s="2" t="s">
        <v>2716</v>
      </c>
      <c r="N3219" s="5" t="s">
        <v>7763</v>
      </c>
      <c r="O3219" s="2" t="s">
        <v>17641</v>
      </c>
      <c r="S3219" s="2" t="s">
        <v>17641</v>
      </c>
      <c r="X3219" s="2" t="s">
        <v>17643</v>
      </c>
      <c r="AO3219" s="2" t="s">
        <v>17644</v>
      </c>
      <c r="AP3219" s="2" t="s">
        <v>17643</v>
      </c>
      <c r="AQ3219" s="2" t="s">
        <v>17643</v>
      </c>
      <c r="AT3219" s="2" t="s">
        <v>17644</v>
      </c>
      <c r="AU3219" s="2" t="s">
        <v>17643</v>
      </c>
      <c r="AV3219" s="2" t="s">
        <v>17643</v>
      </c>
      <c r="BA3219" s="2" t="s">
        <v>17643</v>
      </c>
      <c r="BE3219" s="2" t="s">
        <v>17644</v>
      </c>
    </row>
    <row r="3220" spans="1:62" ht="60" x14ac:dyDescent="0.25">
      <c r="A3220" s="2" t="s">
        <v>7482</v>
      </c>
      <c r="B3220" s="2" t="s">
        <v>7482</v>
      </c>
      <c r="C3220" s="2" t="s">
        <v>7482</v>
      </c>
      <c r="D3220" s="2">
        <v>233246</v>
      </c>
      <c r="E3220" s="2" t="s">
        <v>8347</v>
      </c>
      <c r="F3220" s="2" t="s">
        <v>8348</v>
      </c>
      <c r="G3220" s="2" t="s">
        <v>10</v>
      </c>
      <c r="H3220" s="2" t="s">
        <v>13</v>
      </c>
      <c r="I3220" s="2" t="s">
        <v>17623</v>
      </c>
      <c r="J3220" s="2" t="s">
        <v>94</v>
      </c>
      <c r="K3220" s="2" t="s">
        <v>94</v>
      </c>
      <c r="N3220" s="5" t="s">
        <v>8349</v>
      </c>
      <c r="O3220" s="2" t="s">
        <v>17641</v>
      </c>
      <c r="P3220" s="2" t="s">
        <v>17642</v>
      </c>
      <c r="S3220" s="2" t="s">
        <v>17642</v>
      </c>
      <c r="X3220" s="2" t="s">
        <v>17643</v>
      </c>
      <c r="AH3220" s="2" t="s">
        <v>17643</v>
      </c>
      <c r="AM3220" s="2" t="s">
        <v>17643</v>
      </c>
      <c r="AP3220" s="2" t="s">
        <v>17643</v>
      </c>
      <c r="AR3220" s="2" t="s">
        <v>17643</v>
      </c>
      <c r="AS3220" s="2" t="s">
        <v>17643</v>
      </c>
      <c r="AT3220" s="2" t="s">
        <v>17644</v>
      </c>
      <c r="BE3220" s="2" t="s">
        <v>17643</v>
      </c>
    </row>
    <row r="3221" spans="1:62" ht="165" x14ac:dyDescent="0.25">
      <c r="A3221" s="2" t="s">
        <v>7482</v>
      </c>
      <c r="B3221" s="2" t="s">
        <v>7482</v>
      </c>
      <c r="C3221" s="2" t="s">
        <v>7482</v>
      </c>
      <c r="D3221" s="2">
        <v>991</v>
      </c>
      <c r="E3221" s="2" t="s">
        <v>7805</v>
      </c>
      <c r="F3221" s="2" t="s">
        <v>7806</v>
      </c>
      <c r="G3221" s="2" t="s">
        <v>10</v>
      </c>
      <c r="H3221" s="2" t="s">
        <v>13</v>
      </c>
      <c r="I3221" s="2" t="s">
        <v>17623</v>
      </c>
      <c r="J3221" s="2" t="s">
        <v>36</v>
      </c>
      <c r="K3221" s="2" t="s">
        <v>36</v>
      </c>
      <c r="L3221" s="2" t="s">
        <v>7532</v>
      </c>
      <c r="M3221" s="2" t="s">
        <v>77</v>
      </c>
      <c r="N3221" s="5" t="s">
        <v>7807</v>
      </c>
      <c r="Q3221" s="2" t="s">
        <v>17642</v>
      </c>
      <c r="S3221" s="2" t="s">
        <v>17641</v>
      </c>
      <c r="AK3221" s="2" t="s">
        <v>17643</v>
      </c>
      <c r="AN3221" s="2" t="s">
        <v>17643</v>
      </c>
      <c r="BE3221" s="2" t="s">
        <v>17644</v>
      </c>
      <c r="BH3221" s="2" t="s">
        <v>17643</v>
      </c>
    </row>
    <row r="3222" spans="1:62" ht="165" x14ac:dyDescent="0.25">
      <c r="A3222" s="2" t="s">
        <v>7482</v>
      </c>
      <c r="B3222" s="2" t="s">
        <v>7482</v>
      </c>
      <c r="C3222" s="2" t="s">
        <v>7482</v>
      </c>
      <c r="D3222" s="2">
        <v>782</v>
      </c>
      <c r="E3222" s="2" t="s">
        <v>7767</v>
      </c>
      <c r="F3222" s="2" t="s">
        <v>7768</v>
      </c>
      <c r="G3222" s="2" t="s">
        <v>10</v>
      </c>
      <c r="H3222" s="2" t="s">
        <v>13</v>
      </c>
      <c r="I3222" s="2" t="s">
        <v>17623</v>
      </c>
      <c r="J3222" s="2" t="s">
        <v>36</v>
      </c>
      <c r="K3222" s="2" t="s">
        <v>18</v>
      </c>
      <c r="L3222" s="2" t="s">
        <v>2716</v>
      </c>
      <c r="M3222" s="2" t="s">
        <v>597</v>
      </c>
      <c r="N3222" s="5" t="s">
        <v>7769</v>
      </c>
      <c r="O3222" s="2" t="s">
        <v>17641</v>
      </c>
      <c r="S3222" s="2" t="s">
        <v>17641</v>
      </c>
      <c r="T3222" s="2" t="s">
        <v>17642</v>
      </c>
      <c r="X3222" s="2" t="s">
        <v>17643</v>
      </c>
      <c r="AO3222" s="2" t="s">
        <v>17643</v>
      </c>
      <c r="AP3222" s="2" t="s">
        <v>17643</v>
      </c>
      <c r="AQ3222" s="2" t="s">
        <v>17643</v>
      </c>
      <c r="AT3222" s="2" t="s">
        <v>17644</v>
      </c>
      <c r="BE3222" s="2" t="s">
        <v>17644</v>
      </c>
      <c r="BH3222" s="2" t="s">
        <v>17643</v>
      </c>
      <c r="BJ3222" s="2" t="s">
        <v>17643</v>
      </c>
    </row>
    <row r="3223" spans="1:62" ht="120" x14ac:dyDescent="0.25">
      <c r="A3223" s="2" t="s">
        <v>7482</v>
      </c>
      <c r="B3223" s="2" t="s">
        <v>7482</v>
      </c>
      <c r="C3223" s="2" t="s">
        <v>7482</v>
      </c>
      <c r="D3223" s="2">
        <v>2731</v>
      </c>
      <c r="E3223" s="2" t="s">
        <v>8272</v>
      </c>
      <c r="F3223" s="2" t="s">
        <v>8273</v>
      </c>
      <c r="G3223" s="2" t="s">
        <v>10</v>
      </c>
      <c r="H3223" s="2" t="s">
        <v>13</v>
      </c>
      <c r="I3223" s="2" t="s">
        <v>17623</v>
      </c>
      <c r="J3223" s="2" t="s">
        <v>18</v>
      </c>
      <c r="K3223" s="2" t="s">
        <v>118</v>
      </c>
      <c r="L3223" s="2" t="s">
        <v>2386</v>
      </c>
      <c r="N3223" s="5" t="s">
        <v>8274</v>
      </c>
      <c r="O3223" s="2" t="s">
        <v>17642</v>
      </c>
      <c r="R3223" s="2" t="s">
        <v>17641</v>
      </c>
      <c r="S3223" s="2" t="s">
        <v>17641</v>
      </c>
      <c r="T3223" s="2" t="s">
        <v>17642</v>
      </c>
      <c r="X3223" s="2" t="s">
        <v>17644</v>
      </c>
      <c r="AK3223" s="2" t="s">
        <v>17643</v>
      </c>
    </row>
    <row r="3224" spans="1:62" ht="105" x14ac:dyDescent="0.25">
      <c r="A3224" s="2" t="s">
        <v>7482</v>
      </c>
      <c r="B3224" s="2" t="s">
        <v>7482</v>
      </c>
      <c r="C3224" s="2" t="s">
        <v>7482</v>
      </c>
      <c r="D3224" s="2">
        <v>814</v>
      </c>
      <c r="E3224" s="2" t="s">
        <v>7780</v>
      </c>
      <c r="F3224" s="2" t="s">
        <v>7781</v>
      </c>
      <c r="G3224" s="2" t="s">
        <v>10</v>
      </c>
      <c r="H3224" s="2" t="s">
        <v>13</v>
      </c>
      <c r="I3224" s="2" t="s">
        <v>17623</v>
      </c>
      <c r="J3224" s="2" t="s">
        <v>18</v>
      </c>
      <c r="K3224" s="2" t="s">
        <v>36</v>
      </c>
      <c r="L3224" s="2" t="s">
        <v>545</v>
      </c>
      <c r="M3224" s="2" t="s">
        <v>545</v>
      </c>
      <c r="N3224" s="5" t="s">
        <v>7782</v>
      </c>
      <c r="R3224" s="2" t="s">
        <v>17641</v>
      </c>
      <c r="S3224" s="2" t="s">
        <v>17642</v>
      </c>
      <c r="T3224" s="2" t="s">
        <v>17642</v>
      </c>
      <c r="X3224" s="2" t="s">
        <v>17644</v>
      </c>
      <c r="AK3224" s="2" t="s">
        <v>17643</v>
      </c>
      <c r="AN3224" s="2" t="s">
        <v>17643</v>
      </c>
    </row>
    <row r="3225" spans="1:62" ht="135" x14ac:dyDescent="0.25">
      <c r="A3225" s="2" t="s">
        <v>7482</v>
      </c>
      <c r="B3225" s="2" t="s">
        <v>7482</v>
      </c>
      <c r="C3225" s="2" t="s">
        <v>7482</v>
      </c>
      <c r="D3225" s="2">
        <v>2333</v>
      </c>
      <c r="E3225" s="2" t="s">
        <v>8152</v>
      </c>
      <c r="F3225" s="2" t="s">
        <v>8153</v>
      </c>
      <c r="G3225" s="2" t="s">
        <v>10</v>
      </c>
      <c r="H3225" s="2" t="s">
        <v>13</v>
      </c>
      <c r="I3225" s="2" t="s">
        <v>17623</v>
      </c>
      <c r="J3225" s="2" t="s">
        <v>18</v>
      </c>
      <c r="K3225" s="2" t="s">
        <v>18</v>
      </c>
      <c r="L3225" s="2" t="s">
        <v>2716</v>
      </c>
      <c r="M3225" s="2" t="s">
        <v>3067</v>
      </c>
      <c r="N3225" s="5" t="s">
        <v>8154</v>
      </c>
      <c r="O3225" s="2" t="s">
        <v>17642</v>
      </c>
      <c r="P3225" s="2" t="s">
        <v>17642</v>
      </c>
      <c r="S3225" s="2" t="s">
        <v>17642</v>
      </c>
      <c r="X3225" s="2" t="s">
        <v>17643</v>
      </c>
      <c r="AK3225" s="2" t="s">
        <v>17643</v>
      </c>
      <c r="AN3225" s="2" t="s">
        <v>17643</v>
      </c>
      <c r="AT3225" s="2" t="s">
        <v>17643</v>
      </c>
      <c r="BA3225" s="2" t="s">
        <v>17644</v>
      </c>
    </row>
    <row r="3226" spans="1:62" ht="135" x14ac:dyDescent="0.25">
      <c r="A3226" s="2" t="s">
        <v>7482</v>
      </c>
      <c r="B3226" s="2" t="s">
        <v>7482</v>
      </c>
      <c r="C3226" s="2" t="s">
        <v>7482</v>
      </c>
      <c r="D3226" s="2">
        <v>2335</v>
      </c>
      <c r="E3226" s="2" t="s">
        <v>8155</v>
      </c>
      <c r="F3226" s="2" t="s">
        <v>8156</v>
      </c>
      <c r="G3226" s="2" t="s">
        <v>10</v>
      </c>
      <c r="H3226" s="2" t="s">
        <v>13</v>
      </c>
      <c r="I3226" s="2" t="s">
        <v>17623</v>
      </c>
      <c r="J3226" s="2" t="s">
        <v>18</v>
      </c>
      <c r="K3226" s="2" t="s">
        <v>18</v>
      </c>
      <c r="L3226" s="2" t="s">
        <v>2716</v>
      </c>
      <c r="M3226" s="2" t="s">
        <v>2716</v>
      </c>
      <c r="N3226" s="5" t="s">
        <v>8157</v>
      </c>
      <c r="O3226" s="2" t="s">
        <v>17642</v>
      </c>
      <c r="P3226" s="2" t="s">
        <v>17642</v>
      </c>
      <c r="S3226" s="2" t="s">
        <v>17642</v>
      </c>
      <c r="X3226" s="2" t="s">
        <v>17643</v>
      </c>
      <c r="AG3226" s="2" t="s">
        <v>17643</v>
      </c>
      <c r="AH3226" s="2" t="s">
        <v>17643</v>
      </c>
      <c r="AK3226" s="2" t="s">
        <v>17644</v>
      </c>
      <c r="AN3226" s="2" t="s">
        <v>17643</v>
      </c>
      <c r="AT3226" s="2" t="s">
        <v>17643</v>
      </c>
      <c r="BA3226" s="2" t="s">
        <v>17643</v>
      </c>
    </row>
    <row r="3227" spans="1:62" ht="105" x14ac:dyDescent="0.25">
      <c r="A3227" s="2" t="s">
        <v>7482</v>
      </c>
      <c r="B3227" s="2" t="s">
        <v>7482</v>
      </c>
      <c r="C3227" s="2" t="s">
        <v>7482</v>
      </c>
      <c r="D3227" s="2">
        <v>890</v>
      </c>
      <c r="E3227" s="2" t="s">
        <v>7786</v>
      </c>
      <c r="F3227" s="2" t="s">
        <v>7787</v>
      </c>
      <c r="G3227" s="2" t="s">
        <v>10</v>
      </c>
      <c r="H3227" s="2" t="s">
        <v>13</v>
      </c>
      <c r="I3227" s="2" t="s">
        <v>17623</v>
      </c>
      <c r="J3227" s="2" t="s">
        <v>36</v>
      </c>
      <c r="K3227" s="2" t="s">
        <v>45</v>
      </c>
      <c r="L3227" s="2" t="s">
        <v>545</v>
      </c>
      <c r="M3227" s="2" t="s">
        <v>335</v>
      </c>
      <c r="N3227" s="5" t="s">
        <v>7788</v>
      </c>
      <c r="R3227" s="2" t="s">
        <v>17641</v>
      </c>
      <c r="S3227" s="2" t="s">
        <v>17642</v>
      </c>
      <c r="X3227" s="2" t="s">
        <v>17644</v>
      </c>
      <c r="AK3227" s="2" t="s">
        <v>17643</v>
      </c>
      <c r="AN3227" s="2" t="s">
        <v>17643</v>
      </c>
    </row>
    <row r="3228" spans="1:62" ht="90" x14ac:dyDescent="0.25">
      <c r="A3228" s="2" t="s">
        <v>7482</v>
      </c>
      <c r="B3228" s="2" t="s">
        <v>7482</v>
      </c>
      <c r="C3228" s="2" t="s">
        <v>7482</v>
      </c>
      <c r="D3228" s="2">
        <v>2142</v>
      </c>
      <c r="E3228" s="2" t="s">
        <v>8100</v>
      </c>
      <c r="F3228" s="2" t="s">
        <v>8101</v>
      </c>
      <c r="G3228" s="2" t="s">
        <v>10</v>
      </c>
      <c r="H3228" s="2" t="s">
        <v>13</v>
      </c>
      <c r="I3228" s="2" t="s">
        <v>17623</v>
      </c>
      <c r="J3228" s="2" t="s">
        <v>36</v>
      </c>
      <c r="K3228" s="2" t="s">
        <v>18</v>
      </c>
      <c r="L3228" s="2" t="s">
        <v>2386</v>
      </c>
      <c r="M3228" s="2" t="s">
        <v>2386</v>
      </c>
      <c r="N3228" s="5" t="s">
        <v>8102</v>
      </c>
      <c r="O3228" s="2" t="s">
        <v>17642</v>
      </c>
      <c r="R3228" s="2" t="s">
        <v>17641</v>
      </c>
      <c r="S3228" s="2" t="s">
        <v>17642</v>
      </c>
      <c r="X3228" s="2" t="s">
        <v>17644</v>
      </c>
      <c r="AK3228" s="2" t="s">
        <v>17643</v>
      </c>
      <c r="AN3228" s="2" t="s">
        <v>17643</v>
      </c>
    </row>
    <row r="3229" spans="1:62" ht="120" x14ac:dyDescent="0.25">
      <c r="A3229" s="2" t="s">
        <v>7482</v>
      </c>
      <c r="B3229" s="2" t="s">
        <v>7482</v>
      </c>
      <c r="C3229" s="2" t="s">
        <v>7482</v>
      </c>
      <c r="D3229" s="2">
        <v>2146</v>
      </c>
      <c r="E3229" s="2" t="s">
        <v>8103</v>
      </c>
      <c r="F3229" s="2" t="s">
        <v>8104</v>
      </c>
      <c r="G3229" s="2" t="s">
        <v>10</v>
      </c>
      <c r="H3229" s="2" t="s">
        <v>13</v>
      </c>
      <c r="I3229" s="2" t="s">
        <v>17623</v>
      </c>
      <c r="J3229" s="2" t="s">
        <v>18</v>
      </c>
      <c r="K3229" s="2" t="s">
        <v>118</v>
      </c>
      <c r="L3229" s="2" t="s">
        <v>2386</v>
      </c>
      <c r="N3229" s="5" t="s">
        <v>8105</v>
      </c>
      <c r="O3229" s="2" t="s">
        <v>17642</v>
      </c>
      <c r="R3229" s="2" t="s">
        <v>17641</v>
      </c>
      <c r="S3229" s="2" t="s">
        <v>17642</v>
      </c>
      <c r="X3229" s="2" t="s">
        <v>17644</v>
      </c>
      <c r="AK3229" s="2" t="s">
        <v>17643</v>
      </c>
      <c r="AN3229" s="2" t="s">
        <v>17643</v>
      </c>
    </row>
    <row r="3230" spans="1:62" ht="105" x14ac:dyDescent="0.25">
      <c r="A3230" s="2" t="s">
        <v>7482</v>
      </c>
      <c r="B3230" s="2" t="s">
        <v>7482</v>
      </c>
      <c r="C3230" s="2" t="s">
        <v>7482</v>
      </c>
      <c r="D3230" s="2">
        <v>534</v>
      </c>
      <c r="E3230" s="2" t="s">
        <v>7626</v>
      </c>
      <c r="F3230" s="2" t="s">
        <v>7627</v>
      </c>
      <c r="G3230" s="2" t="s">
        <v>10</v>
      </c>
      <c r="H3230" s="2" t="s">
        <v>13</v>
      </c>
      <c r="I3230" s="2" t="s">
        <v>17623</v>
      </c>
      <c r="J3230" s="2" t="s">
        <v>36</v>
      </c>
      <c r="K3230" s="2" t="s">
        <v>36</v>
      </c>
      <c r="L3230" s="2" t="s">
        <v>545</v>
      </c>
      <c r="M3230" s="2" t="s">
        <v>77</v>
      </c>
      <c r="N3230" s="5" t="s">
        <v>7628</v>
      </c>
      <c r="O3230" s="2" t="s">
        <v>17642</v>
      </c>
      <c r="R3230" s="2" t="s">
        <v>17641</v>
      </c>
      <c r="S3230" s="2" t="s">
        <v>17641</v>
      </c>
      <c r="X3230" s="2" t="s">
        <v>17644</v>
      </c>
      <c r="AK3230" s="2" t="s">
        <v>17643</v>
      </c>
      <c r="AN3230" s="2" t="s">
        <v>17643</v>
      </c>
      <c r="BH3230" s="2" t="s">
        <v>17643</v>
      </c>
    </row>
    <row r="3231" spans="1:62" ht="150" x14ac:dyDescent="0.25">
      <c r="A3231" s="2" t="s">
        <v>7482</v>
      </c>
      <c r="B3231" s="2" t="s">
        <v>7482</v>
      </c>
      <c r="C3231" s="2" t="s">
        <v>7482</v>
      </c>
      <c r="D3231" s="2">
        <v>1838</v>
      </c>
      <c r="E3231" s="2" t="s">
        <v>8064</v>
      </c>
      <c r="F3231" s="2" t="s">
        <v>8065</v>
      </c>
      <c r="G3231" s="2" t="s">
        <v>10</v>
      </c>
      <c r="H3231" s="2" t="s">
        <v>13</v>
      </c>
      <c r="I3231" s="2" t="s">
        <v>17623</v>
      </c>
      <c r="J3231" s="2" t="s">
        <v>36</v>
      </c>
      <c r="K3231" s="2" t="s">
        <v>36</v>
      </c>
      <c r="L3231" s="2" t="s">
        <v>7485</v>
      </c>
      <c r="M3231" s="2" t="s">
        <v>545</v>
      </c>
      <c r="N3231" s="5" t="s">
        <v>8066</v>
      </c>
      <c r="O3231" s="2" t="s">
        <v>17641</v>
      </c>
      <c r="S3231" s="2" t="s">
        <v>17642</v>
      </c>
      <c r="X3231" s="2" t="s">
        <v>17643</v>
      </c>
      <c r="AK3231" s="2" t="s">
        <v>17643</v>
      </c>
      <c r="AM3231" s="2" t="s">
        <v>17643</v>
      </c>
      <c r="AO3231" s="2" t="s">
        <v>17643</v>
      </c>
      <c r="AP3231" s="2" t="s">
        <v>17643</v>
      </c>
      <c r="AQ3231" s="2" t="s">
        <v>17643</v>
      </c>
      <c r="AS3231" s="2" t="s">
        <v>17643</v>
      </c>
      <c r="AT3231" s="2" t="s">
        <v>17644</v>
      </c>
      <c r="AV3231" s="2" t="s">
        <v>17643</v>
      </c>
      <c r="BE3231" s="2" t="s">
        <v>17643</v>
      </c>
    </row>
    <row r="3232" spans="1:62" ht="45" x14ac:dyDescent="0.25">
      <c r="A3232" s="2" t="s">
        <v>7482</v>
      </c>
      <c r="B3232" s="2" t="s">
        <v>7482</v>
      </c>
      <c r="C3232" s="2" t="s">
        <v>7482</v>
      </c>
      <c r="D3232" s="2">
        <v>906</v>
      </c>
      <c r="E3232" s="2" t="s">
        <v>7795</v>
      </c>
      <c r="F3232" s="2" t="s">
        <v>7796</v>
      </c>
      <c r="G3232" s="2" t="s">
        <v>10</v>
      </c>
      <c r="H3232" s="2" t="s">
        <v>13</v>
      </c>
      <c r="I3232" s="2" t="s">
        <v>17623</v>
      </c>
      <c r="J3232" s="2" t="s">
        <v>118</v>
      </c>
      <c r="K3232" s="2" t="s">
        <v>36</v>
      </c>
      <c r="M3232" s="2" t="s">
        <v>7797</v>
      </c>
      <c r="N3232" s="5" t="s">
        <v>7798</v>
      </c>
      <c r="O3232" s="2" t="s">
        <v>17641</v>
      </c>
      <c r="R3232" s="2" t="s">
        <v>17642</v>
      </c>
      <c r="S3232" s="2" t="s">
        <v>17642</v>
      </c>
      <c r="X3232" s="2" t="s">
        <v>17643</v>
      </c>
      <c r="AK3232" s="2" t="s">
        <v>17643</v>
      </c>
      <c r="AM3232" s="2" t="s">
        <v>17643</v>
      </c>
      <c r="AO3232" s="2" t="s">
        <v>17643</v>
      </c>
      <c r="AP3232" s="2" t="s">
        <v>17644</v>
      </c>
      <c r="AS3232" s="2" t="s">
        <v>17643</v>
      </c>
      <c r="AT3232" s="2" t="s">
        <v>17644</v>
      </c>
    </row>
    <row r="3233" spans="1:60" ht="135" x14ac:dyDescent="0.25">
      <c r="A3233" s="2" t="s">
        <v>7482</v>
      </c>
      <c r="B3233" s="2" t="s">
        <v>7482</v>
      </c>
      <c r="C3233" s="2" t="s">
        <v>7482</v>
      </c>
      <c r="D3233" s="2">
        <v>1839</v>
      </c>
      <c r="E3233" s="2" t="s">
        <v>8067</v>
      </c>
      <c r="F3233" s="2" t="s">
        <v>8068</v>
      </c>
      <c r="G3233" s="2" t="s">
        <v>10</v>
      </c>
      <c r="H3233" s="2" t="s">
        <v>13</v>
      </c>
      <c r="I3233" s="2" t="s">
        <v>17623</v>
      </c>
      <c r="J3233" s="2" t="s">
        <v>36</v>
      </c>
      <c r="K3233" s="2" t="s">
        <v>94</v>
      </c>
      <c r="L3233" s="2" t="s">
        <v>2716</v>
      </c>
      <c r="N3233" s="5" t="s">
        <v>8069</v>
      </c>
      <c r="O3233" s="2" t="s">
        <v>17641</v>
      </c>
      <c r="X3233" s="2" t="s">
        <v>17643</v>
      </c>
      <c r="AK3233" s="2" t="s">
        <v>17643</v>
      </c>
      <c r="AM3233" s="2" t="s">
        <v>17643</v>
      </c>
      <c r="AO3233" s="2" t="s">
        <v>17643</v>
      </c>
      <c r="AP3233" s="2" t="s">
        <v>17644</v>
      </c>
      <c r="AS3233" s="2" t="s">
        <v>17643</v>
      </c>
      <c r="AT3233" s="2" t="s">
        <v>17644</v>
      </c>
    </row>
    <row r="3234" spans="1:60" ht="165" x14ac:dyDescent="0.25">
      <c r="A3234" s="2" t="s">
        <v>7482</v>
      </c>
      <c r="B3234" s="2" t="s">
        <v>7482</v>
      </c>
      <c r="C3234" s="2" t="s">
        <v>7482</v>
      </c>
      <c r="D3234" s="2">
        <v>966</v>
      </c>
      <c r="E3234" s="2" t="s">
        <v>7799</v>
      </c>
      <c r="F3234" s="2" t="s">
        <v>7800</v>
      </c>
      <c r="G3234" s="2" t="s">
        <v>10</v>
      </c>
      <c r="H3234" s="2" t="s">
        <v>13</v>
      </c>
      <c r="I3234" s="2" t="s">
        <v>17623</v>
      </c>
      <c r="J3234" s="2" t="s">
        <v>18</v>
      </c>
      <c r="K3234" s="2" t="s">
        <v>18</v>
      </c>
      <c r="L3234" s="2" t="s">
        <v>7715</v>
      </c>
      <c r="M3234" s="2" t="s">
        <v>545</v>
      </c>
      <c r="N3234" s="5" t="s">
        <v>7801</v>
      </c>
      <c r="O3234" s="2" t="s">
        <v>17641</v>
      </c>
      <c r="R3234" s="2" t="s">
        <v>17642</v>
      </c>
      <c r="X3234" s="2" t="s">
        <v>17643</v>
      </c>
      <c r="AM3234" s="2" t="s">
        <v>17643</v>
      </c>
      <c r="AO3234" s="2" t="s">
        <v>17643</v>
      </c>
      <c r="AP3234" s="2" t="s">
        <v>17643</v>
      </c>
      <c r="AS3234" s="2" t="s">
        <v>17643</v>
      </c>
      <c r="AT3234" s="2" t="s">
        <v>17644</v>
      </c>
    </row>
    <row r="3235" spans="1:60" ht="135" x14ac:dyDescent="0.25">
      <c r="A3235" s="2" t="s">
        <v>7482</v>
      </c>
      <c r="B3235" s="2" t="s">
        <v>7482</v>
      </c>
      <c r="C3235" s="2" t="s">
        <v>7482</v>
      </c>
      <c r="D3235" s="2">
        <v>2691</v>
      </c>
      <c r="E3235" s="2" t="s">
        <v>8260</v>
      </c>
      <c r="F3235" s="2" t="s">
        <v>8261</v>
      </c>
      <c r="G3235" s="2" t="s">
        <v>10</v>
      </c>
      <c r="H3235" s="2" t="s">
        <v>13</v>
      </c>
      <c r="I3235" s="2" t="s">
        <v>17623</v>
      </c>
      <c r="J3235" s="2" t="s">
        <v>18</v>
      </c>
      <c r="K3235" s="2" t="s">
        <v>18</v>
      </c>
      <c r="L3235" s="2" t="s">
        <v>2386</v>
      </c>
      <c r="M3235" s="2" t="s">
        <v>7744</v>
      </c>
      <c r="N3235" s="5" t="s">
        <v>8262</v>
      </c>
      <c r="O3235" s="2" t="s">
        <v>17642</v>
      </c>
      <c r="P3235" s="2" t="s">
        <v>17642</v>
      </c>
      <c r="R3235" s="2" t="s">
        <v>17641</v>
      </c>
      <c r="X3235" s="2" t="s">
        <v>17644</v>
      </c>
      <c r="AG3235" s="2" t="s">
        <v>17643</v>
      </c>
      <c r="AH3235" s="2" t="s">
        <v>17643</v>
      </c>
      <c r="AK3235" s="2" t="s">
        <v>17643</v>
      </c>
      <c r="AM3235" s="2" t="s">
        <v>17643</v>
      </c>
      <c r="AN3235" s="2" t="s">
        <v>17643</v>
      </c>
    </row>
    <row r="3236" spans="1:60" ht="120" x14ac:dyDescent="0.25">
      <c r="A3236" s="2" t="s">
        <v>7482</v>
      </c>
      <c r="B3236" s="2" t="s">
        <v>7482</v>
      </c>
      <c r="C3236" s="2" t="s">
        <v>7482</v>
      </c>
      <c r="D3236" s="2">
        <v>233334</v>
      </c>
      <c r="E3236" s="2" t="s">
        <v>8362</v>
      </c>
      <c r="F3236" s="2" t="s">
        <v>8363</v>
      </c>
      <c r="G3236" s="2" t="s">
        <v>10</v>
      </c>
      <c r="H3236" s="2" t="s">
        <v>13</v>
      </c>
      <c r="I3236" s="2" t="s">
        <v>17623</v>
      </c>
      <c r="J3236" s="2" t="s">
        <v>36</v>
      </c>
      <c r="K3236" s="2" t="s">
        <v>94</v>
      </c>
      <c r="L3236" s="2" t="s">
        <v>545</v>
      </c>
      <c r="N3236" s="5" t="s">
        <v>8364</v>
      </c>
      <c r="R3236" s="2" t="s">
        <v>17641</v>
      </c>
      <c r="X3236" s="2" t="s">
        <v>17644</v>
      </c>
      <c r="AK3236" s="2" t="s">
        <v>17643</v>
      </c>
      <c r="AN3236" s="2" t="s">
        <v>17643</v>
      </c>
    </row>
    <row r="3237" spans="1:60" ht="60" x14ac:dyDescent="0.25">
      <c r="A3237" s="2" t="s">
        <v>7482</v>
      </c>
      <c r="B3237" s="2" t="s">
        <v>7482</v>
      </c>
      <c r="C3237" s="2" t="s">
        <v>7482</v>
      </c>
      <c r="D3237" s="2">
        <v>6033554</v>
      </c>
      <c r="E3237" s="2" t="s">
        <v>17268</v>
      </c>
      <c r="F3237" s="2" t="s">
        <v>17269</v>
      </c>
      <c r="G3237" s="2" t="s">
        <v>10</v>
      </c>
      <c r="H3237" s="2" t="s">
        <v>13</v>
      </c>
      <c r="I3237" s="2" t="s">
        <v>17623</v>
      </c>
      <c r="J3237" s="2" t="s">
        <v>94</v>
      </c>
      <c r="K3237" s="2" t="s">
        <v>6468</v>
      </c>
      <c r="N3237" s="5" t="s">
        <v>17270</v>
      </c>
      <c r="O3237" s="2" t="s">
        <v>17642</v>
      </c>
      <c r="P3237" s="2" t="s">
        <v>17641</v>
      </c>
      <c r="Z3237" s="2" t="s">
        <v>17643</v>
      </c>
      <c r="AC3237" s="2" t="s">
        <v>17643</v>
      </c>
      <c r="AH3237" s="2" t="s">
        <v>17644</v>
      </c>
      <c r="AM3237" s="2" t="s">
        <v>17643</v>
      </c>
      <c r="BH3237" s="2" t="s">
        <v>17643</v>
      </c>
    </row>
    <row r="3238" spans="1:60" ht="45" x14ac:dyDescent="0.25">
      <c r="A3238" s="2" t="s">
        <v>7482</v>
      </c>
      <c r="B3238" s="2" t="s">
        <v>7482</v>
      </c>
      <c r="C3238" s="2" t="s">
        <v>7482</v>
      </c>
      <c r="D3238" s="2">
        <v>897</v>
      </c>
      <c r="E3238" s="2" t="s">
        <v>7792</v>
      </c>
      <c r="F3238" s="2" t="s">
        <v>7793</v>
      </c>
      <c r="G3238" s="2" t="s">
        <v>10</v>
      </c>
      <c r="H3238" s="2" t="s">
        <v>13</v>
      </c>
      <c r="I3238" s="2" t="s">
        <v>17623</v>
      </c>
      <c r="J3238" s="2" t="s">
        <v>94</v>
      </c>
      <c r="K3238" s="2" t="s">
        <v>14</v>
      </c>
      <c r="N3238" s="5" t="s">
        <v>7794</v>
      </c>
      <c r="O3238" s="2" t="s">
        <v>17641</v>
      </c>
      <c r="S3238" s="2" t="s">
        <v>17641</v>
      </c>
      <c r="X3238" s="2" t="s">
        <v>17643</v>
      </c>
      <c r="AO3238" s="2" t="s">
        <v>17643</v>
      </c>
      <c r="AP3238" s="2" t="s">
        <v>17643</v>
      </c>
      <c r="AQ3238" s="2" t="s">
        <v>17643</v>
      </c>
      <c r="AS3238" s="2" t="s">
        <v>17643</v>
      </c>
      <c r="AT3238" s="2" t="s">
        <v>17644</v>
      </c>
      <c r="AV3238" s="2" t="s">
        <v>17643</v>
      </c>
      <c r="BE3238" s="2" t="s">
        <v>17644</v>
      </c>
    </row>
    <row r="3239" spans="1:60" ht="165" x14ac:dyDescent="0.25">
      <c r="A3239" s="2" t="s">
        <v>7482</v>
      </c>
      <c r="B3239" s="2" t="s">
        <v>7482</v>
      </c>
      <c r="C3239" s="2" t="s">
        <v>7482</v>
      </c>
      <c r="D3239" s="2">
        <v>990</v>
      </c>
      <c r="E3239" s="2" t="s">
        <v>7802</v>
      </c>
      <c r="F3239" s="2" t="s">
        <v>7803</v>
      </c>
      <c r="G3239" s="2" t="s">
        <v>10</v>
      </c>
      <c r="H3239" s="2" t="s">
        <v>13</v>
      </c>
      <c r="I3239" s="2" t="s">
        <v>17623</v>
      </c>
      <c r="J3239" s="2" t="s">
        <v>36</v>
      </c>
      <c r="K3239" s="2" t="s">
        <v>36</v>
      </c>
      <c r="L3239" s="2" t="s">
        <v>2716</v>
      </c>
      <c r="M3239" s="2" t="s">
        <v>2958</v>
      </c>
      <c r="N3239" s="5" t="s">
        <v>7804</v>
      </c>
      <c r="O3239" s="2" t="s">
        <v>17641</v>
      </c>
      <c r="AO3239" s="2" t="s">
        <v>17644</v>
      </c>
      <c r="AP3239" s="2" t="s">
        <v>17644</v>
      </c>
      <c r="AQ3239" s="2" t="s">
        <v>17643</v>
      </c>
      <c r="AS3239" s="2" t="s">
        <v>17643</v>
      </c>
      <c r="AT3239" s="2" t="s">
        <v>17644</v>
      </c>
      <c r="AU3239" s="2" t="s">
        <v>17643</v>
      </c>
      <c r="AV3239" s="2" t="s">
        <v>17644</v>
      </c>
      <c r="BA3239" s="2" t="s">
        <v>17643</v>
      </c>
      <c r="BE3239" s="2" t="s">
        <v>17643</v>
      </c>
    </row>
    <row r="3240" spans="1:60" ht="165" x14ac:dyDescent="0.25">
      <c r="A3240" s="2" t="s">
        <v>7482</v>
      </c>
      <c r="B3240" s="2" t="s">
        <v>7482</v>
      </c>
      <c r="C3240" s="2" t="s">
        <v>7482</v>
      </c>
      <c r="D3240" s="2">
        <v>1841</v>
      </c>
      <c r="E3240" s="2" t="s">
        <v>8070</v>
      </c>
      <c r="F3240" s="2" t="s">
        <v>8071</v>
      </c>
      <c r="G3240" s="2" t="s">
        <v>10</v>
      </c>
      <c r="H3240" s="2" t="s">
        <v>13</v>
      </c>
      <c r="I3240" s="2" t="s">
        <v>17623</v>
      </c>
      <c r="J3240" s="2" t="s">
        <v>18</v>
      </c>
      <c r="K3240" s="2" t="s">
        <v>18</v>
      </c>
      <c r="L3240" s="2" t="s">
        <v>7203</v>
      </c>
      <c r="M3240" s="2" t="s">
        <v>7203</v>
      </c>
      <c r="N3240" s="5" t="s">
        <v>8072</v>
      </c>
      <c r="O3240" s="2" t="s">
        <v>17641</v>
      </c>
      <c r="X3240" s="2" t="s">
        <v>17643</v>
      </c>
      <c r="AO3240" s="2" t="s">
        <v>17644</v>
      </c>
      <c r="AP3240" s="2" t="s">
        <v>17644</v>
      </c>
      <c r="AQ3240" s="2" t="s">
        <v>17643</v>
      </c>
      <c r="AS3240" s="2" t="s">
        <v>17643</v>
      </c>
      <c r="AT3240" s="2" t="s">
        <v>17644</v>
      </c>
      <c r="AV3240" s="2" t="s">
        <v>17644</v>
      </c>
    </row>
    <row r="3241" spans="1:60" ht="105" x14ac:dyDescent="0.25">
      <c r="A3241" s="2" t="s">
        <v>7482</v>
      </c>
      <c r="B3241" s="2" t="s">
        <v>7482</v>
      </c>
      <c r="C3241" s="2" t="s">
        <v>7482</v>
      </c>
      <c r="D3241" s="2">
        <v>995</v>
      </c>
      <c r="E3241" s="2" t="s">
        <v>7811</v>
      </c>
      <c r="F3241" s="2" t="s">
        <v>7812</v>
      </c>
      <c r="G3241" s="2" t="s">
        <v>10</v>
      </c>
      <c r="H3241" s="2" t="s">
        <v>13</v>
      </c>
      <c r="I3241" s="2" t="s">
        <v>17623</v>
      </c>
      <c r="J3241" s="2" t="s">
        <v>45</v>
      </c>
      <c r="K3241" s="2" t="s">
        <v>45</v>
      </c>
      <c r="L3241" s="2" t="s">
        <v>335</v>
      </c>
      <c r="M3241" s="2" t="s">
        <v>335</v>
      </c>
      <c r="N3241" s="5" t="s">
        <v>7813</v>
      </c>
      <c r="O3241" s="2" t="s">
        <v>17642</v>
      </c>
      <c r="R3241" s="2" t="s">
        <v>17641</v>
      </c>
      <c r="S3241" s="2" t="s">
        <v>17642</v>
      </c>
      <c r="X3241" s="2" t="s">
        <v>17644</v>
      </c>
      <c r="AK3241" s="2" t="s">
        <v>17643</v>
      </c>
      <c r="AN3241" s="2" t="s">
        <v>17643</v>
      </c>
    </row>
    <row r="3242" spans="1:60" ht="150" x14ac:dyDescent="0.25">
      <c r="A3242" s="2" t="s">
        <v>7482</v>
      </c>
      <c r="B3242" s="2" t="s">
        <v>7482</v>
      </c>
      <c r="C3242" s="2" t="s">
        <v>7482</v>
      </c>
      <c r="D3242" s="2">
        <v>1842</v>
      </c>
      <c r="E3242" s="2" t="s">
        <v>8073</v>
      </c>
      <c r="F3242" s="2" t="s">
        <v>8074</v>
      </c>
      <c r="G3242" s="2" t="s">
        <v>10</v>
      </c>
      <c r="H3242" s="2" t="s">
        <v>13</v>
      </c>
      <c r="I3242" s="2" t="s">
        <v>17623</v>
      </c>
      <c r="J3242" s="2" t="s">
        <v>36</v>
      </c>
      <c r="K3242" s="2" t="s">
        <v>18</v>
      </c>
      <c r="L3242" s="2" t="s">
        <v>7532</v>
      </c>
      <c r="M3242" s="2" t="s">
        <v>545</v>
      </c>
      <c r="N3242" s="5" t="s">
        <v>8075</v>
      </c>
      <c r="O3242" s="2" t="s">
        <v>17642</v>
      </c>
      <c r="R3242" s="2" t="s">
        <v>17642</v>
      </c>
      <c r="S3242" s="2" t="s">
        <v>17641</v>
      </c>
      <c r="X3242" s="2" t="s">
        <v>17643</v>
      </c>
      <c r="AK3242" s="2" t="s">
        <v>17643</v>
      </c>
      <c r="AM3242" s="2" t="s">
        <v>17643</v>
      </c>
      <c r="AN3242" s="2" t="s">
        <v>17643</v>
      </c>
      <c r="AO3242" s="2" t="s">
        <v>17643</v>
      </c>
      <c r="AQ3242" s="2" t="s">
        <v>17643</v>
      </c>
      <c r="AS3242" s="2" t="s">
        <v>17643</v>
      </c>
      <c r="AT3242" s="2" t="s">
        <v>17644</v>
      </c>
      <c r="BE3242" s="2" t="s">
        <v>17644</v>
      </c>
    </row>
    <row r="3243" spans="1:60" ht="150" x14ac:dyDescent="0.25">
      <c r="A3243" s="2" t="s">
        <v>7482</v>
      </c>
      <c r="B3243" s="2" t="s">
        <v>7482</v>
      </c>
      <c r="C3243" s="2" t="s">
        <v>7482</v>
      </c>
      <c r="D3243" s="2">
        <v>259206</v>
      </c>
      <c r="E3243" s="2" t="s">
        <v>8380</v>
      </c>
      <c r="F3243" s="2" t="s">
        <v>8381</v>
      </c>
      <c r="G3243" s="2" t="s">
        <v>10</v>
      </c>
      <c r="H3243" s="2" t="s">
        <v>13</v>
      </c>
      <c r="I3243" s="2" t="s">
        <v>17623</v>
      </c>
      <c r="J3243" s="2" t="s">
        <v>28</v>
      </c>
      <c r="K3243" s="2" t="s">
        <v>28</v>
      </c>
      <c r="L3243" s="2" t="s">
        <v>335</v>
      </c>
      <c r="M3243" s="2" t="s">
        <v>335</v>
      </c>
      <c r="N3243" s="5" t="s">
        <v>8382</v>
      </c>
      <c r="O3243" s="2" t="s">
        <v>17641</v>
      </c>
      <c r="AP3243" s="2" t="s">
        <v>17643</v>
      </c>
      <c r="AS3243" s="2" t="s">
        <v>17643</v>
      </c>
      <c r="AT3243" s="2" t="s">
        <v>17644</v>
      </c>
      <c r="AV3243" s="2" t="s">
        <v>17643</v>
      </c>
    </row>
    <row r="3244" spans="1:60" ht="105" x14ac:dyDescent="0.25">
      <c r="A3244" s="2" t="s">
        <v>7482</v>
      </c>
      <c r="B3244" s="2" t="s">
        <v>7482</v>
      </c>
      <c r="C3244" s="2" t="s">
        <v>7482</v>
      </c>
      <c r="D3244" s="2">
        <v>2438</v>
      </c>
      <c r="E3244" s="2" t="s">
        <v>8188</v>
      </c>
      <c r="F3244" s="2" t="s">
        <v>8189</v>
      </c>
      <c r="G3244" s="2" t="s">
        <v>10</v>
      </c>
      <c r="H3244" s="2" t="s">
        <v>13</v>
      </c>
      <c r="I3244" s="2" t="s">
        <v>17623</v>
      </c>
      <c r="J3244" s="2" t="s">
        <v>36</v>
      </c>
      <c r="K3244" s="2" t="s">
        <v>18</v>
      </c>
      <c r="L3244" s="2" t="s">
        <v>2386</v>
      </c>
      <c r="M3244" s="2" t="s">
        <v>2386</v>
      </c>
      <c r="N3244" s="5" t="s">
        <v>8190</v>
      </c>
      <c r="R3244" s="2" t="s">
        <v>17641</v>
      </c>
      <c r="S3244" s="2" t="s">
        <v>17641</v>
      </c>
      <c r="X3244" s="2" t="s">
        <v>17644</v>
      </c>
      <c r="AK3244" s="2" t="s">
        <v>17643</v>
      </c>
      <c r="AN3244" s="2" t="s">
        <v>17643</v>
      </c>
    </row>
    <row r="3245" spans="1:60" ht="120" x14ac:dyDescent="0.25">
      <c r="A3245" s="2" t="s">
        <v>7482</v>
      </c>
      <c r="B3245" s="2" t="s">
        <v>7482</v>
      </c>
      <c r="C3245" s="2" t="s">
        <v>7482</v>
      </c>
      <c r="D3245" s="2">
        <v>2401</v>
      </c>
      <c r="E3245" s="2" t="s">
        <v>8171</v>
      </c>
      <c r="F3245" s="2" t="s">
        <v>8172</v>
      </c>
      <c r="G3245" s="2" t="s">
        <v>10</v>
      </c>
      <c r="H3245" s="2" t="s">
        <v>13</v>
      </c>
      <c r="I3245" s="2" t="s">
        <v>17623</v>
      </c>
      <c r="J3245" s="2" t="s">
        <v>45</v>
      </c>
      <c r="K3245" s="2" t="s">
        <v>28</v>
      </c>
      <c r="L3245" s="2" t="s">
        <v>335</v>
      </c>
      <c r="M3245" s="2" t="s">
        <v>3212</v>
      </c>
      <c r="N3245" s="5" t="s">
        <v>8173</v>
      </c>
      <c r="R3245" s="2" t="s">
        <v>17641</v>
      </c>
      <c r="S3245" s="2" t="s">
        <v>17641</v>
      </c>
      <c r="T3245" s="2" t="s">
        <v>17642</v>
      </c>
      <c r="X3245" s="2" t="s">
        <v>17644</v>
      </c>
      <c r="AK3245" s="2" t="s">
        <v>17643</v>
      </c>
      <c r="AN3245" s="2" t="s">
        <v>17643</v>
      </c>
    </row>
    <row r="3246" spans="1:60" ht="105" x14ac:dyDescent="0.25">
      <c r="A3246" s="2" t="s">
        <v>7482</v>
      </c>
      <c r="B3246" s="2" t="s">
        <v>7482</v>
      </c>
      <c r="C3246" s="2" t="s">
        <v>7482</v>
      </c>
      <c r="D3246" s="2">
        <v>2415</v>
      </c>
      <c r="E3246" s="2" t="s">
        <v>8179</v>
      </c>
      <c r="F3246" s="2" t="s">
        <v>8180</v>
      </c>
      <c r="G3246" s="2" t="s">
        <v>10</v>
      </c>
      <c r="H3246" s="2" t="s">
        <v>13</v>
      </c>
      <c r="I3246" s="2" t="s">
        <v>17623</v>
      </c>
      <c r="J3246" s="2" t="s">
        <v>36</v>
      </c>
      <c r="K3246" s="2" t="s">
        <v>36</v>
      </c>
      <c r="L3246" s="2" t="s">
        <v>2386</v>
      </c>
      <c r="M3246" s="2" t="s">
        <v>2716</v>
      </c>
      <c r="N3246" s="5" t="s">
        <v>8181</v>
      </c>
      <c r="R3246" s="2" t="s">
        <v>17641</v>
      </c>
      <c r="S3246" s="2" t="s">
        <v>17642</v>
      </c>
      <c r="X3246" s="2" t="s">
        <v>17644</v>
      </c>
      <c r="AK3246" s="2" t="s">
        <v>17643</v>
      </c>
      <c r="AN3246" s="2" t="s">
        <v>17643</v>
      </c>
    </row>
    <row r="3247" spans="1:60" ht="105" x14ac:dyDescent="0.25">
      <c r="A3247" s="2" t="s">
        <v>7482</v>
      </c>
      <c r="B3247" s="2" t="s">
        <v>7482</v>
      </c>
      <c r="C3247" s="2" t="s">
        <v>7482</v>
      </c>
      <c r="D3247" s="2">
        <v>2419</v>
      </c>
      <c r="E3247" s="2" t="s">
        <v>8182</v>
      </c>
      <c r="F3247" s="2" t="s">
        <v>8183</v>
      </c>
      <c r="G3247" s="2" t="s">
        <v>10</v>
      </c>
      <c r="H3247" s="2" t="s">
        <v>13</v>
      </c>
      <c r="I3247" s="2" t="s">
        <v>17623</v>
      </c>
      <c r="J3247" s="2" t="s">
        <v>36</v>
      </c>
      <c r="K3247" s="2" t="s">
        <v>118</v>
      </c>
      <c r="L3247" s="2" t="s">
        <v>2386</v>
      </c>
      <c r="N3247" s="5" t="s">
        <v>8184</v>
      </c>
      <c r="R3247" s="2" t="s">
        <v>17641</v>
      </c>
      <c r="S3247" s="2" t="s">
        <v>17642</v>
      </c>
      <c r="X3247" s="2" t="s">
        <v>17644</v>
      </c>
      <c r="AK3247" s="2" t="s">
        <v>17643</v>
      </c>
      <c r="AN3247" s="2" t="s">
        <v>17643</v>
      </c>
    </row>
    <row r="3248" spans="1:60" ht="120" x14ac:dyDescent="0.25">
      <c r="A3248" s="2" t="s">
        <v>7482</v>
      </c>
      <c r="B3248" s="2" t="s">
        <v>7482</v>
      </c>
      <c r="C3248" s="2" t="s">
        <v>7482</v>
      </c>
      <c r="D3248" s="2">
        <v>2405</v>
      </c>
      <c r="E3248" s="2" t="s">
        <v>8176</v>
      </c>
      <c r="F3248" s="2" t="s">
        <v>8177</v>
      </c>
      <c r="G3248" s="2" t="s">
        <v>10</v>
      </c>
      <c r="H3248" s="2" t="s">
        <v>13</v>
      </c>
      <c r="I3248" s="2" t="s">
        <v>17623</v>
      </c>
      <c r="J3248" s="2" t="s">
        <v>36</v>
      </c>
      <c r="K3248" s="2" t="s">
        <v>45</v>
      </c>
      <c r="L3248" s="2" t="s">
        <v>2716</v>
      </c>
      <c r="M3248" s="2" t="s">
        <v>597</v>
      </c>
      <c r="N3248" s="5" t="s">
        <v>8178</v>
      </c>
      <c r="O3248" s="2" t="s">
        <v>17641</v>
      </c>
      <c r="X3248" s="2" t="s">
        <v>17643</v>
      </c>
      <c r="AK3248" s="2" t="s">
        <v>17643</v>
      </c>
      <c r="AM3248" s="2" t="s">
        <v>17643</v>
      </c>
      <c r="AO3248" s="2" t="s">
        <v>17644</v>
      </c>
      <c r="AP3248" s="2" t="s">
        <v>17643</v>
      </c>
      <c r="AS3248" s="2" t="s">
        <v>17643</v>
      </c>
      <c r="AT3248" s="2" t="s">
        <v>17644</v>
      </c>
    </row>
    <row r="3249" spans="1:62" ht="90" x14ac:dyDescent="0.25">
      <c r="A3249" s="2" t="s">
        <v>7482</v>
      </c>
      <c r="B3249" s="2" t="s">
        <v>7482</v>
      </c>
      <c r="C3249" s="2" t="s">
        <v>7482</v>
      </c>
      <c r="D3249" s="2">
        <v>1024</v>
      </c>
      <c r="E3249" s="2" t="s">
        <v>7820</v>
      </c>
      <c r="F3249" s="2" t="s">
        <v>7821</v>
      </c>
      <c r="G3249" s="2" t="s">
        <v>10</v>
      </c>
      <c r="H3249" s="2" t="s">
        <v>13</v>
      </c>
      <c r="I3249" s="2" t="s">
        <v>17623</v>
      </c>
      <c r="J3249" s="2" t="s">
        <v>18</v>
      </c>
      <c r="K3249" s="2" t="s">
        <v>18</v>
      </c>
      <c r="L3249" s="2" t="s">
        <v>545</v>
      </c>
      <c r="M3249" s="2" t="s">
        <v>545</v>
      </c>
      <c r="N3249" s="5" t="s">
        <v>7822</v>
      </c>
      <c r="R3249" s="2" t="s">
        <v>17641</v>
      </c>
      <c r="S3249" s="2" t="s">
        <v>17641</v>
      </c>
      <c r="X3249" s="2" t="s">
        <v>17644</v>
      </c>
      <c r="AK3249" s="2" t="s">
        <v>17643</v>
      </c>
      <c r="AN3249" s="2" t="s">
        <v>17643</v>
      </c>
    </row>
    <row r="3250" spans="1:62" ht="150" x14ac:dyDescent="0.25">
      <c r="A3250" s="2" t="s">
        <v>7482</v>
      </c>
      <c r="B3250" s="2" t="s">
        <v>7482</v>
      </c>
      <c r="C3250" s="2" t="s">
        <v>7482</v>
      </c>
      <c r="D3250" s="2">
        <v>1025</v>
      </c>
      <c r="E3250" s="2" t="s">
        <v>7823</v>
      </c>
      <c r="F3250" s="2" t="s">
        <v>7824</v>
      </c>
      <c r="G3250" s="2" t="s">
        <v>10</v>
      </c>
      <c r="H3250" s="2" t="s">
        <v>13</v>
      </c>
      <c r="I3250" s="2" t="s">
        <v>17623</v>
      </c>
      <c r="J3250" s="2" t="s">
        <v>36</v>
      </c>
      <c r="K3250" s="2" t="s">
        <v>36</v>
      </c>
      <c r="L3250" s="2" t="s">
        <v>2716</v>
      </c>
      <c r="M3250" s="2" t="s">
        <v>2716</v>
      </c>
      <c r="N3250" s="5" t="s">
        <v>7825</v>
      </c>
      <c r="S3250" s="2" t="s">
        <v>17641</v>
      </c>
      <c r="X3250" s="2" t="s">
        <v>17643</v>
      </c>
      <c r="AJ3250" s="2" t="s">
        <v>17644</v>
      </c>
      <c r="AK3250" s="2" t="s">
        <v>17643</v>
      </c>
      <c r="AN3250" s="2" t="s">
        <v>17643</v>
      </c>
      <c r="BE3250" s="2" t="s">
        <v>17644</v>
      </c>
      <c r="BH3250" s="2" t="s">
        <v>17643</v>
      </c>
      <c r="BJ3250" s="2" t="s">
        <v>17643</v>
      </c>
    </row>
    <row r="3251" spans="1:62" ht="120" x14ac:dyDescent="0.25">
      <c r="A3251" s="2" t="s">
        <v>7482</v>
      </c>
      <c r="B3251" s="2" t="s">
        <v>7482</v>
      </c>
      <c r="D3251" s="2">
        <v>6319380</v>
      </c>
      <c r="E3251" s="2" t="s">
        <v>15655</v>
      </c>
      <c r="F3251" s="2" t="s">
        <v>15656</v>
      </c>
      <c r="G3251" s="2" t="s">
        <v>10</v>
      </c>
      <c r="H3251" s="2" t="s">
        <v>13</v>
      </c>
      <c r="I3251" s="2" t="s">
        <v>17623</v>
      </c>
      <c r="J3251" s="2" t="s">
        <v>18</v>
      </c>
      <c r="L3251" s="2" t="s">
        <v>2386</v>
      </c>
      <c r="N3251" s="5" t="s">
        <v>15657</v>
      </c>
      <c r="R3251" s="2" t="s">
        <v>17641</v>
      </c>
      <c r="X3251" s="2" t="s">
        <v>17644</v>
      </c>
      <c r="AK3251" s="2" t="s">
        <v>17643</v>
      </c>
      <c r="AN3251" s="2" t="s">
        <v>17643</v>
      </c>
    </row>
    <row r="3252" spans="1:62" ht="120" x14ac:dyDescent="0.25">
      <c r="A3252" s="2" t="s">
        <v>7482</v>
      </c>
      <c r="B3252" s="2" t="s">
        <v>7482</v>
      </c>
      <c r="C3252" s="2" t="s">
        <v>7482</v>
      </c>
      <c r="D3252" s="2">
        <v>1040</v>
      </c>
      <c r="E3252" s="2" t="s">
        <v>7826</v>
      </c>
      <c r="F3252" s="2" t="s">
        <v>7827</v>
      </c>
      <c r="G3252" s="2" t="s">
        <v>10</v>
      </c>
      <c r="H3252" s="2" t="s">
        <v>13</v>
      </c>
      <c r="I3252" s="2" t="s">
        <v>17623</v>
      </c>
      <c r="J3252" s="2" t="s">
        <v>18</v>
      </c>
      <c r="K3252" s="2" t="s">
        <v>18</v>
      </c>
      <c r="L3252" s="2" t="s">
        <v>545</v>
      </c>
      <c r="M3252" s="2" t="s">
        <v>545</v>
      </c>
      <c r="N3252" s="5" t="s">
        <v>7828</v>
      </c>
      <c r="O3252" s="2" t="s">
        <v>17641</v>
      </c>
      <c r="X3252" s="2" t="s">
        <v>17643</v>
      </c>
      <c r="AO3252" s="2" t="s">
        <v>17643</v>
      </c>
      <c r="AP3252" s="2" t="s">
        <v>17643</v>
      </c>
      <c r="AT3252" s="2" t="s">
        <v>17644</v>
      </c>
      <c r="BE3252" s="2" t="s">
        <v>17643</v>
      </c>
    </row>
    <row r="3253" spans="1:62" ht="135" x14ac:dyDescent="0.25">
      <c r="A3253" s="2" t="s">
        <v>7482</v>
      </c>
      <c r="B3253" s="2" t="s">
        <v>7482</v>
      </c>
      <c r="C3253" s="2" t="s">
        <v>7482</v>
      </c>
      <c r="D3253" s="2">
        <v>80</v>
      </c>
      <c r="E3253" s="2" t="s">
        <v>7505</v>
      </c>
      <c r="F3253" s="2" t="s">
        <v>7506</v>
      </c>
      <c r="G3253" s="2" t="s">
        <v>10</v>
      </c>
      <c r="H3253" s="2" t="s">
        <v>13</v>
      </c>
      <c r="I3253" s="2" t="s">
        <v>17623</v>
      </c>
      <c r="J3253" s="2" t="s">
        <v>45</v>
      </c>
      <c r="K3253" s="2" t="s">
        <v>45</v>
      </c>
      <c r="L3253" s="2" t="s">
        <v>335</v>
      </c>
      <c r="M3253" s="2" t="s">
        <v>335</v>
      </c>
      <c r="N3253" s="5" t="s">
        <v>7507</v>
      </c>
      <c r="O3253" s="2" t="s">
        <v>17641</v>
      </c>
      <c r="X3253" s="2" t="s">
        <v>17643</v>
      </c>
      <c r="AO3253" s="2" t="s">
        <v>17643</v>
      </c>
      <c r="AP3253" s="2" t="s">
        <v>17644</v>
      </c>
      <c r="AS3253" s="2" t="s">
        <v>17643</v>
      </c>
      <c r="AT3253" s="2" t="s">
        <v>17643</v>
      </c>
      <c r="BE3253" s="2" t="s">
        <v>17643</v>
      </c>
    </row>
    <row r="3254" spans="1:62" ht="135" x14ac:dyDescent="0.25">
      <c r="A3254" s="2" t="s">
        <v>7482</v>
      </c>
      <c r="B3254" s="2" t="s">
        <v>7482</v>
      </c>
      <c r="C3254" s="2" t="s">
        <v>7482</v>
      </c>
      <c r="D3254" s="2">
        <v>1199</v>
      </c>
      <c r="E3254" s="2" t="s">
        <v>7881</v>
      </c>
      <c r="F3254" s="2" t="s">
        <v>7882</v>
      </c>
      <c r="G3254" s="2" t="s">
        <v>10</v>
      </c>
      <c r="H3254" s="2" t="s">
        <v>13</v>
      </c>
      <c r="I3254" s="2" t="s">
        <v>17623</v>
      </c>
      <c r="J3254" s="2" t="s">
        <v>36</v>
      </c>
      <c r="K3254" s="2" t="s">
        <v>36</v>
      </c>
      <c r="L3254" s="2" t="s">
        <v>2716</v>
      </c>
      <c r="M3254" s="2" t="s">
        <v>2716</v>
      </c>
      <c r="N3254" s="5" t="s">
        <v>7883</v>
      </c>
      <c r="P3254" s="2" t="s">
        <v>17641</v>
      </c>
      <c r="Q3254" s="2" t="s">
        <v>17642</v>
      </c>
      <c r="AG3254" s="2" t="s">
        <v>17643</v>
      </c>
      <c r="AH3254" s="2" t="s">
        <v>17643</v>
      </c>
      <c r="AJ3254" s="2" t="s">
        <v>17643</v>
      </c>
      <c r="AK3254" s="2" t="s">
        <v>17644</v>
      </c>
      <c r="AN3254" s="2" t="s">
        <v>17643</v>
      </c>
      <c r="BE3254" s="2" t="s">
        <v>17643</v>
      </c>
    </row>
    <row r="3255" spans="1:62" ht="135" x14ac:dyDescent="0.25">
      <c r="A3255" s="2" t="s">
        <v>7482</v>
      </c>
      <c r="B3255" s="2" t="s">
        <v>7482</v>
      </c>
      <c r="C3255" s="2" t="s">
        <v>7482</v>
      </c>
      <c r="D3255" s="2">
        <v>1200</v>
      </c>
      <c r="E3255" s="2" t="s">
        <v>7884</v>
      </c>
      <c r="F3255" s="2" t="s">
        <v>7885</v>
      </c>
      <c r="G3255" s="2" t="s">
        <v>10</v>
      </c>
      <c r="H3255" s="2" t="s">
        <v>13</v>
      </c>
      <c r="I3255" s="2" t="s">
        <v>17623</v>
      </c>
      <c r="J3255" s="2" t="s">
        <v>36</v>
      </c>
      <c r="K3255" s="2" t="s">
        <v>36</v>
      </c>
      <c r="L3255" s="2" t="s">
        <v>2716</v>
      </c>
      <c r="M3255" s="2" t="s">
        <v>545</v>
      </c>
      <c r="N3255" s="5" t="s">
        <v>7886</v>
      </c>
      <c r="P3255" s="2" t="s">
        <v>17641</v>
      </c>
      <c r="Y3255" s="2" t="s">
        <v>17643</v>
      </c>
      <c r="AF3255" s="2" t="s">
        <v>17643</v>
      </c>
      <c r="AG3255" s="2" t="s">
        <v>17643</v>
      </c>
      <c r="AH3255" s="2" t="s">
        <v>17643</v>
      </c>
      <c r="AJ3255" s="2" t="s">
        <v>17643</v>
      </c>
      <c r="AK3255" s="2" t="s">
        <v>17644</v>
      </c>
      <c r="AN3255" s="2" t="s">
        <v>17643</v>
      </c>
      <c r="BE3255" s="2" t="s">
        <v>17643</v>
      </c>
    </row>
    <row r="3256" spans="1:62" ht="60" x14ac:dyDescent="0.25">
      <c r="A3256" s="2" t="s">
        <v>7482</v>
      </c>
      <c r="B3256" s="2" t="s">
        <v>7482</v>
      </c>
      <c r="C3256" s="2" t="s">
        <v>7482</v>
      </c>
      <c r="D3256" s="2">
        <v>1292</v>
      </c>
      <c r="E3256" s="2" t="s">
        <v>7917</v>
      </c>
      <c r="F3256" s="2" t="s">
        <v>7918</v>
      </c>
      <c r="G3256" s="2" t="s">
        <v>10</v>
      </c>
      <c r="H3256" s="2" t="s">
        <v>13</v>
      </c>
      <c r="I3256" s="2" t="s">
        <v>17623</v>
      </c>
      <c r="J3256" s="2" t="s">
        <v>14</v>
      </c>
      <c r="K3256" s="2" t="s">
        <v>14</v>
      </c>
      <c r="N3256" s="5" t="s">
        <v>7919</v>
      </c>
      <c r="P3256" s="2" t="s">
        <v>17641</v>
      </c>
      <c r="Q3256" s="2" t="s">
        <v>17642</v>
      </c>
      <c r="AH3256" s="2" t="s">
        <v>17643</v>
      </c>
      <c r="AK3256" s="2" t="s">
        <v>17644</v>
      </c>
      <c r="AN3256" s="2" t="s">
        <v>17643</v>
      </c>
      <c r="BH3256" s="2" t="s">
        <v>17643</v>
      </c>
    </row>
    <row r="3257" spans="1:62" ht="105" x14ac:dyDescent="0.25">
      <c r="A3257" s="2" t="s">
        <v>7482</v>
      </c>
      <c r="B3257" s="2" t="s">
        <v>7482</v>
      </c>
      <c r="C3257" s="2" t="s">
        <v>7482</v>
      </c>
      <c r="D3257" s="2">
        <v>633</v>
      </c>
      <c r="E3257" s="2" t="s">
        <v>7689</v>
      </c>
      <c r="F3257" s="2" t="s">
        <v>7690</v>
      </c>
      <c r="G3257" s="2" t="s">
        <v>10</v>
      </c>
      <c r="H3257" s="2" t="s">
        <v>13</v>
      </c>
      <c r="I3257" s="2" t="s">
        <v>17623</v>
      </c>
      <c r="J3257" s="2" t="s">
        <v>45</v>
      </c>
      <c r="K3257" s="2" t="s">
        <v>45</v>
      </c>
      <c r="L3257" s="2" t="s">
        <v>335</v>
      </c>
      <c r="M3257" s="2" t="s">
        <v>335</v>
      </c>
      <c r="N3257" s="5" t="s">
        <v>7691</v>
      </c>
      <c r="O3257" s="2" t="s">
        <v>17641</v>
      </c>
      <c r="X3257" s="2" t="s">
        <v>17643</v>
      </c>
      <c r="AO3257" s="2" t="s">
        <v>17643</v>
      </c>
      <c r="AT3257" s="2" t="s">
        <v>17643</v>
      </c>
      <c r="BH3257" s="2" t="s">
        <v>17643</v>
      </c>
      <c r="BJ3257" s="2" t="s">
        <v>17644</v>
      </c>
    </row>
    <row r="3258" spans="1:62" ht="150" x14ac:dyDescent="0.25">
      <c r="A3258" s="2" t="s">
        <v>7482</v>
      </c>
      <c r="B3258" s="2" t="s">
        <v>7482</v>
      </c>
      <c r="C3258" s="2" t="s">
        <v>7482</v>
      </c>
      <c r="D3258" s="2">
        <v>1052</v>
      </c>
      <c r="E3258" s="2" t="s">
        <v>7829</v>
      </c>
      <c r="F3258" s="2" t="s">
        <v>7830</v>
      </c>
      <c r="G3258" s="2" t="s">
        <v>10</v>
      </c>
      <c r="H3258" s="2" t="s">
        <v>13</v>
      </c>
      <c r="I3258" s="2" t="s">
        <v>17623</v>
      </c>
      <c r="J3258" s="2" t="s">
        <v>45</v>
      </c>
      <c r="K3258" s="2" t="s">
        <v>45</v>
      </c>
      <c r="L3258" s="2" t="s">
        <v>2716</v>
      </c>
      <c r="M3258" s="2" t="s">
        <v>2716</v>
      </c>
      <c r="N3258" s="5" t="s">
        <v>7831</v>
      </c>
      <c r="O3258" s="2" t="s">
        <v>17642</v>
      </c>
      <c r="P3258" s="2" t="s">
        <v>17642</v>
      </c>
      <c r="S3258" s="2" t="s">
        <v>17641</v>
      </c>
      <c r="AG3258" s="2" t="s">
        <v>17644</v>
      </c>
      <c r="AH3258" s="2" t="s">
        <v>17643</v>
      </c>
      <c r="AK3258" s="2" t="s">
        <v>17643</v>
      </c>
      <c r="AM3258" s="2" t="s">
        <v>17643</v>
      </c>
      <c r="AN3258" s="2" t="s">
        <v>17643</v>
      </c>
      <c r="BA3258" s="2" t="s">
        <v>17643</v>
      </c>
      <c r="BE3258" s="2" t="s">
        <v>17643</v>
      </c>
    </row>
    <row r="3259" spans="1:62" ht="135" x14ac:dyDescent="0.25">
      <c r="A3259" s="2" t="s">
        <v>7482</v>
      </c>
      <c r="B3259" s="2" t="s">
        <v>7482</v>
      </c>
      <c r="C3259" s="2" t="s">
        <v>7482</v>
      </c>
      <c r="D3259" s="2">
        <v>1057</v>
      </c>
      <c r="E3259" s="2" t="s">
        <v>7832</v>
      </c>
      <c r="F3259" s="2" t="s">
        <v>7833</v>
      </c>
      <c r="G3259" s="2" t="s">
        <v>10</v>
      </c>
      <c r="H3259" s="2" t="s">
        <v>13</v>
      </c>
      <c r="I3259" s="2" t="s">
        <v>17623</v>
      </c>
      <c r="J3259" s="2" t="s">
        <v>18</v>
      </c>
      <c r="K3259" s="2" t="s">
        <v>36</v>
      </c>
      <c r="L3259" s="2" t="s">
        <v>2937</v>
      </c>
      <c r="M3259" s="2" t="s">
        <v>545</v>
      </c>
      <c r="N3259" s="5" t="s">
        <v>7834</v>
      </c>
      <c r="O3259" s="2" t="s">
        <v>17642</v>
      </c>
      <c r="R3259" s="2" t="s">
        <v>17641</v>
      </c>
      <c r="X3259" s="2" t="s">
        <v>17644</v>
      </c>
      <c r="AN3259" s="2" t="s">
        <v>17643</v>
      </c>
    </row>
    <row r="3260" spans="1:62" ht="105" x14ac:dyDescent="0.25">
      <c r="A3260" s="2" t="s">
        <v>7482</v>
      </c>
      <c r="B3260" s="2" t="s">
        <v>7482</v>
      </c>
      <c r="C3260" s="2" t="s">
        <v>7482</v>
      </c>
      <c r="D3260" s="2">
        <v>1058</v>
      </c>
      <c r="E3260" s="2" t="s">
        <v>7835</v>
      </c>
      <c r="F3260" s="2" t="s">
        <v>7836</v>
      </c>
      <c r="G3260" s="2" t="s">
        <v>10</v>
      </c>
      <c r="H3260" s="2" t="s">
        <v>13</v>
      </c>
      <c r="I3260" s="2" t="s">
        <v>17623</v>
      </c>
      <c r="J3260" s="2" t="s">
        <v>45</v>
      </c>
      <c r="K3260" s="2" t="s">
        <v>45</v>
      </c>
      <c r="L3260" s="2" t="s">
        <v>335</v>
      </c>
      <c r="M3260" s="2" t="s">
        <v>335</v>
      </c>
      <c r="N3260" s="5" t="s">
        <v>7837</v>
      </c>
      <c r="R3260" s="2" t="s">
        <v>17641</v>
      </c>
      <c r="X3260" s="2" t="s">
        <v>17644</v>
      </c>
      <c r="AN3260" s="2" t="s">
        <v>17643</v>
      </c>
    </row>
    <row r="3261" spans="1:62" ht="90" x14ac:dyDescent="0.25">
      <c r="A3261" s="2" t="s">
        <v>7482</v>
      </c>
      <c r="B3261" s="2" t="s">
        <v>7482</v>
      </c>
      <c r="C3261" s="2" t="s">
        <v>7482</v>
      </c>
      <c r="D3261" s="2">
        <v>2363</v>
      </c>
      <c r="E3261" s="2" t="s">
        <v>8158</v>
      </c>
      <c r="F3261" s="2" t="s">
        <v>8159</v>
      </c>
      <c r="G3261" s="2" t="s">
        <v>10</v>
      </c>
      <c r="H3261" s="2" t="s">
        <v>13</v>
      </c>
      <c r="I3261" s="2" t="s">
        <v>17623</v>
      </c>
      <c r="J3261" s="2" t="s">
        <v>118</v>
      </c>
      <c r="K3261" s="2" t="s">
        <v>18</v>
      </c>
      <c r="M3261" s="2" t="s">
        <v>7744</v>
      </c>
      <c r="N3261" s="5" t="s">
        <v>8160</v>
      </c>
      <c r="O3261" s="2" t="s">
        <v>17642</v>
      </c>
      <c r="R3261" s="2" t="s">
        <v>17641</v>
      </c>
      <c r="X3261" s="2" t="s">
        <v>17644</v>
      </c>
      <c r="AK3261" s="2" t="s">
        <v>17643</v>
      </c>
      <c r="AO3261" s="2" t="s">
        <v>17643</v>
      </c>
      <c r="AT3261" s="2" t="s">
        <v>17643</v>
      </c>
    </row>
    <row r="3262" spans="1:62" ht="135" x14ac:dyDescent="0.25">
      <c r="A3262" s="2" t="s">
        <v>7482</v>
      </c>
      <c r="B3262" s="2" t="s">
        <v>7482</v>
      </c>
      <c r="C3262" s="2" t="s">
        <v>7482</v>
      </c>
      <c r="D3262" s="2">
        <v>1074</v>
      </c>
      <c r="E3262" s="2" t="s">
        <v>7838</v>
      </c>
      <c r="F3262" s="2" t="s">
        <v>7839</v>
      </c>
      <c r="G3262" s="2" t="s">
        <v>10</v>
      </c>
      <c r="H3262" s="2" t="s">
        <v>13</v>
      </c>
      <c r="I3262" s="2" t="s">
        <v>17623</v>
      </c>
      <c r="J3262" s="2" t="s">
        <v>18</v>
      </c>
      <c r="K3262" s="2" t="s">
        <v>18</v>
      </c>
      <c r="L3262" s="2" t="s">
        <v>545</v>
      </c>
      <c r="M3262" s="2" t="s">
        <v>545</v>
      </c>
      <c r="N3262" s="5" t="s">
        <v>7840</v>
      </c>
      <c r="O3262" s="2" t="s">
        <v>17641</v>
      </c>
      <c r="S3262" s="2" t="s">
        <v>17641</v>
      </c>
      <c r="X3262" s="2" t="s">
        <v>17643</v>
      </c>
      <c r="AO3262" s="2" t="s">
        <v>17643</v>
      </c>
      <c r="AP3262" s="2" t="s">
        <v>17644</v>
      </c>
      <c r="AR3262" s="2" t="s">
        <v>17643</v>
      </c>
      <c r="AS3262" s="2" t="s">
        <v>17643</v>
      </c>
      <c r="AT3262" s="2" t="s">
        <v>17644</v>
      </c>
      <c r="AU3262" s="2" t="s">
        <v>17643</v>
      </c>
      <c r="AV3262" s="2" t="s">
        <v>17643</v>
      </c>
      <c r="BA3262" s="2" t="s">
        <v>17643</v>
      </c>
    </row>
    <row r="3263" spans="1:62" ht="165" x14ac:dyDescent="0.25">
      <c r="A3263" s="2" t="s">
        <v>7482</v>
      </c>
      <c r="B3263" s="2" t="s">
        <v>7482</v>
      </c>
      <c r="C3263" s="2" t="s">
        <v>7482</v>
      </c>
      <c r="D3263" s="2">
        <v>1079</v>
      </c>
      <c r="E3263" s="2" t="s">
        <v>7844</v>
      </c>
      <c r="F3263" s="2" t="s">
        <v>7845</v>
      </c>
      <c r="G3263" s="2" t="s">
        <v>10</v>
      </c>
      <c r="H3263" s="2" t="s">
        <v>13</v>
      </c>
      <c r="I3263" s="2" t="s">
        <v>17623</v>
      </c>
      <c r="J3263" s="2" t="s">
        <v>36</v>
      </c>
      <c r="K3263" s="2" t="s">
        <v>36</v>
      </c>
      <c r="L3263" s="2" t="s">
        <v>2716</v>
      </c>
      <c r="M3263" s="2" t="s">
        <v>2716</v>
      </c>
      <c r="N3263" s="5" t="s">
        <v>7846</v>
      </c>
      <c r="O3263" s="2" t="s">
        <v>17641</v>
      </c>
      <c r="AC3263" s="2" t="s">
        <v>17644</v>
      </c>
      <c r="AM3263" s="2" t="s">
        <v>17643</v>
      </c>
      <c r="AO3263" s="2" t="s">
        <v>17643</v>
      </c>
      <c r="AP3263" s="2" t="s">
        <v>17643</v>
      </c>
      <c r="AR3263" s="2" t="s">
        <v>17643</v>
      </c>
      <c r="AS3263" s="2" t="s">
        <v>17643</v>
      </c>
      <c r="AT3263" s="2" t="s">
        <v>17644</v>
      </c>
      <c r="AU3263" s="2" t="s">
        <v>17644</v>
      </c>
      <c r="BE3263" s="2" t="s">
        <v>17643</v>
      </c>
    </row>
    <row r="3264" spans="1:62" ht="135" x14ac:dyDescent="0.25">
      <c r="A3264" s="2" t="s">
        <v>7482</v>
      </c>
      <c r="B3264" s="2" t="s">
        <v>7482</v>
      </c>
      <c r="C3264" s="2" t="s">
        <v>7482</v>
      </c>
      <c r="D3264" s="2">
        <v>1324</v>
      </c>
      <c r="E3264" s="2" t="s">
        <v>7932</v>
      </c>
      <c r="F3264" s="2" t="s">
        <v>7933</v>
      </c>
      <c r="G3264" s="2" t="s">
        <v>10</v>
      </c>
      <c r="H3264" s="2" t="s">
        <v>13</v>
      </c>
      <c r="I3264" s="2" t="s">
        <v>17623</v>
      </c>
      <c r="J3264" s="2" t="s">
        <v>45</v>
      </c>
      <c r="K3264" s="2" t="s">
        <v>45</v>
      </c>
      <c r="L3264" s="2" t="s">
        <v>2716</v>
      </c>
      <c r="M3264" s="2" t="s">
        <v>2716</v>
      </c>
      <c r="N3264" s="5" t="s">
        <v>7934</v>
      </c>
      <c r="O3264" s="2" t="s">
        <v>17641</v>
      </c>
      <c r="X3264" s="2" t="s">
        <v>17643</v>
      </c>
      <c r="AC3264" s="2" t="s">
        <v>17644</v>
      </c>
      <c r="AO3264" s="2" t="s">
        <v>17643</v>
      </c>
      <c r="AP3264" s="2" t="s">
        <v>17644</v>
      </c>
      <c r="AR3264" s="2" t="s">
        <v>17643</v>
      </c>
      <c r="AS3264" s="2" t="s">
        <v>17643</v>
      </c>
      <c r="AT3264" s="2" t="s">
        <v>17644</v>
      </c>
      <c r="BH3264" s="2" t="s">
        <v>17643</v>
      </c>
    </row>
    <row r="3265" spans="1:60" ht="120" x14ac:dyDescent="0.25">
      <c r="A3265" s="2" t="s">
        <v>7482</v>
      </c>
      <c r="B3265" s="2" t="s">
        <v>7482</v>
      </c>
      <c r="C3265" s="2" t="s">
        <v>7482</v>
      </c>
      <c r="D3265" s="2">
        <v>1097</v>
      </c>
      <c r="E3265" s="2" t="s">
        <v>7847</v>
      </c>
      <c r="F3265" s="2" t="s">
        <v>7848</v>
      </c>
      <c r="G3265" s="2" t="s">
        <v>10</v>
      </c>
      <c r="H3265" s="2" t="s">
        <v>13</v>
      </c>
      <c r="I3265" s="2" t="s">
        <v>17623</v>
      </c>
      <c r="J3265" s="2" t="s">
        <v>18</v>
      </c>
      <c r="K3265" s="2" t="s">
        <v>36</v>
      </c>
      <c r="L3265" s="2" t="s">
        <v>545</v>
      </c>
      <c r="M3265" s="2" t="s">
        <v>545</v>
      </c>
      <c r="N3265" s="5" t="s">
        <v>7849</v>
      </c>
      <c r="R3265" s="2" t="s">
        <v>17641</v>
      </c>
      <c r="X3265" s="2" t="s">
        <v>17644</v>
      </c>
      <c r="AK3265" s="2" t="s">
        <v>17643</v>
      </c>
      <c r="AN3265" s="2" t="s">
        <v>17643</v>
      </c>
    </row>
    <row r="3266" spans="1:60" ht="120" x14ac:dyDescent="0.25">
      <c r="A3266" s="2" t="s">
        <v>7482</v>
      </c>
      <c r="B3266" s="2" t="s">
        <v>7482</v>
      </c>
      <c r="C3266" s="2" t="s">
        <v>7482</v>
      </c>
      <c r="D3266" s="2">
        <v>6033568</v>
      </c>
      <c r="E3266" s="2" t="s">
        <v>8401</v>
      </c>
      <c r="F3266" s="2" t="s">
        <v>8402</v>
      </c>
      <c r="G3266" s="2" t="s">
        <v>10</v>
      </c>
      <c r="H3266" s="2" t="s">
        <v>13</v>
      </c>
      <c r="I3266" s="2" t="s">
        <v>17623</v>
      </c>
      <c r="J3266" s="2" t="s">
        <v>18</v>
      </c>
      <c r="K3266" s="2" t="s">
        <v>118</v>
      </c>
      <c r="L3266" s="2" t="s">
        <v>2386</v>
      </c>
      <c r="N3266" s="5" t="s">
        <v>8403</v>
      </c>
      <c r="R3266" s="2" t="s">
        <v>17641</v>
      </c>
      <c r="S3266" s="2" t="s">
        <v>17641</v>
      </c>
      <c r="X3266" s="2" t="s">
        <v>17644</v>
      </c>
      <c r="AK3266" s="2" t="s">
        <v>17643</v>
      </c>
      <c r="AN3266" s="2" t="s">
        <v>17643</v>
      </c>
    </row>
    <row r="3267" spans="1:60" ht="90" x14ac:dyDescent="0.25">
      <c r="A3267" s="2" t="s">
        <v>7482</v>
      </c>
      <c r="B3267" s="2" t="s">
        <v>7482</v>
      </c>
      <c r="C3267" s="2" t="s">
        <v>7482</v>
      </c>
      <c r="D3267" s="2">
        <v>52</v>
      </c>
      <c r="E3267" s="2" t="s">
        <v>7493</v>
      </c>
      <c r="F3267" s="2" t="s">
        <v>7494</v>
      </c>
      <c r="G3267" s="2" t="s">
        <v>10</v>
      </c>
      <c r="H3267" s="2" t="s">
        <v>13</v>
      </c>
      <c r="I3267" s="2" t="s">
        <v>17623</v>
      </c>
      <c r="J3267" s="2" t="s">
        <v>18</v>
      </c>
      <c r="K3267" s="2" t="s">
        <v>36</v>
      </c>
      <c r="L3267" s="2" t="s">
        <v>545</v>
      </c>
      <c r="M3267" s="2" t="s">
        <v>77</v>
      </c>
      <c r="N3267" s="5" t="s">
        <v>7495</v>
      </c>
      <c r="O3267" s="2" t="s">
        <v>17642</v>
      </c>
      <c r="R3267" s="2" t="s">
        <v>17641</v>
      </c>
      <c r="X3267" s="2" t="s">
        <v>17644</v>
      </c>
      <c r="AK3267" s="2" t="s">
        <v>17643</v>
      </c>
      <c r="AN3267" s="2" t="s">
        <v>17643</v>
      </c>
    </row>
    <row r="3268" spans="1:60" ht="105" x14ac:dyDescent="0.25">
      <c r="A3268" s="2" t="s">
        <v>7482</v>
      </c>
      <c r="B3268" s="2" t="s">
        <v>7482</v>
      </c>
      <c r="C3268" s="2" t="s">
        <v>7482</v>
      </c>
      <c r="D3268" s="2">
        <v>2784</v>
      </c>
      <c r="E3268" s="2" t="s">
        <v>8294</v>
      </c>
      <c r="F3268" s="2" t="s">
        <v>8295</v>
      </c>
      <c r="G3268" s="2" t="s">
        <v>10</v>
      </c>
      <c r="H3268" s="2" t="s">
        <v>13</v>
      </c>
      <c r="I3268" s="2" t="s">
        <v>17623</v>
      </c>
      <c r="J3268" s="2" t="s">
        <v>36</v>
      </c>
      <c r="K3268" s="2" t="s">
        <v>36</v>
      </c>
      <c r="L3268" s="2" t="s">
        <v>2386</v>
      </c>
      <c r="M3268" s="2" t="s">
        <v>2386</v>
      </c>
      <c r="N3268" s="5" t="s">
        <v>8296</v>
      </c>
      <c r="O3268" s="2" t="s">
        <v>17642</v>
      </c>
      <c r="R3268" s="2" t="s">
        <v>17641</v>
      </c>
      <c r="S3268" s="2" t="s">
        <v>17642</v>
      </c>
      <c r="X3268" s="2" t="s">
        <v>17644</v>
      </c>
      <c r="AK3268" s="2" t="s">
        <v>17643</v>
      </c>
      <c r="AN3268" s="2" t="s">
        <v>17643</v>
      </c>
    </row>
    <row r="3269" spans="1:60" ht="120" x14ac:dyDescent="0.25">
      <c r="A3269" s="2" t="s">
        <v>7482</v>
      </c>
      <c r="B3269" s="2" t="s">
        <v>7482</v>
      </c>
      <c r="C3269" s="2" t="s">
        <v>7482</v>
      </c>
      <c r="D3269" s="2">
        <v>1130</v>
      </c>
      <c r="E3269" s="2" t="s">
        <v>7850</v>
      </c>
      <c r="F3269" s="2" t="s">
        <v>7851</v>
      </c>
      <c r="G3269" s="2" t="s">
        <v>10</v>
      </c>
      <c r="H3269" s="2" t="s">
        <v>13</v>
      </c>
      <c r="I3269" s="2" t="s">
        <v>17623</v>
      </c>
      <c r="J3269" s="2" t="s">
        <v>45</v>
      </c>
      <c r="K3269" s="2" t="s">
        <v>45</v>
      </c>
      <c r="L3269" s="2" t="s">
        <v>2716</v>
      </c>
      <c r="M3269" s="2" t="s">
        <v>7532</v>
      </c>
      <c r="N3269" s="5" t="s">
        <v>7852</v>
      </c>
      <c r="O3269" s="2" t="s">
        <v>17642</v>
      </c>
      <c r="R3269" s="2" t="s">
        <v>17641</v>
      </c>
      <c r="S3269" s="2" t="s">
        <v>17641</v>
      </c>
      <c r="X3269" s="2" t="s">
        <v>17644</v>
      </c>
      <c r="AK3269" s="2" t="s">
        <v>17643</v>
      </c>
      <c r="AN3269" s="2" t="s">
        <v>17643</v>
      </c>
      <c r="BA3269" s="2" t="s">
        <v>17643</v>
      </c>
    </row>
    <row r="3270" spans="1:60" ht="105" x14ac:dyDescent="0.25">
      <c r="A3270" s="2" t="s">
        <v>7482</v>
      </c>
      <c r="B3270" s="2" t="s">
        <v>7482</v>
      </c>
      <c r="C3270" s="2" t="s">
        <v>7482</v>
      </c>
      <c r="D3270" s="2">
        <v>2785</v>
      </c>
      <c r="E3270" s="2" t="s">
        <v>8297</v>
      </c>
      <c r="F3270" s="2" t="s">
        <v>8298</v>
      </c>
      <c r="G3270" s="2" t="s">
        <v>10</v>
      </c>
      <c r="H3270" s="2" t="s">
        <v>13</v>
      </c>
      <c r="I3270" s="2" t="s">
        <v>17623</v>
      </c>
      <c r="J3270" s="2" t="s">
        <v>36</v>
      </c>
      <c r="K3270" s="2" t="s">
        <v>118</v>
      </c>
      <c r="L3270" s="2" t="s">
        <v>2386</v>
      </c>
      <c r="N3270" s="5" t="s">
        <v>8296</v>
      </c>
      <c r="O3270" s="2" t="s">
        <v>17642</v>
      </c>
      <c r="R3270" s="2" t="s">
        <v>17641</v>
      </c>
      <c r="S3270" s="2" t="s">
        <v>17642</v>
      </c>
      <c r="X3270" s="2" t="s">
        <v>17644</v>
      </c>
      <c r="AK3270" s="2" t="s">
        <v>17643</v>
      </c>
      <c r="AN3270" s="2" t="s">
        <v>17643</v>
      </c>
    </row>
    <row r="3271" spans="1:60" ht="150" x14ac:dyDescent="0.25">
      <c r="A3271" s="2" t="s">
        <v>7482</v>
      </c>
      <c r="B3271" s="2" t="s">
        <v>7482</v>
      </c>
      <c r="C3271" s="2" t="s">
        <v>7482</v>
      </c>
      <c r="D3271" s="2">
        <v>1132</v>
      </c>
      <c r="E3271" s="2" t="s">
        <v>7853</v>
      </c>
      <c r="F3271" s="2" t="s">
        <v>7854</v>
      </c>
      <c r="G3271" s="2" t="s">
        <v>10</v>
      </c>
      <c r="H3271" s="2" t="s">
        <v>13</v>
      </c>
      <c r="I3271" s="2" t="s">
        <v>17623</v>
      </c>
      <c r="J3271" s="2" t="s">
        <v>18</v>
      </c>
      <c r="K3271" s="2" t="s">
        <v>18</v>
      </c>
      <c r="L3271" s="2" t="s">
        <v>2716</v>
      </c>
      <c r="M3271" s="2" t="s">
        <v>2716</v>
      </c>
      <c r="N3271" s="5" t="s">
        <v>7855</v>
      </c>
      <c r="O3271" s="2" t="s">
        <v>17641</v>
      </c>
      <c r="P3271" s="2" t="s">
        <v>17642</v>
      </c>
      <c r="Z3271" s="2" t="s">
        <v>17643</v>
      </c>
      <c r="AG3271" s="2" t="s">
        <v>17643</v>
      </c>
      <c r="AJ3271" s="2" t="s">
        <v>17643</v>
      </c>
      <c r="AM3271" s="2" t="s">
        <v>17644</v>
      </c>
      <c r="AN3271" s="2" t="s">
        <v>17643</v>
      </c>
      <c r="AO3271" s="2" t="s">
        <v>17643</v>
      </c>
      <c r="AP3271" s="2" t="s">
        <v>17643</v>
      </c>
      <c r="AR3271" s="2" t="s">
        <v>17643</v>
      </c>
      <c r="AS3271" s="2" t="s">
        <v>17643</v>
      </c>
      <c r="AT3271" s="2" t="s">
        <v>17644</v>
      </c>
      <c r="AU3271" s="2" t="s">
        <v>17643</v>
      </c>
    </row>
    <row r="3272" spans="1:60" ht="135" x14ac:dyDescent="0.25">
      <c r="A3272" s="2" t="s">
        <v>7482</v>
      </c>
      <c r="B3272" s="2" t="s">
        <v>7482</v>
      </c>
      <c r="C3272" s="2" t="s">
        <v>7482</v>
      </c>
      <c r="D3272" s="2">
        <v>1133</v>
      </c>
      <c r="E3272" s="2" t="s">
        <v>7856</v>
      </c>
      <c r="F3272" s="2" t="s">
        <v>7857</v>
      </c>
      <c r="G3272" s="2" t="s">
        <v>10</v>
      </c>
      <c r="H3272" s="2" t="s">
        <v>13</v>
      </c>
      <c r="I3272" s="2" t="s">
        <v>17623</v>
      </c>
      <c r="J3272" s="2" t="s">
        <v>45</v>
      </c>
      <c r="K3272" s="2" t="s">
        <v>45</v>
      </c>
      <c r="L3272" s="2" t="s">
        <v>2716</v>
      </c>
      <c r="M3272" s="2" t="s">
        <v>2716</v>
      </c>
      <c r="N3272" s="5" t="s">
        <v>7858</v>
      </c>
      <c r="O3272" s="2" t="s">
        <v>17641</v>
      </c>
      <c r="P3272" s="2" t="s">
        <v>17642</v>
      </c>
      <c r="Z3272" s="2" t="s">
        <v>17643</v>
      </c>
      <c r="AC3272" s="2" t="s">
        <v>17643</v>
      </c>
      <c r="AG3272" s="2" t="s">
        <v>17643</v>
      </c>
      <c r="AJ3272" s="2" t="s">
        <v>17643</v>
      </c>
      <c r="AM3272" s="2" t="s">
        <v>17643</v>
      </c>
      <c r="AO3272" s="2" t="s">
        <v>17643</v>
      </c>
      <c r="AR3272" s="2" t="s">
        <v>17643</v>
      </c>
      <c r="AS3272" s="2" t="s">
        <v>17643</v>
      </c>
      <c r="AT3272" s="2" t="s">
        <v>17644</v>
      </c>
      <c r="AU3272" s="2" t="s">
        <v>17644</v>
      </c>
    </row>
    <row r="3273" spans="1:60" ht="120" x14ac:dyDescent="0.25">
      <c r="A3273" s="2" t="s">
        <v>7482</v>
      </c>
      <c r="B3273" s="2" t="s">
        <v>7482</v>
      </c>
      <c r="C3273" s="2" t="s">
        <v>7482</v>
      </c>
      <c r="D3273" s="2">
        <v>1134</v>
      </c>
      <c r="E3273" s="2" t="s">
        <v>7859</v>
      </c>
      <c r="F3273" s="2" t="s">
        <v>7860</v>
      </c>
      <c r="G3273" s="2" t="s">
        <v>10</v>
      </c>
      <c r="H3273" s="2" t="s">
        <v>13</v>
      </c>
      <c r="I3273" s="2" t="s">
        <v>17623</v>
      </c>
      <c r="J3273" s="2" t="s">
        <v>36</v>
      </c>
      <c r="K3273" s="2" t="s">
        <v>36</v>
      </c>
      <c r="L3273" s="2" t="s">
        <v>545</v>
      </c>
      <c r="M3273" s="2" t="s">
        <v>545</v>
      </c>
      <c r="N3273" s="5" t="s">
        <v>7861</v>
      </c>
      <c r="O3273" s="2" t="s">
        <v>17642</v>
      </c>
      <c r="R3273" s="2" t="s">
        <v>17641</v>
      </c>
      <c r="X3273" s="2" t="s">
        <v>17644</v>
      </c>
      <c r="AK3273" s="2" t="s">
        <v>17643</v>
      </c>
      <c r="AM3273" s="2" t="s">
        <v>17643</v>
      </c>
    </row>
    <row r="3274" spans="1:60" ht="135" x14ac:dyDescent="0.25">
      <c r="A3274" s="2" t="s">
        <v>7482</v>
      </c>
      <c r="B3274" s="2" t="s">
        <v>7482</v>
      </c>
      <c r="C3274" s="2" t="s">
        <v>7482</v>
      </c>
      <c r="D3274" s="2">
        <v>1136</v>
      </c>
      <c r="E3274" s="2" t="s">
        <v>7862</v>
      </c>
      <c r="F3274" s="2" t="s">
        <v>7863</v>
      </c>
      <c r="G3274" s="2" t="s">
        <v>10</v>
      </c>
      <c r="H3274" s="2" t="s">
        <v>13</v>
      </c>
      <c r="I3274" s="2" t="s">
        <v>17623</v>
      </c>
      <c r="J3274" s="2" t="s">
        <v>28</v>
      </c>
      <c r="K3274" s="2" t="s">
        <v>28</v>
      </c>
      <c r="L3274" s="2" t="s">
        <v>2716</v>
      </c>
      <c r="M3274" s="2" t="s">
        <v>3028</v>
      </c>
      <c r="N3274" s="5" t="s">
        <v>7864</v>
      </c>
      <c r="O3274" s="2" t="s">
        <v>17642</v>
      </c>
      <c r="P3274" s="2" t="s">
        <v>17641</v>
      </c>
      <c r="Z3274" s="2" t="s">
        <v>17643</v>
      </c>
      <c r="AD3274" s="2" t="s">
        <v>17644</v>
      </c>
      <c r="AG3274" s="2" t="s">
        <v>17643</v>
      </c>
      <c r="AH3274" s="2" t="s">
        <v>17643</v>
      </c>
      <c r="AM3274" s="2" t="s">
        <v>17643</v>
      </c>
      <c r="AN3274" s="2" t="s">
        <v>17643</v>
      </c>
      <c r="AO3274" s="2" t="s">
        <v>17643</v>
      </c>
      <c r="AR3274" s="2" t="s">
        <v>17643</v>
      </c>
      <c r="AS3274" s="2" t="s">
        <v>17643</v>
      </c>
      <c r="AT3274" s="2" t="s">
        <v>17643</v>
      </c>
      <c r="AU3274" s="2" t="s">
        <v>17644</v>
      </c>
    </row>
    <row r="3275" spans="1:60" ht="45" x14ac:dyDescent="0.25">
      <c r="A3275" s="2" t="s">
        <v>7482</v>
      </c>
      <c r="B3275" s="2" t="s">
        <v>7482</v>
      </c>
      <c r="C3275" s="2" t="s">
        <v>7482</v>
      </c>
      <c r="D3275" s="2">
        <v>1137</v>
      </c>
      <c r="E3275" s="2" t="s">
        <v>7865</v>
      </c>
      <c r="F3275" s="2" t="s">
        <v>7866</v>
      </c>
      <c r="G3275" s="2" t="s">
        <v>10</v>
      </c>
      <c r="H3275" s="2" t="s">
        <v>13</v>
      </c>
      <c r="I3275" s="2" t="s">
        <v>17623</v>
      </c>
      <c r="J3275" s="2" t="s">
        <v>14</v>
      </c>
      <c r="K3275" s="2" t="s">
        <v>14</v>
      </c>
      <c r="N3275" s="5" t="s">
        <v>7867</v>
      </c>
      <c r="O3275" s="2" t="s">
        <v>17642</v>
      </c>
      <c r="P3275" s="2" t="s">
        <v>17641</v>
      </c>
      <c r="Z3275" s="2" t="s">
        <v>17643</v>
      </c>
      <c r="AH3275" s="2" t="s">
        <v>17644</v>
      </c>
      <c r="AM3275" s="2" t="s">
        <v>17643</v>
      </c>
      <c r="AN3275" s="2" t="s">
        <v>17643</v>
      </c>
      <c r="AO3275" s="2" t="s">
        <v>17643</v>
      </c>
      <c r="AR3275" s="2" t="s">
        <v>17643</v>
      </c>
      <c r="AS3275" s="2" t="s">
        <v>17643</v>
      </c>
      <c r="AT3275" s="2" t="s">
        <v>17643</v>
      </c>
      <c r="AU3275" s="2" t="s">
        <v>17644</v>
      </c>
      <c r="BH3275" s="2" t="s">
        <v>17643</v>
      </c>
    </row>
    <row r="3276" spans="1:60" ht="105" x14ac:dyDescent="0.25">
      <c r="A3276" s="2" t="s">
        <v>7482</v>
      </c>
      <c r="B3276" s="2" t="s">
        <v>7482</v>
      </c>
      <c r="C3276" s="2" t="s">
        <v>7482</v>
      </c>
      <c r="D3276" s="2">
        <v>1138</v>
      </c>
      <c r="E3276" s="2" t="s">
        <v>7868</v>
      </c>
      <c r="F3276" s="2" t="s">
        <v>7869</v>
      </c>
      <c r="G3276" s="2" t="s">
        <v>10</v>
      </c>
      <c r="H3276" s="2" t="s">
        <v>13</v>
      </c>
      <c r="I3276" s="2" t="s">
        <v>17623</v>
      </c>
      <c r="J3276" s="2" t="s">
        <v>45</v>
      </c>
      <c r="K3276" s="2" t="s">
        <v>45</v>
      </c>
      <c r="L3276" s="2" t="s">
        <v>335</v>
      </c>
      <c r="M3276" s="2" t="s">
        <v>335</v>
      </c>
      <c r="N3276" s="5" t="s">
        <v>7870</v>
      </c>
      <c r="O3276" s="2" t="s">
        <v>17642</v>
      </c>
      <c r="P3276" s="2" t="s">
        <v>17641</v>
      </c>
      <c r="Z3276" s="2" t="s">
        <v>17643</v>
      </c>
      <c r="AC3276" s="2" t="s">
        <v>17643</v>
      </c>
      <c r="AH3276" s="2" t="s">
        <v>17644</v>
      </c>
      <c r="AM3276" s="2" t="s">
        <v>17643</v>
      </c>
      <c r="AN3276" s="2" t="s">
        <v>17643</v>
      </c>
      <c r="AO3276" s="2" t="s">
        <v>17644</v>
      </c>
      <c r="AR3276" s="2" t="s">
        <v>17643</v>
      </c>
      <c r="AS3276" s="2" t="s">
        <v>17643</v>
      </c>
      <c r="AT3276" s="2" t="s">
        <v>17643</v>
      </c>
      <c r="AU3276" s="2" t="s">
        <v>17644</v>
      </c>
      <c r="BH3276" s="2" t="s">
        <v>17643</v>
      </c>
    </row>
    <row r="3277" spans="1:60" ht="150" x14ac:dyDescent="0.25">
      <c r="A3277" s="2" t="s">
        <v>7482</v>
      </c>
      <c r="B3277" s="2" t="s">
        <v>7482</v>
      </c>
      <c r="C3277" s="2" t="s">
        <v>7482</v>
      </c>
      <c r="D3277" s="2">
        <v>1139</v>
      </c>
      <c r="E3277" s="2" t="s">
        <v>7871</v>
      </c>
      <c r="F3277" s="2" t="s">
        <v>7872</v>
      </c>
      <c r="G3277" s="2" t="s">
        <v>10</v>
      </c>
      <c r="H3277" s="2" t="s">
        <v>13</v>
      </c>
      <c r="I3277" s="2" t="s">
        <v>17623</v>
      </c>
      <c r="J3277" s="2" t="s">
        <v>36</v>
      </c>
      <c r="K3277" s="2" t="s">
        <v>18</v>
      </c>
      <c r="L3277" s="2" t="s">
        <v>2716</v>
      </c>
      <c r="M3277" s="2" t="s">
        <v>545</v>
      </c>
      <c r="N3277" s="5" t="s">
        <v>7873</v>
      </c>
      <c r="O3277" s="2" t="s">
        <v>17641</v>
      </c>
      <c r="Z3277" s="2" t="s">
        <v>17643</v>
      </c>
      <c r="AC3277" s="2" t="s">
        <v>17644</v>
      </c>
      <c r="AO3277" s="2" t="s">
        <v>17643</v>
      </c>
      <c r="AP3277" s="2" t="s">
        <v>17643</v>
      </c>
      <c r="AR3277" s="2" t="s">
        <v>17643</v>
      </c>
      <c r="AT3277" s="2" t="s">
        <v>17644</v>
      </c>
      <c r="AU3277" s="2" t="s">
        <v>17644</v>
      </c>
    </row>
    <row r="3278" spans="1:60" ht="75" x14ac:dyDescent="0.25">
      <c r="A3278" s="2" t="s">
        <v>7482</v>
      </c>
      <c r="B3278" s="2" t="s">
        <v>7482</v>
      </c>
      <c r="C3278" s="2" t="s">
        <v>7482</v>
      </c>
      <c r="D3278" s="2">
        <v>634</v>
      </c>
      <c r="E3278" s="2" t="s">
        <v>7692</v>
      </c>
      <c r="F3278" s="2" t="s">
        <v>7693</v>
      </c>
      <c r="G3278" s="2" t="s">
        <v>10</v>
      </c>
      <c r="H3278" s="2" t="s">
        <v>13</v>
      </c>
      <c r="I3278" s="2" t="s">
        <v>17623</v>
      </c>
      <c r="J3278" s="2" t="s">
        <v>18</v>
      </c>
      <c r="K3278" s="2" t="s">
        <v>36</v>
      </c>
      <c r="L3278" s="2" t="s">
        <v>545</v>
      </c>
      <c r="M3278" s="2" t="s">
        <v>545</v>
      </c>
      <c r="N3278" s="5" t="s">
        <v>7694</v>
      </c>
      <c r="O3278" s="2" t="s">
        <v>17641</v>
      </c>
      <c r="AO3278" s="2" t="s">
        <v>17643</v>
      </c>
      <c r="AR3278" s="2" t="s">
        <v>17643</v>
      </c>
      <c r="AT3278" s="2" t="s">
        <v>17644</v>
      </c>
    </row>
    <row r="3279" spans="1:60" ht="180" x14ac:dyDescent="0.25">
      <c r="A3279" s="2" t="s">
        <v>7482</v>
      </c>
      <c r="B3279" s="2" t="s">
        <v>7482</v>
      </c>
      <c r="C3279" s="2" t="s">
        <v>7482</v>
      </c>
      <c r="D3279" s="2">
        <v>1149</v>
      </c>
      <c r="E3279" s="2" t="s">
        <v>7874</v>
      </c>
      <c r="F3279" s="2" t="s">
        <v>7875</v>
      </c>
      <c r="G3279" s="2" t="s">
        <v>10</v>
      </c>
      <c r="H3279" s="2" t="s">
        <v>13</v>
      </c>
      <c r="I3279" s="2" t="s">
        <v>17623</v>
      </c>
      <c r="J3279" s="2" t="s">
        <v>28</v>
      </c>
      <c r="K3279" s="2" t="s">
        <v>28</v>
      </c>
      <c r="L3279" s="2" t="s">
        <v>7876</v>
      </c>
      <c r="M3279" s="2" t="s">
        <v>335</v>
      </c>
      <c r="N3279" s="5" t="s">
        <v>7877</v>
      </c>
      <c r="O3279" s="2" t="s">
        <v>17641</v>
      </c>
      <c r="S3279" s="2" t="s">
        <v>17641</v>
      </c>
      <c r="X3279" s="2" t="s">
        <v>17643</v>
      </c>
      <c r="AJ3279" s="2" t="s">
        <v>17644</v>
      </c>
      <c r="AK3279" s="2" t="s">
        <v>17643</v>
      </c>
      <c r="AQ3279" s="2" t="s">
        <v>17643</v>
      </c>
      <c r="AS3279" s="2" t="s">
        <v>17643</v>
      </c>
      <c r="AT3279" s="2" t="s">
        <v>17643</v>
      </c>
      <c r="BE3279" s="2" t="s">
        <v>17644</v>
      </c>
    </row>
    <row r="3280" spans="1:60" ht="105" x14ac:dyDescent="0.25">
      <c r="A3280" s="2" t="s">
        <v>7482</v>
      </c>
      <c r="B3280" s="2" t="s">
        <v>7482</v>
      </c>
      <c r="C3280" s="2" t="s">
        <v>7482</v>
      </c>
      <c r="D3280" s="2">
        <v>2179</v>
      </c>
      <c r="E3280" s="2" t="s">
        <v>8110</v>
      </c>
      <c r="F3280" s="2" t="s">
        <v>8111</v>
      </c>
      <c r="G3280" s="2" t="s">
        <v>10</v>
      </c>
      <c r="H3280" s="2" t="s">
        <v>13</v>
      </c>
      <c r="I3280" s="2" t="s">
        <v>17623</v>
      </c>
      <c r="J3280" s="2" t="s">
        <v>18</v>
      </c>
      <c r="K3280" s="2" t="s">
        <v>18</v>
      </c>
      <c r="L3280" s="2" t="s">
        <v>2386</v>
      </c>
      <c r="M3280" s="2" t="s">
        <v>7744</v>
      </c>
      <c r="N3280" s="5" t="s">
        <v>8112</v>
      </c>
      <c r="R3280" s="2" t="s">
        <v>17641</v>
      </c>
      <c r="X3280" s="2" t="s">
        <v>17644</v>
      </c>
      <c r="AK3280" s="2" t="s">
        <v>17643</v>
      </c>
    </row>
    <row r="3281" spans="1:60" ht="135" x14ac:dyDescent="0.25">
      <c r="A3281" s="2" t="s">
        <v>7482</v>
      </c>
      <c r="B3281" s="2" t="s">
        <v>7482</v>
      </c>
      <c r="C3281" s="2" t="s">
        <v>7482</v>
      </c>
      <c r="D3281" s="2">
        <v>1159</v>
      </c>
      <c r="E3281" s="2" t="s">
        <v>7878</v>
      </c>
      <c r="F3281" s="2" t="s">
        <v>7879</v>
      </c>
      <c r="G3281" s="2" t="s">
        <v>10</v>
      </c>
      <c r="H3281" s="2" t="s">
        <v>13</v>
      </c>
      <c r="I3281" s="2" t="s">
        <v>17623</v>
      </c>
      <c r="J3281" s="2" t="s">
        <v>36</v>
      </c>
      <c r="K3281" s="2" t="s">
        <v>36</v>
      </c>
      <c r="L3281" s="2" t="s">
        <v>521</v>
      </c>
      <c r="M3281" s="2" t="s">
        <v>545</v>
      </c>
      <c r="N3281" s="5" t="s">
        <v>7880</v>
      </c>
      <c r="O3281" s="2" t="s">
        <v>17641</v>
      </c>
      <c r="S3281" s="2" t="s">
        <v>17642</v>
      </c>
      <c r="AM3281" s="2" t="s">
        <v>17644</v>
      </c>
      <c r="AN3281" s="2" t="s">
        <v>17643</v>
      </c>
      <c r="AR3281" s="2" t="s">
        <v>17643</v>
      </c>
      <c r="AS3281" s="2" t="s">
        <v>17643</v>
      </c>
      <c r="AT3281" s="2" t="s">
        <v>17643</v>
      </c>
    </row>
    <row r="3282" spans="1:60" ht="150" x14ac:dyDescent="0.25">
      <c r="A3282" s="2" t="s">
        <v>7482</v>
      </c>
      <c r="B3282" s="2" t="s">
        <v>7482</v>
      </c>
      <c r="C3282" s="2" t="s">
        <v>7482</v>
      </c>
      <c r="D3282" s="2">
        <v>1193</v>
      </c>
      <c r="E3282" s="2" t="s">
        <v>15646</v>
      </c>
      <c r="F3282" s="2" t="s">
        <v>15647</v>
      </c>
      <c r="G3282" s="2" t="s">
        <v>10</v>
      </c>
      <c r="H3282" s="2" t="s">
        <v>13</v>
      </c>
      <c r="I3282" s="2" t="s">
        <v>17623</v>
      </c>
      <c r="J3282" s="2" t="s">
        <v>36</v>
      </c>
      <c r="K3282" s="2" t="s">
        <v>6468</v>
      </c>
      <c r="L3282" s="2" t="s">
        <v>2716</v>
      </c>
      <c r="N3282" s="5" t="s">
        <v>15648</v>
      </c>
      <c r="P3282" s="2" t="s">
        <v>17642</v>
      </c>
      <c r="Q3282" s="2" t="s">
        <v>17642</v>
      </c>
      <c r="S3282" s="2" t="s">
        <v>17642</v>
      </c>
      <c r="Y3282" s="2" t="s">
        <v>17643</v>
      </c>
      <c r="AF3282" s="2" t="s">
        <v>17643</v>
      </c>
      <c r="AG3282" s="2" t="s">
        <v>17644</v>
      </c>
      <c r="AK3282" s="2" t="s">
        <v>17643</v>
      </c>
      <c r="AM3282" s="2" t="s">
        <v>17643</v>
      </c>
      <c r="AN3282" s="2" t="s">
        <v>17644</v>
      </c>
      <c r="BE3282" s="2" t="s">
        <v>17643</v>
      </c>
    </row>
    <row r="3283" spans="1:60" ht="30" x14ac:dyDescent="0.25">
      <c r="A3283" s="2" t="s">
        <v>7482</v>
      </c>
      <c r="B3283" s="2" t="s">
        <v>7482</v>
      </c>
      <c r="C3283" s="2" t="s">
        <v>7482</v>
      </c>
      <c r="D3283" s="2">
        <v>233335</v>
      </c>
      <c r="E3283" s="2" t="s">
        <v>16822</v>
      </c>
      <c r="F3283" s="2" t="s">
        <v>16823</v>
      </c>
      <c r="G3283" s="2" t="s">
        <v>10</v>
      </c>
      <c r="H3283" s="2" t="s">
        <v>13</v>
      </c>
      <c r="I3283" s="2" t="s">
        <v>17623</v>
      </c>
      <c r="J3283" s="2" t="s">
        <v>94</v>
      </c>
      <c r="K3283" s="2" t="s">
        <v>6468</v>
      </c>
      <c r="N3283" s="5" t="s">
        <v>16824</v>
      </c>
      <c r="P3283" s="2" t="s">
        <v>17642</v>
      </c>
      <c r="S3283" s="2" t="s">
        <v>17641</v>
      </c>
      <c r="X3283" s="2" t="s">
        <v>17643</v>
      </c>
      <c r="AH3283" s="2" t="s">
        <v>17643</v>
      </c>
      <c r="AK3283" s="2" t="s">
        <v>17644</v>
      </c>
      <c r="AN3283" s="2" t="s">
        <v>17643</v>
      </c>
      <c r="BA3283" s="2" t="s">
        <v>17643</v>
      </c>
      <c r="BE3283" s="2" t="s">
        <v>17643</v>
      </c>
    </row>
    <row r="3284" spans="1:60" ht="120" x14ac:dyDescent="0.25">
      <c r="A3284" s="2" t="s">
        <v>7482</v>
      </c>
      <c r="B3284" s="2" t="s">
        <v>7482</v>
      </c>
      <c r="C3284" s="2" t="s">
        <v>7482</v>
      </c>
      <c r="D3284" s="2">
        <v>1233</v>
      </c>
      <c r="E3284" s="2" t="s">
        <v>7887</v>
      </c>
      <c r="F3284" s="2" t="s">
        <v>7888</v>
      </c>
      <c r="G3284" s="2" t="s">
        <v>10</v>
      </c>
      <c r="H3284" s="2" t="s">
        <v>13</v>
      </c>
      <c r="I3284" s="2" t="s">
        <v>17623</v>
      </c>
      <c r="J3284" s="2" t="s">
        <v>18</v>
      </c>
      <c r="K3284" s="2" t="s">
        <v>18</v>
      </c>
      <c r="L3284" s="2" t="s">
        <v>2716</v>
      </c>
      <c r="M3284" s="2" t="s">
        <v>545</v>
      </c>
      <c r="N3284" s="5" t="s">
        <v>7889</v>
      </c>
      <c r="P3284" s="2" t="s">
        <v>17641</v>
      </c>
      <c r="S3284" s="2" t="s">
        <v>17641</v>
      </c>
      <c r="AG3284" s="2" t="s">
        <v>17643</v>
      </c>
      <c r="AH3284" s="2" t="s">
        <v>17643</v>
      </c>
      <c r="AJ3284" s="2" t="s">
        <v>17643</v>
      </c>
      <c r="AK3284" s="2" t="s">
        <v>17643</v>
      </c>
      <c r="AM3284" s="2" t="s">
        <v>17643</v>
      </c>
      <c r="AN3284" s="2" t="s">
        <v>17643</v>
      </c>
      <c r="AS3284" s="2" t="s">
        <v>17643</v>
      </c>
      <c r="AT3284" s="2" t="s">
        <v>17643</v>
      </c>
      <c r="BE3284" s="2" t="s">
        <v>17644</v>
      </c>
    </row>
    <row r="3285" spans="1:60" ht="180" x14ac:dyDescent="0.25">
      <c r="A3285" s="2" t="s">
        <v>7482</v>
      </c>
      <c r="B3285" s="2" t="s">
        <v>7482</v>
      </c>
      <c r="C3285" s="2" t="s">
        <v>7482</v>
      </c>
      <c r="D3285" s="2">
        <v>1234</v>
      </c>
      <c r="E3285" s="2" t="s">
        <v>7890</v>
      </c>
      <c r="F3285" s="2" t="s">
        <v>7891</v>
      </c>
      <c r="G3285" s="2" t="s">
        <v>10</v>
      </c>
      <c r="H3285" s="2" t="s">
        <v>13</v>
      </c>
      <c r="I3285" s="2" t="s">
        <v>17623</v>
      </c>
      <c r="J3285" s="2" t="s">
        <v>28</v>
      </c>
      <c r="K3285" s="2" t="s">
        <v>28</v>
      </c>
      <c r="L3285" s="2" t="s">
        <v>7876</v>
      </c>
      <c r="M3285" s="2" t="s">
        <v>2716</v>
      </c>
      <c r="N3285" s="5" t="s">
        <v>7892</v>
      </c>
      <c r="P3285" s="2" t="s">
        <v>17642</v>
      </c>
      <c r="S3285" s="2" t="s">
        <v>17641</v>
      </c>
      <c r="AG3285" s="2" t="s">
        <v>17644</v>
      </c>
      <c r="AK3285" s="2" t="s">
        <v>17643</v>
      </c>
      <c r="AN3285" s="2" t="s">
        <v>17643</v>
      </c>
      <c r="BA3285" s="2" t="s">
        <v>17643</v>
      </c>
      <c r="BE3285" s="2" t="s">
        <v>17643</v>
      </c>
    </row>
    <row r="3286" spans="1:60" ht="135" x14ac:dyDescent="0.25">
      <c r="A3286" s="2" t="s">
        <v>7482</v>
      </c>
      <c r="B3286" s="2" t="s">
        <v>7482</v>
      </c>
      <c r="C3286" s="2" t="s">
        <v>7482</v>
      </c>
      <c r="D3286" s="2">
        <v>1247</v>
      </c>
      <c r="E3286" s="2" t="s">
        <v>7893</v>
      </c>
      <c r="F3286" s="2" t="s">
        <v>7894</v>
      </c>
      <c r="G3286" s="2" t="s">
        <v>10</v>
      </c>
      <c r="H3286" s="2" t="s">
        <v>13</v>
      </c>
      <c r="I3286" s="2" t="s">
        <v>17623</v>
      </c>
      <c r="J3286" s="2" t="s">
        <v>36</v>
      </c>
      <c r="K3286" s="2" t="s">
        <v>18</v>
      </c>
      <c r="L3286" s="2" t="s">
        <v>2716</v>
      </c>
      <c r="M3286" s="2" t="s">
        <v>545</v>
      </c>
      <c r="N3286" s="5" t="s">
        <v>7895</v>
      </c>
      <c r="O3286" s="2" t="s">
        <v>17641</v>
      </c>
      <c r="S3286" s="2" t="s">
        <v>17641</v>
      </c>
      <c r="X3286" s="2" t="s">
        <v>17643</v>
      </c>
      <c r="AO3286" s="2" t="s">
        <v>17643</v>
      </c>
      <c r="AP3286" s="2" t="s">
        <v>17643</v>
      </c>
      <c r="AQ3286" s="2" t="s">
        <v>17643</v>
      </c>
      <c r="AS3286" s="2" t="s">
        <v>17643</v>
      </c>
      <c r="AT3286" s="2" t="s">
        <v>17644</v>
      </c>
      <c r="BA3286" s="2" t="s">
        <v>17643</v>
      </c>
      <c r="BE3286" s="2" t="s">
        <v>17643</v>
      </c>
    </row>
    <row r="3287" spans="1:60" ht="120" x14ac:dyDescent="0.25">
      <c r="A3287" s="2" t="s">
        <v>7482</v>
      </c>
      <c r="B3287" s="2" t="s">
        <v>7482</v>
      </c>
      <c r="C3287" s="2" t="s">
        <v>7482</v>
      </c>
      <c r="D3287" s="2">
        <v>636</v>
      </c>
      <c r="E3287" s="2" t="s">
        <v>7695</v>
      </c>
      <c r="F3287" s="2" t="s">
        <v>7696</v>
      </c>
      <c r="G3287" s="2" t="s">
        <v>10</v>
      </c>
      <c r="H3287" s="2" t="s">
        <v>13</v>
      </c>
      <c r="I3287" s="2" t="s">
        <v>17623</v>
      </c>
      <c r="J3287" s="2" t="s">
        <v>36</v>
      </c>
      <c r="K3287" s="2" t="s">
        <v>36</v>
      </c>
      <c r="L3287" s="2" t="s">
        <v>545</v>
      </c>
      <c r="M3287" s="2" t="s">
        <v>545</v>
      </c>
      <c r="N3287" s="5" t="s">
        <v>7697</v>
      </c>
      <c r="O3287" s="2" t="s">
        <v>17641</v>
      </c>
      <c r="AM3287" s="2" t="s">
        <v>17643</v>
      </c>
      <c r="AO3287" s="2" t="s">
        <v>17643</v>
      </c>
      <c r="AP3287" s="2" t="s">
        <v>17644</v>
      </c>
      <c r="AR3287" s="2" t="s">
        <v>17643</v>
      </c>
      <c r="AS3287" s="2" t="s">
        <v>17643</v>
      </c>
      <c r="AT3287" s="2" t="s">
        <v>17644</v>
      </c>
      <c r="BH3287" s="2" t="s">
        <v>17643</v>
      </c>
    </row>
    <row r="3288" spans="1:60" ht="120" x14ac:dyDescent="0.25">
      <c r="A3288" s="2" t="s">
        <v>7482</v>
      </c>
      <c r="B3288" s="2" t="s">
        <v>7482</v>
      </c>
      <c r="C3288" s="2" t="s">
        <v>7482</v>
      </c>
      <c r="D3288" s="2">
        <v>2727</v>
      </c>
      <c r="E3288" s="2" t="s">
        <v>8269</v>
      </c>
      <c r="F3288" s="2" t="s">
        <v>8270</v>
      </c>
      <c r="G3288" s="2" t="s">
        <v>10</v>
      </c>
      <c r="H3288" s="2" t="s">
        <v>13</v>
      </c>
      <c r="I3288" s="2" t="s">
        <v>17623</v>
      </c>
      <c r="J3288" s="2" t="s">
        <v>18</v>
      </c>
      <c r="K3288" s="2" t="s">
        <v>18</v>
      </c>
      <c r="L3288" s="2" t="s">
        <v>2386</v>
      </c>
      <c r="M3288" s="2" t="s">
        <v>2716</v>
      </c>
      <c r="N3288" s="5" t="s">
        <v>8271</v>
      </c>
      <c r="R3288" s="2" t="s">
        <v>17641</v>
      </c>
      <c r="S3288" s="2" t="s">
        <v>17641</v>
      </c>
      <c r="T3288" s="2" t="s">
        <v>17642</v>
      </c>
      <c r="X3288" s="2" t="s">
        <v>17644</v>
      </c>
      <c r="AK3288" s="2" t="s">
        <v>17643</v>
      </c>
      <c r="AN3288" s="2" t="s">
        <v>17643</v>
      </c>
    </row>
    <row r="3289" spans="1:60" ht="105" x14ac:dyDescent="0.25">
      <c r="A3289" s="2" t="s">
        <v>7482</v>
      </c>
      <c r="B3289" s="2" t="s">
        <v>7482</v>
      </c>
      <c r="C3289" s="2" t="s">
        <v>7482</v>
      </c>
      <c r="D3289" s="2">
        <v>2725</v>
      </c>
      <c r="E3289" s="2" t="s">
        <v>8263</v>
      </c>
      <c r="F3289" s="2" t="s">
        <v>8264</v>
      </c>
      <c r="G3289" s="2" t="s">
        <v>10</v>
      </c>
      <c r="H3289" s="2" t="s">
        <v>13</v>
      </c>
      <c r="I3289" s="2" t="s">
        <v>17623</v>
      </c>
      <c r="J3289" s="2" t="s">
        <v>36</v>
      </c>
      <c r="K3289" s="2" t="s">
        <v>36</v>
      </c>
      <c r="L3289" s="2" t="s">
        <v>545</v>
      </c>
      <c r="M3289" s="2" t="s">
        <v>545</v>
      </c>
      <c r="N3289" s="5" t="s">
        <v>8265</v>
      </c>
      <c r="R3289" s="2" t="s">
        <v>17641</v>
      </c>
      <c r="S3289" s="2" t="s">
        <v>17641</v>
      </c>
      <c r="T3289" s="2" t="s">
        <v>17642</v>
      </c>
      <c r="X3289" s="2" t="s">
        <v>17644</v>
      </c>
      <c r="AK3289" s="2" t="s">
        <v>17643</v>
      </c>
      <c r="AN3289" s="2" t="s">
        <v>17643</v>
      </c>
    </row>
    <row r="3290" spans="1:60" ht="120" x14ac:dyDescent="0.25">
      <c r="A3290" s="2" t="s">
        <v>7482</v>
      </c>
      <c r="B3290" s="2" t="s">
        <v>7482</v>
      </c>
      <c r="C3290" s="2" t="s">
        <v>7482</v>
      </c>
      <c r="D3290" s="2">
        <v>2726</v>
      </c>
      <c r="E3290" s="2" t="s">
        <v>8266</v>
      </c>
      <c r="F3290" s="2" t="s">
        <v>8267</v>
      </c>
      <c r="G3290" s="2" t="s">
        <v>10</v>
      </c>
      <c r="H3290" s="2" t="s">
        <v>13</v>
      </c>
      <c r="I3290" s="2" t="s">
        <v>17623</v>
      </c>
      <c r="J3290" s="2" t="s">
        <v>18</v>
      </c>
      <c r="K3290" s="2" t="s">
        <v>18</v>
      </c>
      <c r="L3290" s="2" t="s">
        <v>2386</v>
      </c>
      <c r="M3290" s="2" t="s">
        <v>2716</v>
      </c>
      <c r="N3290" s="5" t="s">
        <v>8268</v>
      </c>
      <c r="R3290" s="2" t="s">
        <v>17641</v>
      </c>
      <c r="S3290" s="2" t="s">
        <v>17641</v>
      </c>
      <c r="T3290" s="2" t="s">
        <v>17642</v>
      </c>
      <c r="X3290" s="2" t="s">
        <v>17644</v>
      </c>
      <c r="AK3290" s="2" t="s">
        <v>17643</v>
      </c>
      <c r="AN3290" s="2" t="s">
        <v>17643</v>
      </c>
    </row>
    <row r="3291" spans="1:60" ht="120" x14ac:dyDescent="0.25">
      <c r="A3291" s="2" t="s">
        <v>7482</v>
      </c>
      <c r="B3291" s="2" t="s">
        <v>7482</v>
      </c>
      <c r="C3291" s="2" t="s">
        <v>7482</v>
      </c>
      <c r="D3291" s="2">
        <v>813</v>
      </c>
      <c r="E3291" s="2" t="s">
        <v>7777</v>
      </c>
      <c r="F3291" s="2" t="s">
        <v>7778</v>
      </c>
      <c r="G3291" s="2" t="s">
        <v>10</v>
      </c>
      <c r="H3291" s="2" t="s">
        <v>13</v>
      </c>
      <c r="I3291" s="2" t="s">
        <v>17623</v>
      </c>
      <c r="J3291" s="2" t="s">
        <v>36</v>
      </c>
      <c r="K3291" s="2" t="s">
        <v>36</v>
      </c>
      <c r="L3291" s="2" t="s">
        <v>545</v>
      </c>
      <c r="M3291" s="2" t="s">
        <v>545</v>
      </c>
      <c r="N3291" s="5" t="s">
        <v>7779</v>
      </c>
      <c r="O3291" s="2" t="s">
        <v>17641</v>
      </c>
      <c r="R3291" s="2" t="s">
        <v>17642</v>
      </c>
      <c r="S3291" s="2" t="s">
        <v>17641</v>
      </c>
      <c r="X3291" s="2" t="s">
        <v>17644</v>
      </c>
      <c r="AK3291" s="2" t="s">
        <v>17643</v>
      </c>
      <c r="AP3291" s="2" t="s">
        <v>17643</v>
      </c>
      <c r="AQ3291" s="2" t="s">
        <v>17643</v>
      </c>
      <c r="AT3291" s="2" t="s">
        <v>17644</v>
      </c>
      <c r="BE3291" s="2" t="s">
        <v>17643</v>
      </c>
    </row>
    <row r="3292" spans="1:60" ht="150" x14ac:dyDescent="0.25">
      <c r="A3292" s="2" t="s">
        <v>7482</v>
      </c>
      <c r="B3292" s="2" t="s">
        <v>7482</v>
      </c>
      <c r="C3292" s="2" t="s">
        <v>7482</v>
      </c>
      <c r="D3292" s="2">
        <v>2098</v>
      </c>
      <c r="E3292" s="2" t="s">
        <v>8088</v>
      </c>
      <c r="F3292" s="2" t="s">
        <v>8089</v>
      </c>
      <c r="G3292" s="2" t="s">
        <v>10</v>
      </c>
      <c r="H3292" s="2" t="s">
        <v>13</v>
      </c>
      <c r="I3292" s="2" t="s">
        <v>17623</v>
      </c>
      <c r="J3292" s="2" t="s">
        <v>36</v>
      </c>
      <c r="K3292" s="2" t="s">
        <v>45</v>
      </c>
      <c r="L3292" s="2" t="s">
        <v>2716</v>
      </c>
      <c r="M3292" s="2" t="s">
        <v>597</v>
      </c>
      <c r="N3292" s="5" t="s">
        <v>8090</v>
      </c>
      <c r="P3292" s="2" t="s">
        <v>17641</v>
      </c>
      <c r="Y3292" s="2" t="s">
        <v>17643</v>
      </c>
      <c r="AF3292" s="2" t="s">
        <v>17643</v>
      </c>
      <c r="AG3292" s="2" t="s">
        <v>17644</v>
      </c>
      <c r="AH3292" s="2" t="s">
        <v>17643</v>
      </c>
      <c r="AK3292" s="2" t="s">
        <v>17643</v>
      </c>
      <c r="AM3292" s="2" t="s">
        <v>17643</v>
      </c>
      <c r="AN3292" s="2" t="s">
        <v>17643</v>
      </c>
    </row>
    <row r="3293" spans="1:60" ht="90" x14ac:dyDescent="0.25">
      <c r="A3293" s="2" t="s">
        <v>7482</v>
      </c>
      <c r="B3293" s="2" t="s">
        <v>7482</v>
      </c>
      <c r="C3293" s="2" t="s">
        <v>7482</v>
      </c>
      <c r="D3293" s="2">
        <v>233339</v>
      </c>
      <c r="E3293" s="2" t="s">
        <v>15649</v>
      </c>
      <c r="F3293" s="2" t="s">
        <v>15650</v>
      </c>
      <c r="G3293" s="2" t="s">
        <v>10</v>
      </c>
      <c r="H3293" s="2" t="s">
        <v>13</v>
      </c>
      <c r="I3293" s="2" t="s">
        <v>17623</v>
      </c>
      <c r="J3293" s="2" t="s">
        <v>36</v>
      </c>
      <c r="K3293" s="2" t="s">
        <v>6468</v>
      </c>
      <c r="L3293" s="2" t="s">
        <v>545</v>
      </c>
      <c r="N3293" s="5" t="s">
        <v>15651</v>
      </c>
      <c r="R3293" s="2" t="s">
        <v>17642</v>
      </c>
      <c r="S3293" s="2" t="s">
        <v>17642</v>
      </c>
      <c r="X3293" s="2" t="s">
        <v>17644</v>
      </c>
      <c r="AK3293" s="2" t="s">
        <v>17643</v>
      </c>
      <c r="AN3293" s="2" t="s">
        <v>17643</v>
      </c>
    </row>
    <row r="3294" spans="1:60" ht="105" x14ac:dyDescent="0.25">
      <c r="A3294" s="2" t="s">
        <v>7482</v>
      </c>
      <c r="B3294" s="2" t="s">
        <v>7482</v>
      </c>
      <c r="C3294" s="2" t="s">
        <v>7482</v>
      </c>
      <c r="D3294" s="2">
        <v>1259</v>
      </c>
      <c r="E3294" s="2" t="s">
        <v>7902</v>
      </c>
      <c r="F3294" s="2" t="s">
        <v>7903</v>
      </c>
      <c r="G3294" s="2" t="s">
        <v>10</v>
      </c>
      <c r="H3294" s="2" t="s">
        <v>13</v>
      </c>
      <c r="I3294" s="2" t="s">
        <v>17623</v>
      </c>
      <c r="J3294" s="2" t="s">
        <v>36</v>
      </c>
      <c r="K3294" s="2" t="s">
        <v>36</v>
      </c>
      <c r="L3294" s="2" t="s">
        <v>545</v>
      </c>
      <c r="M3294" s="2" t="s">
        <v>545</v>
      </c>
      <c r="N3294" s="5" t="s">
        <v>7904</v>
      </c>
      <c r="R3294" s="2" t="s">
        <v>17641</v>
      </c>
      <c r="S3294" s="2" t="s">
        <v>17642</v>
      </c>
      <c r="X3294" s="2" t="s">
        <v>17644</v>
      </c>
      <c r="AK3294" s="2" t="s">
        <v>17643</v>
      </c>
      <c r="AN3294" s="2" t="s">
        <v>17643</v>
      </c>
    </row>
    <row r="3295" spans="1:60" ht="105" x14ac:dyDescent="0.25">
      <c r="A3295" s="2" t="s">
        <v>7482</v>
      </c>
      <c r="B3295" s="2" t="s">
        <v>7482</v>
      </c>
      <c r="C3295" s="2" t="s">
        <v>7482</v>
      </c>
      <c r="D3295" s="2">
        <v>2291</v>
      </c>
      <c r="E3295" s="2" t="s">
        <v>8131</v>
      </c>
      <c r="F3295" s="2" t="s">
        <v>8132</v>
      </c>
      <c r="G3295" s="2" t="s">
        <v>10</v>
      </c>
      <c r="H3295" s="2" t="s">
        <v>13</v>
      </c>
      <c r="I3295" s="2" t="s">
        <v>17623</v>
      </c>
      <c r="J3295" s="2" t="s">
        <v>18</v>
      </c>
      <c r="K3295" s="2" t="s">
        <v>18</v>
      </c>
      <c r="L3295" s="2" t="s">
        <v>545</v>
      </c>
      <c r="M3295" s="2" t="s">
        <v>545</v>
      </c>
      <c r="N3295" s="5" t="s">
        <v>8133</v>
      </c>
      <c r="O3295" s="2" t="s">
        <v>17642</v>
      </c>
      <c r="R3295" s="2" t="s">
        <v>17641</v>
      </c>
      <c r="S3295" s="2" t="s">
        <v>17642</v>
      </c>
      <c r="X3295" s="2" t="s">
        <v>17644</v>
      </c>
      <c r="AK3295" s="2" t="s">
        <v>17643</v>
      </c>
      <c r="AN3295" s="2" t="s">
        <v>17643</v>
      </c>
    </row>
    <row r="3296" spans="1:60" ht="105" x14ac:dyDescent="0.25">
      <c r="A3296" s="2" t="s">
        <v>7482</v>
      </c>
      <c r="B3296" s="2" t="s">
        <v>7482</v>
      </c>
      <c r="C3296" s="2" t="s">
        <v>7482</v>
      </c>
      <c r="D3296" s="2">
        <v>1260</v>
      </c>
      <c r="E3296" s="2" t="s">
        <v>7905</v>
      </c>
      <c r="F3296" s="2" t="s">
        <v>7906</v>
      </c>
      <c r="G3296" s="2" t="s">
        <v>10</v>
      </c>
      <c r="H3296" s="2" t="s">
        <v>13</v>
      </c>
      <c r="I3296" s="2" t="s">
        <v>17623</v>
      </c>
      <c r="J3296" s="2" t="s">
        <v>36</v>
      </c>
      <c r="K3296" s="2" t="s">
        <v>18</v>
      </c>
      <c r="L3296" s="2" t="s">
        <v>545</v>
      </c>
      <c r="M3296" s="2" t="s">
        <v>545</v>
      </c>
      <c r="N3296" s="5" t="s">
        <v>7907</v>
      </c>
      <c r="R3296" s="2" t="s">
        <v>17641</v>
      </c>
      <c r="S3296" s="2" t="s">
        <v>17642</v>
      </c>
      <c r="X3296" s="2" t="s">
        <v>17644</v>
      </c>
      <c r="AK3296" s="2" t="s">
        <v>17643</v>
      </c>
    </row>
    <row r="3297" spans="1:60" ht="105" x14ac:dyDescent="0.25">
      <c r="A3297" s="2" t="s">
        <v>7482</v>
      </c>
      <c r="B3297" s="2" t="s">
        <v>7482</v>
      </c>
      <c r="C3297" s="2" t="s">
        <v>7482</v>
      </c>
      <c r="D3297" s="2">
        <v>2275</v>
      </c>
      <c r="E3297" s="2" t="s">
        <v>8125</v>
      </c>
      <c r="F3297" s="2" t="s">
        <v>8126</v>
      </c>
      <c r="G3297" s="2" t="s">
        <v>10</v>
      </c>
      <c r="H3297" s="2" t="s">
        <v>13</v>
      </c>
      <c r="I3297" s="2" t="s">
        <v>17623</v>
      </c>
      <c r="J3297" s="2" t="s">
        <v>36</v>
      </c>
      <c r="K3297" s="2" t="s">
        <v>18</v>
      </c>
      <c r="L3297" s="2" t="s">
        <v>2386</v>
      </c>
      <c r="M3297" s="2" t="s">
        <v>8108</v>
      </c>
      <c r="N3297" s="5" t="s">
        <v>8127</v>
      </c>
      <c r="O3297" s="2" t="s">
        <v>17642</v>
      </c>
      <c r="R3297" s="2" t="s">
        <v>17641</v>
      </c>
      <c r="S3297" s="2" t="s">
        <v>17641</v>
      </c>
      <c r="X3297" s="2" t="s">
        <v>17644</v>
      </c>
      <c r="AK3297" s="2" t="s">
        <v>17643</v>
      </c>
      <c r="AN3297" s="2" t="s">
        <v>17643</v>
      </c>
    </row>
    <row r="3298" spans="1:60" ht="90" x14ac:dyDescent="0.25">
      <c r="A3298" s="2" t="s">
        <v>7482</v>
      </c>
      <c r="B3298" s="2" t="s">
        <v>7482</v>
      </c>
      <c r="C3298" s="2" t="s">
        <v>7482</v>
      </c>
      <c r="D3298" s="2">
        <v>2284</v>
      </c>
      <c r="E3298" s="2" t="s">
        <v>8128</v>
      </c>
      <c r="F3298" s="2" t="s">
        <v>8129</v>
      </c>
      <c r="G3298" s="2" t="s">
        <v>10</v>
      </c>
      <c r="H3298" s="2" t="s">
        <v>13</v>
      </c>
      <c r="I3298" s="2" t="s">
        <v>17623</v>
      </c>
      <c r="J3298" s="2" t="s">
        <v>36</v>
      </c>
      <c r="K3298" s="2" t="s">
        <v>18</v>
      </c>
      <c r="L3298" s="2" t="s">
        <v>2386</v>
      </c>
      <c r="M3298" s="2" t="s">
        <v>8108</v>
      </c>
      <c r="N3298" s="5" t="s">
        <v>8130</v>
      </c>
      <c r="O3298" s="2" t="s">
        <v>17642</v>
      </c>
      <c r="R3298" s="2" t="s">
        <v>17641</v>
      </c>
      <c r="S3298" s="2" t="s">
        <v>17641</v>
      </c>
      <c r="X3298" s="2" t="s">
        <v>17644</v>
      </c>
      <c r="AK3298" s="2" t="s">
        <v>17643</v>
      </c>
      <c r="AN3298" s="2" t="s">
        <v>17643</v>
      </c>
    </row>
    <row r="3299" spans="1:60" ht="90" x14ac:dyDescent="0.25">
      <c r="A3299" s="2" t="s">
        <v>7482</v>
      </c>
      <c r="B3299" s="2" t="s">
        <v>7482</v>
      </c>
      <c r="C3299" s="2" t="s">
        <v>7482</v>
      </c>
      <c r="D3299" s="2">
        <v>2847</v>
      </c>
      <c r="E3299" s="2" t="s">
        <v>8305</v>
      </c>
      <c r="F3299" s="2" t="s">
        <v>8306</v>
      </c>
      <c r="G3299" s="2" t="s">
        <v>10</v>
      </c>
      <c r="H3299" s="2" t="s">
        <v>13</v>
      </c>
      <c r="I3299" s="2" t="s">
        <v>17623</v>
      </c>
      <c r="J3299" s="2" t="s">
        <v>36</v>
      </c>
      <c r="K3299" s="2" t="s">
        <v>18</v>
      </c>
      <c r="L3299" s="2" t="s">
        <v>2386</v>
      </c>
      <c r="M3299" s="2" t="s">
        <v>2386</v>
      </c>
      <c r="N3299" s="5" t="s">
        <v>8102</v>
      </c>
      <c r="R3299" s="2" t="s">
        <v>17641</v>
      </c>
      <c r="S3299" s="2" t="s">
        <v>17642</v>
      </c>
      <c r="X3299" s="2" t="s">
        <v>17644</v>
      </c>
      <c r="AK3299" s="2" t="s">
        <v>17643</v>
      </c>
      <c r="AN3299" s="2" t="s">
        <v>17643</v>
      </c>
    </row>
    <row r="3300" spans="1:60" ht="60" x14ac:dyDescent="0.25">
      <c r="A3300" s="2" t="s">
        <v>7482</v>
      </c>
      <c r="B3300" s="2" t="s">
        <v>7482</v>
      </c>
      <c r="C3300" s="2" t="s">
        <v>7482</v>
      </c>
      <c r="D3300" s="2">
        <v>1270</v>
      </c>
      <c r="E3300" s="2" t="s">
        <v>7908</v>
      </c>
      <c r="F3300" s="2" t="s">
        <v>7909</v>
      </c>
      <c r="G3300" s="2" t="s">
        <v>10</v>
      </c>
      <c r="H3300" s="2" t="s">
        <v>13</v>
      </c>
      <c r="I3300" s="2" t="s">
        <v>17623</v>
      </c>
      <c r="J3300" s="2" t="s">
        <v>94</v>
      </c>
      <c r="K3300" s="2" t="s">
        <v>94</v>
      </c>
      <c r="N3300" s="5" t="s">
        <v>7910</v>
      </c>
      <c r="O3300" s="2" t="s">
        <v>17641</v>
      </c>
      <c r="S3300" s="2" t="s">
        <v>17642</v>
      </c>
      <c r="AO3300" s="2" t="s">
        <v>17643</v>
      </c>
      <c r="AP3300" s="2" t="s">
        <v>17643</v>
      </c>
      <c r="AS3300" s="2" t="s">
        <v>17643</v>
      </c>
      <c r="AT3300" s="2" t="s">
        <v>17644</v>
      </c>
    </row>
    <row r="3301" spans="1:60" ht="105" x14ac:dyDescent="0.25">
      <c r="A3301" s="2" t="s">
        <v>7482</v>
      </c>
      <c r="B3301" s="2" t="s">
        <v>7482</v>
      </c>
      <c r="C3301" s="2" t="s">
        <v>7482</v>
      </c>
      <c r="D3301" s="2">
        <v>1272</v>
      </c>
      <c r="E3301" s="2" t="s">
        <v>7911</v>
      </c>
      <c r="F3301" s="2" t="s">
        <v>7912</v>
      </c>
      <c r="G3301" s="2" t="s">
        <v>10</v>
      </c>
      <c r="H3301" s="2" t="s">
        <v>13</v>
      </c>
      <c r="I3301" s="2" t="s">
        <v>17623</v>
      </c>
      <c r="J3301" s="2" t="s">
        <v>36</v>
      </c>
      <c r="K3301" s="2" t="s">
        <v>36</v>
      </c>
      <c r="L3301" s="2" t="s">
        <v>545</v>
      </c>
      <c r="M3301" s="2" t="s">
        <v>545</v>
      </c>
      <c r="N3301" s="5" t="s">
        <v>7913</v>
      </c>
      <c r="O3301" s="2" t="s">
        <v>17641</v>
      </c>
      <c r="X3301" s="2" t="s">
        <v>17643</v>
      </c>
      <c r="AM3301" s="2" t="s">
        <v>17643</v>
      </c>
      <c r="AO3301" s="2" t="s">
        <v>17643</v>
      </c>
      <c r="AP3301" s="2" t="s">
        <v>17644</v>
      </c>
      <c r="AR3301" s="2" t="s">
        <v>17643</v>
      </c>
      <c r="AS3301" s="2" t="s">
        <v>17643</v>
      </c>
      <c r="AT3301" s="2" t="s">
        <v>17644</v>
      </c>
      <c r="AU3301" s="2" t="s">
        <v>17644</v>
      </c>
    </row>
    <row r="3302" spans="1:60" ht="135" x14ac:dyDescent="0.25">
      <c r="A3302" s="2" t="s">
        <v>7482</v>
      </c>
      <c r="B3302" s="2" t="s">
        <v>7482</v>
      </c>
      <c r="C3302" s="2" t="s">
        <v>7482</v>
      </c>
      <c r="D3302" s="2">
        <v>993</v>
      </c>
      <c r="E3302" s="2" t="s">
        <v>7808</v>
      </c>
      <c r="F3302" s="2" t="s">
        <v>7809</v>
      </c>
      <c r="G3302" s="2" t="s">
        <v>10</v>
      </c>
      <c r="H3302" s="2" t="s">
        <v>13</v>
      </c>
      <c r="I3302" s="2" t="s">
        <v>17623</v>
      </c>
      <c r="J3302" s="2" t="s">
        <v>18</v>
      </c>
      <c r="K3302" s="2" t="s">
        <v>18</v>
      </c>
      <c r="L3302" s="2" t="s">
        <v>7715</v>
      </c>
      <c r="M3302" s="2" t="s">
        <v>545</v>
      </c>
      <c r="N3302" s="5" t="s">
        <v>7810</v>
      </c>
      <c r="R3302" s="2" t="s">
        <v>17642</v>
      </c>
      <c r="S3302" s="2" t="s">
        <v>17641</v>
      </c>
      <c r="X3302" s="2" t="s">
        <v>17644</v>
      </c>
      <c r="AK3302" s="2" t="s">
        <v>17643</v>
      </c>
      <c r="AM3302" s="2" t="s">
        <v>17643</v>
      </c>
      <c r="AN3302" s="2" t="s">
        <v>17643</v>
      </c>
      <c r="AP3302" s="2" t="s">
        <v>17643</v>
      </c>
      <c r="AS3302" s="2" t="s">
        <v>17643</v>
      </c>
      <c r="AT3302" s="2" t="s">
        <v>17643</v>
      </c>
      <c r="AV3302" s="2" t="s">
        <v>17643</v>
      </c>
      <c r="BE3302" s="2" t="s">
        <v>17644</v>
      </c>
    </row>
    <row r="3303" spans="1:60" ht="135" x14ac:dyDescent="0.25">
      <c r="A3303" s="2" t="s">
        <v>7482</v>
      </c>
      <c r="B3303" s="2" t="s">
        <v>7482</v>
      </c>
      <c r="C3303" s="2" t="s">
        <v>7482</v>
      </c>
      <c r="D3303" s="2">
        <v>217190</v>
      </c>
      <c r="E3303" s="2" t="s">
        <v>8324</v>
      </c>
      <c r="F3303" s="2" t="s">
        <v>8325</v>
      </c>
      <c r="G3303" s="2" t="s">
        <v>10</v>
      </c>
      <c r="H3303" s="2" t="s">
        <v>13</v>
      </c>
      <c r="I3303" s="2" t="s">
        <v>17623</v>
      </c>
      <c r="J3303" s="2" t="s">
        <v>18</v>
      </c>
      <c r="K3303" s="2" t="s">
        <v>18</v>
      </c>
      <c r="L3303" s="2" t="s">
        <v>2716</v>
      </c>
      <c r="M3303" s="2" t="s">
        <v>545</v>
      </c>
      <c r="N3303" s="5" t="s">
        <v>8326</v>
      </c>
      <c r="P3303" s="2" t="s">
        <v>17641</v>
      </c>
      <c r="AG3303" s="2" t="s">
        <v>17643</v>
      </c>
      <c r="AJ3303" s="2" t="s">
        <v>17643</v>
      </c>
      <c r="AK3303" s="2" t="s">
        <v>17643</v>
      </c>
      <c r="AM3303" s="2" t="s">
        <v>17643</v>
      </c>
      <c r="AN3303" s="2" t="s">
        <v>17643</v>
      </c>
      <c r="BH3303" s="2" t="s">
        <v>17644</v>
      </c>
    </row>
    <row r="3304" spans="1:60" ht="135" x14ac:dyDescent="0.25">
      <c r="A3304" s="2" t="s">
        <v>7482</v>
      </c>
      <c r="B3304" s="2" t="s">
        <v>7482</v>
      </c>
      <c r="C3304" s="2" t="s">
        <v>7482</v>
      </c>
      <c r="D3304" s="2">
        <v>1310</v>
      </c>
      <c r="E3304" s="2" t="s">
        <v>7923</v>
      </c>
      <c r="F3304" s="2" t="s">
        <v>7924</v>
      </c>
      <c r="G3304" s="2" t="s">
        <v>10</v>
      </c>
      <c r="H3304" s="2" t="s">
        <v>13</v>
      </c>
      <c r="I3304" s="2" t="s">
        <v>17623</v>
      </c>
      <c r="J3304" s="2" t="s">
        <v>45</v>
      </c>
      <c r="K3304" s="2" t="s">
        <v>45</v>
      </c>
      <c r="L3304" s="2" t="s">
        <v>335</v>
      </c>
      <c r="M3304" s="2" t="s">
        <v>335</v>
      </c>
      <c r="N3304" s="5" t="s">
        <v>7925</v>
      </c>
      <c r="P3304" s="2" t="s">
        <v>17641</v>
      </c>
      <c r="AG3304" s="2" t="s">
        <v>17643</v>
      </c>
      <c r="AH3304" s="2" t="s">
        <v>17643</v>
      </c>
      <c r="AJ3304" s="2" t="s">
        <v>17644</v>
      </c>
      <c r="AK3304" s="2" t="s">
        <v>17643</v>
      </c>
      <c r="AM3304" s="2" t="s">
        <v>17644</v>
      </c>
      <c r="AN3304" s="2" t="s">
        <v>17643</v>
      </c>
    </row>
    <row r="3305" spans="1:60" ht="150" x14ac:dyDescent="0.25">
      <c r="A3305" s="2" t="s">
        <v>7482</v>
      </c>
      <c r="B3305" s="2" t="s">
        <v>7482</v>
      </c>
      <c r="C3305" s="2" t="s">
        <v>7482</v>
      </c>
      <c r="D3305" s="2">
        <v>811</v>
      </c>
      <c r="E3305" s="2" t="s">
        <v>7770</v>
      </c>
      <c r="F3305" s="2" t="s">
        <v>7771</v>
      </c>
      <c r="G3305" s="2" t="s">
        <v>10</v>
      </c>
      <c r="H3305" s="2" t="s">
        <v>13</v>
      </c>
      <c r="I3305" s="2" t="s">
        <v>17623</v>
      </c>
      <c r="J3305" s="2" t="s">
        <v>18</v>
      </c>
      <c r="K3305" s="2" t="s">
        <v>18</v>
      </c>
      <c r="L3305" s="2" t="s">
        <v>7715</v>
      </c>
      <c r="M3305" s="2" t="s">
        <v>545</v>
      </c>
      <c r="N3305" s="5" t="s">
        <v>7772</v>
      </c>
      <c r="O3305" s="2" t="s">
        <v>17642</v>
      </c>
      <c r="S3305" s="2" t="s">
        <v>17641</v>
      </c>
      <c r="T3305" s="2" t="s">
        <v>17642</v>
      </c>
      <c r="X3305" s="2" t="s">
        <v>17643</v>
      </c>
      <c r="AO3305" s="2" t="s">
        <v>17643</v>
      </c>
      <c r="AP3305" s="2" t="s">
        <v>17644</v>
      </c>
      <c r="AQ3305" s="2" t="s">
        <v>17643</v>
      </c>
      <c r="AS3305" s="2" t="s">
        <v>17643</v>
      </c>
      <c r="AT3305" s="2" t="s">
        <v>17644</v>
      </c>
      <c r="BA3305" s="2" t="s">
        <v>17643</v>
      </c>
      <c r="BE3305" s="2" t="s">
        <v>17643</v>
      </c>
    </row>
    <row r="3306" spans="1:60" ht="120" x14ac:dyDescent="0.25">
      <c r="A3306" s="2" t="s">
        <v>7482</v>
      </c>
      <c r="B3306" s="2" t="s">
        <v>7482</v>
      </c>
      <c r="C3306" s="2" t="s">
        <v>7482</v>
      </c>
      <c r="D3306" s="2">
        <v>815</v>
      </c>
      <c r="E3306" s="2" t="s">
        <v>7783</v>
      </c>
      <c r="F3306" s="2" t="s">
        <v>7784</v>
      </c>
      <c r="G3306" s="2" t="s">
        <v>10</v>
      </c>
      <c r="H3306" s="2" t="s">
        <v>13</v>
      </c>
      <c r="I3306" s="2" t="s">
        <v>17623</v>
      </c>
      <c r="J3306" s="2" t="s">
        <v>36</v>
      </c>
      <c r="K3306" s="2" t="s">
        <v>36</v>
      </c>
      <c r="L3306" s="2" t="s">
        <v>2716</v>
      </c>
      <c r="M3306" s="2" t="s">
        <v>545</v>
      </c>
      <c r="N3306" s="5" t="s">
        <v>7785</v>
      </c>
      <c r="O3306" s="2" t="s">
        <v>17642</v>
      </c>
      <c r="S3306" s="2" t="s">
        <v>17641</v>
      </c>
      <c r="T3306" s="2" t="s">
        <v>17642</v>
      </c>
      <c r="X3306" s="2" t="s">
        <v>17643</v>
      </c>
      <c r="AO3306" s="2" t="s">
        <v>17643</v>
      </c>
      <c r="AP3306" s="2" t="s">
        <v>17644</v>
      </c>
      <c r="AQ3306" s="2" t="s">
        <v>17643</v>
      </c>
      <c r="AS3306" s="2" t="s">
        <v>17643</v>
      </c>
      <c r="AT3306" s="2" t="s">
        <v>17644</v>
      </c>
      <c r="BE3306" s="2" t="s">
        <v>17643</v>
      </c>
    </row>
    <row r="3307" spans="1:60" ht="180" x14ac:dyDescent="0.25">
      <c r="A3307" s="2" t="s">
        <v>7482</v>
      </c>
      <c r="B3307" s="2" t="s">
        <v>7482</v>
      </c>
      <c r="C3307" s="2" t="s">
        <v>7482</v>
      </c>
      <c r="D3307" s="2">
        <v>1313</v>
      </c>
      <c r="E3307" s="2" t="s">
        <v>7926</v>
      </c>
      <c r="F3307" s="2" t="s">
        <v>7927</v>
      </c>
      <c r="G3307" s="2" t="s">
        <v>10</v>
      </c>
      <c r="H3307" s="2" t="s">
        <v>13</v>
      </c>
      <c r="I3307" s="2" t="s">
        <v>17623</v>
      </c>
      <c r="J3307" s="2" t="s">
        <v>36</v>
      </c>
      <c r="K3307" s="2" t="s">
        <v>18</v>
      </c>
      <c r="L3307" s="2" t="s">
        <v>7532</v>
      </c>
      <c r="M3307" s="2" t="s">
        <v>545</v>
      </c>
      <c r="N3307" s="5" t="s">
        <v>7928</v>
      </c>
      <c r="O3307" s="2" t="s">
        <v>17641</v>
      </c>
      <c r="S3307" s="2" t="s">
        <v>17642</v>
      </c>
      <c r="X3307" s="2" t="s">
        <v>17643</v>
      </c>
      <c r="AK3307" s="2" t="s">
        <v>17643</v>
      </c>
      <c r="AM3307" s="2" t="s">
        <v>17643</v>
      </c>
      <c r="AP3307" s="2" t="s">
        <v>17643</v>
      </c>
      <c r="AR3307" s="2" t="s">
        <v>17643</v>
      </c>
      <c r="AS3307" s="2" t="s">
        <v>17643</v>
      </c>
      <c r="AT3307" s="2" t="s">
        <v>17644</v>
      </c>
      <c r="BA3307" s="2" t="s">
        <v>17643</v>
      </c>
    </row>
    <row r="3308" spans="1:60" ht="105" x14ac:dyDescent="0.25">
      <c r="A3308" s="2" t="s">
        <v>7482</v>
      </c>
      <c r="B3308" s="2" t="s">
        <v>7482</v>
      </c>
      <c r="C3308" s="2" t="s">
        <v>7482</v>
      </c>
      <c r="D3308" s="2">
        <v>2623</v>
      </c>
      <c r="E3308" s="2" t="s">
        <v>8246</v>
      </c>
      <c r="F3308" s="2" t="s">
        <v>8247</v>
      </c>
      <c r="G3308" s="2" t="s">
        <v>10</v>
      </c>
      <c r="H3308" s="2" t="s">
        <v>13</v>
      </c>
      <c r="I3308" s="2" t="s">
        <v>17623</v>
      </c>
      <c r="J3308" s="2" t="s">
        <v>36</v>
      </c>
      <c r="K3308" s="2" t="s">
        <v>118</v>
      </c>
      <c r="L3308" s="2" t="s">
        <v>2386</v>
      </c>
      <c r="N3308" s="5" t="s">
        <v>8248</v>
      </c>
      <c r="O3308" s="2" t="s">
        <v>17642</v>
      </c>
      <c r="R3308" s="2" t="s">
        <v>17641</v>
      </c>
      <c r="S3308" s="2" t="s">
        <v>17642</v>
      </c>
      <c r="X3308" s="2" t="s">
        <v>17644</v>
      </c>
      <c r="AK3308" s="2" t="s">
        <v>17643</v>
      </c>
      <c r="AN3308" s="2" t="s">
        <v>17643</v>
      </c>
    </row>
    <row r="3309" spans="1:60" ht="120" x14ac:dyDescent="0.25">
      <c r="A3309" s="2" t="s">
        <v>7482</v>
      </c>
      <c r="B3309" s="2" t="s">
        <v>7482</v>
      </c>
      <c r="C3309" s="2" t="s">
        <v>7482</v>
      </c>
      <c r="D3309" s="2">
        <v>1318</v>
      </c>
      <c r="E3309" s="2" t="s">
        <v>7929</v>
      </c>
      <c r="F3309" s="2" t="s">
        <v>7930</v>
      </c>
      <c r="G3309" s="2" t="s">
        <v>10</v>
      </c>
      <c r="H3309" s="2" t="s">
        <v>13</v>
      </c>
      <c r="I3309" s="2" t="s">
        <v>17623</v>
      </c>
      <c r="J3309" s="2" t="s">
        <v>36</v>
      </c>
      <c r="K3309" s="2" t="s">
        <v>36</v>
      </c>
      <c r="L3309" s="2" t="s">
        <v>2386</v>
      </c>
      <c r="M3309" s="2" t="s">
        <v>77</v>
      </c>
      <c r="N3309" s="5" t="s">
        <v>7931</v>
      </c>
      <c r="R3309" s="2" t="s">
        <v>17641</v>
      </c>
      <c r="S3309" s="2" t="s">
        <v>17642</v>
      </c>
      <c r="X3309" s="2" t="s">
        <v>17644</v>
      </c>
      <c r="AK3309" s="2" t="s">
        <v>17643</v>
      </c>
      <c r="AN3309" s="2" t="s">
        <v>17643</v>
      </c>
    </row>
    <row r="3310" spans="1:60" ht="150" x14ac:dyDescent="0.25">
      <c r="A3310" s="2" t="s">
        <v>7482</v>
      </c>
      <c r="B3310" s="2" t="s">
        <v>7482</v>
      </c>
      <c r="C3310" s="2" t="s">
        <v>7482</v>
      </c>
      <c r="D3310" s="2">
        <v>1326</v>
      </c>
      <c r="E3310" s="2" t="s">
        <v>7935</v>
      </c>
      <c r="F3310" s="2" t="s">
        <v>7936</v>
      </c>
      <c r="G3310" s="2" t="s">
        <v>10</v>
      </c>
      <c r="H3310" s="2" t="s">
        <v>13</v>
      </c>
      <c r="I3310" s="2" t="s">
        <v>17623</v>
      </c>
      <c r="J3310" s="2" t="s">
        <v>18</v>
      </c>
      <c r="K3310" s="2" t="s">
        <v>18</v>
      </c>
      <c r="L3310" s="2" t="s">
        <v>2716</v>
      </c>
      <c r="M3310" s="2" t="s">
        <v>2716</v>
      </c>
      <c r="N3310" s="5" t="s">
        <v>7937</v>
      </c>
      <c r="P3310" s="2" t="s">
        <v>17641</v>
      </c>
      <c r="Q3310" s="2" t="s">
        <v>17642</v>
      </c>
      <c r="Y3310" s="2" t="s">
        <v>17643</v>
      </c>
      <c r="AF3310" s="2" t="s">
        <v>17643</v>
      </c>
      <c r="AG3310" s="2" t="s">
        <v>17643</v>
      </c>
      <c r="AH3310" s="2" t="s">
        <v>17643</v>
      </c>
      <c r="AK3310" s="2" t="s">
        <v>17644</v>
      </c>
      <c r="AN3310" s="2" t="s">
        <v>17643</v>
      </c>
      <c r="BH3310" s="2" t="s">
        <v>17643</v>
      </c>
    </row>
    <row r="3311" spans="1:60" ht="45" x14ac:dyDescent="0.25">
      <c r="A3311" s="2" t="s">
        <v>7482</v>
      </c>
      <c r="B3311" s="2" t="s">
        <v>7482</v>
      </c>
      <c r="C3311" s="2" t="s">
        <v>7482</v>
      </c>
      <c r="D3311" s="2">
        <v>1327</v>
      </c>
      <c r="E3311" s="2" t="s">
        <v>7938</v>
      </c>
      <c r="F3311" s="2" t="s">
        <v>7939</v>
      </c>
      <c r="G3311" s="2" t="s">
        <v>10</v>
      </c>
      <c r="H3311" s="2" t="s">
        <v>13</v>
      </c>
      <c r="I3311" s="2" t="s">
        <v>17623</v>
      </c>
      <c r="J3311" s="2" t="s">
        <v>14</v>
      </c>
      <c r="K3311" s="2" t="s">
        <v>14</v>
      </c>
      <c r="N3311" s="5" t="s">
        <v>7940</v>
      </c>
      <c r="O3311" s="2" t="s">
        <v>17642</v>
      </c>
      <c r="P3311" s="2" t="s">
        <v>17642</v>
      </c>
      <c r="AG3311" s="2" t="s">
        <v>17643</v>
      </c>
      <c r="AH3311" s="2" t="s">
        <v>17643</v>
      </c>
      <c r="AM3311" s="2" t="s">
        <v>17644</v>
      </c>
      <c r="AN3311" s="2" t="s">
        <v>17643</v>
      </c>
      <c r="AO3311" s="2" t="s">
        <v>17643</v>
      </c>
      <c r="AS3311" s="2" t="s">
        <v>17643</v>
      </c>
      <c r="AT3311" s="2" t="s">
        <v>17643</v>
      </c>
    </row>
    <row r="3312" spans="1:60" ht="120" x14ac:dyDescent="0.25">
      <c r="A3312" s="2" t="s">
        <v>7482</v>
      </c>
      <c r="B3312" s="2" t="s">
        <v>7482</v>
      </c>
      <c r="C3312" s="2" t="s">
        <v>7482</v>
      </c>
      <c r="D3312" s="2">
        <v>192</v>
      </c>
      <c r="E3312" s="2" t="s">
        <v>7527</v>
      </c>
      <c r="F3312" s="2" t="s">
        <v>7528</v>
      </c>
      <c r="G3312" s="2" t="s">
        <v>10</v>
      </c>
      <c r="H3312" s="2" t="s">
        <v>13</v>
      </c>
      <c r="I3312" s="2" t="s">
        <v>17623</v>
      </c>
      <c r="J3312" s="2" t="s">
        <v>18</v>
      </c>
      <c r="K3312" s="2" t="s">
        <v>18</v>
      </c>
      <c r="L3312" s="2" t="s">
        <v>545</v>
      </c>
      <c r="M3312" s="2" t="s">
        <v>545</v>
      </c>
      <c r="N3312" s="5" t="s">
        <v>7529</v>
      </c>
      <c r="P3312" s="2" t="s">
        <v>17642</v>
      </c>
      <c r="Q3312" s="2" t="s">
        <v>17642</v>
      </c>
      <c r="Y3312" s="2" t="s">
        <v>17643</v>
      </c>
      <c r="AF3312" s="2" t="s">
        <v>17643</v>
      </c>
      <c r="AJ3312" s="2" t="s">
        <v>17644</v>
      </c>
      <c r="AK3312" s="2" t="s">
        <v>17644</v>
      </c>
      <c r="AN3312" s="2" t="s">
        <v>17643</v>
      </c>
    </row>
    <row r="3313" spans="1:62" ht="180" x14ac:dyDescent="0.25">
      <c r="A3313" s="2" t="s">
        <v>7482</v>
      </c>
      <c r="B3313" s="2" t="s">
        <v>7482</v>
      </c>
      <c r="C3313" s="2" t="s">
        <v>7482</v>
      </c>
      <c r="D3313" s="2">
        <v>233204</v>
      </c>
      <c r="E3313" s="2" t="s">
        <v>8340</v>
      </c>
      <c r="F3313" s="2" t="s">
        <v>8341</v>
      </c>
      <c r="G3313" s="2" t="s">
        <v>10</v>
      </c>
      <c r="H3313" s="2" t="s">
        <v>13</v>
      </c>
      <c r="I3313" s="2" t="s">
        <v>17623</v>
      </c>
      <c r="J3313" s="2" t="s">
        <v>36</v>
      </c>
      <c r="K3313" s="2" t="s">
        <v>36</v>
      </c>
      <c r="L3313" s="2" t="s">
        <v>8342</v>
      </c>
      <c r="M3313" s="2" t="s">
        <v>545</v>
      </c>
      <c r="N3313" s="5" t="s">
        <v>8343</v>
      </c>
      <c r="O3313" s="2" t="s">
        <v>17642</v>
      </c>
      <c r="R3313" s="2" t="s">
        <v>17642</v>
      </c>
      <c r="S3313" s="2" t="s">
        <v>17641</v>
      </c>
      <c r="X3313" s="2" t="s">
        <v>17644</v>
      </c>
      <c r="AG3313" s="2" t="s">
        <v>17643</v>
      </c>
      <c r="AH3313" s="2" t="s">
        <v>17643</v>
      </c>
      <c r="AJ3313" s="2" t="s">
        <v>17644</v>
      </c>
      <c r="AK3313" s="2" t="s">
        <v>17643</v>
      </c>
      <c r="AN3313" s="2" t="s">
        <v>17643</v>
      </c>
      <c r="BA3313" s="2" t="s">
        <v>17643</v>
      </c>
      <c r="BE3313" s="2" t="s">
        <v>17643</v>
      </c>
    </row>
    <row r="3314" spans="1:62" ht="60" x14ac:dyDescent="0.25">
      <c r="A3314" s="2" t="s">
        <v>7482</v>
      </c>
      <c r="B3314" s="2" t="s">
        <v>7482</v>
      </c>
      <c r="C3314" s="2" t="s">
        <v>7482</v>
      </c>
      <c r="D3314" s="2">
        <v>2301</v>
      </c>
      <c r="E3314" s="2" t="s">
        <v>8140</v>
      </c>
      <c r="F3314" s="2" t="s">
        <v>8141</v>
      </c>
      <c r="G3314" s="2" t="s">
        <v>10</v>
      </c>
      <c r="H3314" s="2" t="s">
        <v>13</v>
      </c>
      <c r="I3314" s="2" t="s">
        <v>17623</v>
      </c>
      <c r="J3314" s="2" t="s">
        <v>94</v>
      </c>
      <c r="K3314" s="2" t="s">
        <v>94</v>
      </c>
      <c r="N3314" s="5" t="s">
        <v>8142</v>
      </c>
      <c r="O3314" s="2" t="s">
        <v>17642</v>
      </c>
      <c r="P3314" s="2" t="s">
        <v>17642</v>
      </c>
      <c r="S3314" s="2" t="s">
        <v>17642</v>
      </c>
      <c r="X3314" s="2" t="s">
        <v>17643</v>
      </c>
      <c r="AG3314" s="2" t="s">
        <v>17643</v>
      </c>
      <c r="AH3314" s="2" t="s">
        <v>17643</v>
      </c>
      <c r="AJ3314" s="2" t="s">
        <v>17644</v>
      </c>
      <c r="AK3314" s="2" t="s">
        <v>17644</v>
      </c>
      <c r="AN3314" s="2" t="s">
        <v>17643</v>
      </c>
      <c r="BE3314" s="2" t="s">
        <v>17644</v>
      </c>
      <c r="BH3314" s="2" t="s">
        <v>17643</v>
      </c>
    </row>
    <row r="3315" spans="1:62" ht="90" x14ac:dyDescent="0.25">
      <c r="A3315" s="2" t="s">
        <v>7482</v>
      </c>
      <c r="B3315" s="2" t="s">
        <v>7482</v>
      </c>
      <c r="C3315" s="2" t="s">
        <v>7482</v>
      </c>
      <c r="D3315" s="2">
        <v>2308</v>
      </c>
      <c r="E3315" s="2" t="s">
        <v>8143</v>
      </c>
      <c r="F3315" s="2" t="s">
        <v>8144</v>
      </c>
      <c r="G3315" s="2" t="s">
        <v>10</v>
      </c>
      <c r="H3315" s="2" t="s">
        <v>13</v>
      </c>
      <c r="I3315" s="2" t="s">
        <v>17623</v>
      </c>
      <c r="J3315" s="2" t="s">
        <v>36</v>
      </c>
      <c r="K3315" s="2" t="s">
        <v>36</v>
      </c>
      <c r="L3315" s="2" t="s">
        <v>2386</v>
      </c>
      <c r="M3315" s="2" t="s">
        <v>3212</v>
      </c>
      <c r="N3315" s="5" t="s">
        <v>8145</v>
      </c>
      <c r="R3315" s="2" t="s">
        <v>17641</v>
      </c>
      <c r="S3315" s="2" t="s">
        <v>17641</v>
      </c>
      <c r="T3315" s="2" t="s">
        <v>17642</v>
      </c>
      <c r="X3315" s="2" t="s">
        <v>17644</v>
      </c>
      <c r="AK3315" s="2" t="s">
        <v>17643</v>
      </c>
    </row>
    <row r="3316" spans="1:62" ht="60" x14ac:dyDescent="0.25">
      <c r="A3316" s="2" t="s">
        <v>7482</v>
      </c>
      <c r="B3316" s="2" t="s">
        <v>7482</v>
      </c>
      <c r="C3316" s="2" t="s">
        <v>7482</v>
      </c>
      <c r="D3316" s="2">
        <v>2294</v>
      </c>
      <c r="E3316" s="2" t="s">
        <v>8134</v>
      </c>
      <c r="F3316" s="2" t="s">
        <v>8135</v>
      </c>
      <c r="G3316" s="2" t="s">
        <v>10</v>
      </c>
      <c r="H3316" s="2" t="s">
        <v>13</v>
      </c>
      <c r="I3316" s="2" t="s">
        <v>17623</v>
      </c>
      <c r="J3316" s="2" t="s">
        <v>118</v>
      </c>
      <c r="K3316" s="2" t="s">
        <v>94</v>
      </c>
      <c r="N3316" s="5" t="s">
        <v>8136</v>
      </c>
      <c r="O3316" s="2" t="s">
        <v>17642</v>
      </c>
      <c r="R3316" s="2" t="s">
        <v>17641</v>
      </c>
      <c r="X3316" s="2" t="s">
        <v>17644</v>
      </c>
      <c r="AK3316" s="2" t="s">
        <v>17643</v>
      </c>
      <c r="AN3316" s="2" t="s">
        <v>17643</v>
      </c>
    </row>
    <row r="3317" spans="1:62" ht="150" x14ac:dyDescent="0.25">
      <c r="A3317" s="2" t="s">
        <v>7482</v>
      </c>
      <c r="B3317" s="2" t="s">
        <v>7482</v>
      </c>
      <c r="C3317" s="2" t="s">
        <v>7482</v>
      </c>
      <c r="D3317" s="2">
        <v>195</v>
      </c>
      <c r="E3317" s="2" t="s">
        <v>7530</v>
      </c>
      <c r="F3317" s="2" t="s">
        <v>7531</v>
      </c>
      <c r="G3317" s="2" t="s">
        <v>10</v>
      </c>
      <c r="H3317" s="2" t="s">
        <v>13</v>
      </c>
      <c r="I3317" s="2" t="s">
        <v>17623</v>
      </c>
      <c r="J3317" s="2" t="s">
        <v>45</v>
      </c>
      <c r="K3317" s="2" t="s">
        <v>45</v>
      </c>
      <c r="L3317" s="2" t="s">
        <v>7532</v>
      </c>
      <c r="M3317" s="2" t="s">
        <v>3212</v>
      </c>
      <c r="N3317" s="5" t="s">
        <v>7533</v>
      </c>
      <c r="P3317" s="2" t="s">
        <v>17642</v>
      </c>
      <c r="Q3317" s="2" t="s">
        <v>17641</v>
      </c>
      <c r="X3317" s="2" t="s">
        <v>17643</v>
      </c>
      <c r="AG3317" s="2" t="s">
        <v>17643</v>
      </c>
      <c r="AJ3317" s="2" t="s">
        <v>17644</v>
      </c>
      <c r="AK3317" s="2" t="s">
        <v>17644</v>
      </c>
      <c r="AN3317" s="2" t="s">
        <v>17643</v>
      </c>
    </row>
    <row r="3318" spans="1:62" ht="150" x14ac:dyDescent="0.25">
      <c r="A3318" s="2" t="s">
        <v>7482</v>
      </c>
      <c r="B3318" s="2" t="s">
        <v>7482</v>
      </c>
      <c r="C3318" s="2" t="s">
        <v>7482</v>
      </c>
      <c r="D3318" s="2">
        <v>2317</v>
      </c>
      <c r="E3318" s="2" t="s">
        <v>8146</v>
      </c>
      <c r="F3318" s="2" t="s">
        <v>8147</v>
      </c>
      <c r="G3318" s="2" t="s">
        <v>10</v>
      </c>
      <c r="H3318" s="2" t="s">
        <v>13</v>
      </c>
      <c r="I3318" s="2" t="s">
        <v>17623</v>
      </c>
      <c r="J3318" s="2" t="s">
        <v>45</v>
      </c>
      <c r="K3318" s="2" t="s">
        <v>45</v>
      </c>
      <c r="L3318" s="2" t="s">
        <v>2716</v>
      </c>
      <c r="M3318" s="2" t="s">
        <v>77</v>
      </c>
      <c r="N3318" s="5" t="s">
        <v>8148</v>
      </c>
      <c r="P3318" s="2" t="s">
        <v>17642</v>
      </c>
      <c r="Q3318" s="2" t="s">
        <v>17642</v>
      </c>
      <c r="S3318" s="2" t="s">
        <v>17641</v>
      </c>
      <c r="X3318" s="2" t="s">
        <v>17643</v>
      </c>
      <c r="AG3318" s="2" t="s">
        <v>17643</v>
      </c>
      <c r="AH3318" s="2" t="s">
        <v>17643</v>
      </c>
      <c r="AJ3318" s="2" t="s">
        <v>17644</v>
      </c>
      <c r="AK3318" s="2" t="s">
        <v>17644</v>
      </c>
      <c r="AN3318" s="2" t="s">
        <v>17643</v>
      </c>
      <c r="BA3318" s="2" t="s">
        <v>17643</v>
      </c>
      <c r="BE3318" s="2" t="s">
        <v>17643</v>
      </c>
    </row>
    <row r="3319" spans="1:62" ht="135" x14ac:dyDescent="0.25">
      <c r="A3319" s="2" t="s">
        <v>7482</v>
      </c>
      <c r="B3319" s="2" t="s">
        <v>7482</v>
      </c>
      <c r="C3319" s="2" t="s">
        <v>7482</v>
      </c>
      <c r="D3319" s="2">
        <v>2318</v>
      </c>
      <c r="E3319" s="2" t="s">
        <v>8149</v>
      </c>
      <c r="F3319" s="2" t="s">
        <v>8150</v>
      </c>
      <c r="G3319" s="2" t="s">
        <v>10</v>
      </c>
      <c r="H3319" s="2" t="s">
        <v>13</v>
      </c>
      <c r="I3319" s="2" t="s">
        <v>17623</v>
      </c>
      <c r="J3319" s="2" t="s">
        <v>18</v>
      </c>
      <c r="K3319" s="2" t="s">
        <v>18</v>
      </c>
      <c r="L3319" s="2" t="s">
        <v>7715</v>
      </c>
      <c r="M3319" s="2" t="s">
        <v>545</v>
      </c>
      <c r="N3319" s="5" t="s">
        <v>8151</v>
      </c>
      <c r="R3319" s="2" t="s">
        <v>17642</v>
      </c>
      <c r="S3319" s="2" t="s">
        <v>17641</v>
      </c>
      <c r="X3319" s="2" t="s">
        <v>17644</v>
      </c>
      <c r="AK3319" s="2" t="s">
        <v>17643</v>
      </c>
      <c r="AN3319" s="2" t="s">
        <v>17643</v>
      </c>
    </row>
    <row r="3320" spans="1:62" ht="45" x14ac:dyDescent="0.25">
      <c r="A3320" s="2" t="s">
        <v>7482</v>
      </c>
      <c r="B3320" s="2" t="s">
        <v>7482</v>
      </c>
      <c r="C3320" s="2" t="s">
        <v>7482</v>
      </c>
      <c r="D3320" s="2">
        <v>203</v>
      </c>
      <c r="E3320" s="2" t="s">
        <v>7537</v>
      </c>
      <c r="F3320" s="2" t="s">
        <v>7538</v>
      </c>
      <c r="G3320" s="2" t="s">
        <v>10</v>
      </c>
      <c r="H3320" s="2" t="s">
        <v>13</v>
      </c>
      <c r="I3320" s="2" t="s">
        <v>17623</v>
      </c>
      <c r="J3320" s="2" t="s">
        <v>14</v>
      </c>
      <c r="K3320" s="2" t="s">
        <v>14</v>
      </c>
      <c r="N3320" s="5" t="s">
        <v>7539</v>
      </c>
      <c r="P3320" s="2" t="s">
        <v>17641</v>
      </c>
      <c r="X3320" s="2" t="s">
        <v>17643</v>
      </c>
      <c r="AK3320" s="2" t="s">
        <v>17644</v>
      </c>
      <c r="AN3320" s="2" t="s">
        <v>17643</v>
      </c>
    </row>
    <row r="3321" spans="1:62" ht="135" x14ac:dyDescent="0.25">
      <c r="A3321" s="2" t="s">
        <v>7482</v>
      </c>
      <c r="B3321" s="2" t="s">
        <v>7482</v>
      </c>
      <c r="C3321" s="2" t="s">
        <v>7482</v>
      </c>
      <c r="D3321" s="2">
        <v>204</v>
      </c>
      <c r="E3321" s="2" t="s">
        <v>7540</v>
      </c>
      <c r="F3321" s="2" t="s">
        <v>7541</v>
      </c>
      <c r="G3321" s="2" t="s">
        <v>10</v>
      </c>
      <c r="H3321" s="2" t="s">
        <v>13</v>
      </c>
      <c r="I3321" s="2" t="s">
        <v>17623</v>
      </c>
      <c r="J3321" s="2" t="s">
        <v>45</v>
      </c>
      <c r="K3321" s="2" t="s">
        <v>36</v>
      </c>
      <c r="L3321" s="2" t="s">
        <v>2716</v>
      </c>
      <c r="M3321" s="2" t="s">
        <v>4025</v>
      </c>
      <c r="N3321" s="5" t="s">
        <v>7542</v>
      </c>
      <c r="P3321" s="2" t="s">
        <v>17642</v>
      </c>
      <c r="Q3321" s="2" t="s">
        <v>17642</v>
      </c>
      <c r="S3321" s="2" t="s">
        <v>17642</v>
      </c>
      <c r="X3321" s="2" t="s">
        <v>17643</v>
      </c>
      <c r="AG3321" s="2" t="s">
        <v>17643</v>
      </c>
      <c r="AH3321" s="2" t="s">
        <v>17643</v>
      </c>
      <c r="AJ3321" s="2" t="s">
        <v>17644</v>
      </c>
      <c r="AK3321" s="2" t="s">
        <v>17644</v>
      </c>
      <c r="AN3321" s="2" t="s">
        <v>17643</v>
      </c>
      <c r="BE3321" s="2" t="s">
        <v>17643</v>
      </c>
    </row>
    <row r="3322" spans="1:62" ht="150" x14ac:dyDescent="0.25">
      <c r="A3322" s="2" t="s">
        <v>7482</v>
      </c>
      <c r="B3322" s="2" t="s">
        <v>7482</v>
      </c>
      <c r="C3322" s="2" t="s">
        <v>7482</v>
      </c>
      <c r="D3322" s="2">
        <v>233266</v>
      </c>
      <c r="E3322" s="2" t="s">
        <v>8359</v>
      </c>
      <c r="F3322" s="2" t="s">
        <v>8360</v>
      </c>
      <c r="G3322" s="2" t="s">
        <v>10</v>
      </c>
      <c r="H3322" s="2" t="s">
        <v>13</v>
      </c>
      <c r="I3322" s="2" t="s">
        <v>17623</v>
      </c>
      <c r="J3322" s="2" t="s">
        <v>36</v>
      </c>
      <c r="K3322" s="2" t="s">
        <v>36</v>
      </c>
      <c r="L3322" s="2" t="s">
        <v>2716</v>
      </c>
      <c r="M3322" s="2" t="s">
        <v>2716</v>
      </c>
      <c r="N3322" s="5" t="s">
        <v>8361</v>
      </c>
      <c r="P3322" s="2" t="s">
        <v>17642</v>
      </c>
      <c r="R3322" s="2" t="s">
        <v>17642</v>
      </c>
      <c r="S3322" s="2" t="s">
        <v>17642</v>
      </c>
      <c r="U3322" s="2" t="s">
        <v>17641</v>
      </c>
      <c r="X3322" s="2" t="s">
        <v>17643</v>
      </c>
      <c r="AB3322" s="2" t="s">
        <v>17643</v>
      </c>
      <c r="AK3322" s="2" t="s">
        <v>17644</v>
      </c>
      <c r="AN3322" s="2" t="s">
        <v>17643</v>
      </c>
      <c r="BE3322" s="2" t="s">
        <v>17643</v>
      </c>
    </row>
    <row r="3323" spans="1:62" ht="120" x14ac:dyDescent="0.25">
      <c r="A3323" s="2" t="s">
        <v>7482</v>
      </c>
      <c r="B3323" s="2" t="s">
        <v>7482</v>
      </c>
      <c r="C3323" s="2" t="s">
        <v>7482</v>
      </c>
      <c r="D3323" s="2">
        <v>207</v>
      </c>
      <c r="E3323" s="2" t="s">
        <v>7543</v>
      </c>
      <c r="F3323" s="2" t="s">
        <v>7544</v>
      </c>
      <c r="G3323" s="2" t="s">
        <v>10</v>
      </c>
      <c r="H3323" s="2" t="s">
        <v>13</v>
      </c>
      <c r="I3323" s="2" t="s">
        <v>17623</v>
      </c>
      <c r="J3323" s="2" t="s">
        <v>45</v>
      </c>
      <c r="K3323" s="2" t="s">
        <v>45</v>
      </c>
      <c r="L3323" s="2" t="s">
        <v>2716</v>
      </c>
      <c r="M3323" s="2" t="s">
        <v>335</v>
      </c>
      <c r="N3323" s="5" t="s">
        <v>7545</v>
      </c>
      <c r="S3323" s="2" t="s">
        <v>17641</v>
      </c>
      <c r="X3323" s="2" t="s">
        <v>17643</v>
      </c>
      <c r="AK3323" s="2" t="s">
        <v>17643</v>
      </c>
      <c r="AN3323" s="2" t="s">
        <v>17643</v>
      </c>
      <c r="BA3323" s="2" t="s">
        <v>17644</v>
      </c>
      <c r="BE3323" s="2" t="s">
        <v>17643</v>
      </c>
    </row>
    <row r="3324" spans="1:62" ht="60" x14ac:dyDescent="0.25">
      <c r="A3324" s="2" t="s">
        <v>7482</v>
      </c>
      <c r="B3324" s="2" t="s">
        <v>7482</v>
      </c>
      <c r="C3324" s="2" t="s">
        <v>7482</v>
      </c>
      <c r="D3324" s="2">
        <v>1340</v>
      </c>
      <c r="E3324" s="2" t="s">
        <v>7941</v>
      </c>
      <c r="F3324" s="2" t="s">
        <v>7942</v>
      </c>
      <c r="G3324" s="2" t="s">
        <v>10</v>
      </c>
      <c r="H3324" s="2" t="s">
        <v>13</v>
      </c>
      <c r="I3324" s="2" t="s">
        <v>17623</v>
      </c>
      <c r="J3324" s="2" t="s">
        <v>14</v>
      </c>
      <c r="K3324" s="2" t="s">
        <v>14</v>
      </c>
      <c r="N3324" s="5" t="s">
        <v>7943</v>
      </c>
      <c r="P3324" s="2" t="s">
        <v>17641</v>
      </c>
      <c r="Y3324" s="2" t="s">
        <v>17643</v>
      </c>
      <c r="AF3324" s="2" t="s">
        <v>17644</v>
      </c>
      <c r="AG3324" s="2" t="s">
        <v>17643</v>
      </c>
      <c r="AH3324" s="2" t="s">
        <v>17643</v>
      </c>
      <c r="AK3324" s="2" t="s">
        <v>17643</v>
      </c>
      <c r="AM3324" s="2" t="s">
        <v>17643</v>
      </c>
      <c r="AN3324" s="2" t="s">
        <v>17643</v>
      </c>
    </row>
    <row r="3325" spans="1:62" ht="105" x14ac:dyDescent="0.25">
      <c r="A3325" s="2" t="s">
        <v>7482</v>
      </c>
      <c r="B3325" s="2" t="s">
        <v>7482</v>
      </c>
      <c r="C3325" s="2" t="s">
        <v>7482</v>
      </c>
      <c r="D3325" s="2">
        <v>2514</v>
      </c>
      <c r="E3325" s="2" t="s">
        <v>8224</v>
      </c>
      <c r="F3325" s="2" t="s">
        <v>8225</v>
      </c>
      <c r="G3325" s="2" t="s">
        <v>10</v>
      </c>
      <c r="H3325" s="2" t="s">
        <v>13</v>
      </c>
      <c r="I3325" s="2" t="s">
        <v>17623</v>
      </c>
      <c r="J3325" s="2" t="s">
        <v>36</v>
      </c>
      <c r="K3325" s="2" t="s">
        <v>36</v>
      </c>
      <c r="L3325" s="2" t="s">
        <v>2386</v>
      </c>
      <c r="M3325" s="2" t="s">
        <v>2386</v>
      </c>
      <c r="N3325" s="5" t="s">
        <v>8226</v>
      </c>
      <c r="O3325" s="2" t="s">
        <v>17642</v>
      </c>
      <c r="R3325" s="2" t="s">
        <v>17641</v>
      </c>
      <c r="S3325" s="2" t="s">
        <v>17641</v>
      </c>
      <c r="X3325" s="2" t="s">
        <v>17644</v>
      </c>
      <c r="AK3325" s="2" t="s">
        <v>17643</v>
      </c>
      <c r="AN3325" s="2" t="s">
        <v>17643</v>
      </c>
    </row>
    <row r="3326" spans="1:62" ht="90" x14ac:dyDescent="0.25">
      <c r="A3326" s="2" t="s">
        <v>7482</v>
      </c>
      <c r="B3326" s="2" t="s">
        <v>7482</v>
      </c>
      <c r="C3326" s="2" t="s">
        <v>7482</v>
      </c>
      <c r="D3326" s="2">
        <v>1376</v>
      </c>
      <c r="E3326" s="2" t="s">
        <v>7944</v>
      </c>
      <c r="F3326" s="2" t="s">
        <v>7945</v>
      </c>
      <c r="G3326" s="2" t="s">
        <v>10</v>
      </c>
      <c r="H3326" s="2" t="s">
        <v>13</v>
      </c>
      <c r="I3326" s="2" t="s">
        <v>17623</v>
      </c>
      <c r="J3326" s="2" t="s">
        <v>18</v>
      </c>
      <c r="K3326" s="2" t="s">
        <v>36</v>
      </c>
      <c r="L3326" s="2" t="s">
        <v>545</v>
      </c>
      <c r="M3326" s="2" t="s">
        <v>597</v>
      </c>
      <c r="N3326" s="5" t="s">
        <v>7946</v>
      </c>
      <c r="R3326" s="2" t="s">
        <v>17641</v>
      </c>
      <c r="S3326" s="2" t="s">
        <v>17642</v>
      </c>
      <c r="X3326" s="2" t="s">
        <v>17644</v>
      </c>
      <c r="AK3326" s="2" t="s">
        <v>17643</v>
      </c>
      <c r="AN3326" s="2" t="s">
        <v>17643</v>
      </c>
    </row>
    <row r="3327" spans="1:62" ht="105" x14ac:dyDescent="0.25">
      <c r="A3327" s="2" t="s">
        <v>7482</v>
      </c>
      <c r="B3327" s="2" t="s">
        <v>7482</v>
      </c>
      <c r="C3327" s="2" t="s">
        <v>7482</v>
      </c>
      <c r="D3327" s="2">
        <v>232192</v>
      </c>
      <c r="E3327" s="2" t="s">
        <v>8330</v>
      </c>
      <c r="F3327" s="2" t="s">
        <v>8331</v>
      </c>
      <c r="G3327" s="2" t="s">
        <v>10</v>
      </c>
      <c r="H3327" s="2" t="s">
        <v>13</v>
      </c>
      <c r="I3327" s="2" t="s">
        <v>17623</v>
      </c>
      <c r="J3327" s="2" t="s">
        <v>36</v>
      </c>
      <c r="K3327" s="2" t="s">
        <v>36</v>
      </c>
      <c r="L3327" s="2" t="s">
        <v>545</v>
      </c>
      <c r="M3327" s="2" t="s">
        <v>597</v>
      </c>
      <c r="N3327" s="5" t="s">
        <v>8332</v>
      </c>
      <c r="R3327" s="2" t="s">
        <v>17641</v>
      </c>
      <c r="S3327" s="2" t="s">
        <v>17642</v>
      </c>
      <c r="X3327" s="2" t="s">
        <v>17644</v>
      </c>
      <c r="AK3327" s="2" t="s">
        <v>17643</v>
      </c>
      <c r="AN3327" s="2" t="s">
        <v>17643</v>
      </c>
    </row>
    <row r="3328" spans="1:62" ht="105" x14ac:dyDescent="0.25">
      <c r="A3328" s="2" t="s">
        <v>7482</v>
      </c>
      <c r="B3328" s="2" t="s">
        <v>7482</v>
      </c>
      <c r="C3328" s="2" t="s">
        <v>7482</v>
      </c>
      <c r="D3328" s="2">
        <v>1378</v>
      </c>
      <c r="E3328" s="2" t="s">
        <v>7947</v>
      </c>
      <c r="F3328" s="2" t="s">
        <v>7948</v>
      </c>
      <c r="G3328" s="2" t="s">
        <v>10</v>
      </c>
      <c r="H3328" s="2" t="s">
        <v>13</v>
      </c>
      <c r="I3328" s="2" t="s">
        <v>17623</v>
      </c>
      <c r="J3328" s="2" t="s">
        <v>45</v>
      </c>
      <c r="K3328" s="2" t="s">
        <v>45</v>
      </c>
      <c r="L3328" s="2" t="s">
        <v>335</v>
      </c>
      <c r="M3328" s="2" t="s">
        <v>335</v>
      </c>
      <c r="N3328" s="5" t="s">
        <v>7949</v>
      </c>
      <c r="O3328" s="2" t="s">
        <v>17642</v>
      </c>
      <c r="S3328" s="2" t="s">
        <v>17641</v>
      </c>
      <c r="BJ3328" s="2" t="s">
        <v>17643</v>
      </c>
    </row>
    <row r="3329" spans="1:62" ht="135" x14ac:dyDescent="0.25">
      <c r="A3329" s="2" t="s">
        <v>7482</v>
      </c>
      <c r="B3329" s="2" t="s">
        <v>7482</v>
      </c>
      <c r="C3329" s="2" t="s">
        <v>7482</v>
      </c>
      <c r="D3329" s="2">
        <v>1380</v>
      </c>
      <c r="E3329" s="2" t="s">
        <v>7950</v>
      </c>
      <c r="F3329" s="2" t="s">
        <v>7951</v>
      </c>
      <c r="G3329" s="2" t="s">
        <v>10</v>
      </c>
      <c r="H3329" s="2" t="s">
        <v>13</v>
      </c>
      <c r="I3329" s="2" t="s">
        <v>17623</v>
      </c>
      <c r="J3329" s="2" t="s">
        <v>18</v>
      </c>
      <c r="K3329" s="2" t="s">
        <v>36</v>
      </c>
      <c r="L3329" s="2" t="s">
        <v>545</v>
      </c>
      <c r="M3329" s="2" t="s">
        <v>545</v>
      </c>
      <c r="N3329" s="5" t="s">
        <v>7952</v>
      </c>
      <c r="O3329" s="2" t="s">
        <v>17641</v>
      </c>
      <c r="P3329" s="2" t="s">
        <v>17641</v>
      </c>
      <c r="Q3329" s="2" t="s">
        <v>17642</v>
      </c>
      <c r="AH3329" s="2" t="s">
        <v>17643</v>
      </c>
      <c r="AM3329" s="2" t="s">
        <v>17643</v>
      </c>
      <c r="AO3329" s="2" t="s">
        <v>17643</v>
      </c>
      <c r="AR3329" s="2" t="s">
        <v>17643</v>
      </c>
      <c r="AS3329" s="2" t="s">
        <v>17643</v>
      </c>
      <c r="AT3329" s="2" t="s">
        <v>17643</v>
      </c>
      <c r="AU3329" s="2" t="s">
        <v>17644</v>
      </c>
    </row>
    <row r="3330" spans="1:62" ht="120" x14ac:dyDescent="0.25">
      <c r="A3330" s="2" t="s">
        <v>7482</v>
      </c>
      <c r="B3330" s="2" t="s">
        <v>7482</v>
      </c>
      <c r="C3330" s="2" t="s">
        <v>7482</v>
      </c>
      <c r="D3330" s="2">
        <v>2806</v>
      </c>
      <c r="E3330" s="2" t="s">
        <v>8302</v>
      </c>
      <c r="F3330" s="2" t="s">
        <v>8303</v>
      </c>
      <c r="G3330" s="2" t="s">
        <v>10</v>
      </c>
      <c r="H3330" s="2" t="s">
        <v>13</v>
      </c>
      <c r="I3330" s="2" t="s">
        <v>17623</v>
      </c>
      <c r="J3330" s="2" t="s">
        <v>18</v>
      </c>
      <c r="K3330" s="2" t="s">
        <v>18</v>
      </c>
      <c r="L3330" s="2" t="s">
        <v>2386</v>
      </c>
      <c r="M3330" s="2" t="s">
        <v>2386</v>
      </c>
      <c r="N3330" s="5" t="s">
        <v>8304</v>
      </c>
      <c r="P3330" s="2" t="s">
        <v>17641</v>
      </c>
      <c r="R3330" s="2" t="s">
        <v>17641</v>
      </c>
      <c r="X3330" s="2" t="s">
        <v>17644</v>
      </c>
      <c r="AH3330" s="2" t="s">
        <v>17643</v>
      </c>
      <c r="AK3330" s="2" t="s">
        <v>17643</v>
      </c>
      <c r="AM3330" s="2" t="s">
        <v>17643</v>
      </c>
      <c r="AN3330" s="2" t="s">
        <v>17643</v>
      </c>
    </row>
    <row r="3331" spans="1:62" ht="120" x14ac:dyDescent="0.25">
      <c r="A3331" s="2" t="s">
        <v>7482</v>
      </c>
      <c r="B3331" s="2" t="s">
        <v>7482</v>
      </c>
      <c r="C3331" s="2" t="s">
        <v>7482</v>
      </c>
      <c r="D3331" s="2">
        <v>2617</v>
      </c>
      <c r="E3331" s="2" t="s">
        <v>8243</v>
      </c>
      <c r="F3331" s="2" t="s">
        <v>8244</v>
      </c>
      <c r="G3331" s="2" t="s">
        <v>10</v>
      </c>
      <c r="H3331" s="2" t="s">
        <v>13</v>
      </c>
      <c r="I3331" s="2" t="s">
        <v>17623</v>
      </c>
      <c r="J3331" s="2" t="s">
        <v>18</v>
      </c>
      <c r="K3331" s="2" t="s">
        <v>36</v>
      </c>
      <c r="L3331" s="2" t="s">
        <v>2716</v>
      </c>
      <c r="M3331" s="2" t="s">
        <v>2716</v>
      </c>
      <c r="N3331" s="5" t="s">
        <v>8245</v>
      </c>
      <c r="O3331" s="2" t="s">
        <v>17642</v>
      </c>
      <c r="S3331" s="2" t="s">
        <v>17641</v>
      </c>
      <c r="X3331" s="2" t="s">
        <v>17643</v>
      </c>
      <c r="AP3331" s="2" t="s">
        <v>17644</v>
      </c>
      <c r="AQ3331" s="2" t="s">
        <v>17643</v>
      </c>
      <c r="AS3331" s="2" t="s">
        <v>17643</v>
      </c>
      <c r="AT3331" s="2" t="s">
        <v>17644</v>
      </c>
      <c r="AV3331" s="2" t="s">
        <v>17643</v>
      </c>
      <c r="BE3331" s="2" t="s">
        <v>17644</v>
      </c>
      <c r="BJ3331" s="2" t="s">
        <v>17643</v>
      </c>
    </row>
    <row r="3332" spans="1:62" ht="120" x14ac:dyDescent="0.25">
      <c r="A3332" s="2" t="s">
        <v>7482</v>
      </c>
      <c r="B3332" s="2" t="s">
        <v>7482</v>
      </c>
      <c r="C3332" s="2" t="s">
        <v>7482</v>
      </c>
      <c r="D3332" s="2">
        <v>2650</v>
      </c>
      <c r="E3332" s="2" t="s">
        <v>8252</v>
      </c>
      <c r="F3332" s="2" t="s">
        <v>8253</v>
      </c>
      <c r="G3332" s="2" t="s">
        <v>10</v>
      </c>
      <c r="H3332" s="2" t="s">
        <v>13</v>
      </c>
      <c r="I3332" s="2" t="s">
        <v>17623</v>
      </c>
      <c r="J3332" s="2" t="s">
        <v>18</v>
      </c>
      <c r="K3332" s="2" t="s">
        <v>18</v>
      </c>
      <c r="L3332" s="2" t="s">
        <v>2716</v>
      </c>
      <c r="M3332" s="2" t="s">
        <v>597</v>
      </c>
      <c r="N3332" s="5" t="s">
        <v>8254</v>
      </c>
      <c r="P3332" s="2" t="s">
        <v>17641</v>
      </c>
      <c r="S3332" s="2" t="s">
        <v>17642</v>
      </c>
      <c r="U3332" s="2" t="s">
        <v>17642</v>
      </c>
      <c r="AG3332" s="2" t="s">
        <v>17643</v>
      </c>
      <c r="AH3332" s="2" t="s">
        <v>17643</v>
      </c>
      <c r="AK3332" s="2" t="s">
        <v>17644</v>
      </c>
      <c r="AN3332" s="2" t="s">
        <v>17643</v>
      </c>
    </row>
    <row r="3333" spans="1:62" ht="150" x14ac:dyDescent="0.25">
      <c r="A3333" s="2" t="s">
        <v>7482</v>
      </c>
      <c r="B3333" s="2" t="s">
        <v>7482</v>
      </c>
      <c r="C3333" s="2" t="s">
        <v>7482</v>
      </c>
      <c r="D3333" s="2">
        <v>1384</v>
      </c>
      <c r="E3333" s="2" t="s">
        <v>7953</v>
      </c>
      <c r="F3333" s="2" t="s">
        <v>7954</v>
      </c>
      <c r="G3333" s="2" t="s">
        <v>10</v>
      </c>
      <c r="H3333" s="2" t="s">
        <v>13</v>
      </c>
      <c r="I3333" s="2" t="s">
        <v>17623</v>
      </c>
      <c r="J3333" s="2" t="s">
        <v>36</v>
      </c>
      <c r="K3333" s="2" t="s">
        <v>36</v>
      </c>
      <c r="L3333" s="2" t="s">
        <v>7485</v>
      </c>
      <c r="M3333" s="2" t="s">
        <v>7662</v>
      </c>
      <c r="N3333" s="5" t="s">
        <v>7955</v>
      </c>
      <c r="P3333" s="2" t="s">
        <v>17641</v>
      </c>
      <c r="X3333" s="2" t="s">
        <v>17643</v>
      </c>
      <c r="AG3333" s="2" t="s">
        <v>17643</v>
      </c>
      <c r="AH3333" s="2" t="s">
        <v>17643</v>
      </c>
      <c r="AJ3333" s="2" t="s">
        <v>17643</v>
      </c>
      <c r="AK3333" s="2" t="s">
        <v>17644</v>
      </c>
      <c r="AN3333" s="2" t="s">
        <v>17643</v>
      </c>
    </row>
    <row r="3334" spans="1:62" ht="135" x14ac:dyDescent="0.25">
      <c r="A3334" s="2" t="s">
        <v>7482</v>
      </c>
      <c r="B3334" s="2" t="s">
        <v>7482</v>
      </c>
      <c r="C3334" s="2" t="s">
        <v>7482</v>
      </c>
      <c r="D3334" s="2">
        <v>1385</v>
      </c>
      <c r="E3334" s="2" t="s">
        <v>7956</v>
      </c>
      <c r="F3334" s="2" t="s">
        <v>7957</v>
      </c>
      <c r="G3334" s="2" t="s">
        <v>10</v>
      </c>
      <c r="H3334" s="2" t="s">
        <v>13</v>
      </c>
      <c r="I3334" s="2" t="s">
        <v>17623</v>
      </c>
      <c r="J3334" s="2" t="s">
        <v>36</v>
      </c>
      <c r="K3334" s="2" t="s">
        <v>45</v>
      </c>
      <c r="L3334" s="2" t="s">
        <v>2716</v>
      </c>
      <c r="M3334" s="2" t="s">
        <v>2716</v>
      </c>
      <c r="N3334" s="5" t="s">
        <v>7958</v>
      </c>
      <c r="P3334" s="2" t="s">
        <v>17641</v>
      </c>
      <c r="AG3334" s="2" t="s">
        <v>17644</v>
      </c>
      <c r="AH3334" s="2" t="s">
        <v>17643</v>
      </c>
      <c r="AJ3334" s="2" t="s">
        <v>17643</v>
      </c>
      <c r="AK3334" s="2" t="s">
        <v>17643</v>
      </c>
      <c r="AN3334" s="2" t="s">
        <v>17643</v>
      </c>
      <c r="BH3334" s="2" t="s">
        <v>17643</v>
      </c>
    </row>
    <row r="3335" spans="1:62" ht="120" x14ac:dyDescent="0.25">
      <c r="A3335" s="2" t="s">
        <v>7482</v>
      </c>
      <c r="B3335" s="2" t="s">
        <v>7482</v>
      </c>
      <c r="C3335" s="2" t="s">
        <v>7482</v>
      </c>
      <c r="D3335" s="2">
        <v>1386</v>
      </c>
      <c r="E3335" s="2" t="s">
        <v>7959</v>
      </c>
      <c r="F3335" s="2" t="s">
        <v>7960</v>
      </c>
      <c r="G3335" s="2" t="s">
        <v>10</v>
      </c>
      <c r="H3335" s="2" t="s">
        <v>13</v>
      </c>
      <c r="I3335" s="2" t="s">
        <v>17623</v>
      </c>
      <c r="J3335" s="2" t="s">
        <v>36</v>
      </c>
      <c r="K3335" s="2" t="s">
        <v>36</v>
      </c>
      <c r="L3335" s="2" t="s">
        <v>2716</v>
      </c>
      <c r="M3335" s="2" t="s">
        <v>545</v>
      </c>
      <c r="N3335" s="5" t="s">
        <v>7961</v>
      </c>
      <c r="P3335" s="2" t="s">
        <v>17641</v>
      </c>
      <c r="Q3335" s="2" t="s">
        <v>17642</v>
      </c>
      <c r="X3335" s="2" t="s">
        <v>17643</v>
      </c>
      <c r="AG3335" s="2" t="s">
        <v>17643</v>
      </c>
      <c r="AH3335" s="2" t="s">
        <v>17643</v>
      </c>
      <c r="AJ3335" s="2" t="s">
        <v>17644</v>
      </c>
      <c r="AK3335" s="2" t="s">
        <v>17644</v>
      </c>
      <c r="AM3335" s="2" t="s">
        <v>17643</v>
      </c>
      <c r="AN3335" s="2" t="s">
        <v>17643</v>
      </c>
      <c r="BE3335" s="2" t="s">
        <v>17643</v>
      </c>
    </row>
    <row r="3336" spans="1:62" ht="225" x14ac:dyDescent="0.25">
      <c r="A3336" s="2" t="s">
        <v>7482</v>
      </c>
      <c r="B3336" s="2" t="s">
        <v>7482</v>
      </c>
      <c r="C3336" s="2" t="s">
        <v>7482</v>
      </c>
      <c r="D3336" s="2">
        <v>1387</v>
      </c>
      <c r="E3336" s="2" t="s">
        <v>7962</v>
      </c>
      <c r="F3336" s="2" t="s">
        <v>7963</v>
      </c>
      <c r="G3336" s="2" t="s">
        <v>10</v>
      </c>
      <c r="H3336" s="2" t="s">
        <v>13</v>
      </c>
      <c r="I3336" s="2" t="s">
        <v>17623</v>
      </c>
      <c r="J3336" s="2" t="s">
        <v>36</v>
      </c>
      <c r="K3336" s="2" t="s">
        <v>45</v>
      </c>
      <c r="L3336" s="2" t="s">
        <v>7964</v>
      </c>
      <c r="M3336" s="2" t="s">
        <v>532</v>
      </c>
      <c r="N3336" s="5" t="s">
        <v>7965</v>
      </c>
      <c r="O3336" s="2" t="s">
        <v>17642</v>
      </c>
      <c r="P3336" s="2" t="s">
        <v>17641</v>
      </c>
      <c r="S3336" s="2" t="s">
        <v>17641</v>
      </c>
      <c r="X3336" s="2" t="s">
        <v>17643</v>
      </c>
      <c r="AG3336" s="2" t="s">
        <v>17644</v>
      </c>
      <c r="AH3336" s="2" t="s">
        <v>17643</v>
      </c>
      <c r="AJ3336" s="2" t="s">
        <v>17643</v>
      </c>
      <c r="AK3336" s="2" t="s">
        <v>17643</v>
      </c>
      <c r="AM3336" s="2" t="s">
        <v>17643</v>
      </c>
      <c r="AN3336" s="2" t="s">
        <v>17643</v>
      </c>
      <c r="AS3336" s="2" t="s">
        <v>17643</v>
      </c>
      <c r="AT3336" s="2" t="s">
        <v>17643</v>
      </c>
      <c r="BA3336" s="2" t="s">
        <v>17643</v>
      </c>
      <c r="BE3336" s="2" t="s">
        <v>17643</v>
      </c>
    </row>
    <row r="3337" spans="1:62" ht="135" x14ac:dyDescent="0.25">
      <c r="A3337" s="2" t="s">
        <v>7482</v>
      </c>
      <c r="B3337" s="2" t="s">
        <v>7482</v>
      </c>
      <c r="C3337" s="2" t="s">
        <v>7482</v>
      </c>
      <c r="D3337" s="2">
        <v>1388</v>
      </c>
      <c r="E3337" s="2" t="s">
        <v>7966</v>
      </c>
      <c r="F3337" s="2" t="s">
        <v>7967</v>
      </c>
      <c r="G3337" s="2" t="s">
        <v>10</v>
      </c>
      <c r="H3337" s="2" t="s">
        <v>13</v>
      </c>
      <c r="I3337" s="2" t="s">
        <v>17623</v>
      </c>
      <c r="J3337" s="2" t="s">
        <v>45</v>
      </c>
      <c r="K3337" s="2" t="s">
        <v>45</v>
      </c>
      <c r="L3337" s="2" t="s">
        <v>2716</v>
      </c>
      <c r="M3337" s="2" t="s">
        <v>2716</v>
      </c>
      <c r="N3337" s="5" t="s">
        <v>7968</v>
      </c>
      <c r="P3337" s="2" t="s">
        <v>17641</v>
      </c>
      <c r="X3337" s="2" t="s">
        <v>17643</v>
      </c>
      <c r="Y3337" s="2" t="s">
        <v>17643</v>
      </c>
      <c r="AF3337" s="2" t="s">
        <v>17643</v>
      </c>
      <c r="AG3337" s="2" t="s">
        <v>17643</v>
      </c>
      <c r="AH3337" s="2" t="s">
        <v>17643</v>
      </c>
      <c r="AJ3337" s="2" t="s">
        <v>17644</v>
      </c>
      <c r="AK3337" s="2" t="s">
        <v>17644</v>
      </c>
      <c r="AN3337" s="2" t="s">
        <v>17643</v>
      </c>
    </row>
    <row r="3338" spans="1:62" ht="105" x14ac:dyDescent="0.25">
      <c r="A3338" s="2" t="s">
        <v>7482</v>
      </c>
      <c r="B3338" s="2" t="s">
        <v>7482</v>
      </c>
      <c r="C3338" s="2" t="s">
        <v>7482</v>
      </c>
      <c r="D3338" s="2">
        <v>2658</v>
      </c>
      <c r="E3338" s="2" t="s">
        <v>8257</v>
      </c>
      <c r="F3338" s="2" t="s">
        <v>8258</v>
      </c>
      <c r="G3338" s="2" t="s">
        <v>10</v>
      </c>
      <c r="H3338" s="2" t="s">
        <v>13</v>
      </c>
      <c r="I3338" s="2" t="s">
        <v>17623</v>
      </c>
      <c r="J3338" s="2" t="s">
        <v>36</v>
      </c>
      <c r="K3338" s="2" t="s">
        <v>18</v>
      </c>
      <c r="L3338" s="2" t="s">
        <v>2386</v>
      </c>
      <c r="M3338" s="2" t="s">
        <v>7744</v>
      </c>
      <c r="N3338" s="5" t="s">
        <v>8259</v>
      </c>
      <c r="R3338" s="2" t="s">
        <v>17641</v>
      </c>
      <c r="S3338" s="2" t="s">
        <v>17642</v>
      </c>
      <c r="X3338" s="2" t="s">
        <v>17644</v>
      </c>
      <c r="AK3338" s="2" t="s">
        <v>17643</v>
      </c>
      <c r="AN3338" s="2" t="s">
        <v>17643</v>
      </c>
    </row>
    <row r="3339" spans="1:62" ht="135" x14ac:dyDescent="0.25">
      <c r="A3339" s="2" t="s">
        <v>7482</v>
      </c>
      <c r="B3339" s="2" t="s">
        <v>7482</v>
      </c>
      <c r="C3339" s="2" t="s">
        <v>7482</v>
      </c>
      <c r="D3339" s="2">
        <v>1452</v>
      </c>
      <c r="E3339" s="2" t="s">
        <v>7969</v>
      </c>
      <c r="F3339" s="2" t="s">
        <v>7970</v>
      </c>
      <c r="G3339" s="2" t="s">
        <v>10</v>
      </c>
      <c r="H3339" s="2" t="s">
        <v>13</v>
      </c>
      <c r="I3339" s="2" t="s">
        <v>17623</v>
      </c>
      <c r="J3339" s="2" t="s">
        <v>36</v>
      </c>
      <c r="K3339" s="2" t="s">
        <v>45</v>
      </c>
      <c r="L3339" s="2" t="s">
        <v>2716</v>
      </c>
      <c r="M3339" s="2" t="s">
        <v>2716</v>
      </c>
      <c r="N3339" s="5" t="s">
        <v>7971</v>
      </c>
      <c r="O3339" s="2" t="s">
        <v>17641</v>
      </c>
      <c r="S3339" s="2" t="s">
        <v>17641</v>
      </c>
      <c r="X3339" s="2" t="s">
        <v>17643</v>
      </c>
      <c r="AO3339" s="2" t="s">
        <v>17644</v>
      </c>
      <c r="AP3339" s="2" t="s">
        <v>17644</v>
      </c>
      <c r="AQ3339" s="2" t="s">
        <v>17643</v>
      </c>
      <c r="AS3339" s="2" t="s">
        <v>17643</v>
      </c>
      <c r="AT3339" s="2" t="s">
        <v>17644</v>
      </c>
      <c r="AU3339" s="2" t="s">
        <v>17643</v>
      </c>
      <c r="AV3339" s="2" t="s">
        <v>17644</v>
      </c>
      <c r="BA3339" s="2" t="s">
        <v>17643</v>
      </c>
      <c r="BE3339" s="2" t="s">
        <v>17643</v>
      </c>
      <c r="BH3339" s="2" t="s">
        <v>17643</v>
      </c>
    </row>
    <row r="3340" spans="1:62" ht="135" x14ac:dyDescent="0.25">
      <c r="A3340" s="2" t="s">
        <v>7482</v>
      </c>
      <c r="B3340" s="2" t="s">
        <v>7482</v>
      </c>
      <c r="C3340" s="2" t="s">
        <v>7482</v>
      </c>
      <c r="D3340" s="2">
        <v>1455</v>
      </c>
      <c r="E3340" s="2" t="s">
        <v>7978</v>
      </c>
      <c r="F3340" s="2" t="s">
        <v>7979</v>
      </c>
      <c r="G3340" s="2" t="s">
        <v>10</v>
      </c>
      <c r="H3340" s="2" t="s">
        <v>13</v>
      </c>
      <c r="I3340" s="2" t="s">
        <v>17623</v>
      </c>
      <c r="J3340" s="2" t="s">
        <v>45</v>
      </c>
      <c r="K3340" s="2" t="s">
        <v>45</v>
      </c>
      <c r="L3340" s="2" t="s">
        <v>2716</v>
      </c>
      <c r="M3340" s="2" t="s">
        <v>2716</v>
      </c>
      <c r="N3340" s="5" t="s">
        <v>7980</v>
      </c>
      <c r="O3340" s="2" t="s">
        <v>17641</v>
      </c>
      <c r="S3340" s="2" t="s">
        <v>17641</v>
      </c>
      <c r="X3340" s="2" t="s">
        <v>17643</v>
      </c>
      <c r="AO3340" s="2" t="s">
        <v>17644</v>
      </c>
      <c r="AP3340" s="2" t="s">
        <v>17644</v>
      </c>
      <c r="AQ3340" s="2" t="s">
        <v>17643</v>
      </c>
      <c r="AR3340" s="2" t="s">
        <v>17643</v>
      </c>
      <c r="AS3340" s="2" t="s">
        <v>17643</v>
      </c>
      <c r="AT3340" s="2" t="s">
        <v>17644</v>
      </c>
      <c r="AU3340" s="2" t="s">
        <v>17643</v>
      </c>
      <c r="AV3340" s="2" t="s">
        <v>17644</v>
      </c>
      <c r="AW3340" s="2" t="s">
        <v>17643</v>
      </c>
      <c r="BA3340" s="2" t="s">
        <v>17643</v>
      </c>
      <c r="BE3340" s="2" t="s">
        <v>17643</v>
      </c>
      <c r="BH3340" s="2" t="s">
        <v>17643</v>
      </c>
    </row>
    <row r="3341" spans="1:62" ht="120" x14ac:dyDescent="0.25">
      <c r="A3341" s="2" t="s">
        <v>7482</v>
      </c>
      <c r="B3341" s="2" t="s">
        <v>7482</v>
      </c>
      <c r="C3341" s="2" t="s">
        <v>7482</v>
      </c>
      <c r="D3341" s="2">
        <v>1844</v>
      </c>
      <c r="E3341" s="2" t="s">
        <v>8076</v>
      </c>
      <c r="F3341" s="2" t="s">
        <v>8077</v>
      </c>
      <c r="G3341" s="2" t="s">
        <v>10</v>
      </c>
      <c r="H3341" s="2" t="s">
        <v>13</v>
      </c>
      <c r="I3341" s="2" t="s">
        <v>17623</v>
      </c>
      <c r="J3341" s="2" t="s">
        <v>18</v>
      </c>
      <c r="K3341" s="2" t="s">
        <v>36</v>
      </c>
      <c r="L3341" s="2" t="s">
        <v>2937</v>
      </c>
      <c r="M3341" s="2" t="s">
        <v>545</v>
      </c>
      <c r="N3341" s="5" t="s">
        <v>8078</v>
      </c>
      <c r="O3341" s="2" t="s">
        <v>17642</v>
      </c>
      <c r="R3341" s="2" t="s">
        <v>17642</v>
      </c>
      <c r="S3341" s="2" t="s">
        <v>17641</v>
      </c>
      <c r="X3341" s="2" t="s">
        <v>17643</v>
      </c>
      <c r="AM3341" s="2" t="s">
        <v>17643</v>
      </c>
      <c r="AN3341" s="2" t="s">
        <v>17643</v>
      </c>
      <c r="AO3341" s="2" t="s">
        <v>17643</v>
      </c>
      <c r="AP3341" s="2" t="s">
        <v>17643</v>
      </c>
      <c r="AS3341" s="2" t="s">
        <v>17643</v>
      </c>
      <c r="AT3341" s="2" t="s">
        <v>17644</v>
      </c>
      <c r="BA3341" s="2" t="s">
        <v>17643</v>
      </c>
    </row>
    <row r="3342" spans="1:62" ht="120" x14ac:dyDescent="0.25">
      <c r="A3342" s="2" t="s">
        <v>7482</v>
      </c>
      <c r="B3342" s="2" t="s">
        <v>7482</v>
      </c>
      <c r="C3342" s="2" t="s">
        <v>7482</v>
      </c>
      <c r="D3342" s="2">
        <v>1453</v>
      </c>
      <c r="E3342" s="2" t="s">
        <v>7972</v>
      </c>
      <c r="F3342" s="2" t="s">
        <v>7973</v>
      </c>
      <c r="G3342" s="2" t="s">
        <v>10</v>
      </c>
      <c r="H3342" s="2" t="s">
        <v>13</v>
      </c>
      <c r="I3342" s="2" t="s">
        <v>17623</v>
      </c>
      <c r="J3342" s="2" t="s">
        <v>36</v>
      </c>
      <c r="K3342" s="2" t="s">
        <v>36</v>
      </c>
      <c r="L3342" s="2" t="s">
        <v>2716</v>
      </c>
      <c r="M3342" s="2" t="s">
        <v>3067</v>
      </c>
      <c r="N3342" s="5" t="s">
        <v>7974</v>
      </c>
      <c r="S3342" s="2" t="s">
        <v>17641</v>
      </c>
      <c r="X3342" s="2" t="s">
        <v>17643</v>
      </c>
      <c r="AK3342" s="2" t="s">
        <v>17643</v>
      </c>
      <c r="AN3342" s="2" t="s">
        <v>17643</v>
      </c>
      <c r="BA3342" s="2" t="s">
        <v>17643</v>
      </c>
      <c r="BE3342" s="2" t="s">
        <v>17644</v>
      </c>
    </row>
    <row r="3343" spans="1:62" ht="135" x14ac:dyDescent="0.25">
      <c r="A3343" s="2" t="s">
        <v>7482</v>
      </c>
      <c r="B3343" s="2" t="s">
        <v>7482</v>
      </c>
      <c r="C3343" s="2" t="s">
        <v>7482</v>
      </c>
      <c r="D3343" s="2">
        <v>1845</v>
      </c>
      <c r="E3343" s="2" t="s">
        <v>8079</v>
      </c>
      <c r="F3343" s="2" t="s">
        <v>8080</v>
      </c>
      <c r="G3343" s="2" t="s">
        <v>10</v>
      </c>
      <c r="H3343" s="2" t="s">
        <v>13</v>
      </c>
      <c r="I3343" s="2" t="s">
        <v>17623</v>
      </c>
      <c r="J3343" s="2" t="s">
        <v>45</v>
      </c>
      <c r="K3343" s="2" t="s">
        <v>45</v>
      </c>
      <c r="L3343" s="2" t="s">
        <v>2716</v>
      </c>
      <c r="M3343" s="2" t="s">
        <v>2716</v>
      </c>
      <c r="N3343" s="5" t="s">
        <v>8081</v>
      </c>
      <c r="O3343" s="2" t="s">
        <v>17641</v>
      </c>
      <c r="S3343" s="2" t="s">
        <v>17641</v>
      </c>
      <c r="X3343" s="2" t="s">
        <v>17643</v>
      </c>
      <c r="AO3343" s="2" t="s">
        <v>17644</v>
      </c>
      <c r="AP3343" s="2" t="s">
        <v>17644</v>
      </c>
      <c r="AQ3343" s="2" t="s">
        <v>17643</v>
      </c>
      <c r="AS3343" s="2" t="s">
        <v>17643</v>
      </c>
      <c r="AT3343" s="2" t="s">
        <v>17644</v>
      </c>
      <c r="AU3343" s="2" t="s">
        <v>17643</v>
      </c>
      <c r="AV3343" s="2" t="s">
        <v>17644</v>
      </c>
      <c r="BA3343" s="2" t="s">
        <v>17643</v>
      </c>
      <c r="BE3343" s="2" t="s">
        <v>17643</v>
      </c>
      <c r="BH3343" s="2" t="s">
        <v>17643</v>
      </c>
    </row>
    <row r="3344" spans="1:62" ht="105" x14ac:dyDescent="0.25">
      <c r="A3344" s="2" t="s">
        <v>7482</v>
      </c>
      <c r="B3344" s="2" t="s">
        <v>7482</v>
      </c>
      <c r="C3344" s="2" t="s">
        <v>7482</v>
      </c>
      <c r="D3344" s="2">
        <v>1454</v>
      </c>
      <c r="E3344" s="2" t="s">
        <v>7975</v>
      </c>
      <c r="F3344" s="2" t="s">
        <v>7976</v>
      </c>
      <c r="G3344" s="2" t="s">
        <v>10</v>
      </c>
      <c r="H3344" s="2" t="s">
        <v>13</v>
      </c>
      <c r="I3344" s="2" t="s">
        <v>17623</v>
      </c>
      <c r="J3344" s="2" t="s">
        <v>36</v>
      </c>
      <c r="K3344" s="2" t="s">
        <v>36</v>
      </c>
      <c r="L3344" s="2" t="s">
        <v>545</v>
      </c>
      <c r="M3344" s="2" t="s">
        <v>545</v>
      </c>
      <c r="N3344" s="5" t="s">
        <v>7977</v>
      </c>
      <c r="O3344" s="2" t="s">
        <v>17641</v>
      </c>
      <c r="X3344" s="2" t="s">
        <v>17643</v>
      </c>
      <c r="AM3344" s="2" t="s">
        <v>17643</v>
      </c>
      <c r="AO3344" s="2" t="s">
        <v>17643</v>
      </c>
      <c r="AP3344" s="2" t="s">
        <v>17643</v>
      </c>
      <c r="AR3344" s="2" t="s">
        <v>17643</v>
      </c>
      <c r="AS3344" s="2" t="s">
        <v>17643</v>
      </c>
      <c r="AT3344" s="2" t="s">
        <v>17644</v>
      </c>
    </row>
    <row r="3345" spans="1:60" ht="105" x14ac:dyDescent="0.25">
      <c r="A3345" s="2" t="s">
        <v>7482</v>
      </c>
      <c r="B3345" s="2" t="s">
        <v>7482</v>
      </c>
      <c r="C3345" s="2" t="s">
        <v>7482</v>
      </c>
      <c r="D3345" s="2">
        <v>2508</v>
      </c>
      <c r="E3345" s="2" t="s">
        <v>8221</v>
      </c>
      <c r="F3345" s="2" t="s">
        <v>8222</v>
      </c>
      <c r="G3345" s="2" t="s">
        <v>10</v>
      </c>
      <c r="H3345" s="2" t="s">
        <v>13</v>
      </c>
      <c r="I3345" s="2" t="s">
        <v>17623</v>
      </c>
      <c r="J3345" s="2" t="s">
        <v>18</v>
      </c>
      <c r="K3345" s="2" t="s">
        <v>45</v>
      </c>
      <c r="L3345" s="2" t="s">
        <v>2386</v>
      </c>
      <c r="M3345" s="2" t="s">
        <v>3067</v>
      </c>
      <c r="N3345" s="5" t="s">
        <v>8223</v>
      </c>
      <c r="R3345" s="2" t="s">
        <v>17641</v>
      </c>
      <c r="X3345" s="2" t="s">
        <v>17644</v>
      </c>
      <c r="AK3345" s="2" t="s">
        <v>17643</v>
      </c>
    </row>
    <row r="3346" spans="1:60" ht="120" x14ac:dyDescent="0.25">
      <c r="A3346" s="2" t="s">
        <v>7482</v>
      </c>
      <c r="B3346" s="2" t="s">
        <v>7482</v>
      </c>
      <c r="C3346" s="2" t="s">
        <v>7482</v>
      </c>
      <c r="D3346" s="2">
        <v>2516</v>
      </c>
      <c r="E3346" s="2" t="s">
        <v>8227</v>
      </c>
      <c r="F3346" s="2" t="s">
        <v>8228</v>
      </c>
      <c r="G3346" s="2" t="s">
        <v>10</v>
      </c>
      <c r="H3346" s="2" t="s">
        <v>13</v>
      </c>
      <c r="I3346" s="2" t="s">
        <v>17623</v>
      </c>
      <c r="J3346" s="2" t="s">
        <v>18</v>
      </c>
      <c r="K3346" s="2" t="s">
        <v>118</v>
      </c>
      <c r="L3346" s="2" t="s">
        <v>2386</v>
      </c>
      <c r="N3346" s="5" t="s">
        <v>8229</v>
      </c>
      <c r="R3346" s="2" t="s">
        <v>17641</v>
      </c>
      <c r="S3346" s="2" t="s">
        <v>17641</v>
      </c>
      <c r="T3346" s="2" t="s">
        <v>17642</v>
      </c>
      <c r="X3346" s="2" t="s">
        <v>17644</v>
      </c>
      <c r="AK3346" s="2" t="s">
        <v>17643</v>
      </c>
      <c r="AN3346" s="2" t="s">
        <v>17643</v>
      </c>
    </row>
    <row r="3347" spans="1:60" ht="135" x14ac:dyDescent="0.25">
      <c r="A3347" s="2" t="s">
        <v>7482</v>
      </c>
      <c r="B3347" s="2" t="s">
        <v>7482</v>
      </c>
      <c r="C3347" s="2" t="s">
        <v>7482</v>
      </c>
      <c r="D3347" s="2">
        <v>2534</v>
      </c>
      <c r="E3347" s="2" t="s">
        <v>8230</v>
      </c>
      <c r="F3347" s="2" t="s">
        <v>8231</v>
      </c>
      <c r="G3347" s="2" t="s">
        <v>10</v>
      </c>
      <c r="H3347" s="2" t="s">
        <v>13</v>
      </c>
      <c r="I3347" s="2" t="s">
        <v>17623</v>
      </c>
      <c r="J3347" s="2" t="s">
        <v>18</v>
      </c>
      <c r="K3347" s="2" t="s">
        <v>45</v>
      </c>
      <c r="L3347" s="2" t="s">
        <v>2937</v>
      </c>
      <c r="M3347" s="2" t="s">
        <v>3067</v>
      </c>
      <c r="N3347" s="5" t="s">
        <v>8232</v>
      </c>
      <c r="O3347" s="2" t="s">
        <v>17642</v>
      </c>
      <c r="R3347" s="2" t="s">
        <v>17641</v>
      </c>
      <c r="X3347" s="2" t="s">
        <v>17644</v>
      </c>
      <c r="AK3347" s="2" t="s">
        <v>17643</v>
      </c>
    </row>
    <row r="3348" spans="1:60" ht="60" x14ac:dyDescent="0.25">
      <c r="A3348" s="2" t="s">
        <v>7482</v>
      </c>
      <c r="B3348" s="2" t="s">
        <v>7482</v>
      </c>
      <c r="C3348" s="2" t="s">
        <v>7482</v>
      </c>
      <c r="D3348" s="2">
        <v>2504</v>
      </c>
      <c r="E3348" s="2" t="s">
        <v>8218</v>
      </c>
      <c r="F3348" s="2" t="s">
        <v>8219</v>
      </c>
      <c r="G3348" s="2" t="s">
        <v>10</v>
      </c>
      <c r="H3348" s="2" t="s">
        <v>13</v>
      </c>
      <c r="I3348" s="2" t="s">
        <v>17623</v>
      </c>
      <c r="J3348" s="2" t="s">
        <v>118</v>
      </c>
      <c r="K3348" s="2" t="s">
        <v>36</v>
      </c>
      <c r="M3348" s="2" t="s">
        <v>545</v>
      </c>
      <c r="N3348" s="5" t="s">
        <v>8220</v>
      </c>
      <c r="R3348" s="2" t="s">
        <v>17641</v>
      </c>
      <c r="S3348" s="2" t="s">
        <v>17642</v>
      </c>
      <c r="X3348" s="2" t="s">
        <v>17644</v>
      </c>
      <c r="AK3348" s="2" t="s">
        <v>17643</v>
      </c>
      <c r="AN3348" s="2" t="s">
        <v>17643</v>
      </c>
    </row>
    <row r="3349" spans="1:60" ht="90" x14ac:dyDescent="0.25">
      <c r="A3349" s="2" t="s">
        <v>7482</v>
      </c>
      <c r="B3349" s="2" t="s">
        <v>7482</v>
      </c>
      <c r="C3349" s="2" t="s">
        <v>7482</v>
      </c>
      <c r="D3349" s="2">
        <v>217635</v>
      </c>
      <c r="E3349" s="2" t="s">
        <v>8327</v>
      </c>
      <c r="F3349" s="2" t="s">
        <v>8328</v>
      </c>
      <c r="G3349" s="2" t="s">
        <v>10</v>
      </c>
      <c r="H3349" s="2" t="s">
        <v>13</v>
      </c>
      <c r="I3349" s="2" t="s">
        <v>17623</v>
      </c>
      <c r="J3349" s="2" t="s">
        <v>18</v>
      </c>
      <c r="K3349" s="2" t="s">
        <v>1443</v>
      </c>
      <c r="L3349" s="2" t="s">
        <v>545</v>
      </c>
      <c r="N3349" s="5" t="s">
        <v>8329</v>
      </c>
      <c r="R3349" s="2" t="s">
        <v>17641</v>
      </c>
      <c r="S3349" s="2" t="s">
        <v>17641</v>
      </c>
      <c r="X3349" s="2" t="s">
        <v>17644</v>
      </c>
      <c r="AK3349" s="2" t="s">
        <v>17643</v>
      </c>
      <c r="AN3349" s="2" t="s">
        <v>17643</v>
      </c>
    </row>
    <row r="3350" spans="1:60" ht="120" x14ac:dyDescent="0.25">
      <c r="A3350" s="2" t="s">
        <v>7482</v>
      </c>
      <c r="B3350" s="2" t="s">
        <v>7482</v>
      </c>
      <c r="C3350" s="2" t="s">
        <v>7482</v>
      </c>
      <c r="D3350" s="2">
        <v>2472</v>
      </c>
      <c r="E3350" s="2" t="s">
        <v>8197</v>
      </c>
      <c r="F3350" s="2" t="s">
        <v>8198</v>
      </c>
      <c r="G3350" s="2" t="s">
        <v>10</v>
      </c>
      <c r="H3350" s="2" t="s">
        <v>13</v>
      </c>
      <c r="I3350" s="2" t="s">
        <v>17623</v>
      </c>
      <c r="J3350" s="2" t="s">
        <v>18</v>
      </c>
      <c r="K3350" s="2" t="s">
        <v>36</v>
      </c>
      <c r="L3350" s="2" t="s">
        <v>2827</v>
      </c>
      <c r="M3350" s="2" t="s">
        <v>545</v>
      </c>
      <c r="N3350" s="5" t="s">
        <v>8199</v>
      </c>
      <c r="P3350" s="2" t="s">
        <v>17641</v>
      </c>
      <c r="AG3350" s="2" t="s">
        <v>17643</v>
      </c>
      <c r="AM3350" s="2" t="s">
        <v>17644</v>
      </c>
      <c r="AN3350" s="2" t="s">
        <v>17643</v>
      </c>
    </row>
    <row r="3351" spans="1:60" ht="90" x14ac:dyDescent="0.25">
      <c r="A3351" s="2" t="s">
        <v>7482</v>
      </c>
      <c r="B3351" s="2" t="s">
        <v>7482</v>
      </c>
      <c r="C3351" s="2" t="s">
        <v>7482</v>
      </c>
      <c r="D3351" s="2">
        <v>2457</v>
      </c>
      <c r="E3351" s="2" t="s">
        <v>8194</v>
      </c>
      <c r="F3351" s="2" t="s">
        <v>8195</v>
      </c>
      <c r="G3351" s="2" t="s">
        <v>10</v>
      </c>
      <c r="H3351" s="2" t="s">
        <v>13</v>
      </c>
      <c r="I3351" s="2" t="s">
        <v>17623</v>
      </c>
      <c r="J3351" s="2" t="s">
        <v>18</v>
      </c>
      <c r="K3351" s="2" t="s">
        <v>18</v>
      </c>
      <c r="L3351" s="2" t="s">
        <v>545</v>
      </c>
      <c r="M3351" s="2" t="s">
        <v>545</v>
      </c>
      <c r="N3351" s="5" t="s">
        <v>8196</v>
      </c>
      <c r="R3351" s="2" t="s">
        <v>17641</v>
      </c>
      <c r="X3351" s="2" t="s">
        <v>17644</v>
      </c>
      <c r="AK3351" s="2" t="s">
        <v>17643</v>
      </c>
      <c r="AN3351" s="2" t="s">
        <v>17643</v>
      </c>
    </row>
    <row r="3352" spans="1:60" ht="75" x14ac:dyDescent="0.25">
      <c r="A3352" s="2" t="s">
        <v>7482</v>
      </c>
      <c r="B3352" s="2" t="s">
        <v>7482</v>
      </c>
      <c r="C3352" s="2" t="s">
        <v>7482</v>
      </c>
      <c r="D3352" s="2">
        <v>2450</v>
      </c>
      <c r="E3352" s="2" t="s">
        <v>8191</v>
      </c>
      <c r="F3352" s="2" t="s">
        <v>8192</v>
      </c>
      <c r="G3352" s="2" t="s">
        <v>10</v>
      </c>
      <c r="H3352" s="2" t="s">
        <v>13</v>
      </c>
      <c r="I3352" s="2" t="s">
        <v>17623</v>
      </c>
      <c r="J3352" s="2" t="s">
        <v>94</v>
      </c>
      <c r="K3352" s="2" t="s">
        <v>94</v>
      </c>
      <c r="N3352" s="5" t="s">
        <v>8193</v>
      </c>
      <c r="R3352" s="2" t="s">
        <v>17641</v>
      </c>
      <c r="S3352" s="2" t="s">
        <v>17642</v>
      </c>
      <c r="X3352" s="2" t="s">
        <v>17644</v>
      </c>
      <c r="AK3352" s="2" t="s">
        <v>17643</v>
      </c>
      <c r="AN3352" s="2" t="s">
        <v>17643</v>
      </c>
    </row>
    <row r="3353" spans="1:60" ht="105" x14ac:dyDescent="0.25">
      <c r="A3353" s="2" t="s">
        <v>7482</v>
      </c>
      <c r="B3353" s="2" t="s">
        <v>7482</v>
      </c>
      <c r="C3353" s="2" t="s">
        <v>7482</v>
      </c>
      <c r="D3353" s="2">
        <v>232909</v>
      </c>
      <c r="E3353" s="2" t="s">
        <v>8334</v>
      </c>
      <c r="F3353" s="2" t="s">
        <v>8335</v>
      </c>
      <c r="G3353" s="2" t="s">
        <v>10</v>
      </c>
      <c r="H3353" s="2" t="s">
        <v>13</v>
      </c>
      <c r="I3353" s="2" t="s">
        <v>17623</v>
      </c>
      <c r="J3353" s="2" t="s">
        <v>18</v>
      </c>
      <c r="K3353" s="2" t="s">
        <v>18</v>
      </c>
      <c r="L3353" s="2" t="s">
        <v>545</v>
      </c>
      <c r="M3353" s="2" t="s">
        <v>545</v>
      </c>
      <c r="N3353" s="5" t="s">
        <v>8336</v>
      </c>
      <c r="P3353" s="2" t="s">
        <v>17641</v>
      </c>
      <c r="AE3353" s="2" t="s">
        <v>17643</v>
      </c>
      <c r="AG3353" s="2" t="s">
        <v>17643</v>
      </c>
      <c r="AH3353" s="2" t="s">
        <v>17643</v>
      </c>
      <c r="AK3353" s="2" t="s">
        <v>17643</v>
      </c>
      <c r="AM3353" s="2" t="s">
        <v>17644</v>
      </c>
      <c r="AN3353" s="2" t="s">
        <v>17643</v>
      </c>
    </row>
    <row r="3354" spans="1:60" ht="120" x14ac:dyDescent="0.25">
      <c r="A3354" s="2" t="s">
        <v>7482</v>
      </c>
      <c r="B3354" s="2" t="s">
        <v>7482</v>
      </c>
      <c r="C3354" s="2" t="s">
        <v>7482</v>
      </c>
      <c r="D3354" s="2">
        <v>2475</v>
      </c>
      <c r="E3354" s="2" t="s">
        <v>8200</v>
      </c>
      <c r="F3354" s="2" t="s">
        <v>8201</v>
      </c>
      <c r="G3354" s="2" t="s">
        <v>10</v>
      </c>
      <c r="H3354" s="2" t="s">
        <v>13</v>
      </c>
      <c r="I3354" s="2" t="s">
        <v>17623</v>
      </c>
      <c r="J3354" s="2" t="s">
        <v>18</v>
      </c>
      <c r="K3354" s="2" t="s">
        <v>18</v>
      </c>
      <c r="L3354" s="2" t="s">
        <v>2827</v>
      </c>
      <c r="M3354" s="2" t="s">
        <v>597</v>
      </c>
      <c r="N3354" s="5" t="s">
        <v>8202</v>
      </c>
      <c r="O3354" s="2" t="s">
        <v>17642</v>
      </c>
      <c r="R3354" s="2" t="s">
        <v>17641</v>
      </c>
      <c r="X3354" s="2" t="s">
        <v>17644</v>
      </c>
      <c r="AM3354" s="2" t="s">
        <v>17643</v>
      </c>
      <c r="AN3354" s="2" t="s">
        <v>17643</v>
      </c>
    </row>
    <row r="3355" spans="1:60" ht="75" x14ac:dyDescent="0.25">
      <c r="A3355" s="2" t="s">
        <v>7482</v>
      </c>
      <c r="B3355" s="2" t="s">
        <v>7482</v>
      </c>
      <c r="C3355" s="2" t="s">
        <v>7482</v>
      </c>
      <c r="D3355" s="2">
        <v>55</v>
      </c>
      <c r="E3355" s="2" t="s">
        <v>7502</v>
      </c>
      <c r="F3355" s="2" t="s">
        <v>7503</v>
      </c>
      <c r="G3355" s="2" t="s">
        <v>10</v>
      </c>
      <c r="H3355" s="2" t="s">
        <v>13</v>
      </c>
      <c r="I3355" s="2" t="s">
        <v>17623</v>
      </c>
      <c r="J3355" s="2" t="s">
        <v>94</v>
      </c>
      <c r="K3355" s="2" t="s">
        <v>94</v>
      </c>
      <c r="N3355" s="5" t="s">
        <v>7504</v>
      </c>
      <c r="O3355" s="2" t="s">
        <v>17642</v>
      </c>
      <c r="S3355" s="2" t="s">
        <v>17641</v>
      </c>
      <c r="X3355" s="2" t="s">
        <v>17643</v>
      </c>
      <c r="AK3355" s="2" t="s">
        <v>17643</v>
      </c>
      <c r="AM3355" s="2" t="s">
        <v>17643</v>
      </c>
      <c r="AN3355" s="2" t="s">
        <v>17643</v>
      </c>
      <c r="AT3355" s="2" t="s">
        <v>17644</v>
      </c>
      <c r="BE3355" s="2" t="s">
        <v>17644</v>
      </c>
    </row>
    <row r="3356" spans="1:60" ht="90" x14ac:dyDescent="0.25">
      <c r="A3356" s="2" t="s">
        <v>7482</v>
      </c>
      <c r="B3356" s="2" t="s">
        <v>7482</v>
      </c>
      <c r="C3356" s="2" t="s">
        <v>7482</v>
      </c>
      <c r="D3356" s="2">
        <v>259204</v>
      </c>
      <c r="E3356" s="2" t="s">
        <v>8374</v>
      </c>
      <c r="F3356" s="2" t="s">
        <v>8375</v>
      </c>
      <c r="G3356" s="2" t="s">
        <v>10</v>
      </c>
      <c r="H3356" s="2" t="s">
        <v>13</v>
      </c>
      <c r="I3356" s="2" t="s">
        <v>17623</v>
      </c>
      <c r="J3356" s="2" t="s">
        <v>36</v>
      </c>
      <c r="K3356" s="2" t="s">
        <v>36</v>
      </c>
      <c r="L3356" s="2" t="s">
        <v>2386</v>
      </c>
      <c r="M3356" s="2" t="s">
        <v>2716</v>
      </c>
      <c r="N3356" s="5" t="s">
        <v>8376</v>
      </c>
      <c r="R3356" s="2" t="s">
        <v>17641</v>
      </c>
      <c r="S3356" s="2" t="s">
        <v>17642</v>
      </c>
      <c r="X3356" s="2" t="s">
        <v>17644</v>
      </c>
      <c r="AK3356" s="2" t="s">
        <v>17643</v>
      </c>
      <c r="AN3356" s="2" t="s">
        <v>17643</v>
      </c>
    </row>
    <row r="3357" spans="1:60" ht="105" x14ac:dyDescent="0.25">
      <c r="A3357" s="2" t="s">
        <v>7482</v>
      </c>
      <c r="B3357" s="2" t="s">
        <v>7482</v>
      </c>
      <c r="C3357" s="2" t="s">
        <v>7482</v>
      </c>
      <c r="D3357" s="2">
        <v>2760</v>
      </c>
      <c r="E3357" s="2" t="s">
        <v>8285</v>
      </c>
      <c r="F3357" s="2" t="s">
        <v>8286</v>
      </c>
      <c r="G3357" s="2" t="s">
        <v>10</v>
      </c>
      <c r="H3357" s="2" t="s">
        <v>13</v>
      </c>
      <c r="I3357" s="2" t="s">
        <v>17623</v>
      </c>
      <c r="J3357" s="2" t="s">
        <v>36</v>
      </c>
      <c r="K3357" s="2" t="s">
        <v>36</v>
      </c>
      <c r="L3357" s="2" t="s">
        <v>2386</v>
      </c>
      <c r="M3357" s="2" t="s">
        <v>2716</v>
      </c>
      <c r="N3357" s="5" t="s">
        <v>8287</v>
      </c>
      <c r="R3357" s="2" t="s">
        <v>17641</v>
      </c>
      <c r="S3357" s="2" t="s">
        <v>17641</v>
      </c>
      <c r="X3357" s="2" t="s">
        <v>17644</v>
      </c>
      <c r="AK3357" s="2" t="s">
        <v>17643</v>
      </c>
      <c r="AN3357" s="2" t="s">
        <v>17643</v>
      </c>
    </row>
    <row r="3358" spans="1:60" ht="135" x14ac:dyDescent="0.25">
      <c r="A3358" s="2" t="s">
        <v>7482</v>
      </c>
      <c r="B3358" s="2" t="s">
        <v>7482</v>
      </c>
      <c r="C3358" s="2" t="s">
        <v>7482</v>
      </c>
      <c r="D3358" s="2">
        <v>1479</v>
      </c>
      <c r="E3358" s="2" t="s">
        <v>7981</v>
      </c>
      <c r="F3358" s="2" t="s">
        <v>7982</v>
      </c>
      <c r="G3358" s="2" t="s">
        <v>10</v>
      </c>
      <c r="H3358" s="2" t="s">
        <v>13</v>
      </c>
      <c r="I3358" s="2" t="s">
        <v>17623</v>
      </c>
      <c r="J3358" s="2" t="s">
        <v>18</v>
      </c>
      <c r="K3358" s="2" t="s">
        <v>18</v>
      </c>
      <c r="L3358" s="2" t="s">
        <v>545</v>
      </c>
      <c r="M3358" s="2" t="s">
        <v>545</v>
      </c>
      <c r="N3358" s="5" t="s">
        <v>7983</v>
      </c>
      <c r="O3358" s="2" t="s">
        <v>17642</v>
      </c>
      <c r="P3358" s="2" t="s">
        <v>17641</v>
      </c>
      <c r="X3358" s="2" t="s">
        <v>17643</v>
      </c>
      <c r="AG3358" s="2" t="s">
        <v>17643</v>
      </c>
      <c r="AM3358" s="2" t="s">
        <v>17643</v>
      </c>
      <c r="AN3358" s="2" t="s">
        <v>17643</v>
      </c>
      <c r="AO3358" s="2" t="s">
        <v>17643</v>
      </c>
      <c r="AR3358" s="2" t="s">
        <v>17643</v>
      </c>
      <c r="AS3358" s="2" t="s">
        <v>17643</v>
      </c>
      <c r="AT3358" s="2" t="s">
        <v>17644</v>
      </c>
    </row>
    <row r="3359" spans="1:60" ht="120" x14ac:dyDescent="0.25">
      <c r="A3359" s="2" t="s">
        <v>7482</v>
      </c>
      <c r="B3359" s="2" t="s">
        <v>7482</v>
      </c>
      <c r="C3359" s="2" t="s">
        <v>7482</v>
      </c>
      <c r="D3359" s="2">
        <v>1480</v>
      </c>
      <c r="E3359" s="2" t="s">
        <v>7984</v>
      </c>
      <c r="F3359" s="2" t="s">
        <v>7985</v>
      </c>
      <c r="G3359" s="2" t="s">
        <v>10</v>
      </c>
      <c r="H3359" s="2" t="s">
        <v>13</v>
      </c>
      <c r="I3359" s="2" t="s">
        <v>17623</v>
      </c>
      <c r="J3359" s="2" t="s">
        <v>45</v>
      </c>
      <c r="K3359" s="2" t="s">
        <v>45</v>
      </c>
      <c r="L3359" s="2" t="s">
        <v>335</v>
      </c>
      <c r="M3359" s="2" t="s">
        <v>335</v>
      </c>
      <c r="N3359" s="5" t="s">
        <v>7986</v>
      </c>
      <c r="O3359" s="2" t="s">
        <v>17642</v>
      </c>
      <c r="P3359" s="2" t="s">
        <v>17642</v>
      </c>
      <c r="Q3359" s="2" t="s">
        <v>17642</v>
      </c>
      <c r="AG3359" s="2" t="s">
        <v>17643</v>
      </c>
      <c r="AM3359" s="2" t="s">
        <v>17643</v>
      </c>
      <c r="AN3359" s="2" t="s">
        <v>17644</v>
      </c>
      <c r="AO3359" s="2" t="s">
        <v>17643</v>
      </c>
      <c r="AS3359" s="2" t="s">
        <v>17643</v>
      </c>
      <c r="AT3359" s="2" t="s">
        <v>17643</v>
      </c>
    </row>
    <row r="3360" spans="1:60" ht="135" x14ac:dyDescent="0.25">
      <c r="A3360" s="2" t="s">
        <v>7482</v>
      </c>
      <c r="B3360" s="2" t="s">
        <v>7482</v>
      </c>
      <c r="C3360" s="2" t="s">
        <v>7482</v>
      </c>
      <c r="D3360" s="2">
        <v>1607</v>
      </c>
      <c r="E3360" s="2" t="s">
        <v>8040</v>
      </c>
      <c r="F3360" s="2" t="s">
        <v>8041</v>
      </c>
      <c r="G3360" s="2" t="s">
        <v>10</v>
      </c>
      <c r="H3360" s="2" t="s">
        <v>13</v>
      </c>
      <c r="I3360" s="2" t="s">
        <v>17623</v>
      </c>
      <c r="J3360" s="2" t="s">
        <v>45</v>
      </c>
      <c r="K3360" s="2" t="s">
        <v>45</v>
      </c>
      <c r="L3360" s="2" t="s">
        <v>335</v>
      </c>
      <c r="M3360" s="2" t="s">
        <v>335</v>
      </c>
      <c r="N3360" s="5" t="s">
        <v>8042</v>
      </c>
      <c r="S3360" s="2" t="s">
        <v>17641</v>
      </c>
      <c r="T3360" s="2" t="s">
        <v>17642</v>
      </c>
      <c r="U3360" s="2" t="s">
        <v>17642</v>
      </c>
      <c r="X3360" s="2" t="s">
        <v>17644</v>
      </c>
      <c r="AK3360" s="2" t="s">
        <v>17643</v>
      </c>
      <c r="AM3360" s="2" t="s">
        <v>17643</v>
      </c>
      <c r="BE3360" s="2" t="s">
        <v>17643</v>
      </c>
      <c r="BH3360" s="2" t="s">
        <v>17643</v>
      </c>
    </row>
    <row r="3361" spans="1:60" ht="120" x14ac:dyDescent="0.25">
      <c r="A3361" s="2" t="s">
        <v>7482</v>
      </c>
      <c r="B3361" s="2" t="s">
        <v>7482</v>
      </c>
      <c r="C3361" s="2" t="s">
        <v>7482</v>
      </c>
      <c r="D3361" s="2">
        <v>1482</v>
      </c>
      <c r="E3361" s="2" t="s">
        <v>7990</v>
      </c>
      <c r="F3361" s="2" t="s">
        <v>7991</v>
      </c>
      <c r="G3361" s="2" t="s">
        <v>10</v>
      </c>
      <c r="H3361" s="2" t="s">
        <v>13</v>
      </c>
      <c r="I3361" s="2" t="s">
        <v>17623</v>
      </c>
      <c r="J3361" s="2" t="s">
        <v>36</v>
      </c>
      <c r="K3361" s="2" t="s">
        <v>36</v>
      </c>
      <c r="L3361" s="2" t="s">
        <v>545</v>
      </c>
      <c r="M3361" s="2" t="s">
        <v>545</v>
      </c>
      <c r="N3361" s="5" t="s">
        <v>7992</v>
      </c>
      <c r="R3361" s="2" t="s">
        <v>17641</v>
      </c>
      <c r="S3361" s="2" t="s">
        <v>17641</v>
      </c>
      <c r="T3361" s="2" t="s">
        <v>17642</v>
      </c>
      <c r="U3361" s="2" t="s">
        <v>17642</v>
      </c>
      <c r="X3361" s="2" t="s">
        <v>17644</v>
      </c>
      <c r="AK3361" s="2" t="s">
        <v>17643</v>
      </c>
      <c r="AM3361" s="2" t="s">
        <v>17643</v>
      </c>
      <c r="AN3361" s="2" t="s">
        <v>17643</v>
      </c>
      <c r="BE3361" s="2" t="s">
        <v>17643</v>
      </c>
      <c r="BH3361" s="2" t="s">
        <v>17643</v>
      </c>
    </row>
    <row r="3362" spans="1:60" ht="120" x14ac:dyDescent="0.25">
      <c r="A3362" s="2" t="s">
        <v>7482</v>
      </c>
      <c r="B3362" s="2" t="s">
        <v>7482</v>
      </c>
      <c r="C3362" s="2" t="s">
        <v>7482</v>
      </c>
      <c r="D3362" s="2">
        <v>1483</v>
      </c>
      <c r="E3362" s="2" t="s">
        <v>7993</v>
      </c>
      <c r="F3362" s="2" t="s">
        <v>7994</v>
      </c>
      <c r="G3362" s="2" t="s">
        <v>10</v>
      </c>
      <c r="H3362" s="2" t="s">
        <v>13</v>
      </c>
      <c r="I3362" s="2" t="s">
        <v>17623</v>
      </c>
      <c r="J3362" s="2" t="s">
        <v>45</v>
      </c>
      <c r="K3362" s="2" t="s">
        <v>45</v>
      </c>
      <c r="L3362" s="2" t="s">
        <v>335</v>
      </c>
      <c r="M3362" s="2" t="s">
        <v>335</v>
      </c>
      <c r="N3362" s="5" t="s">
        <v>7995</v>
      </c>
      <c r="O3362" s="2" t="s">
        <v>17641</v>
      </c>
      <c r="X3362" s="2" t="s">
        <v>17643</v>
      </c>
      <c r="AO3362" s="2" t="s">
        <v>17643</v>
      </c>
      <c r="AP3362" s="2" t="s">
        <v>17644</v>
      </c>
      <c r="AR3362" s="2" t="s">
        <v>17643</v>
      </c>
      <c r="AS3362" s="2" t="s">
        <v>17643</v>
      </c>
      <c r="AT3362" s="2" t="s">
        <v>17644</v>
      </c>
      <c r="BH3362" s="2" t="s">
        <v>17643</v>
      </c>
    </row>
    <row r="3363" spans="1:60" ht="105" x14ac:dyDescent="0.25">
      <c r="A3363" s="2" t="s">
        <v>7482</v>
      </c>
      <c r="B3363" s="2" t="s">
        <v>7482</v>
      </c>
      <c r="C3363" s="2" t="s">
        <v>7482</v>
      </c>
      <c r="D3363" s="2">
        <v>1485</v>
      </c>
      <c r="E3363" s="2" t="s">
        <v>7999</v>
      </c>
      <c r="F3363" s="2" t="s">
        <v>8000</v>
      </c>
      <c r="G3363" s="2" t="s">
        <v>10</v>
      </c>
      <c r="H3363" s="2" t="s">
        <v>13</v>
      </c>
      <c r="I3363" s="2" t="s">
        <v>17623</v>
      </c>
      <c r="J3363" s="2" t="s">
        <v>18</v>
      </c>
      <c r="K3363" s="2" t="s">
        <v>36</v>
      </c>
      <c r="L3363" s="2" t="s">
        <v>545</v>
      </c>
      <c r="M3363" s="2" t="s">
        <v>545</v>
      </c>
      <c r="N3363" s="5" t="s">
        <v>8001</v>
      </c>
      <c r="O3363" s="2" t="s">
        <v>17642</v>
      </c>
      <c r="R3363" s="2" t="s">
        <v>17641</v>
      </c>
      <c r="S3363" s="2" t="s">
        <v>17641</v>
      </c>
      <c r="T3363" s="2" t="s">
        <v>17642</v>
      </c>
      <c r="X3363" s="2" t="s">
        <v>17644</v>
      </c>
      <c r="AK3363" s="2" t="s">
        <v>17643</v>
      </c>
      <c r="AN3363" s="2" t="s">
        <v>17643</v>
      </c>
    </row>
    <row r="3364" spans="1:60" ht="90" x14ac:dyDescent="0.25">
      <c r="A3364" s="2" t="s">
        <v>7482</v>
      </c>
      <c r="B3364" s="2" t="s">
        <v>7482</v>
      </c>
      <c r="C3364" s="2" t="s">
        <v>7482</v>
      </c>
      <c r="D3364" s="2">
        <v>2745</v>
      </c>
      <c r="E3364" s="2" t="s">
        <v>8275</v>
      </c>
      <c r="F3364" s="2" t="s">
        <v>8276</v>
      </c>
      <c r="G3364" s="2" t="s">
        <v>10</v>
      </c>
      <c r="H3364" s="2" t="s">
        <v>13</v>
      </c>
      <c r="I3364" s="2" t="s">
        <v>17623</v>
      </c>
      <c r="J3364" s="2" t="s">
        <v>118</v>
      </c>
      <c r="K3364" s="2" t="s">
        <v>18</v>
      </c>
      <c r="M3364" s="2" t="s">
        <v>597</v>
      </c>
      <c r="N3364" s="5" t="s">
        <v>8277</v>
      </c>
      <c r="O3364" s="2" t="s">
        <v>17641</v>
      </c>
      <c r="R3364" s="2" t="s">
        <v>17642</v>
      </c>
      <c r="X3364" s="2" t="s">
        <v>17643</v>
      </c>
      <c r="AK3364" s="2" t="s">
        <v>17643</v>
      </c>
      <c r="AM3364" s="2" t="s">
        <v>17643</v>
      </c>
      <c r="AP3364" s="2" t="s">
        <v>17643</v>
      </c>
      <c r="AR3364" s="2" t="s">
        <v>17643</v>
      </c>
      <c r="AT3364" s="2" t="s">
        <v>17644</v>
      </c>
      <c r="BH3364" s="2" t="s">
        <v>17643</v>
      </c>
    </row>
    <row r="3365" spans="1:60" ht="105" x14ac:dyDescent="0.25">
      <c r="A3365" s="2" t="s">
        <v>7482</v>
      </c>
      <c r="B3365" s="2" t="s">
        <v>7482</v>
      </c>
      <c r="C3365" s="2" t="s">
        <v>7482</v>
      </c>
      <c r="D3365" s="2">
        <v>1512</v>
      </c>
      <c r="E3365" s="2" t="s">
        <v>8002</v>
      </c>
      <c r="F3365" s="2" t="s">
        <v>8003</v>
      </c>
      <c r="G3365" s="2" t="s">
        <v>10</v>
      </c>
      <c r="H3365" s="2" t="s">
        <v>13</v>
      </c>
      <c r="I3365" s="2" t="s">
        <v>17623</v>
      </c>
      <c r="J3365" s="2" t="s">
        <v>18</v>
      </c>
      <c r="K3365" s="2" t="s">
        <v>18</v>
      </c>
      <c r="L3365" s="2" t="s">
        <v>545</v>
      </c>
      <c r="M3365" s="2" t="s">
        <v>545</v>
      </c>
      <c r="N3365" s="5" t="s">
        <v>8004</v>
      </c>
      <c r="S3365" s="2" t="s">
        <v>17641</v>
      </c>
      <c r="X3365" s="2" t="s">
        <v>17643</v>
      </c>
      <c r="AK3365" s="2" t="s">
        <v>17643</v>
      </c>
      <c r="AN3365" s="2" t="s">
        <v>17643</v>
      </c>
      <c r="BA3365" s="2" t="s">
        <v>17643</v>
      </c>
      <c r="BE3365" s="2" t="s">
        <v>17644</v>
      </c>
    </row>
    <row r="3366" spans="1:60" ht="120" x14ac:dyDescent="0.25">
      <c r="A3366" s="2" t="s">
        <v>7482</v>
      </c>
      <c r="B3366" s="2" t="s">
        <v>7482</v>
      </c>
      <c r="C3366" s="2" t="s">
        <v>7482</v>
      </c>
      <c r="D3366" s="2">
        <v>233357</v>
      </c>
      <c r="E3366" s="2" t="s">
        <v>8365</v>
      </c>
      <c r="F3366" s="2" t="s">
        <v>8366</v>
      </c>
      <c r="G3366" s="2" t="s">
        <v>10</v>
      </c>
      <c r="H3366" s="2" t="s">
        <v>13</v>
      </c>
      <c r="I3366" s="2" t="s">
        <v>17623</v>
      </c>
      <c r="J3366" s="2" t="s">
        <v>36</v>
      </c>
      <c r="K3366" s="2" t="s">
        <v>1443</v>
      </c>
      <c r="L3366" s="2" t="s">
        <v>2716</v>
      </c>
      <c r="N3366" s="5" t="s">
        <v>8367</v>
      </c>
      <c r="O3366" s="2" t="s">
        <v>17641</v>
      </c>
      <c r="AP3366" s="2" t="s">
        <v>17644</v>
      </c>
      <c r="AS3366" s="2" t="s">
        <v>17643</v>
      </c>
      <c r="AT3366" s="2" t="s">
        <v>17644</v>
      </c>
    </row>
    <row r="3367" spans="1:60" ht="75" x14ac:dyDescent="0.25">
      <c r="A3367" s="2" t="s">
        <v>7482</v>
      </c>
      <c r="B3367" s="2" t="s">
        <v>7482</v>
      </c>
      <c r="C3367" s="2" t="s">
        <v>7482</v>
      </c>
      <c r="D3367" s="2">
        <v>1517</v>
      </c>
      <c r="E3367" s="2" t="s">
        <v>8005</v>
      </c>
      <c r="F3367" s="2" t="s">
        <v>8006</v>
      </c>
      <c r="G3367" s="2" t="s">
        <v>10</v>
      </c>
      <c r="H3367" s="2" t="s">
        <v>13</v>
      </c>
      <c r="I3367" s="2" t="s">
        <v>17623</v>
      </c>
      <c r="J3367" s="2" t="s">
        <v>118</v>
      </c>
      <c r="K3367" s="2" t="s">
        <v>18</v>
      </c>
      <c r="M3367" s="2" t="s">
        <v>545</v>
      </c>
      <c r="N3367" s="5" t="s">
        <v>8007</v>
      </c>
      <c r="O3367" s="2" t="s">
        <v>17641</v>
      </c>
      <c r="AC3367" s="2" t="s">
        <v>17643</v>
      </c>
      <c r="AM3367" s="2" t="s">
        <v>17643</v>
      </c>
      <c r="AO3367" s="2" t="s">
        <v>17643</v>
      </c>
      <c r="AP3367" s="2" t="s">
        <v>17643</v>
      </c>
      <c r="AS3367" s="2" t="s">
        <v>17643</v>
      </c>
      <c r="AT3367" s="2" t="s">
        <v>17644</v>
      </c>
      <c r="AV3367" s="2" t="s">
        <v>17643</v>
      </c>
    </row>
    <row r="3368" spans="1:60" ht="120" x14ac:dyDescent="0.25">
      <c r="A3368" s="2" t="s">
        <v>7482</v>
      </c>
      <c r="B3368" s="2" t="s">
        <v>7482</v>
      </c>
      <c r="C3368" s="2" t="s">
        <v>7482</v>
      </c>
      <c r="D3368" s="2">
        <v>1572</v>
      </c>
      <c r="E3368" s="2" t="s">
        <v>8021</v>
      </c>
      <c r="F3368" s="2" t="s">
        <v>8022</v>
      </c>
      <c r="G3368" s="2" t="s">
        <v>10</v>
      </c>
      <c r="H3368" s="2" t="s">
        <v>13</v>
      </c>
      <c r="I3368" s="2" t="s">
        <v>17623</v>
      </c>
      <c r="J3368" s="2" t="s">
        <v>45</v>
      </c>
      <c r="K3368" s="2" t="s">
        <v>45</v>
      </c>
      <c r="L3368" s="2" t="s">
        <v>2716</v>
      </c>
      <c r="M3368" s="2" t="s">
        <v>2716</v>
      </c>
      <c r="N3368" s="5" t="s">
        <v>8023</v>
      </c>
      <c r="O3368" s="2" t="s">
        <v>17642</v>
      </c>
      <c r="P3368" s="2" t="s">
        <v>17641</v>
      </c>
      <c r="X3368" s="2" t="s">
        <v>17643</v>
      </c>
      <c r="AC3368" s="2" t="s">
        <v>17644</v>
      </c>
      <c r="AH3368" s="2" t="s">
        <v>17644</v>
      </c>
      <c r="AM3368" s="2" t="s">
        <v>17643</v>
      </c>
      <c r="AN3368" s="2" t="s">
        <v>17643</v>
      </c>
      <c r="AO3368" s="2" t="s">
        <v>17643</v>
      </c>
      <c r="AS3368" s="2" t="s">
        <v>17643</v>
      </c>
      <c r="AT3368" s="2" t="s">
        <v>17643</v>
      </c>
      <c r="AU3368" s="2" t="s">
        <v>17644</v>
      </c>
      <c r="BH3368" s="2" t="s">
        <v>17643</v>
      </c>
    </row>
    <row r="3369" spans="1:60" ht="135" x14ac:dyDescent="0.25">
      <c r="A3369" s="2" t="s">
        <v>7482</v>
      </c>
      <c r="B3369" s="2" t="s">
        <v>7482</v>
      </c>
      <c r="C3369" s="2" t="s">
        <v>7482</v>
      </c>
      <c r="D3369" s="2">
        <v>1573</v>
      </c>
      <c r="E3369" s="2" t="s">
        <v>8024</v>
      </c>
      <c r="F3369" s="2" t="s">
        <v>8025</v>
      </c>
      <c r="G3369" s="2" t="s">
        <v>10</v>
      </c>
      <c r="H3369" s="2" t="s">
        <v>13</v>
      </c>
      <c r="I3369" s="2" t="s">
        <v>17623</v>
      </c>
      <c r="J3369" s="2" t="s">
        <v>18</v>
      </c>
      <c r="K3369" s="2" t="s">
        <v>18</v>
      </c>
      <c r="L3369" s="2" t="s">
        <v>545</v>
      </c>
      <c r="M3369" s="2" t="s">
        <v>545</v>
      </c>
      <c r="N3369" s="5" t="s">
        <v>8026</v>
      </c>
      <c r="P3369" s="2" t="s">
        <v>17642</v>
      </c>
      <c r="U3369" s="2" t="s">
        <v>17641</v>
      </c>
      <c r="X3369" s="2" t="s">
        <v>17643</v>
      </c>
      <c r="Y3369" s="2" t="s">
        <v>17643</v>
      </c>
      <c r="AG3369" s="2" t="s">
        <v>17643</v>
      </c>
      <c r="AJ3369" s="2" t="s">
        <v>17643</v>
      </c>
      <c r="AK3369" s="2" t="s">
        <v>17644</v>
      </c>
      <c r="AN3369" s="2" t="s">
        <v>17643</v>
      </c>
    </row>
    <row r="3370" spans="1:60" ht="45" x14ac:dyDescent="0.25">
      <c r="A3370" s="2" t="s">
        <v>7482</v>
      </c>
      <c r="B3370" s="2" t="s">
        <v>7482</v>
      </c>
      <c r="C3370" s="2" t="s">
        <v>7482</v>
      </c>
      <c r="D3370" s="2">
        <v>6037413</v>
      </c>
      <c r="E3370" s="2" t="s">
        <v>8404</v>
      </c>
      <c r="F3370" s="2" t="s">
        <v>8405</v>
      </c>
      <c r="G3370" s="2" t="s">
        <v>10</v>
      </c>
      <c r="H3370" s="2" t="s">
        <v>13</v>
      </c>
      <c r="I3370" s="2" t="s">
        <v>17623</v>
      </c>
      <c r="J3370" s="2" t="s">
        <v>94</v>
      </c>
      <c r="K3370" s="2" t="s">
        <v>1443</v>
      </c>
      <c r="N3370" s="5" t="s">
        <v>8406</v>
      </c>
      <c r="P3370" s="2" t="s">
        <v>17642</v>
      </c>
      <c r="AG3370" s="2" t="s">
        <v>17643</v>
      </c>
      <c r="AK3370" s="2" t="s">
        <v>17644</v>
      </c>
      <c r="AN3370" s="2" t="s">
        <v>17643</v>
      </c>
    </row>
    <row r="3371" spans="1:60" ht="165" x14ac:dyDescent="0.25">
      <c r="A3371" s="2" t="s">
        <v>7482</v>
      </c>
      <c r="B3371" s="2" t="s">
        <v>7482</v>
      </c>
      <c r="C3371" s="2" t="s">
        <v>7482</v>
      </c>
      <c r="D3371" s="2">
        <v>1548</v>
      </c>
      <c r="E3371" s="2" t="s">
        <v>8008</v>
      </c>
      <c r="F3371" s="2" t="s">
        <v>8009</v>
      </c>
      <c r="G3371" s="2" t="s">
        <v>10</v>
      </c>
      <c r="H3371" s="2" t="s">
        <v>13</v>
      </c>
      <c r="I3371" s="2" t="s">
        <v>17623</v>
      </c>
      <c r="J3371" s="2" t="s">
        <v>45</v>
      </c>
      <c r="K3371" s="2" t="s">
        <v>36</v>
      </c>
      <c r="L3371" s="2" t="s">
        <v>8010</v>
      </c>
      <c r="M3371" s="2" t="s">
        <v>545</v>
      </c>
      <c r="N3371" s="5" t="s">
        <v>8011</v>
      </c>
      <c r="O3371" s="2" t="s">
        <v>17641</v>
      </c>
      <c r="P3371" s="2" t="s">
        <v>17642</v>
      </c>
      <c r="AG3371" s="2" t="s">
        <v>17643</v>
      </c>
      <c r="AO3371" s="2" t="s">
        <v>17643</v>
      </c>
      <c r="AP3371" s="2" t="s">
        <v>17643</v>
      </c>
      <c r="AS3371" s="2" t="s">
        <v>17643</v>
      </c>
      <c r="AT3371" s="2" t="s">
        <v>17644</v>
      </c>
    </row>
    <row r="3372" spans="1:60" ht="135" x14ac:dyDescent="0.25">
      <c r="A3372" s="2" t="s">
        <v>7482</v>
      </c>
      <c r="B3372" s="2" t="s">
        <v>7482</v>
      </c>
      <c r="C3372" s="2" t="s">
        <v>7482</v>
      </c>
      <c r="D3372" s="2">
        <v>1550</v>
      </c>
      <c r="E3372" s="2" t="s">
        <v>8012</v>
      </c>
      <c r="F3372" s="2" t="s">
        <v>8013</v>
      </c>
      <c r="G3372" s="2" t="s">
        <v>10</v>
      </c>
      <c r="H3372" s="2" t="s">
        <v>13</v>
      </c>
      <c r="I3372" s="2" t="s">
        <v>17623</v>
      </c>
      <c r="J3372" s="2" t="s">
        <v>36</v>
      </c>
      <c r="K3372" s="2" t="s">
        <v>18</v>
      </c>
      <c r="L3372" s="2" t="s">
        <v>2716</v>
      </c>
      <c r="M3372" s="2" t="s">
        <v>7662</v>
      </c>
      <c r="N3372" s="5" t="s">
        <v>8014</v>
      </c>
      <c r="O3372" s="2" t="s">
        <v>17641</v>
      </c>
      <c r="P3372" s="2" t="s">
        <v>17642</v>
      </c>
      <c r="AC3372" s="2" t="s">
        <v>17643</v>
      </c>
      <c r="AG3372" s="2" t="s">
        <v>17643</v>
      </c>
      <c r="AM3372" s="2" t="s">
        <v>17643</v>
      </c>
      <c r="AO3372" s="2" t="s">
        <v>17643</v>
      </c>
      <c r="AP3372" s="2" t="s">
        <v>17643</v>
      </c>
      <c r="AS3372" s="2" t="s">
        <v>17643</v>
      </c>
      <c r="AT3372" s="2" t="s">
        <v>17644</v>
      </c>
      <c r="AV3372" s="2" t="s">
        <v>17643</v>
      </c>
    </row>
    <row r="3373" spans="1:60" ht="90" x14ac:dyDescent="0.25">
      <c r="A3373" s="2" t="s">
        <v>7482</v>
      </c>
      <c r="B3373" s="2" t="s">
        <v>7482</v>
      </c>
      <c r="C3373" s="2" t="s">
        <v>7482</v>
      </c>
      <c r="D3373" s="2">
        <v>1551</v>
      </c>
      <c r="E3373" s="2" t="s">
        <v>8015</v>
      </c>
      <c r="F3373" s="2" t="s">
        <v>8016</v>
      </c>
      <c r="G3373" s="2" t="s">
        <v>10</v>
      </c>
      <c r="H3373" s="2" t="s">
        <v>13</v>
      </c>
      <c r="I3373" s="2" t="s">
        <v>17623</v>
      </c>
      <c r="J3373" s="2" t="s">
        <v>45</v>
      </c>
      <c r="K3373" s="2" t="s">
        <v>45</v>
      </c>
      <c r="L3373" s="2" t="s">
        <v>335</v>
      </c>
      <c r="M3373" s="2" t="s">
        <v>335</v>
      </c>
      <c r="N3373" s="5" t="s">
        <v>8017</v>
      </c>
      <c r="R3373" s="2" t="s">
        <v>17641</v>
      </c>
      <c r="X3373" s="2" t="s">
        <v>17643</v>
      </c>
      <c r="AC3373" s="2" t="s">
        <v>17644</v>
      </c>
      <c r="AK3373" s="2" t="s">
        <v>17643</v>
      </c>
      <c r="AN3373" s="2" t="s">
        <v>17643</v>
      </c>
    </row>
    <row r="3374" spans="1:60" ht="135" x14ac:dyDescent="0.25">
      <c r="A3374" s="2" t="s">
        <v>7482</v>
      </c>
      <c r="B3374" s="2" t="s">
        <v>7482</v>
      </c>
      <c r="C3374" s="2" t="s">
        <v>7482</v>
      </c>
      <c r="D3374" s="2">
        <v>1552</v>
      </c>
      <c r="E3374" s="2" t="s">
        <v>8018</v>
      </c>
      <c r="F3374" s="2" t="s">
        <v>8019</v>
      </c>
      <c r="G3374" s="2" t="s">
        <v>10</v>
      </c>
      <c r="H3374" s="2" t="s">
        <v>13</v>
      </c>
      <c r="I3374" s="2" t="s">
        <v>17623</v>
      </c>
      <c r="J3374" s="2" t="s">
        <v>36</v>
      </c>
      <c r="K3374" s="2" t="s">
        <v>36</v>
      </c>
      <c r="L3374" s="2" t="s">
        <v>2716</v>
      </c>
      <c r="M3374" s="2" t="s">
        <v>3067</v>
      </c>
      <c r="N3374" s="5" t="s">
        <v>8020</v>
      </c>
      <c r="O3374" s="2" t="s">
        <v>17641</v>
      </c>
      <c r="AO3374" s="2" t="s">
        <v>17644</v>
      </c>
      <c r="AP3374" s="2" t="s">
        <v>17644</v>
      </c>
      <c r="AS3374" s="2" t="s">
        <v>17643</v>
      </c>
      <c r="AT3374" s="2" t="s">
        <v>17644</v>
      </c>
      <c r="BE3374" s="2" t="s">
        <v>17643</v>
      </c>
      <c r="BH3374" s="2" t="s">
        <v>17643</v>
      </c>
    </row>
    <row r="3375" spans="1:60" ht="120" x14ac:dyDescent="0.25">
      <c r="A3375" s="2" t="s">
        <v>7482</v>
      </c>
      <c r="B3375" s="2" t="s">
        <v>7482</v>
      </c>
      <c r="C3375" s="2" t="s">
        <v>7482</v>
      </c>
      <c r="D3375" s="2">
        <v>6002928</v>
      </c>
      <c r="E3375" s="2" t="s">
        <v>8383</v>
      </c>
      <c r="F3375" s="2" t="s">
        <v>8384</v>
      </c>
      <c r="G3375" s="2" t="s">
        <v>10</v>
      </c>
      <c r="H3375" s="2" t="s">
        <v>13</v>
      </c>
      <c r="I3375" s="2" t="s">
        <v>17623</v>
      </c>
      <c r="J3375" s="2" t="s">
        <v>18</v>
      </c>
      <c r="K3375" s="2" t="s">
        <v>36</v>
      </c>
      <c r="L3375" s="2" t="s">
        <v>545</v>
      </c>
      <c r="M3375" s="2" t="s">
        <v>545</v>
      </c>
      <c r="N3375" s="5" t="s">
        <v>8385</v>
      </c>
      <c r="O3375" s="2" t="s">
        <v>17641</v>
      </c>
      <c r="S3375" s="2" t="s">
        <v>17641</v>
      </c>
      <c r="AO3375" s="2" t="s">
        <v>17643</v>
      </c>
      <c r="AP3375" s="2" t="s">
        <v>17644</v>
      </c>
      <c r="AQ3375" s="2" t="s">
        <v>17643</v>
      </c>
      <c r="AR3375" s="2" t="s">
        <v>17643</v>
      </c>
      <c r="AT3375" s="2" t="s">
        <v>17644</v>
      </c>
      <c r="BE3375" s="2" t="s">
        <v>17643</v>
      </c>
    </row>
    <row r="3376" spans="1:60" ht="135" x14ac:dyDescent="0.25">
      <c r="A3376" s="2" t="s">
        <v>7482</v>
      </c>
      <c r="B3376" s="2" t="s">
        <v>7482</v>
      </c>
      <c r="C3376" s="2" t="s">
        <v>7482</v>
      </c>
      <c r="D3376" s="2">
        <v>233253</v>
      </c>
      <c r="E3376" s="2" t="s">
        <v>8356</v>
      </c>
      <c r="F3376" s="2" t="s">
        <v>8357</v>
      </c>
      <c r="G3376" s="2" t="s">
        <v>10</v>
      </c>
      <c r="H3376" s="2" t="s">
        <v>13</v>
      </c>
      <c r="I3376" s="2" t="s">
        <v>17623</v>
      </c>
      <c r="J3376" s="2" t="s">
        <v>45</v>
      </c>
      <c r="K3376" s="2" t="s">
        <v>45</v>
      </c>
      <c r="L3376" s="2" t="s">
        <v>335</v>
      </c>
      <c r="M3376" s="2" t="s">
        <v>335</v>
      </c>
      <c r="N3376" s="5" t="s">
        <v>8358</v>
      </c>
      <c r="O3376" s="2" t="s">
        <v>17641</v>
      </c>
      <c r="S3376" s="2" t="s">
        <v>17641</v>
      </c>
      <c r="X3376" s="2" t="s">
        <v>17643</v>
      </c>
      <c r="AO3376" s="2" t="s">
        <v>17643</v>
      </c>
      <c r="AP3376" s="2" t="s">
        <v>17644</v>
      </c>
      <c r="AQ3376" s="2" t="s">
        <v>17643</v>
      </c>
      <c r="AR3376" s="2" t="s">
        <v>17643</v>
      </c>
      <c r="AT3376" s="2" t="s">
        <v>17644</v>
      </c>
    </row>
    <row r="3377" spans="1:62" ht="105" x14ac:dyDescent="0.25">
      <c r="A3377" s="2" t="s">
        <v>7482</v>
      </c>
      <c r="B3377" s="2" t="s">
        <v>7482</v>
      </c>
      <c r="C3377" s="2" t="s">
        <v>7482</v>
      </c>
      <c r="D3377" s="2">
        <v>2422</v>
      </c>
      <c r="E3377" s="2" t="s">
        <v>8185</v>
      </c>
      <c r="F3377" s="2" t="s">
        <v>8186</v>
      </c>
      <c r="G3377" s="2" t="s">
        <v>10</v>
      </c>
      <c r="H3377" s="2" t="s">
        <v>13</v>
      </c>
      <c r="I3377" s="2" t="s">
        <v>17623</v>
      </c>
      <c r="J3377" s="2" t="s">
        <v>118</v>
      </c>
      <c r="K3377" s="2" t="s">
        <v>18</v>
      </c>
      <c r="M3377" s="2" t="s">
        <v>597</v>
      </c>
      <c r="N3377" s="5" t="s">
        <v>8187</v>
      </c>
      <c r="O3377" s="2" t="s">
        <v>17642</v>
      </c>
      <c r="R3377" s="2" t="s">
        <v>17641</v>
      </c>
      <c r="S3377" s="2" t="s">
        <v>17642</v>
      </c>
      <c r="X3377" s="2" t="s">
        <v>17644</v>
      </c>
      <c r="AK3377" s="2" t="s">
        <v>17643</v>
      </c>
      <c r="AN3377" s="2" t="s">
        <v>17643</v>
      </c>
    </row>
    <row r="3378" spans="1:62" ht="135" x14ac:dyDescent="0.25">
      <c r="A3378" s="2" t="s">
        <v>7482</v>
      </c>
      <c r="B3378" s="2" t="s">
        <v>7482</v>
      </c>
      <c r="C3378" s="2" t="s">
        <v>7482</v>
      </c>
      <c r="D3378" s="2">
        <v>2904</v>
      </c>
      <c r="E3378" s="2" t="s">
        <v>8318</v>
      </c>
      <c r="F3378" s="2" t="s">
        <v>8319</v>
      </c>
      <c r="G3378" s="2" t="s">
        <v>10</v>
      </c>
      <c r="H3378" s="2" t="s">
        <v>13</v>
      </c>
      <c r="I3378" s="2" t="s">
        <v>17623</v>
      </c>
      <c r="J3378" s="2" t="s">
        <v>45</v>
      </c>
      <c r="K3378" s="2" t="s">
        <v>45</v>
      </c>
      <c r="L3378" s="2" t="s">
        <v>335</v>
      </c>
      <c r="M3378" s="2" t="s">
        <v>597</v>
      </c>
      <c r="N3378" s="5" t="s">
        <v>8320</v>
      </c>
      <c r="R3378" s="2" t="s">
        <v>17641</v>
      </c>
      <c r="X3378" s="2" t="s">
        <v>17644</v>
      </c>
      <c r="AK3378" s="2" t="s">
        <v>17643</v>
      </c>
    </row>
    <row r="3379" spans="1:62" ht="105" x14ac:dyDescent="0.25">
      <c r="A3379" s="2" t="s">
        <v>7482</v>
      </c>
      <c r="B3379" s="2" t="s">
        <v>7482</v>
      </c>
      <c r="D3379" s="2">
        <v>6051212</v>
      </c>
      <c r="E3379" s="2" t="s">
        <v>15652</v>
      </c>
      <c r="F3379" s="2" t="s">
        <v>15653</v>
      </c>
      <c r="G3379" s="2" t="s">
        <v>10</v>
      </c>
      <c r="H3379" s="2" t="s">
        <v>13</v>
      </c>
      <c r="I3379" s="2" t="s">
        <v>17623</v>
      </c>
      <c r="J3379" s="2" t="s">
        <v>18</v>
      </c>
      <c r="L3379" s="2" t="s">
        <v>2386</v>
      </c>
      <c r="N3379" s="5" t="s">
        <v>15654</v>
      </c>
      <c r="O3379" s="2" t="s">
        <v>17642</v>
      </c>
      <c r="R3379" s="2" t="s">
        <v>17641</v>
      </c>
      <c r="S3379" s="2" t="s">
        <v>17642</v>
      </c>
      <c r="X3379" s="2" t="s">
        <v>17644</v>
      </c>
      <c r="AK3379" s="2" t="s">
        <v>17643</v>
      </c>
      <c r="AN3379" s="2" t="s">
        <v>17643</v>
      </c>
    </row>
    <row r="3380" spans="1:62" ht="60" x14ac:dyDescent="0.25">
      <c r="A3380" s="2" t="s">
        <v>7482</v>
      </c>
      <c r="B3380" s="2" t="s">
        <v>7482</v>
      </c>
      <c r="C3380" s="2" t="s">
        <v>7482</v>
      </c>
      <c r="D3380" s="2">
        <v>6003722</v>
      </c>
      <c r="E3380" s="2" t="s">
        <v>8386</v>
      </c>
      <c r="F3380" s="2" t="s">
        <v>8387</v>
      </c>
      <c r="G3380" s="2" t="s">
        <v>10</v>
      </c>
      <c r="H3380" s="2" t="s">
        <v>13</v>
      </c>
      <c r="I3380" s="2" t="s">
        <v>17623</v>
      </c>
      <c r="J3380" s="2" t="s">
        <v>94</v>
      </c>
      <c r="K3380" s="2" t="s">
        <v>94</v>
      </c>
      <c r="N3380" s="5" t="s">
        <v>8388</v>
      </c>
      <c r="O3380" s="2" t="s">
        <v>17642</v>
      </c>
      <c r="R3380" s="2" t="s">
        <v>17641</v>
      </c>
      <c r="X3380" s="2" t="s">
        <v>17644</v>
      </c>
      <c r="AK3380" s="2" t="s">
        <v>17643</v>
      </c>
      <c r="AN3380" s="2" t="s">
        <v>17643</v>
      </c>
    </row>
    <row r="3381" spans="1:62" ht="45" x14ac:dyDescent="0.25">
      <c r="A3381" s="2" t="s">
        <v>7482</v>
      </c>
      <c r="B3381" s="2" t="s">
        <v>7482</v>
      </c>
      <c r="C3381" s="2" t="s">
        <v>7482</v>
      </c>
      <c r="D3381" s="2">
        <v>1252</v>
      </c>
      <c r="E3381" s="2" t="s">
        <v>7899</v>
      </c>
      <c r="F3381" s="2" t="s">
        <v>7900</v>
      </c>
      <c r="G3381" s="2" t="s">
        <v>10</v>
      </c>
      <c r="H3381" s="2" t="s">
        <v>13</v>
      </c>
      <c r="I3381" s="2" t="s">
        <v>17623</v>
      </c>
      <c r="J3381" s="2" t="s">
        <v>14</v>
      </c>
      <c r="K3381" s="2" t="s">
        <v>14</v>
      </c>
      <c r="N3381" s="5" t="s">
        <v>7901</v>
      </c>
      <c r="P3381" s="2" t="s">
        <v>17641</v>
      </c>
      <c r="AG3381" s="2" t="s">
        <v>17643</v>
      </c>
      <c r="AH3381" s="2" t="s">
        <v>17643</v>
      </c>
      <c r="AK3381" s="2" t="s">
        <v>17644</v>
      </c>
      <c r="AN3381" s="2" t="s">
        <v>17643</v>
      </c>
      <c r="AX3381" s="2" t="s">
        <v>17643</v>
      </c>
      <c r="BH3381" s="2" t="s">
        <v>17643</v>
      </c>
    </row>
    <row r="3382" spans="1:62" ht="120" x14ac:dyDescent="0.25">
      <c r="A3382" s="2" t="s">
        <v>7482</v>
      </c>
      <c r="B3382" s="2" t="s">
        <v>7482</v>
      </c>
      <c r="C3382" s="2" t="s">
        <v>7482</v>
      </c>
      <c r="D3382" s="2">
        <v>523</v>
      </c>
      <c r="E3382" s="2" t="s">
        <v>7610</v>
      </c>
      <c r="F3382" s="2" t="s">
        <v>7611</v>
      </c>
      <c r="G3382" s="2" t="s">
        <v>10</v>
      </c>
      <c r="H3382" s="2" t="s">
        <v>13</v>
      </c>
      <c r="I3382" s="2" t="s">
        <v>17623</v>
      </c>
      <c r="J3382" s="2" t="s">
        <v>28</v>
      </c>
      <c r="K3382" s="2" t="s">
        <v>45</v>
      </c>
      <c r="L3382" s="2" t="s">
        <v>2716</v>
      </c>
      <c r="M3382" s="2" t="s">
        <v>7612</v>
      </c>
      <c r="N3382" s="5" t="s">
        <v>7613</v>
      </c>
      <c r="Q3382" s="2" t="s">
        <v>17641</v>
      </c>
      <c r="AJ3382" s="2" t="s">
        <v>17644</v>
      </c>
      <c r="AK3382" s="2" t="s">
        <v>17644</v>
      </c>
      <c r="AN3382" s="2" t="s">
        <v>17643</v>
      </c>
      <c r="BH3382" s="2" t="s">
        <v>17643</v>
      </c>
    </row>
    <row r="3383" spans="1:62" ht="90" x14ac:dyDescent="0.25">
      <c r="A3383" s="2" t="s">
        <v>7482</v>
      </c>
      <c r="B3383" s="2" t="s">
        <v>7482</v>
      </c>
      <c r="C3383" s="2" t="s">
        <v>7482</v>
      </c>
      <c r="D3383" s="2">
        <v>524</v>
      </c>
      <c r="E3383" s="2" t="s">
        <v>7614</v>
      </c>
      <c r="F3383" s="2" t="s">
        <v>7615</v>
      </c>
      <c r="G3383" s="2" t="s">
        <v>10</v>
      </c>
      <c r="H3383" s="2" t="s">
        <v>13</v>
      </c>
      <c r="I3383" s="2" t="s">
        <v>17623</v>
      </c>
      <c r="J3383" s="2" t="s">
        <v>36</v>
      </c>
      <c r="K3383" s="2" t="s">
        <v>36</v>
      </c>
      <c r="L3383" s="2" t="s">
        <v>545</v>
      </c>
      <c r="M3383" s="2" t="s">
        <v>545</v>
      </c>
      <c r="N3383" s="5" t="s">
        <v>7616</v>
      </c>
      <c r="R3383" s="2" t="s">
        <v>17641</v>
      </c>
      <c r="X3383" s="2" t="s">
        <v>17644</v>
      </c>
      <c r="AK3383" s="2" t="s">
        <v>17643</v>
      </c>
      <c r="AN3383" s="2" t="s">
        <v>17643</v>
      </c>
    </row>
    <row r="3384" spans="1:62" ht="120" x14ac:dyDescent="0.25">
      <c r="A3384" s="2" t="s">
        <v>7482</v>
      </c>
      <c r="B3384" s="2" t="s">
        <v>7482</v>
      </c>
      <c r="C3384" s="2" t="s">
        <v>7482</v>
      </c>
      <c r="D3384" s="2">
        <v>1846</v>
      </c>
      <c r="E3384" s="2" t="s">
        <v>8082</v>
      </c>
      <c r="F3384" s="2" t="s">
        <v>8083</v>
      </c>
      <c r="G3384" s="2" t="s">
        <v>10</v>
      </c>
      <c r="H3384" s="2" t="s">
        <v>13</v>
      </c>
      <c r="I3384" s="2" t="s">
        <v>17623</v>
      </c>
      <c r="J3384" s="2" t="s">
        <v>36</v>
      </c>
      <c r="K3384" s="2" t="s">
        <v>36</v>
      </c>
      <c r="L3384" s="2" t="s">
        <v>545</v>
      </c>
      <c r="M3384" s="2" t="s">
        <v>77</v>
      </c>
      <c r="N3384" s="5" t="s">
        <v>8084</v>
      </c>
      <c r="P3384" s="2" t="s">
        <v>17642</v>
      </c>
      <c r="Q3384" s="2" t="s">
        <v>17642</v>
      </c>
      <c r="R3384" s="2" t="s">
        <v>17642</v>
      </c>
      <c r="X3384" s="2" t="s">
        <v>17643</v>
      </c>
      <c r="AG3384" s="2" t="s">
        <v>17643</v>
      </c>
      <c r="AH3384" s="2" t="s">
        <v>17643</v>
      </c>
      <c r="AJ3384" s="2" t="s">
        <v>17643</v>
      </c>
      <c r="AK3384" s="2" t="s">
        <v>17644</v>
      </c>
      <c r="AM3384" s="2" t="s">
        <v>17643</v>
      </c>
      <c r="AN3384" s="2" t="s">
        <v>17643</v>
      </c>
      <c r="AS3384" s="2" t="s">
        <v>17643</v>
      </c>
      <c r="AT3384" s="2" t="s">
        <v>17643</v>
      </c>
      <c r="BH3384" s="2" t="s">
        <v>17643</v>
      </c>
    </row>
    <row r="3385" spans="1:62" ht="60" x14ac:dyDescent="0.25">
      <c r="A3385" s="2" t="s">
        <v>7482</v>
      </c>
      <c r="B3385" s="2" t="s">
        <v>7482</v>
      </c>
      <c r="C3385" s="2" t="s">
        <v>7482</v>
      </c>
      <c r="D3385" s="2">
        <v>1290</v>
      </c>
      <c r="E3385" s="2" t="s">
        <v>7914</v>
      </c>
      <c r="F3385" s="2" t="s">
        <v>7915</v>
      </c>
      <c r="G3385" s="2" t="s">
        <v>10</v>
      </c>
      <c r="H3385" s="2" t="s">
        <v>13</v>
      </c>
      <c r="I3385" s="2" t="s">
        <v>17623</v>
      </c>
      <c r="J3385" s="2" t="s">
        <v>118</v>
      </c>
      <c r="K3385" s="2" t="s">
        <v>36</v>
      </c>
      <c r="M3385" s="2" t="s">
        <v>2716</v>
      </c>
      <c r="N3385" s="5" t="s">
        <v>7916</v>
      </c>
      <c r="P3385" s="2" t="s">
        <v>17641</v>
      </c>
      <c r="Q3385" s="2" t="s">
        <v>17642</v>
      </c>
      <c r="AE3385" s="2" t="s">
        <v>17643</v>
      </c>
      <c r="AG3385" s="2" t="s">
        <v>17643</v>
      </c>
      <c r="AH3385" s="2" t="s">
        <v>17643</v>
      </c>
      <c r="AJ3385" s="2" t="s">
        <v>17643</v>
      </c>
      <c r="AK3385" s="2" t="s">
        <v>17644</v>
      </c>
      <c r="AM3385" s="2" t="s">
        <v>17643</v>
      </c>
      <c r="AN3385" s="2" t="s">
        <v>17643</v>
      </c>
      <c r="BH3385" s="2" t="s">
        <v>17643</v>
      </c>
    </row>
    <row r="3386" spans="1:62" ht="135" x14ac:dyDescent="0.25">
      <c r="A3386" s="2" t="s">
        <v>7482</v>
      </c>
      <c r="B3386" s="2" t="s">
        <v>7482</v>
      </c>
      <c r="C3386" s="2" t="s">
        <v>7482</v>
      </c>
      <c r="D3386" s="2">
        <v>525</v>
      </c>
      <c r="E3386" s="2" t="s">
        <v>7617</v>
      </c>
      <c r="F3386" s="2" t="s">
        <v>7618</v>
      </c>
      <c r="G3386" s="2" t="s">
        <v>10</v>
      </c>
      <c r="H3386" s="2" t="s">
        <v>13</v>
      </c>
      <c r="I3386" s="2" t="s">
        <v>17623</v>
      </c>
      <c r="J3386" s="2" t="s">
        <v>28</v>
      </c>
      <c r="K3386" s="2" t="s">
        <v>28</v>
      </c>
      <c r="L3386" s="2" t="s">
        <v>2716</v>
      </c>
      <c r="M3386" s="2" t="s">
        <v>2716</v>
      </c>
      <c r="N3386" s="5" t="s">
        <v>7619</v>
      </c>
      <c r="S3386" s="2" t="s">
        <v>17642</v>
      </c>
      <c r="U3386" s="2" t="s">
        <v>17641</v>
      </c>
      <c r="X3386" s="2" t="s">
        <v>17643</v>
      </c>
      <c r="AB3386" s="2" t="s">
        <v>17643</v>
      </c>
      <c r="AK3386" s="2" t="s">
        <v>17644</v>
      </c>
    </row>
    <row r="3387" spans="1:62" ht="90" x14ac:dyDescent="0.25">
      <c r="A3387" s="2" t="s">
        <v>7482</v>
      </c>
      <c r="B3387" s="2" t="s">
        <v>7482</v>
      </c>
      <c r="C3387" s="2" t="s">
        <v>7482</v>
      </c>
      <c r="D3387" s="2">
        <v>526</v>
      </c>
      <c r="E3387" s="2" t="s">
        <v>7620</v>
      </c>
      <c r="F3387" s="2" t="s">
        <v>7621</v>
      </c>
      <c r="G3387" s="2" t="s">
        <v>10</v>
      </c>
      <c r="H3387" s="2" t="s">
        <v>13</v>
      </c>
      <c r="I3387" s="2" t="s">
        <v>17623</v>
      </c>
      <c r="J3387" s="2" t="s">
        <v>36</v>
      </c>
      <c r="K3387" s="2" t="s">
        <v>36</v>
      </c>
      <c r="L3387" s="2" t="s">
        <v>545</v>
      </c>
      <c r="M3387" s="2" t="s">
        <v>545</v>
      </c>
      <c r="N3387" s="5" t="s">
        <v>7622</v>
      </c>
      <c r="O3387" s="2" t="s">
        <v>17642</v>
      </c>
      <c r="R3387" s="2" t="s">
        <v>17641</v>
      </c>
      <c r="X3387" s="2" t="s">
        <v>17644</v>
      </c>
      <c r="AK3387" s="2" t="s">
        <v>17643</v>
      </c>
      <c r="AN3387" s="2" t="s">
        <v>17643</v>
      </c>
    </row>
    <row r="3388" spans="1:62" ht="105" x14ac:dyDescent="0.25">
      <c r="A3388" s="2" t="s">
        <v>7482</v>
      </c>
      <c r="B3388" s="2" t="s">
        <v>7482</v>
      </c>
      <c r="C3388" s="2" t="s">
        <v>7482</v>
      </c>
      <c r="D3388" s="2">
        <v>2111</v>
      </c>
      <c r="E3388" s="2" t="s">
        <v>8091</v>
      </c>
      <c r="F3388" s="2" t="s">
        <v>8092</v>
      </c>
      <c r="G3388" s="2" t="s">
        <v>10</v>
      </c>
      <c r="H3388" s="2" t="s">
        <v>13</v>
      </c>
      <c r="I3388" s="2" t="s">
        <v>17623</v>
      </c>
      <c r="J3388" s="2" t="s">
        <v>36</v>
      </c>
      <c r="K3388" s="2" t="s">
        <v>36</v>
      </c>
      <c r="L3388" s="2" t="s">
        <v>545</v>
      </c>
      <c r="M3388" s="2" t="s">
        <v>545</v>
      </c>
      <c r="N3388" s="5" t="s">
        <v>8093</v>
      </c>
      <c r="O3388" s="2" t="s">
        <v>17642</v>
      </c>
      <c r="R3388" s="2" t="s">
        <v>17641</v>
      </c>
      <c r="X3388" s="2" t="s">
        <v>17644</v>
      </c>
      <c r="AK3388" s="2" t="s">
        <v>17643</v>
      </c>
      <c r="AN3388" s="2" t="s">
        <v>17643</v>
      </c>
    </row>
    <row r="3389" spans="1:62" ht="120" x14ac:dyDescent="0.25">
      <c r="A3389" s="2" t="s">
        <v>7482</v>
      </c>
      <c r="B3389" s="2" t="s">
        <v>7482</v>
      </c>
      <c r="C3389" s="2" t="s">
        <v>7482</v>
      </c>
      <c r="D3389" s="2">
        <v>1585</v>
      </c>
      <c r="E3389" s="2" t="s">
        <v>8027</v>
      </c>
      <c r="F3389" s="2" t="s">
        <v>8028</v>
      </c>
      <c r="G3389" s="2" t="s">
        <v>10</v>
      </c>
      <c r="H3389" s="2" t="s">
        <v>13</v>
      </c>
      <c r="I3389" s="2" t="s">
        <v>17623</v>
      </c>
      <c r="J3389" s="2" t="s">
        <v>36</v>
      </c>
      <c r="K3389" s="2" t="s">
        <v>36</v>
      </c>
      <c r="L3389" s="2" t="s">
        <v>545</v>
      </c>
      <c r="M3389" s="2" t="s">
        <v>545</v>
      </c>
      <c r="N3389" s="5" t="s">
        <v>8029</v>
      </c>
      <c r="O3389" s="2" t="s">
        <v>17642</v>
      </c>
      <c r="R3389" s="2" t="s">
        <v>17641</v>
      </c>
      <c r="S3389" s="2" t="s">
        <v>17642</v>
      </c>
      <c r="X3389" s="2" t="s">
        <v>17644</v>
      </c>
      <c r="AK3389" s="2" t="s">
        <v>17643</v>
      </c>
      <c r="AN3389" s="2" t="s">
        <v>17643</v>
      </c>
    </row>
    <row r="3390" spans="1:62" ht="150" x14ac:dyDescent="0.25">
      <c r="A3390" s="2" t="s">
        <v>7482</v>
      </c>
      <c r="B3390" s="2" t="s">
        <v>7482</v>
      </c>
      <c r="C3390" s="2" t="s">
        <v>7482</v>
      </c>
      <c r="D3390" s="2">
        <v>1590</v>
      </c>
      <c r="E3390" s="2" t="s">
        <v>8030</v>
      </c>
      <c r="F3390" s="2" t="s">
        <v>8031</v>
      </c>
      <c r="G3390" s="2" t="s">
        <v>10</v>
      </c>
      <c r="H3390" s="2" t="s">
        <v>13</v>
      </c>
      <c r="I3390" s="2" t="s">
        <v>17623</v>
      </c>
      <c r="J3390" s="2" t="s">
        <v>18</v>
      </c>
      <c r="K3390" s="2" t="s">
        <v>118</v>
      </c>
      <c r="L3390" s="2" t="s">
        <v>7203</v>
      </c>
      <c r="N3390" s="5" t="s">
        <v>8032</v>
      </c>
      <c r="O3390" s="2" t="s">
        <v>17641</v>
      </c>
      <c r="S3390" s="2" t="s">
        <v>17641</v>
      </c>
      <c r="X3390" s="2" t="s">
        <v>17643</v>
      </c>
      <c r="AO3390" s="2" t="s">
        <v>17643</v>
      </c>
      <c r="AP3390" s="2" t="s">
        <v>17644</v>
      </c>
      <c r="AQ3390" s="2" t="s">
        <v>17643</v>
      </c>
      <c r="AS3390" s="2" t="s">
        <v>17643</v>
      </c>
      <c r="AT3390" s="2" t="s">
        <v>17644</v>
      </c>
      <c r="BE3390" s="2" t="s">
        <v>17644</v>
      </c>
      <c r="BJ3390" s="2" t="s">
        <v>17643</v>
      </c>
    </row>
    <row r="3391" spans="1:62" ht="120" x14ac:dyDescent="0.25">
      <c r="A3391" s="2" t="s">
        <v>7482</v>
      </c>
      <c r="B3391" s="2" t="s">
        <v>7482</v>
      </c>
      <c r="C3391" s="2" t="s">
        <v>7482</v>
      </c>
      <c r="D3391" s="2">
        <v>1606</v>
      </c>
      <c r="E3391" s="2" t="s">
        <v>8037</v>
      </c>
      <c r="F3391" s="2" t="s">
        <v>8038</v>
      </c>
      <c r="G3391" s="2" t="s">
        <v>10</v>
      </c>
      <c r="H3391" s="2" t="s">
        <v>13</v>
      </c>
      <c r="I3391" s="2" t="s">
        <v>17623</v>
      </c>
      <c r="J3391" s="2" t="s">
        <v>36</v>
      </c>
      <c r="K3391" s="2" t="s">
        <v>45</v>
      </c>
      <c r="L3391" s="2" t="s">
        <v>2716</v>
      </c>
      <c r="M3391" s="2" t="s">
        <v>2716</v>
      </c>
      <c r="N3391" s="5" t="s">
        <v>8039</v>
      </c>
      <c r="O3391" s="2" t="s">
        <v>17641</v>
      </c>
      <c r="S3391" s="2" t="s">
        <v>17641</v>
      </c>
      <c r="X3391" s="2" t="s">
        <v>17643</v>
      </c>
      <c r="AO3391" s="2" t="s">
        <v>17644</v>
      </c>
      <c r="AP3391" s="2" t="s">
        <v>17644</v>
      </c>
      <c r="AQ3391" s="2" t="s">
        <v>17643</v>
      </c>
      <c r="AS3391" s="2" t="s">
        <v>17643</v>
      </c>
      <c r="AT3391" s="2" t="s">
        <v>17644</v>
      </c>
      <c r="AU3391" s="2" t="s">
        <v>17643</v>
      </c>
      <c r="AV3391" s="2" t="s">
        <v>17644</v>
      </c>
      <c r="BA3391" s="2" t="s">
        <v>17643</v>
      </c>
      <c r="BE3391" s="2" t="s">
        <v>17643</v>
      </c>
    </row>
    <row r="3392" spans="1:62" ht="135" x14ac:dyDescent="0.25">
      <c r="A3392" s="2" t="s">
        <v>7482</v>
      </c>
      <c r="B3392" s="2" t="s">
        <v>7482</v>
      </c>
      <c r="C3392" s="2" t="s">
        <v>7482</v>
      </c>
      <c r="D3392" s="2">
        <v>1629</v>
      </c>
      <c r="E3392" s="2" t="s">
        <v>8043</v>
      </c>
      <c r="F3392" s="2" t="s">
        <v>8044</v>
      </c>
      <c r="G3392" s="2" t="s">
        <v>10</v>
      </c>
      <c r="H3392" s="2" t="s">
        <v>13</v>
      </c>
      <c r="I3392" s="2" t="s">
        <v>17623</v>
      </c>
      <c r="J3392" s="2" t="s">
        <v>36</v>
      </c>
      <c r="K3392" s="2" t="s">
        <v>36</v>
      </c>
      <c r="L3392" s="2" t="s">
        <v>545</v>
      </c>
      <c r="M3392" s="2" t="s">
        <v>545</v>
      </c>
      <c r="N3392" s="5" t="s">
        <v>8045</v>
      </c>
      <c r="O3392" s="2" t="s">
        <v>17641</v>
      </c>
      <c r="S3392" s="2" t="s">
        <v>17642</v>
      </c>
      <c r="Z3392" s="2" t="s">
        <v>17643</v>
      </c>
      <c r="AJ3392" s="2" t="s">
        <v>17643</v>
      </c>
      <c r="AK3392" s="2" t="s">
        <v>17643</v>
      </c>
      <c r="AM3392" s="2" t="s">
        <v>17643</v>
      </c>
      <c r="AO3392" s="2" t="s">
        <v>17644</v>
      </c>
      <c r="AR3392" s="2" t="s">
        <v>17643</v>
      </c>
      <c r="AS3392" s="2" t="s">
        <v>17643</v>
      </c>
      <c r="AT3392" s="2" t="s">
        <v>17644</v>
      </c>
    </row>
    <row r="3393" spans="1:60" ht="60" x14ac:dyDescent="0.25">
      <c r="A3393" s="2" t="s">
        <v>7482</v>
      </c>
      <c r="B3393" s="2" t="s">
        <v>7482</v>
      </c>
      <c r="D3393" s="2">
        <v>6040179</v>
      </c>
      <c r="E3393" s="2" t="s">
        <v>17309</v>
      </c>
      <c r="F3393" s="2" t="s">
        <v>17310</v>
      </c>
      <c r="G3393" s="2" t="s">
        <v>10</v>
      </c>
      <c r="H3393" s="2" t="s">
        <v>13</v>
      </c>
      <c r="I3393" s="2" t="s">
        <v>17623</v>
      </c>
      <c r="J3393" s="2" t="s">
        <v>94</v>
      </c>
      <c r="K3393" s="2" t="s">
        <v>6468</v>
      </c>
      <c r="N3393" s="5" t="s">
        <v>17311</v>
      </c>
      <c r="O3393" s="2" t="s">
        <v>17642</v>
      </c>
      <c r="P3393" s="2" t="s">
        <v>17642</v>
      </c>
      <c r="AG3393" s="2" t="s">
        <v>17643</v>
      </c>
      <c r="AM3393" s="2" t="s">
        <v>17644</v>
      </c>
      <c r="AR3393" s="2" t="s">
        <v>17643</v>
      </c>
      <c r="AS3393" s="2" t="s">
        <v>17643</v>
      </c>
      <c r="AT3393" s="2" t="s">
        <v>17643</v>
      </c>
    </row>
    <row r="3394" spans="1:60" ht="135" x14ac:dyDescent="0.25">
      <c r="A3394" s="2" t="s">
        <v>7482</v>
      </c>
      <c r="B3394" s="2" t="s">
        <v>7482</v>
      </c>
      <c r="C3394" s="2" t="s">
        <v>7482</v>
      </c>
      <c r="D3394" s="2">
        <v>2231</v>
      </c>
      <c r="E3394" s="2" t="s">
        <v>8119</v>
      </c>
      <c r="F3394" s="2" t="s">
        <v>8120</v>
      </c>
      <c r="G3394" s="2" t="s">
        <v>10</v>
      </c>
      <c r="H3394" s="2" t="s">
        <v>13</v>
      </c>
      <c r="I3394" s="2" t="s">
        <v>17623</v>
      </c>
      <c r="J3394" s="2" t="s">
        <v>18</v>
      </c>
      <c r="K3394" s="2" t="s">
        <v>18</v>
      </c>
      <c r="L3394" s="2" t="s">
        <v>2716</v>
      </c>
      <c r="M3394" s="2" t="s">
        <v>2716</v>
      </c>
      <c r="N3394" s="5" t="s">
        <v>8121</v>
      </c>
      <c r="P3394" s="2" t="s">
        <v>17641</v>
      </c>
      <c r="AG3394" s="2" t="s">
        <v>17644</v>
      </c>
      <c r="AH3394" s="2" t="s">
        <v>17643</v>
      </c>
      <c r="AK3394" s="2" t="s">
        <v>17643</v>
      </c>
      <c r="AM3394" s="2" t="s">
        <v>17643</v>
      </c>
      <c r="AN3394" s="2" t="s">
        <v>17643</v>
      </c>
    </row>
    <row r="3395" spans="1:60" ht="105" x14ac:dyDescent="0.25">
      <c r="A3395" s="2" t="s">
        <v>7482</v>
      </c>
      <c r="B3395" s="2" t="s">
        <v>7482</v>
      </c>
      <c r="C3395" s="2" t="s">
        <v>7482</v>
      </c>
      <c r="D3395" s="2">
        <v>1646</v>
      </c>
      <c r="E3395" s="2" t="s">
        <v>8046</v>
      </c>
      <c r="F3395" s="2" t="s">
        <v>8047</v>
      </c>
      <c r="G3395" s="2" t="s">
        <v>10</v>
      </c>
      <c r="H3395" s="2" t="s">
        <v>13</v>
      </c>
      <c r="I3395" s="2" t="s">
        <v>17623</v>
      </c>
      <c r="J3395" s="2" t="s">
        <v>18</v>
      </c>
      <c r="K3395" s="2" t="s">
        <v>36</v>
      </c>
      <c r="L3395" s="2" t="s">
        <v>545</v>
      </c>
      <c r="M3395" s="2" t="s">
        <v>545</v>
      </c>
      <c r="N3395" s="5" t="s">
        <v>8048</v>
      </c>
      <c r="P3395" s="2" t="s">
        <v>17642</v>
      </c>
      <c r="U3395" s="2" t="s">
        <v>17641</v>
      </c>
      <c r="X3395" s="2" t="s">
        <v>17643</v>
      </c>
      <c r="AK3395" s="2" t="s">
        <v>17643</v>
      </c>
      <c r="AM3395" s="2" t="s">
        <v>17643</v>
      </c>
      <c r="AN3395" s="2" t="s">
        <v>17644</v>
      </c>
    </row>
    <row r="3396" spans="1:60" ht="180" x14ac:dyDescent="0.25">
      <c r="A3396" s="2" t="s">
        <v>7482</v>
      </c>
      <c r="B3396" s="2" t="s">
        <v>7482</v>
      </c>
      <c r="C3396" s="2" t="s">
        <v>7482</v>
      </c>
      <c r="D3396" s="2">
        <v>1647</v>
      </c>
      <c r="E3396" s="2" t="s">
        <v>8049</v>
      </c>
      <c r="F3396" s="2" t="s">
        <v>8050</v>
      </c>
      <c r="G3396" s="2" t="s">
        <v>10</v>
      </c>
      <c r="H3396" s="2" t="s">
        <v>13</v>
      </c>
      <c r="I3396" s="2" t="s">
        <v>17623</v>
      </c>
      <c r="J3396" s="2" t="s">
        <v>36</v>
      </c>
      <c r="K3396" s="2" t="s">
        <v>45</v>
      </c>
      <c r="L3396" s="2" t="s">
        <v>7532</v>
      </c>
      <c r="M3396" s="2" t="s">
        <v>2716</v>
      </c>
      <c r="N3396" s="5" t="s">
        <v>8051</v>
      </c>
      <c r="P3396" s="2" t="s">
        <v>17641</v>
      </c>
      <c r="S3396" s="2" t="s">
        <v>17642</v>
      </c>
      <c r="Y3396" s="2" t="s">
        <v>17643</v>
      </c>
      <c r="AF3396" s="2" t="s">
        <v>17643</v>
      </c>
      <c r="AG3396" s="2" t="s">
        <v>17643</v>
      </c>
      <c r="AH3396" s="2" t="s">
        <v>17643</v>
      </c>
      <c r="AK3396" s="2" t="s">
        <v>17644</v>
      </c>
      <c r="AM3396" s="2" t="s">
        <v>17643</v>
      </c>
      <c r="AN3396" s="2" t="s">
        <v>17643</v>
      </c>
    </row>
    <row r="3397" spans="1:60" ht="120" x14ac:dyDescent="0.25">
      <c r="A3397" s="2" t="s">
        <v>7482</v>
      </c>
      <c r="B3397" s="2" t="s">
        <v>7482</v>
      </c>
      <c r="C3397" s="2" t="s">
        <v>7482</v>
      </c>
      <c r="D3397" s="2">
        <v>1648</v>
      </c>
      <c r="E3397" s="2" t="s">
        <v>8052</v>
      </c>
      <c r="F3397" s="2" t="s">
        <v>8053</v>
      </c>
      <c r="G3397" s="2" t="s">
        <v>10</v>
      </c>
      <c r="H3397" s="2" t="s">
        <v>13</v>
      </c>
      <c r="I3397" s="2" t="s">
        <v>17623</v>
      </c>
      <c r="J3397" s="2" t="s">
        <v>18</v>
      </c>
      <c r="K3397" s="2" t="s">
        <v>18</v>
      </c>
      <c r="L3397" s="2" t="s">
        <v>545</v>
      </c>
      <c r="M3397" s="2" t="s">
        <v>545</v>
      </c>
      <c r="N3397" s="5" t="s">
        <v>8054</v>
      </c>
      <c r="O3397" s="2" t="s">
        <v>17642</v>
      </c>
      <c r="P3397" s="2" t="s">
        <v>17641</v>
      </c>
      <c r="S3397" s="2" t="s">
        <v>17642</v>
      </c>
      <c r="AG3397" s="2" t="s">
        <v>17643</v>
      </c>
      <c r="AH3397" s="2" t="s">
        <v>17643</v>
      </c>
      <c r="AK3397" s="2" t="s">
        <v>17644</v>
      </c>
      <c r="AM3397" s="2" t="s">
        <v>17643</v>
      </c>
      <c r="AN3397" s="2" t="s">
        <v>17643</v>
      </c>
      <c r="AS3397" s="2" t="s">
        <v>17643</v>
      </c>
      <c r="AT3397" s="2" t="s">
        <v>17643</v>
      </c>
    </row>
    <row r="3398" spans="1:60" ht="105" x14ac:dyDescent="0.25">
      <c r="A3398" s="2" t="s">
        <v>7482</v>
      </c>
      <c r="B3398" s="2" t="s">
        <v>7482</v>
      </c>
      <c r="C3398" s="2" t="s">
        <v>7482</v>
      </c>
      <c r="D3398" s="2">
        <v>1649</v>
      </c>
      <c r="E3398" s="2" t="s">
        <v>8055</v>
      </c>
      <c r="F3398" s="2" t="s">
        <v>8056</v>
      </c>
      <c r="G3398" s="2" t="s">
        <v>10</v>
      </c>
      <c r="H3398" s="2" t="s">
        <v>13</v>
      </c>
      <c r="I3398" s="2" t="s">
        <v>17623</v>
      </c>
      <c r="J3398" s="2" t="s">
        <v>18</v>
      </c>
      <c r="K3398" s="2" t="s">
        <v>18</v>
      </c>
      <c r="L3398" s="2" t="s">
        <v>545</v>
      </c>
      <c r="M3398" s="2" t="s">
        <v>545</v>
      </c>
      <c r="N3398" s="5" t="s">
        <v>8057</v>
      </c>
      <c r="P3398" s="2" t="s">
        <v>17641</v>
      </c>
      <c r="AG3398" s="2" t="s">
        <v>17643</v>
      </c>
      <c r="AH3398" s="2" t="s">
        <v>17643</v>
      </c>
      <c r="AJ3398" s="2" t="s">
        <v>17643</v>
      </c>
      <c r="AK3398" s="2" t="s">
        <v>17644</v>
      </c>
      <c r="AM3398" s="2" t="s">
        <v>17643</v>
      </c>
      <c r="AN3398" s="2" t="s">
        <v>17643</v>
      </c>
    </row>
    <row r="3399" spans="1:60" ht="120" x14ac:dyDescent="0.25">
      <c r="A3399" s="2" t="s">
        <v>7482</v>
      </c>
      <c r="B3399" s="2" t="s">
        <v>7482</v>
      </c>
      <c r="C3399" s="2" t="s">
        <v>7482</v>
      </c>
      <c r="D3399" s="2">
        <v>1602</v>
      </c>
      <c r="E3399" s="2" t="s">
        <v>8033</v>
      </c>
      <c r="F3399" s="2" t="s">
        <v>8034</v>
      </c>
      <c r="G3399" s="2" t="s">
        <v>10</v>
      </c>
      <c r="H3399" s="2" t="s">
        <v>8035</v>
      </c>
      <c r="I3399" s="2" t="s">
        <v>17623</v>
      </c>
      <c r="J3399" s="2" t="s">
        <v>45</v>
      </c>
      <c r="K3399" s="2" t="s">
        <v>45</v>
      </c>
      <c r="L3399" s="2" t="s">
        <v>335</v>
      </c>
      <c r="M3399" s="2" t="s">
        <v>3067</v>
      </c>
      <c r="N3399" s="5" t="s">
        <v>8036</v>
      </c>
      <c r="R3399" s="2" t="s">
        <v>17641</v>
      </c>
      <c r="S3399" s="2" t="s">
        <v>17642</v>
      </c>
      <c r="X3399" s="2" t="s">
        <v>17644</v>
      </c>
      <c r="AK3399" s="2" t="s">
        <v>17643</v>
      </c>
      <c r="AN3399" s="2" t="s">
        <v>17643</v>
      </c>
    </row>
    <row r="3400" spans="1:60" ht="30" x14ac:dyDescent="0.25">
      <c r="A3400" s="2" t="s">
        <v>7482</v>
      </c>
      <c r="B3400" s="2" t="s">
        <v>7482</v>
      </c>
      <c r="C3400" s="2" t="s">
        <v>7482</v>
      </c>
      <c r="D3400" s="2">
        <v>2192</v>
      </c>
      <c r="E3400" s="2" t="s">
        <v>8113</v>
      </c>
      <c r="F3400" s="2" t="s">
        <v>8114</v>
      </c>
      <c r="G3400" s="2" t="s">
        <v>10</v>
      </c>
      <c r="H3400" s="2" t="s">
        <v>6514</v>
      </c>
      <c r="I3400" s="2" t="s">
        <v>17623</v>
      </c>
      <c r="J3400" s="2" t="s">
        <v>1443</v>
      </c>
      <c r="K3400" s="2" t="s">
        <v>36</v>
      </c>
      <c r="M3400" s="2" t="s">
        <v>597</v>
      </c>
      <c r="N3400" s="5" t="s">
        <v>8115</v>
      </c>
      <c r="P3400" s="2" t="s">
        <v>17641</v>
      </c>
      <c r="BH3400" s="2" t="s">
        <v>17643</v>
      </c>
    </row>
    <row r="3401" spans="1:60" ht="30" x14ac:dyDescent="0.25">
      <c r="A3401" s="2" t="s">
        <v>7482</v>
      </c>
      <c r="B3401" s="2" t="s">
        <v>7482</v>
      </c>
      <c r="C3401" s="2" t="s">
        <v>7482</v>
      </c>
      <c r="D3401" s="2">
        <v>232231</v>
      </c>
      <c r="E3401" s="2" t="s">
        <v>8333</v>
      </c>
      <c r="G3401" s="2" t="s">
        <v>10</v>
      </c>
      <c r="H3401" s="2" t="s">
        <v>6514</v>
      </c>
      <c r="I3401" s="2" t="s">
        <v>17623</v>
      </c>
      <c r="J3401" s="2" t="s">
        <v>1443</v>
      </c>
      <c r="K3401" s="2" t="s">
        <v>45</v>
      </c>
      <c r="M3401" s="2" t="s">
        <v>597</v>
      </c>
      <c r="N3401" s="5" t="s">
        <v>8115</v>
      </c>
      <c r="P3401" s="2" t="s">
        <v>17641</v>
      </c>
      <c r="Q3401" s="2" t="s">
        <v>17642</v>
      </c>
      <c r="Y3401" s="2" t="s">
        <v>17644</v>
      </c>
      <c r="Z3401" s="2" t="s">
        <v>17643</v>
      </c>
      <c r="AG3401" s="2" t="s">
        <v>17643</v>
      </c>
      <c r="AJ3401" s="2" t="s">
        <v>17644</v>
      </c>
      <c r="AN3401" s="2" t="s">
        <v>17644</v>
      </c>
      <c r="BE3401" s="2" t="s">
        <v>17643</v>
      </c>
      <c r="BH3401" s="2" t="s">
        <v>17643</v>
      </c>
    </row>
    <row r="3402" spans="1:60" ht="135" x14ac:dyDescent="0.25">
      <c r="A3402" s="2" t="s">
        <v>7482</v>
      </c>
      <c r="B3402" s="2" t="s">
        <v>7482</v>
      </c>
      <c r="C3402" s="2" t="s">
        <v>7482</v>
      </c>
      <c r="D3402" s="2">
        <v>6040095</v>
      </c>
      <c r="E3402" s="2" t="s">
        <v>8407</v>
      </c>
      <c r="F3402" s="2" t="s">
        <v>8408</v>
      </c>
      <c r="G3402" s="2" t="s">
        <v>10</v>
      </c>
      <c r="H3402" s="2" t="s">
        <v>8409</v>
      </c>
      <c r="I3402" s="2" t="s">
        <v>17623</v>
      </c>
      <c r="J3402" s="2" t="s">
        <v>36</v>
      </c>
      <c r="K3402" s="2" t="s">
        <v>36</v>
      </c>
      <c r="L3402" s="2" t="s">
        <v>2716</v>
      </c>
      <c r="M3402" s="2" t="s">
        <v>2716</v>
      </c>
      <c r="N3402" s="5" t="s">
        <v>8410</v>
      </c>
      <c r="S3402" s="2" t="s">
        <v>17641</v>
      </c>
      <c r="X3402" s="2" t="s">
        <v>17643</v>
      </c>
      <c r="AK3402" s="2" t="s">
        <v>17643</v>
      </c>
      <c r="AN3402" s="2" t="s">
        <v>17643</v>
      </c>
      <c r="BE3402" s="2" t="s">
        <v>17644</v>
      </c>
    </row>
    <row r="3403" spans="1:60" ht="60" x14ac:dyDescent="0.25">
      <c r="A3403" s="2" t="s">
        <v>8416</v>
      </c>
      <c r="B3403" s="2" t="s">
        <v>8416</v>
      </c>
      <c r="C3403" s="2" t="s">
        <v>8416</v>
      </c>
      <c r="D3403" s="2">
        <v>100239</v>
      </c>
      <c r="E3403" s="2" t="s">
        <v>8417</v>
      </c>
      <c r="F3403" s="2" t="s">
        <v>8418</v>
      </c>
      <c r="G3403" s="2" t="s">
        <v>10</v>
      </c>
      <c r="H3403" s="2" t="s">
        <v>13</v>
      </c>
      <c r="I3403" s="2" t="s">
        <v>17623</v>
      </c>
      <c r="J3403" s="2" t="s">
        <v>94</v>
      </c>
      <c r="K3403" s="2" t="s">
        <v>94</v>
      </c>
      <c r="N3403" s="5" t="s">
        <v>8419</v>
      </c>
      <c r="O3403" s="2" t="s">
        <v>17641</v>
      </c>
      <c r="AO3403" s="2" t="s">
        <v>17644</v>
      </c>
      <c r="BE3403" s="2" t="s">
        <v>17644</v>
      </c>
    </row>
    <row r="3404" spans="1:60" ht="75" x14ac:dyDescent="0.25">
      <c r="A3404" s="2" t="s">
        <v>8416</v>
      </c>
      <c r="B3404" s="2" t="s">
        <v>8416</v>
      </c>
      <c r="C3404" s="2" t="s">
        <v>8416</v>
      </c>
      <c r="D3404" s="2">
        <v>200846</v>
      </c>
      <c r="E3404" s="2" t="s">
        <v>8444</v>
      </c>
      <c r="F3404" s="2" t="s">
        <v>8445</v>
      </c>
      <c r="G3404" s="2" t="s">
        <v>10</v>
      </c>
      <c r="H3404" s="2" t="s">
        <v>13</v>
      </c>
      <c r="I3404" s="2" t="s">
        <v>17623</v>
      </c>
      <c r="J3404" s="2" t="s">
        <v>94</v>
      </c>
      <c r="K3404" s="2" t="s">
        <v>94</v>
      </c>
      <c r="N3404" s="5" t="s">
        <v>8446</v>
      </c>
      <c r="S3404" s="2" t="s">
        <v>17641</v>
      </c>
      <c r="U3404" s="2" t="s">
        <v>17641</v>
      </c>
    </row>
    <row r="3405" spans="1:60" ht="45" x14ac:dyDescent="0.25">
      <c r="A3405" s="2" t="s">
        <v>8416</v>
      </c>
      <c r="B3405" s="2" t="s">
        <v>8416</v>
      </c>
      <c r="C3405" s="2" t="s">
        <v>8416</v>
      </c>
      <c r="D3405" s="2">
        <v>100240</v>
      </c>
      <c r="E3405" s="2" t="s">
        <v>8420</v>
      </c>
      <c r="F3405" s="2" t="s">
        <v>8421</v>
      </c>
      <c r="G3405" s="2" t="s">
        <v>10</v>
      </c>
      <c r="H3405" s="2" t="s">
        <v>13</v>
      </c>
      <c r="I3405" s="2" t="s">
        <v>17623</v>
      </c>
      <c r="J3405" s="2" t="s">
        <v>94</v>
      </c>
      <c r="K3405" s="2" t="s">
        <v>94</v>
      </c>
      <c r="N3405" s="5" t="s">
        <v>8422</v>
      </c>
      <c r="O3405" s="2" t="s">
        <v>17641</v>
      </c>
      <c r="AO3405" s="2" t="s">
        <v>17644</v>
      </c>
      <c r="BE3405" s="2" t="s">
        <v>17644</v>
      </c>
    </row>
    <row r="3406" spans="1:60" ht="120" x14ac:dyDescent="0.25">
      <c r="A3406" s="2" t="s">
        <v>8416</v>
      </c>
      <c r="B3406" s="2" t="s">
        <v>8416</v>
      </c>
      <c r="C3406" s="2" t="s">
        <v>8416</v>
      </c>
      <c r="D3406" s="2">
        <v>200841</v>
      </c>
      <c r="E3406" s="2" t="s">
        <v>8441</v>
      </c>
      <c r="F3406" s="2" t="s">
        <v>8442</v>
      </c>
      <c r="G3406" s="2" t="s">
        <v>10</v>
      </c>
      <c r="H3406" s="2" t="s">
        <v>13</v>
      </c>
      <c r="I3406" s="2" t="s">
        <v>17623</v>
      </c>
      <c r="J3406" s="2" t="s">
        <v>18</v>
      </c>
      <c r="K3406" s="2" t="s">
        <v>18</v>
      </c>
      <c r="L3406" s="2" t="s">
        <v>2368</v>
      </c>
      <c r="M3406" s="2" t="s">
        <v>2368</v>
      </c>
      <c r="N3406" s="5" t="s">
        <v>8443</v>
      </c>
      <c r="O3406" s="2" t="s">
        <v>17641</v>
      </c>
    </row>
    <row r="3407" spans="1:60" ht="45" x14ac:dyDescent="0.25">
      <c r="A3407" s="2" t="s">
        <v>8416</v>
      </c>
      <c r="B3407" s="2" t="s">
        <v>8416</v>
      </c>
      <c r="C3407" s="2" t="s">
        <v>8416</v>
      </c>
      <c r="D3407" s="2">
        <v>100241</v>
      </c>
      <c r="E3407" s="2" t="s">
        <v>8423</v>
      </c>
      <c r="F3407" s="2" t="s">
        <v>8424</v>
      </c>
      <c r="G3407" s="2" t="s">
        <v>10</v>
      </c>
      <c r="H3407" s="2" t="s">
        <v>13</v>
      </c>
      <c r="I3407" s="2" t="s">
        <v>17623</v>
      </c>
      <c r="J3407" s="2" t="s">
        <v>94</v>
      </c>
      <c r="K3407" s="2" t="s">
        <v>94</v>
      </c>
      <c r="N3407" s="5" t="s">
        <v>8425</v>
      </c>
      <c r="O3407" s="2" t="s">
        <v>17641</v>
      </c>
      <c r="AO3407" s="2" t="s">
        <v>17644</v>
      </c>
    </row>
    <row r="3408" spans="1:60" ht="105" x14ac:dyDescent="0.25">
      <c r="A3408" s="2" t="s">
        <v>8416</v>
      </c>
      <c r="B3408" s="2" t="s">
        <v>8416</v>
      </c>
      <c r="C3408" s="2" t="s">
        <v>8416</v>
      </c>
      <c r="D3408" s="2">
        <v>100242</v>
      </c>
      <c r="E3408" s="2" t="s">
        <v>8426</v>
      </c>
      <c r="F3408" s="2" t="s">
        <v>8427</v>
      </c>
      <c r="G3408" s="2" t="s">
        <v>10</v>
      </c>
      <c r="H3408" s="2" t="s">
        <v>13</v>
      </c>
      <c r="I3408" s="2" t="s">
        <v>17623</v>
      </c>
      <c r="J3408" s="2" t="s">
        <v>18</v>
      </c>
      <c r="K3408" s="2" t="s">
        <v>18</v>
      </c>
      <c r="L3408" s="2" t="s">
        <v>23</v>
      </c>
      <c r="M3408" s="2" t="s">
        <v>23</v>
      </c>
      <c r="N3408" s="5" t="s">
        <v>8428</v>
      </c>
      <c r="O3408" s="2" t="s">
        <v>17641</v>
      </c>
      <c r="AO3408" s="2" t="s">
        <v>17644</v>
      </c>
    </row>
    <row r="3409" spans="1:60" ht="45" x14ac:dyDescent="0.25">
      <c r="A3409" s="2" t="s">
        <v>8416</v>
      </c>
      <c r="B3409" s="2" t="s">
        <v>8416</v>
      </c>
      <c r="C3409" s="2" t="s">
        <v>8416</v>
      </c>
      <c r="D3409" s="2">
        <v>200897</v>
      </c>
      <c r="E3409" s="2" t="s">
        <v>8453</v>
      </c>
      <c r="F3409" s="2" t="s">
        <v>8454</v>
      </c>
      <c r="G3409" s="2" t="s">
        <v>10</v>
      </c>
      <c r="H3409" s="2" t="s">
        <v>13</v>
      </c>
      <c r="I3409" s="2" t="s">
        <v>17623</v>
      </c>
      <c r="J3409" s="2" t="s">
        <v>118</v>
      </c>
      <c r="K3409" s="2" t="s">
        <v>18</v>
      </c>
      <c r="M3409" s="2" t="s">
        <v>23</v>
      </c>
      <c r="N3409" s="5" t="s">
        <v>8455</v>
      </c>
      <c r="O3409" s="2" t="s">
        <v>17641</v>
      </c>
      <c r="Q3409" s="2" t="s">
        <v>17642</v>
      </c>
      <c r="S3409" s="2" t="s">
        <v>17641</v>
      </c>
    </row>
    <row r="3410" spans="1:60" ht="150" x14ac:dyDescent="0.25">
      <c r="A3410" s="2" t="s">
        <v>8416</v>
      </c>
      <c r="B3410" s="2" t="s">
        <v>8416</v>
      </c>
      <c r="C3410" s="2" t="s">
        <v>8416</v>
      </c>
      <c r="D3410" s="2">
        <v>200883</v>
      </c>
      <c r="E3410" s="2" t="s">
        <v>8450</v>
      </c>
      <c r="F3410" s="2" t="s">
        <v>8451</v>
      </c>
      <c r="G3410" s="2" t="s">
        <v>10</v>
      </c>
      <c r="H3410" s="2" t="s">
        <v>13</v>
      </c>
      <c r="I3410" s="2" t="s">
        <v>17623</v>
      </c>
      <c r="J3410" s="2" t="s">
        <v>36</v>
      </c>
      <c r="K3410" s="2" t="s">
        <v>36</v>
      </c>
      <c r="L3410" s="2" t="s">
        <v>72</v>
      </c>
      <c r="M3410" s="2" t="s">
        <v>73</v>
      </c>
      <c r="N3410" s="5" t="s">
        <v>8452</v>
      </c>
      <c r="O3410" s="2" t="s">
        <v>17641</v>
      </c>
      <c r="S3410" s="2" t="s">
        <v>17641</v>
      </c>
      <c r="AO3410" s="2" t="s">
        <v>17644</v>
      </c>
    </row>
    <row r="3411" spans="1:60" ht="135" x14ac:dyDescent="0.25">
      <c r="A3411" s="2" t="s">
        <v>8416</v>
      </c>
      <c r="B3411" s="2" t="s">
        <v>8416</v>
      </c>
      <c r="C3411" s="2" t="s">
        <v>8416</v>
      </c>
      <c r="D3411" s="2">
        <v>200923</v>
      </c>
      <c r="E3411" s="2" t="s">
        <v>8456</v>
      </c>
      <c r="F3411" s="2" t="s">
        <v>8457</v>
      </c>
      <c r="G3411" s="2" t="s">
        <v>10</v>
      </c>
      <c r="H3411" s="2" t="s">
        <v>13</v>
      </c>
      <c r="I3411" s="2" t="s">
        <v>17623</v>
      </c>
      <c r="J3411" s="2" t="s">
        <v>18</v>
      </c>
      <c r="K3411" s="2" t="s">
        <v>18</v>
      </c>
      <c r="L3411" s="2" t="s">
        <v>23</v>
      </c>
      <c r="M3411" s="2" t="s">
        <v>23</v>
      </c>
      <c r="N3411" s="5" t="s">
        <v>8458</v>
      </c>
      <c r="O3411" s="2" t="s">
        <v>17641</v>
      </c>
      <c r="Q3411" s="2" t="s">
        <v>17641</v>
      </c>
      <c r="AO3411" s="2" t="s">
        <v>17644</v>
      </c>
    </row>
    <row r="3412" spans="1:60" ht="90" x14ac:dyDescent="0.25">
      <c r="A3412" s="2" t="s">
        <v>8416</v>
      </c>
      <c r="B3412" s="2" t="s">
        <v>8416</v>
      </c>
      <c r="C3412" s="2" t="s">
        <v>8416</v>
      </c>
      <c r="D3412" s="2">
        <v>200925</v>
      </c>
      <c r="E3412" s="2" t="s">
        <v>8459</v>
      </c>
      <c r="F3412" s="2" t="s">
        <v>8460</v>
      </c>
      <c r="G3412" s="2" t="s">
        <v>10</v>
      </c>
      <c r="H3412" s="2" t="s">
        <v>13</v>
      </c>
      <c r="I3412" s="2" t="s">
        <v>17623</v>
      </c>
      <c r="J3412" s="2" t="s">
        <v>18</v>
      </c>
      <c r="K3412" s="2" t="s">
        <v>18</v>
      </c>
      <c r="L3412" s="2" t="s">
        <v>89</v>
      </c>
      <c r="M3412" s="2" t="s">
        <v>89</v>
      </c>
      <c r="N3412" s="5" t="s">
        <v>8461</v>
      </c>
      <c r="P3412" s="2" t="s">
        <v>17641</v>
      </c>
      <c r="AG3412" s="2" t="s">
        <v>17644</v>
      </c>
      <c r="AJ3412" s="2" t="s">
        <v>17644</v>
      </c>
    </row>
    <row r="3413" spans="1:60" ht="165" x14ac:dyDescent="0.25">
      <c r="A3413" s="2" t="s">
        <v>8416</v>
      </c>
      <c r="B3413" s="2" t="s">
        <v>8416</v>
      </c>
      <c r="C3413" s="2" t="s">
        <v>8416</v>
      </c>
      <c r="D3413" s="2">
        <v>101279</v>
      </c>
      <c r="E3413" s="2" t="s">
        <v>8429</v>
      </c>
      <c r="F3413" s="2" t="s">
        <v>8430</v>
      </c>
      <c r="G3413" s="2" t="s">
        <v>10</v>
      </c>
      <c r="H3413" s="2" t="s">
        <v>13</v>
      </c>
      <c r="I3413" s="2" t="s">
        <v>17623</v>
      </c>
      <c r="J3413" s="2" t="s">
        <v>28</v>
      </c>
      <c r="K3413" s="2" t="s">
        <v>28</v>
      </c>
      <c r="L3413" s="2" t="s">
        <v>29</v>
      </c>
      <c r="M3413" s="2" t="s">
        <v>29</v>
      </c>
      <c r="N3413" s="5" t="s">
        <v>8431</v>
      </c>
      <c r="O3413" s="2" t="s">
        <v>17641</v>
      </c>
      <c r="S3413" s="2" t="s">
        <v>17642</v>
      </c>
      <c r="AO3413" s="2" t="s">
        <v>17644</v>
      </c>
      <c r="BE3413" s="2" t="s">
        <v>17644</v>
      </c>
      <c r="BG3413" s="2" t="s">
        <v>17644</v>
      </c>
      <c r="BH3413" s="2" t="s">
        <v>17644</v>
      </c>
    </row>
    <row r="3414" spans="1:60" ht="120" x14ac:dyDescent="0.25">
      <c r="A3414" s="2" t="s">
        <v>8416</v>
      </c>
      <c r="B3414" s="2" t="s">
        <v>8416</v>
      </c>
      <c r="C3414" s="2" t="s">
        <v>8416</v>
      </c>
      <c r="D3414" s="2">
        <v>101369</v>
      </c>
      <c r="E3414" s="2" t="s">
        <v>8432</v>
      </c>
      <c r="F3414" s="2" t="s">
        <v>8433</v>
      </c>
      <c r="G3414" s="2" t="s">
        <v>10</v>
      </c>
      <c r="H3414" s="2" t="s">
        <v>13</v>
      </c>
      <c r="I3414" s="2" t="s">
        <v>17623</v>
      </c>
      <c r="J3414" s="2" t="s">
        <v>18</v>
      </c>
      <c r="K3414" s="2" t="s">
        <v>18</v>
      </c>
      <c r="L3414" s="2" t="s">
        <v>114</v>
      </c>
      <c r="M3414" s="2" t="s">
        <v>114</v>
      </c>
      <c r="N3414" s="5" t="s">
        <v>8434</v>
      </c>
      <c r="O3414" s="2" t="s">
        <v>17641</v>
      </c>
      <c r="Q3414" s="2" t="s">
        <v>17642</v>
      </c>
    </row>
    <row r="3415" spans="1:60" ht="120" x14ac:dyDescent="0.25">
      <c r="A3415" s="2" t="s">
        <v>8416</v>
      </c>
      <c r="B3415" s="2" t="s">
        <v>8416</v>
      </c>
      <c r="C3415" s="2" t="s">
        <v>8416</v>
      </c>
      <c r="D3415" s="2">
        <v>101516</v>
      </c>
      <c r="E3415" s="2" t="s">
        <v>8435</v>
      </c>
      <c r="F3415" s="2" t="s">
        <v>8436</v>
      </c>
      <c r="G3415" s="2" t="s">
        <v>10</v>
      </c>
      <c r="H3415" s="2" t="s">
        <v>13</v>
      </c>
      <c r="I3415" s="2" t="s">
        <v>17623</v>
      </c>
      <c r="J3415" s="2" t="s">
        <v>18</v>
      </c>
      <c r="K3415" s="2" t="s">
        <v>18</v>
      </c>
      <c r="L3415" s="2" t="s">
        <v>23</v>
      </c>
      <c r="M3415" s="2" t="s">
        <v>23</v>
      </c>
      <c r="N3415" s="5" t="s">
        <v>8437</v>
      </c>
      <c r="O3415" s="2" t="s">
        <v>17641</v>
      </c>
      <c r="Q3415" s="2" t="s">
        <v>17642</v>
      </c>
      <c r="AO3415" s="2" t="s">
        <v>17644</v>
      </c>
    </row>
    <row r="3416" spans="1:60" ht="60" x14ac:dyDescent="0.25">
      <c r="A3416" s="2" t="s">
        <v>8416</v>
      </c>
      <c r="B3416" s="2" t="s">
        <v>8416</v>
      </c>
      <c r="C3416" s="2" t="s">
        <v>8416</v>
      </c>
      <c r="D3416" s="2">
        <v>101869</v>
      </c>
      <c r="E3416" s="2" t="s">
        <v>8438</v>
      </c>
      <c r="F3416" s="2" t="s">
        <v>8439</v>
      </c>
      <c r="G3416" s="2" t="s">
        <v>10</v>
      </c>
      <c r="H3416" s="2" t="s">
        <v>13</v>
      </c>
      <c r="I3416" s="2" t="s">
        <v>17623</v>
      </c>
      <c r="J3416" s="2" t="s">
        <v>94</v>
      </c>
      <c r="K3416" s="2" t="s">
        <v>94</v>
      </c>
      <c r="N3416" s="5" t="s">
        <v>8440</v>
      </c>
      <c r="O3416" s="2" t="s">
        <v>17641</v>
      </c>
      <c r="AO3416" s="2" t="s">
        <v>17644</v>
      </c>
      <c r="BE3416" s="2" t="s">
        <v>17644</v>
      </c>
    </row>
    <row r="3417" spans="1:60" ht="60" x14ac:dyDescent="0.25">
      <c r="A3417" s="2" t="s">
        <v>8416</v>
      </c>
      <c r="B3417" s="2" t="s">
        <v>8416</v>
      </c>
      <c r="C3417" s="2" t="s">
        <v>8416</v>
      </c>
      <c r="D3417" s="2">
        <v>200864</v>
      </c>
      <c r="E3417" s="2" t="s">
        <v>8447</v>
      </c>
      <c r="F3417" s="2" t="s">
        <v>8448</v>
      </c>
      <c r="G3417" s="2" t="s">
        <v>10</v>
      </c>
      <c r="H3417" s="2" t="s">
        <v>13</v>
      </c>
      <c r="I3417" s="2" t="s">
        <v>17623</v>
      </c>
      <c r="J3417" s="2" t="s">
        <v>94</v>
      </c>
      <c r="K3417" s="2" t="s">
        <v>94</v>
      </c>
      <c r="N3417" s="5" t="s">
        <v>8449</v>
      </c>
      <c r="U3417" s="2" t="s">
        <v>17641</v>
      </c>
    </row>
    <row r="3418" spans="1:60" ht="90" x14ac:dyDescent="0.25">
      <c r="A3418" s="2" t="s">
        <v>8462</v>
      </c>
      <c r="B3418" s="2" t="s">
        <v>8462</v>
      </c>
      <c r="C3418" s="2" t="s">
        <v>8463</v>
      </c>
      <c r="D3418" s="2">
        <v>100149</v>
      </c>
      <c r="E3418" s="2" t="s">
        <v>8464</v>
      </c>
      <c r="F3418" s="2" t="s">
        <v>8465</v>
      </c>
      <c r="G3418" s="2" t="s">
        <v>10</v>
      </c>
      <c r="H3418" s="2" t="s">
        <v>13</v>
      </c>
      <c r="I3418" s="2" t="s">
        <v>17623</v>
      </c>
      <c r="J3418" s="2" t="s">
        <v>18</v>
      </c>
      <c r="K3418" s="2" t="s">
        <v>18</v>
      </c>
      <c r="L3418" s="2" t="s">
        <v>456</v>
      </c>
      <c r="M3418" s="2" t="s">
        <v>456</v>
      </c>
      <c r="N3418" s="5" t="s">
        <v>8466</v>
      </c>
      <c r="O3418" s="2" t="s">
        <v>17641</v>
      </c>
      <c r="P3418" s="2" t="s">
        <v>17642</v>
      </c>
      <c r="AO3418" s="2" t="s">
        <v>17644</v>
      </c>
      <c r="AU3418" s="2" t="s">
        <v>17644</v>
      </c>
      <c r="AV3418" s="2" t="s">
        <v>17644</v>
      </c>
    </row>
    <row r="3419" spans="1:60" ht="75" x14ac:dyDescent="0.25">
      <c r="A3419" s="2" t="s">
        <v>8462</v>
      </c>
      <c r="B3419" s="2" t="s">
        <v>8462</v>
      </c>
      <c r="C3419" s="2" t="s">
        <v>8463</v>
      </c>
      <c r="D3419" s="2">
        <v>100150</v>
      </c>
      <c r="E3419" s="2" t="s">
        <v>8467</v>
      </c>
      <c r="F3419" s="2" t="s">
        <v>8468</v>
      </c>
      <c r="G3419" s="2" t="s">
        <v>10</v>
      </c>
      <c r="H3419" s="2" t="s">
        <v>13</v>
      </c>
      <c r="I3419" s="2" t="s">
        <v>17623</v>
      </c>
      <c r="J3419" s="2" t="s">
        <v>45</v>
      </c>
      <c r="K3419" s="2" t="s">
        <v>45</v>
      </c>
      <c r="L3419" s="2" t="s">
        <v>456</v>
      </c>
      <c r="M3419" s="2" t="s">
        <v>456</v>
      </c>
      <c r="N3419" s="5" t="s">
        <v>8469</v>
      </c>
      <c r="O3419" s="2" t="s">
        <v>17641</v>
      </c>
      <c r="P3419" s="2" t="s">
        <v>17641</v>
      </c>
      <c r="AM3419" s="2" t="s">
        <v>17643</v>
      </c>
      <c r="AO3419" s="2" t="s">
        <v>17644</v>
      </c>
      <c r="AU3419" s="2" t="s">
        <v>17644</v>
      </c>
      <c r="AV3419" s="2" t="s">
        <v>17644</v>
      </c>
    </row>
    <row r="3420" spans="1:60" ht="90" x14ac:dyDescent="0.25">
      <c r="A3420" s="2" t="s">
        <v>8462</v>
      </c>
      <c r="B3420" s="2" t="s">
        <v>8462</v>
      </c>
      <c r="C3420" s="2" t="s">
        <v>8470</v>
      </c>
      <c r="D3420" s="2">
        <v>100152</v>
      </c>
      <c r="E3420" s="2" t="s">
        <v>8471</v>
      </c>
      <c r="F3420" s="2" t="s">
        <v>8472</v>
      </c>
      <c r="G3420" s="2" t="s">
        <v>10</v>
      </c>
      <c r="H3420" s="2" t="s">
        <v>13</v>
      </c>
      <c r="I3420" s="2" t="s">
        <v>17623</v>
      </c>
      <c r="J3420" s="2" t="s">
        <v>36</v>
      </c>
      <c r="K3420" s="2" t="s">
        <v>36</v>
      </c>
      <c r="L3420" s="2" t="s">
        <v>456</v>
      </c>
      <c r="M3420" s="2" t="s">
        <v>456</v>
      </c>
      <c r="N3420" s="5" t="s">
        <v>8473</v>
      </c>
      <c r="O3420" s="2" t="s">
        <v>17641</v>
      </c>
      <c r="P3420" s="2" t="s">
        <v>17642</v>
      </c>
      <c r="AM3420" s="2" t="s">
        <v>17643</v>
      </c>
      <c r="AO3420" s="2" t="s">
        <v>17644</v>
      </c>
      <c r="AV3420" s="2" t="s">
        <v>17644</v>
      </c>
    </row>
    <row r="3421" spans="1:60" ht="90" x14ac:dyDescent="0.25">
      <c r="A3421" s="2" t="s">
        <v>8462</v>
      </c>
      <c r="B3421" s="2" t="s">
        <v>8462</v>
      </c>
      <c r="C3421" s="2" t="s">
        <v>8470</v>
      </c>
      <c r="D3421" s="2">
        <v>213487</v>
      </c>
      <c r="E3421" s="2" t="s">
        <v>10745</v>
      </c>
      <c r="F3421" s="2" t="s">
        <v>10746</v>
      </c>
      <c r="G3421" s="2" t="s">
        <v>10</v>
      </c>
      <c r="H3421" s="2" t="s">
        <v>13</v>
      </c>
      <c r="I3421" s="2" t="s">
        <v>17623</v>
      </c>
      <c r="J3421" s="2" t="s">
        <v>18</v>
      </c>
      <c r="K3421" s="2" t="s">
        <v>18</v>
      </c>
      <c r="L3421" s="2" t="s">
        <v>456</v>
      </c>
      <c r="M3421" s="2" t="s">
        <v>23</v>
      </c>
      <c r="N3421" s="5" t="s">
        <v>10747</v>
      </c>
      <c r="O3421" s="2" t="s">
        <v>17641</v>
      </c>
      <c r="AM3421" s="2" t="s">
        <v>17643</v>
      </c>
      <c r="AO3421" s="2" t="s">
        <v>17644</v>
      </c>
      <c r="AV3421" s="2" t="s">
        <v>17644</v>
      </c>
    </row>
    <row r="3422" spans="1:60" ht="30" x14ac:dyDescent="0.25">
      <c r="A3422" s="2" t="s">
        <v>8462</v>
      </c>
      <c r="B3422" s="2" t="s">
        <v>8462</v>
      </c>
      <c r="C3422" s="2" t="s">
        <v>8495</v>
      </c>
      <c r="D3422" s="2">
        <v>100330</v>
      </c>
      <c r="E3422" s="2" t="s">
        <v>8668</v>
      </c>
      <c r="F3422" s="2" t="s">
        <v>8669</v>
      </c>
      <c r="G3422" s="2" t="s">
        <v>10</v>
      </c>
      <c r="H3422" s="2" t="s">
        <v>13</v>
      </c>
      <c r="I3422" s="2" t="s">
        <v>17623</v>
      </c>
      <c r="J3422" s="2" t="s">
        <v>14</v>
      </c>
      <c r="K3422" s="2" t="s">
        <v>28</v>
      </c>
      <c r="M3422" s="2" t="s">
        <v>2770</v>
      </c>
      <c r="N3422" s="5" t="s">
        <v>8484</v>
      </c>
      <c r="P3422" s="2" t="s">
        <v>17641</v>
      </c>
      <c r="AA3422" s="2" t="s">
        <v>17643</v>
      </c>
      <c r="AG3422" s="2" t="s">
        <v>17644</v>
      </c>
      <c r="AK3422" s="2" t="s">
        <v>17644</v>
      </c>
    </row>
    <row r="3423" spans="1:60" ht="30" x14ac:dyDescent="0.25">
      <c r="A3423" s="2" t="s">
        <v>8462</v>
      </c>
      <c r="B3423" s="2" t="s">
        <v>8462</v>
      </c>
      <c r="C3423" s="2" t="s">
        <v>8474</v>
      </c>
      <c r="D3423" s="2">
        <v>100155</v>
      </c>
      <c r="E3423" s="2" t="s">
        <v>8475</v>
      </c>
      <c r="F3423" s="2" t="s">
        <v>8476</v>
      </c>
      <c r="G3423" s="2" t="s">
        <v>10</v>
      </c>
      <c r="H3423" s="2" t="s">
        <v>13</v>
      </c>
      <c r="I3423" s="2" t="s">
        <v>17623</v>
      </c>
      <c r="J3423" s="2" t="s">
        <v>118</v>
      </c>
      <c r="K3423" s="2" t="s">
        <v>18</v>
      </c>
      <c r="M3423" s="2" t="s">
        <v>456</v>
      </c>
      <c r="N3423" s="5" t="s">
        <v>8477</v>
      </c>
      <c r="O3423" s="2" t="s">
        <v>17641</v>
      </c>
      <c r="S3423" s="2" t="s">
        <v>17642</v>
      </c>
      <c r="AO3423" s="2" t="s">
        <v>17644</v>
      </c>
      <c r="AU3423" s="2" t="s">
        <v>17643</v>
      </c>
      <c r="AV3423" s="2" t="s">
        <v>17644</v>
      </c>
      <c r="AW3423" s="2" t="s">
        <v>17644</v>
      </c>
    </row>
    <row r="3424" spans="1:60" ht="90" x14ac:dyDescent="0.25">
      <c r="A3424" s="2" t="s">
        <v>8462</v>
      </c>
      <c r="B3424" s="2" t="s">
        <v>8462</v>
      </c>
      <c r="C3424" s="2" t="s">
        <v>8478</v>
      </c>
      <c r="D3424" s="2">
        <v>100158</v>
      </c>
      <c r="E3424" s="2" t="s">
        <v>8479</v>
      </c>
      <c r="G3424" s="2" t="s">
        <v>10</v>
      </c>
      <c r="H3424" s="2" t="s">
        <v>13</v>
      </c>
      <c r="I3424" s="2" t="s">
        <v>17623</v>
      </c>
      <c r="J3424" s="2" t="s">
        <v>18</v>
      </c>
      <c r="K3424" s="2" t="s">
        <v>18</v>
      </c>
      <c r="L3424" s="2" t="s">
        <v>456</v>
      </c>
      <c r="M3424" s="2" t="s">
        <v>456</v>
      </c>
      <c r="N3424" s="5" t="s">
        <v>8480</v>
      </c>
      <c r="P3424" s="2" t="s">
        <v>17641</v>
      </c>
      <c r="Q3424" s="2" t="s">
        <v>17641</v>
      </c>
      <c r="AG3424" s="2" t="s">
        <v>17644</v>
      </c>
      <c r="AK3424" s="2" t="s">
        <v>17644</v>
      </c>
      <c r="AN3424" s="2" t="s">
        <v>17644</v>
      </c>
    </row>
    <row r="3425" spans="1:60" ht="30" x14ac:dyDescent="0.25">
      <c r="A3425" s="2" t="s">
        <v>8462</v>
      </c>
      <c r="B3425" s="2" t="s">
        <v>8462</v>
      </c>
      <c r="C3425" s="2" t="s">
        <v>8481</v>
      </c>
      <c r="D3425" s="2">
        <v>100163</v>
      </c>
      <c r="E3425" s="2" t="s">
        <v>8482</v>
      </c>
      <c r="F3425" s="2" t="s">
        <v>8483</v>
      </c>
      <c r="G3425" s="2" t="s">
        <v>10</v>
      </c>
      <c r="H3425" s="2" t="s">
        <v>13</v>
      </c>
      <c r="I3425" s="2" t="s">
        <v>17623</v>
      </c>
      <c r="J3425" s="2" t="s">
        <v>14</v>
      </c>
      <c r="K3425" s="2" t="s">
        <v>14</v>
      </c>
      <c r="N3425" s="5" t="s">
        <v>8484</v>
      </c>
      <c r="P3425" s="2" t="s">
        <v>17641</v>
      </c>
      <c r="Q3425" s="2" t="s">
        <v>17641</v>
      </c>
      <c r="AA3425" s="2" t="s">
        <v>17644</v>
      </c>
      <c r="AF3425" s="2" t="s">
        <v>17644</v>
      </c>
    </row>
    <row r="3426" spans="1:60" ht="30" x14ac:dyDescent="0.25">
      <c r="A3426" s="2" t="s">
        <v>8462</v>
      </c>
      <c r="B3426" s="2" t="s">
        <v>8462</v>
      </c>
      <c r="C3426" s="2" t="s">
        <v>8463</v>
      </c>
      <c r="D3426" s="2">
        <v>100180</v>
      </c>
      <c r="E3426" s="2" t="s">
        <v>8502</v>
      </c>
      <c r="F3426" s="2" t="s">
        <v>8503</v>
      </c>
      <c r="G3426" s="2" t="s">
        <v>10</v>
      </c>
      <c r="H3426" s="2" t="s">
        <v>13</v>
      </c>
      <c r="I3426" s="2" t="s">
        <v>17623</v>
      </c>
      <c r="J3426" s="2" t="s">
        <v>14</v>
      </c>
      <c r="K3426" s="2" t="s">
        <v>14</v>
      </c>
      <c r="N3426" s="5" t="s">
        <v>8484</v>
      </c>
      <c r="O3426" s="2" t="s">
        <v>17641</v>
      </c>
      <c r="AO3426" s="2" t="s">
        <v>17644</v>
      </c>
      <c r="AP3426" s="2" t="s">
        <v>17644</v>
      </c>
      <c r="AR3426" s="2" t="s">
        <v>17644</v>
      </c>
      <c r="AU3426" s="2" t="s">
        <v>17644</v>
      </c>
      <c r="AV3426" s="2" t="s">
        <v>17644</v>
      </c>
      <c r="AW3426" s="2" t="s">
        <v>17643</v>
      </c>
    </row>
    <row r="3427" spans="1:60" ht="105" x14ac:dyDescent="0.25">
      <c r="A3427" s="2" t="s">
        <v>8462</v>
      </c>
      <c r="B3427" s="2" t="s">
        <v>8462</v>
      </c>
      <c r="C3427" s="2" t="s">
        <v>8478</v>
      </c>
      <c r="D3427" s="2">
        <v>104371</v>
      </c>
      <c r="E3427" s="2" t="s">
        <v>10448</v>
      </c>
      <c r="G3427" s="2" t="s">
        <v>10</v>
      </c>
      <c r="H3427" s="2" t="s">
        <v>13</v>
      </c>
      <c r="I3427" s="2" t="s">
        <v>17623</v>
      </c>
      <c r="J3427" s="2" t="s">
        <v>18</v>
      </c>
      <c r="K3427" s="2" t="s">
        <v>94</v>
      </c>
      <c r="L3427" s="2" t="s">
        <v>456</v>
      </c>
      <c r="N3427" s="5" t="s">
        <v>10449</v>
      </c>
      <c r="P3427" s="2" t="s">
        <v>17641</v>
      </c>
      <c r="Q3427" s="2" t="s">
        <v>17641</v>
      </c>
      <c r="AG3427" s="2" t="s">
        <v>17643</v>
      </c>
      <c r="AI3427" s="2" t="s">
        <v>17643</v>
      </c>
      <c r="AK3427" s="2" t="s">
        <v>17643</v>
      </c>
    </row>
    <row r="3428" spans="1:60" ht="120" x14ac:dyDescent="0.25">
      <c r="A3428" s="2" t="s">
        <v>8462</v>
      </c>
      <c r="B3428" s="2" t="s">
        <v>8462</v>
      </c>
      <c r="C3428" s="2" t="s">
        <v>8495</v>
      </c>
      <c r="D3428" s="2">
        <v>100332</v>
      </c>
      <c r="E3428" s="2" t="s">
        <v>8670</v>
      </c>
      <c r="F3428" s="2" t="s">
        <v>8671</v>
      </c>
      <c r="G3428" s="2" t="s">
        <v>10</v>
      </c>
      <c r="H3428" s="2" t="s">
        <v>13</v>
      </c>
      <c r="I3428" s="2" t="s">
        <v>17623</v>
      </c>
      <c r="J3428" s="2" t="s">
        <v>18</v>
      </c>
      <c r="K3428" s="2" t="s">
        <v>18</v>
      </c>
      <c r="L3428" s="2" t="s">
        <v>541</v>
      </c>
      <c r="M3428" s="2" t="s">
        <v>541</v>
      </c>
      <c r="N3428" s="5" t="s">
        <v>8672</v>
      </c>
      <c r="P3428" s="2" t="s">
        <v>17641</v>
      </c>
      <c r="AG3428" s="2" t="s">
        <v>17644</v>
      </c>
      <c r="AK3428" s="2" t="s">
        <v>17644</v>
      </c>
    </row>
    <row r="3429" spans="1:60" x14ac:dyDescent="0.25">
      <c r="A3429" s="2" t="s">
        <v>8462</v>
      </c>
      <c r="B3429" s="2" t="s">
        <v>8462</v>
      </c>
      <c r="C3429" s="2" t="s">
        <v>8481</v>
      </c>
      <c r="D3429" s="2">
        <v>103882</v>
      </c>
      <c r="E3429" s="2" t="s">
        <v>10416</v>
      </c>
      <c r="G3429" s="2" t="s">
        <v>10</v>
      </c>
      <c r="H3429" s="2" t="s">
        <v>13</v>
      </c>
      <c r="I3429" s="2" t="s">
        <v>17623</v>
      </c>
      <c r="J3429" s="2" t="s">
        <v>94</v>
      </c>
      <c r="K3429" s="2" t="s">
        <v>118</v>
      </c>
      <c r="N3429" s="5" t="s">
        <v>8528</v>
      </c>
      <c r="O3429" s="2" t="s">
        <v>17641</v>
      </c>
      <c r="Q3429" s="2" t="s">
        <v>17642</v>
      </c>
    </row>
    <row r="3430" spans="1:60" x14ac:dyDescent="0.25">
      <c r="A3430" s="2" t="s">
        <v>8462</v>
      </c>
      <c r="B3430" s="2" t="s">
        <v>8462</v>
      </c>
      <c r="C3430" s="2" t="s">
        <v>8481</v>
      </c>
      <c r="D3430" s="2">
        <v>102148</v>
      </c>
      <c r="E3430" s="2" t="s">
        <v>10148</v>
      </c>
      <c r="G3430" s="2" t="s">
        <v>10</v>
      </c>
      <c r="H3430" s="2" t="s">
        <v>13</v>
      </c>
      <c r="I3430" s="2" t="s">
        <v>17623</v>
      </c>
      <c r="J3430" s="2" t="s">
        <v>94</v>
      </c>
      <c r="K3430" s="2" t="s">
        <v>118</v>
      </c>
      <c r="N3430" s="5" t="s">
        <v>8528</v>
      </c>
      <c r="O3430" s="2" t="s">
        <v>17642</v>
      </c>
      <c r="S3430" s="2" t="s">
        <v>17641</v>
      </c>
      <c r="BE3430" s="2" t="s">
        <v>17644</v>
      </c>
    </row>
    <row r="3431" spans="1:60" ht="30" x14ac:dyDescent="0.25">
      <c r="A3431" s="2" t="s">
        <v>8462</v>
      </c>
      <c r="B3431" s="2" t="s">
        <v>8462</v>
      </c>
      <c r="C3431" s="2" t="s">
        <v>8481</v>
      </c>
      <c r="D3431" s="2">
        <v>102150</v>
      </c>
      <c r="E3431" s="2" t="s">
        <v>10149</v>
      </c>
      <c r="G3431" s="2" t="s">
        <v>10</v>
      </c>
      <c r="H3431" s="2" t="s">
        <v>13</v>
      </c>
      <c r="I3431" s="2" t="s">
        <v>17623</v>
      </c>
      <c r="J3431" s="2" t="s">
        <v>14</v>
      </c>
      <c r="K3431" s="2" t="s">
        <v>14</v>
      </c>
      <c r="N3431" s="5" t="s">
        <v>8484</v>
      </c>
      <c r="U3431" s="2" t="s">
        <v>17641</v>
      </c>
      <c r="BH3431" s="2" t="s">
        <v>17644</v>
      </c>
    </row>
    <row r="3432" spans="1:60" ht="30" x14ac:dyDescent="0.25">
      <c r="A3432" s="2" t="s">
        <v>8462</v>
      </c>
      <c r="B3432" s="2" t="s">
        <v>8462</v>
      </c>
      <c r="C3432" s="2" t="s">
        <v>8481</v>
      </c>
      <c r="D3432" s="2">
        <v>102151</v>
      </c>
      <c r="E3432" s="2" t="s">
        <v>10150</v>
      </c>
      <c r="G3432" s="2" t="s">
        <v>10</v>
      </c>
      <c r="H3432" s="2" t="s">
        <v>13</v>
      </c>
      <c r="I3432" s="2" t="s">
        <v>17623</v>
      </c>
      <c r="J3432" s="2" t="s">
        <v>14</v>
      </c>
      <c r="K3432" s="2" t="s">
        <v>14</v>
      </c>
      <c r="N3432" s="5" t="s">
        <v>8484</v>
      </c>
      <c r="U3432" s="2" t="s">
        <v>17641</v>
      </c>
      <c r="BH3432" s="2" t="s">
        <v>17644</v>
      </c>
    </row>
    <row r="3433" spans="1:60" ht="90" x14ac:dyDescent="0.25">
      <c r="A3433" s="2" t="s">
        <v>8462</v>
      </c>
      <c r="B3433" s="2" t="s">
        <v>8462</v>
      </c>
      <c r="C3433" s="2" t="s">
        <v>8478</v>
      </c>
      <c r="D3433" s="2">
        <v>100176</v>
      </c>
      <c r="E3433" s="2" t="s">
        <v>8493</v>
      </c>
      <c r="G3433" s="2" t="s">
        <v>10</v>
      </c>
      <c r="H3433" s="2" t="s">
        <v>13</v>
      </c>
      <c r="I3433" s="2" t="s">
        <v>17623</v>
      </c>
      <c r="J3433" s="2" t="s">
        <v>36</v>
      </c>
      <c r="K3433" s="2" t="s">
        <v>36</v>
      </c>
      <c r="L3433" s="2" t="s">
        <v>505</v>
      </c>
      <c r="M3433" s="2" t="s">
        <v>505</v>
      </c>
      <c r="N3433" s="5" t="s">
        <v>8494</v>
      </c>
      <c r="Q3433" s="2" t="s">
        <v>17642</v>
      </c>
      <c r="S3433" s="2" t="s">
        <v>17641</v>
      </c>
      <c r="Y3433" s="2" t="s">
        <v>17644</v>
      </c>
      <c r="BE3433" s="2" t="s">
        <v>17644</v>
      </c>
      <c r="BH3433" s="2" t="s">
        <v>17644</v>
      </c>
    </row>
    <row r="3434" spans="1:60" x14ac:dyDescent="0.25">
      <c r="A3434" s="2" t="s">
        <v>8462</v>
      </c>
      <c r="B3434" s="2" t="s">
        <v>8462</v>
      </c>
      <c r="C3434" s="2" t="s">
        <v>8611</v>
      </c>
      <c r="D3434" s="2">
        <v>105674</v>
      </c>
      <c r="E3434" s="2" t="s">
        <v>10584</v>
      </c>
      <c r="F3434" s="2" t="s">
        <v>10585</v>
      </c>
      <c r="G3434" s="2" t="s">
        <v>10</v>
      </c>
      <c r="H3434" s="2" t="s">
        <v>13</v>
      </c>
      <c r="I3434" s="2" t="s">
        <v>17623</v>
      </c>
      <c r="J3434" s="2" t="s">
        <v>94</v>
      </c>
      <c r="K3434" s="2" t="s">
        <v>1443</v>
      </c>
      <c r="N3434" s="5" t="s">
        <v>8528</v>
      </c>
      <c r="R3434" s="2" t="s">
        <v>17641</v>
      </c>
    </row>
    <row r="3435" spans="1:60" ht="90" x14ac:dyDescent="0.25">
      <c r="A3435" s="2" t="s">
        <v>8462</v>
      </c>
      <c r="B3435" s="2" t="s">
        <v>8462</v>
      </c>
      <c r="C3435" s="2" t="s">
        <v>8534</v>
      </c>
      <c r="D3435" s="2">
        <v>102152</v>
      </c>
      <c r="E3435" s="2" t="s">
        <v>10151</v>
      </c>
      <c r="F3435" s="2" t="s">
        <v>10152</v>
      </c>
      <c r="G3435" s="2" t="s">
        <v>10</v>
      </c>
      <c r="H3435" s="2" t="s">
        <v>13</v>
      </c>
      <c r="I3435" s="2" t="s">
        <v>17623</v>
      </c>
      <c r="J3435" s="2" t="s">
        <v>18</v>
      </c>
      <c r="K3435" s="2" t="s">
        <v>18</v>
      </c>
      <c r="L3435" s="2" t="s">
        <v>456</v>
      </c>
      <c r="M3435" s="2" t="s">
        <v>456</v>
      </c>
      <c r="N3435" s="5" t="s">
        <v>10153</v>
      </c>
      <c r="O3435" s="2" t="s">
        <v>17641</v>
      </c>
      <c r="P3435" s="2" t="s">
        <v>17642</v>
      </c>
      <c r="Q3435" s="2" t="s">
        <v>17642</v>
      </c>
      <c r="AO3435" s="2" t="s">
        <v>17644</v>
      </c>
      <c r="AU3435" s="2" t="s">
        <v>17644</v>
      </c>
      <c r="AV3435" s="2" t="s">
        <v>17644</v>
      </c>
      <c r="AW3435" s="2" t="s">
        <v>17643</v>
      </c>
    </row>
    <row r="3436" spans="1:60" ht="90" x14ac:dyDescent="0.25">
      <c r="A3436" s="2" t="s">
        <v>8462</v>
      </c>
      <c r="B3436" s="2" t="s">
        <v>8462</v>
      </c>
      <c r="C3436" s="2" t="s">
        <v>8463</v>
      </c>
      <c r="D3436" s="2">
        <v>100179</v>
      </c>
      <c r="E3436" s="2" t="s">
        <v>8499</v>
      </c>
      <c r="F3436" s="2" t="s">
        <v>8500</v>
      </c>
      <c r="G3436" s="2" t="s">
        <v>10</v>
      </c>
      <c r="H3436" s="2" t="s">
        <v>13</v>
      </c>
      <c r="I3436" s="2" t="s">
        <v>17623</v>
      </c>
      <c r="J3436" s="2" t="s">
        <v>18</v>
      </c>
      <c r="K3436" s="2" t="s">
        <v>18</v>
      </c>
      <c r="L3436" s="2" t="s">
        <v>456</v>
      </c>
      <c r="M3436" s="2" t="s">
        <v>456</v>
      </c>
      <c r="N3436" s="5" t="s">
        <v>8501</v>
      </c>
      <c r="O3436" s="2" t="s">
        <v>17641</v>
      </c>
      <c r="AO3436" s="2" t="s">
        <v>17644</v>
      </c>
      <c r="AU3436" s="2" t="s">
        <v>17644</v>
      </c>
      <c r="AV3436" s="2" t="s">
        <v>17644</v>
      </c>
    </row>
    <row r="3437" spans="1:60" ht="90" x14ac:dyDescent="0.25">
      <c r="A3437" s="2" t="s">
        <v>8462</v>
      </c>
      <c r="B3437" s="2" t="s">
        <v>8462</v>
      </c>
      <c r="C3437" s="2" t="s">
        <v>8504</v>
      </c>
      <c r="D3437" s="2">
        <v>100183</v>
      </c>
      <c r="E3437" s="2" t="s">
        <v>8505</v>
      </c>
      <c r="F3437" s="2" t="s">
        <v>8506</v>
      </c>
      <c r="G3437" s="2" t="s">
        <v>10</v>
      </c>
      <c r="H3437" s="2" t="s">
        <v>13</v>
      </c>
      <c r="I3437" s="2" t="s">
        <v>17623</v>
      </c>
      <c r="J3437" s="2" t="s">
        <v>18</v>
      </c>
      <c r="K3437" s="2" t="s">
        <v>18</v>
      </c>
      <c r="L3437" s="2" t="s">
        <v>456</v>
      </c>
      <c r="M3437" s="2" t="s">
        <v>456</v>
      </c>
      <c r="N3437" s="5" t="s">
        <v>8507</v>
      </c>
      <c r="U3437" s="2" t="s">
        <v>17641</v>
      </c>
      <c r="BH3437" s="2" t="s">
        <v>17643</v>
      </c>
    </row>
    <row r="3438" spans="1:60" ht="75" x14ac:dyDescent="0.25">
      <c r="A3438" s="2" t="s">
        <v>8462</v>
      </c>
      <c r="B3438" s="2" t="s">
        <v>8462</v>
      </c>
      <c r="C3438" s="2" t="s">
        <v>8495</v>
      </c>
      <c r="D3438" s="2">
        <v>100184</v>
      </c>
      <c r="E3438" s="2" t="s">
        <v>8508</v>
      </c>
      <c r="F3438" s="2" t="s">
        <v>8509</v>
      </c>
      <c r="G3438" s="2" t="s">
        <v>10</v>
      </c>
      <c r="H3438" s="2" t="s">
        <v>13</v>
      </c>
      <c r="I3438" s="2" t="s">
        <v>17623</v>
      </c>
      <c r="J3438" s="2" t="s">
        <v>45</v>
      </c>
      <c r="K3438" s="2" t="s">
        <v>45</v>
      </c>
      <c r="L3438" s="2" t="s">
        <v>456</v>
      </c>
      <c r="M3438" s="2" t="s">
        <v>456</v>
      </c>
      <c r="N3438" s="5" t="s">
        <v>8510</v>
      </c>
      <c r="O3438" s="2" t="s">
        <v>17641</v>
      </c>
      <c r="P3438" s="2" t="s">
        <v>17642</v>
      </c>
      <c r="Q3438" s="2" t="s">
        <v>17642</v>
      </c>
      <c r="AO3438" s="2" t="s">
        <v>17644</v>
      </c>
      <c r="AU3438" s="2" t="s">
        <v>17644</v>
      </c>
      <c r="AV3438" s="2" t="s">
        <v>17644</v>
      </c>
    </row>
    <row r="3439" spans="1:60" x14ac:dyDescent="0.25">
      <c r="A3439" s="2" t="s">
        <v>8462</v>
      </c>
      <c r="B3439" s="2" t="s">
        <v>8462</v>
      </c>
      <c r="C3439" s="2" t="s">
        <v>8511</v>
      </c>
      <c r="D3439" s="2">
        <v>102153</v>
      </c>
      <c r="E3439" s="2" t="s">
        <v>10154</v>
      </c>
      <c r="G3439" s="2" t="s">
        <v>10</v>
      </c>
      <c r="H3439" s="2" t="s">
        <v>13</v>
      </c>
      <c r="I3439" s="2" t="s">
        <v>17623</v>
      </c>
      <c r="J3439" s="2" t="s">
        <v>94</v>
      </c>
      <c r="K3439" s="2" t="s">
        <v>118</v>
      </c>
      <c r="N3439" s="5" t="s">
        <v>8528</v>
      </c>
      <c r="T3439" s="2" t="s">
        <v>17641</v>
      </c>
      <c r="BA3439" s="2" t="s">
        <v>17643</v>
      </c>
    </row>
    <row r="3440" spans="1:60" ht="105" x14ac:dyDescent="0.25">
      <c r="A3440" s="2" t="s">
        <v>8462</v>
      </c>
      <c r="B3440" s="2" t="s">
        <v>8462</v>
      </c>
      <c r="C3440" s="2" t="s">
        <v>8511</v>
      </c>
      <c r="D3440" s="2">
        <v>100187</v>
      </c>
      <c r="E3440" s="2" t="s">
        <v>8512</v>
      </c>
      <c r="G3440" s="2" t="s">
        <v>10</v>
      </c>
      <c r="H3440" s="2" t="s">
        <v>13</v>
      </c>
      <c r="I3440" s="2" t="s">
        <v>17623</v>
      </c>
      <c r="J3440" s="2" t="s">
        <v>36</v>
      </c>
      <c r="K3440" s="2" t="s">
        <v>36</v>
      </c>
      <c r="L3440" s="2" t="s">
        <v>666</v>
      </c>
      <c r="M3440" s="2" t="s">
        <v>666</v>
      </c>
      <c r="N3440" s="5" t="s">
        <v>8513</v>
      </c>
      <c r="S3440" s="2" t="s">
        <v>17641</v>
      </c>
      <c r="T3440" s="2" t="s">
        <v>17641</v>
      </c>
      <c r="Y3440" s="2" t="s">
        <v>17644</v>
      </c>
      <c r="AL3440" s="2" t="s">
        <v>17644</v>
      </c>
      <c r="BA3440" s="2" t="s">
        <v>17643</v>
      </c>
      <c r="BE3440" s="2" t="s">
        <v>17644</v>
      </c>
    </row>
    <row r="3441" spans="1:60" ht="105" x14ac:dyDescent="0.25">
      <c r="A3441" s="2" t="s">
        <v>8462</v>
      </c>
      <c r="B3441" s="2" t="s">
        <v>8462</v>
      </c>
      <c r="C3441" s="2" t="s">
        <v>8511</v>
      </c>
      <c r="D3441" s="2">
        <v>100188</v>
      </c>
      <c r="E3441" s="2" t="s">
        <v>8514</v>
      </c>
      <c r="G3441" s="2" t="s">
        <v>10</v>
      </c>
      <c r="H3441" s="2" t="s">
        <v>13</v>
      </c>
      <c r="I3441" s="2" t="s">
        <v>17623</v>
      </c>
      <c r="J3441" s="2" t="s">
        <v>18</v>
      </c>
      <c r="K3441" s="2" t="s">
        <v>118</v>
      </c>
      <c r="L3441" s="2" t="s">
        <v>541</v>
      </c>
      <c r="N3441" s="5" t="s">
        <v>8515</v>
      </c>
      <c r="T3441" s="2" t="s">
        <v>17641</v>
      </c>
      <c r="U3441" s="2" t="s">
        <v>17641</v>
      </c>
    </row>
    <row r="3442" spans="1:60" ht="105" x14ac:dyDescent="0.25">
      <c r="A3442" s="2" t="s">
        <v>8462</v>
      </c>
      <c r="B3442" s="2" t="s">
        <v>8462</v>
      </c>
      <c r="C3442" s="2" t="s">
        <v>8478</v>
      </c>
      <c r="D3442" s="2">
        <v>100191</v>
      </c>
      <c r="E3442" s="2" t="s">
        <v>8516</v>
      </c>
      <c r="G3442" s="2" t="s">
        <v>10</v>
      </c>
      <c r="H3442" s="2" t="s">
        <v>13</v>
      </c>
      <c r="I3442" s="2" t="s">
        <v>17623</v>
      </c>
      <c r="J3442" s="2" t="s">
        <v>18</v>
      </c>
      <c r="K3442" s="2" t="s">
        <v>18</v>
      </c>
      <c r="L3442" s="2" t="s">
        <v>579</v>
      </c>
      <c r="M3442" s="2" t="s">
        <v>579</v>
      </c>
      <c r="N3442" s="5" t="s">
        <v>8517</v>
      </c>
      <c r="O3442" s="2" t="s">
        <v>17641</v>
      </c>
      <c r="P3442" s="2" t="s">
        <v>17642</v>
      </c>
      <c r="AO3442" s="2" t="s">
        <v>17644</v>
      </c>
      <c r="AR3442" s="2" t="s">
        <v>17644</v>
      </c>
      <c r="AT3442" s="2" t="s">
        <v>17644</v>
      </c>
      <c r="AU3442" s="2" t="s">
        <v>17643</v>
      </c>
      <c r="AV3442" s="2" t="s">
        <v>17644</v>
      </c>
    </row>
    <row r="3443" spans="1:60" ht="90" x14ac:dyDescent="0.25">
      <c r="A3443" s="2" t="s">
        <v>8462</v>
      </c>
      <c r="B3443" s="2" t="s">
        <v>8462</v>
      </c>
      <c r="C3443" s="2" t="s">
        <v>8481</v>
      </c>
      <c r="D3443" s="2">
        <v>100192</v>
      </c>
      <c r="E3443" s="2" t="s">
        <v>8518</v>
      </c>
      <c r="G3443" s="2" t="s">
        <v>10</v>
      </c>
      <c r="H3443" s="2" t="s">
        <v>13</v>
      </c>
      <c r="I3443" s="2" t="s">
        <v>17623</v>
      </c>
      <c r="J3443" s="2" t="s">
        <v>18</v>
      </c>
      <c r="K3443" s="2" t="s">
        <v>18</v>
      </c>
      <c r="L3443" s="2" t="s">
        <v>456</v>
      </c>
      <c r="M3443" s="2" t="s">
        <v>456</v>
      </c>
      <c r="N3443" s="5" t="s">
        <v>8519</v>
      </c>
      <c r="O3443" s="2" t="s">
        <v>17641</v>
      </c>
      <c r="P3443" s="2" t="s">
        <v>17642</v>
      </c>
      <c r="AG3443" s="2" t="s">
        <v>17643</v>
      </c>
      <c r="AM3443" s="2" t="s">
        <v>17643</v>
      </c>
    </row>
    <row r="3444" spans="1:60" x14ac:dyDescent="0.25">
      <c r="A3444" s="2" t="s">
        <v>8462</v>
      </c>
      <c r="B3444" s="2" t="s">
        <v>8462</v>
      </c>
      <c r="C3444" s="2" t="s">
        <v>8481</v>
      </c>
      <c r="D3444" s="2">
        <v>100197</v>
      </c>
      <c r="E3444" s="2" t="s">
        <v>8527</v>
      </c>
      <c r="G3444" s="2" t="s">
        <v>10</v>
      </c>
      <c r="H3444" s="2" t="s">
        <v>13</v>
      </c>
      <c r="I3444" s="2" t="s">
        <v>17623</v>
      </c>
      <c r="J3444" s="2" t="s">
        <v>94</v>
      </c>
      <c r="K3444" s="2" t="s">
        <v>118</v>
      </c>
      <c r="N3444" s="5" t="s">
        <v>8528</v>
      </c>
      <c r="O3444" s="2" t="s">
        <v>17642</v>
      </c>
      <c r="P3444" s="2" t="s">
        <v>17641</v>
      </c>
      <c r="U3444" s="2" t="s">
        <v>17642</v>
      </c>
      <c r="AG3444" s="2" t="s">
        <v>17643</v>
      </c>
      <c r="AK3444" s="2" t="s">
        <v>17643</v>
      </c>
    </row>
    <row r="3445" spans="1:60" ht="90" x14ac:dyDescent="0.25">
      <c r="A3445" s="2" t="s">
        <v>8462</v>
      </c>
      <c r="B3445" s="2" t="s">
        <v>8462</v>
      </c>
      <c r="C3445" s="2" t="s">
        <v>8481</v>
      </c>
      <c r="D3445" s="2">
        <v>100193</v>
      </c>
      <c r="E3445" s="2" t="s">
        <v>8520</v>
      </c>
      <c r="F3445" s="2" t="s">
        <v>8521</v>
      </c>
      <c r="G3445" s="2" t="s">
        <v>10</v>
      </c>
      <c r="H3445" s="2" t="s">
        <v>13</v>
      </c>
      <c r="I3445" s="2" t="s">
        <v>17623</v>
      </c>
      <c r="J3445" s="2" t="s">
        <v>36</v>
      </c>
      <c r="K3445" s="2" t="s">
        <v>36</v>
      </c>
      <c r="L3445" s="2" t="s">
        <v>579</v>
      </c>
      <c r="M3445" s="2" t="s">
        <v>579</v>
      </c>
      <c r="N3445" s="5" t="s">
        <v>8522</v>
      </c>
      <c r="O3445" s="2" t="s">
        <v>17641</v>
      </c>
      <c r="AO3445" s="2" t="s">
        <v>17644</v>
      </c>
      <c r="AP3445" s="2" t="s">
        <v>17644</v>
      </c>
      <c r="AR3445" s="2" t="s">
        <v>17643</v>
      </c>
      <c r="AU3445" s="2" t="s">
        <v>17644</v>
      </c>
      <c r="AV3445" s="2" t="s">
        <v>17644</v>
      </c>
    </row>
    <row r="3446" spans="1:60" ht="75" x14ac:dyDescent="0.25">
      <c r="A3446" s="2" t="s">
        <v>8462</v>
      </c>
      <c r="B3446" s="2" t="s">
        <v>8462</v>
      </c>
      <c r="C3446" s="2" t="s">
        <v>8481</v>
      </c>
      <c r="D3446" s="2">
        <v>100194</v>
      </c>
      <c r="E3446" s="2" t="s">
        <v>8523</v>
      </c>
      <c r="G3446" s="2" t="s">
        <v>10</v>
      </c>
      <c r="H3446" s="2" t="s">
        <v>13</v>
      </c>
      <c r="I3446" s="2" t="s">
        <v>17623</v>
      </c>
      <c r="J3446" s="2" t="s">
        <v>36</v>
      </c>
      <c r="K3446" s="2" t="s">
        <v>18</v>
      </c>
      <c r="L3446" s="2" t="s">
        <v>456</v>
      </c>
      <c r="M3446" s="2" t="s">
        <v>971</v>
      </c>
      <c r="N3446" s="5" t="s">
        <v>8524</v>
      </c>
      <c r="O3446" s="2" t="s">
        <v>17642</v>
      </c>
      <c r="P3446" s="2" t="s">
        <v>17641</v>
      </c>
      <c r="Q3446" s="2" t="s">
        <v>17642</v>
      </c>
      <c r="AK3446" s="2" t="s">
        <v>17644</v>
      </c>
    </row>
    <row r="3447" spans="1:60" ht="90" x14ac:dyDescent="0.25">
      <c r="A3447" s="2" t="s">
        <v>8462</v>
      </c>
      <c r="B3447" s="2" t="s">
        <v>8462</v>
      </c>
      <c r="C3447" s="2" t="s">
        <v>8481</v>
      </c>
      <c r="D3447" s="2">
        <v>100196</v>
      </c>
      <c r="E3447" s="2" t="s">
        <v>8525</v>
      </c>
      <c r="G3447" s="2" t="s">
        <v>10</v>
      </c>
      <c r="H3447" s="2" t="s">
        <v>13</v>
      </c>
      <c r="I3447" s="2" t="s">
        <v>17623</v>
      </c>
      <c r="J3447" s="2" t="s">
        <v>36</v>
      </c>
      <c r="K3447" s="2" t="s">
        <v>36</v>
      </c>
      <c r="L3447" s="2" t="s">
        <v>579</v>
      </c>
      <c r="M3447" s="2" t="s">
        <v>579</v>
      </c>
      <c r="N3447" s="5" t="s">
        <v>8526</v>
      </c>
      <c r="O3447" s="2" t="s">
        <v>17641</v>
      </c>
      <c r="AO3447" s="2" t="s">
        <v>17644</v>
      </c>
      <c r="AP3447" s="2" t="s">
        <v>17644</v>
      </c>
      <c r="AT3447" s="2" t="s">
        <v>17644</v>
      </c>
      <c r="AU3447" s="2" t="s">
        <v>17644</v>
      </c>
      <c r="AV3447" s="2" t="s">
        <v>17644</v>
      </c>
    </row>
    <row r="3448" spans="1:60" ht="90" x14ac:dyDescent="0.25">
      <c r="A3448" s="2" t="s">
        <v>8462</v>
      </c>
      <c r="B3448" s="2" t="s">
        <v>8462</v>
      </c>
      <c r="C3448" s="2" t="s">
        <v>8481</v>
      </c>
      <c r="D3448" s="2">
        <v>100198</v>
      </c>
      <c r="E3448" s="2" t="s">
        <v>8529</v>
      </c>
      <c r="G3448" s="2" t="s">
        <v>10</v>
      </c>
      <c r="H3448" s="2" t="s">
        <v>13</v>
      </c>
      <c r="I3448" s="2" t="s">
        <v>17623</v>
      </c>
      <c r="J3448" s="2" t="s">
        <v>45</v>
      </c>
      <c r="K3448" s="2" t="s">
        <v>36</v>
      </c>
      <c r="L3448" s="2" t="s">
        <v>456</v>
      </c>
      <c r="M3448" s="2" t="s">
        <v>456</v>
      </c>
      <c r="N3448" s="5" t="s">
        <v>8530</v>
      </c>
      <c r="O3448" s="2" t="s">
        <v>17641</v>
      </c>
      <c r="AO3448" s="2" t="s">
        <v>17644</v>
      </c>
      <c r="AU3448" s="2" t="s">
        <v>17644</v>
      </c>
      <c r="AV3448" s="2" t="s">
        <v>17644</v>
      </c>
    </row>
    <row r="3449" spans="1:60" ht="75" x14ac:dyDescent="0.25">
      <c r="A3449" s="2" t="s">
        <v>8462</v>
      </c>
      <c r="B3449" s="2" t="s">
        <v>8462</v>
      </c>
      <c r="C3449" s="2" t="s">
        <v>8481</v>
      </c>
      <c r="D3449" s="2">
        <v>100199</v>
      </c>
      <c r="E3449" s="2" t="s">
        <v>8531</v>
      </c>
      <c r="F3449" s="2" t="s">
        <v>8532</v>
      </c>
      <c r="G3449" s="2" t="s">
        <v>10</v>
      </c>
      <c r="H3449" s="2" t="s">
        <v>13</v>
      </c>
      <c r="I3449" s="2" t="s">
        <v>17623</v>
      </c>
      <c r="J3449" s="2" t="s">
        <v>45</v>
      </c>
      <c r="K3449" s="2" t="s">
        <v>45</v>
      </c>
      <c r="L3449" s="2" t="s">
        <v>579</v>
      </c>
      <c r="M3449" s="2" t="s">
        <v>579</v>
      </c>
      <c r="N3449" s="5" t="s">
        <v>8533</v>
      </c>
      <c r="O3449" s="2" t="s">
        <v>17641</v>
      </c>
      <c r="AO3449" s="2" t="s">
        <v>17644</v>
      </c>
      <c r="AP3449" s="2" t="s">
        <v>17644</v>
      </c>
      <c r="AR3449" s="2" t="s">
        <v>17644</v>
      </c>
      <c r="AT3449" s="2" t="s">
        <v>17644</v>
      </c>
      <c r="AU3449" s="2" t="s">
        <v>17644</v>
      </c>
      <c r="AV3449" s="2" t="s">
        <v>17644</v>
      </c>
    </row>
    <row r="3450" spans="1:60" x14ac:dyDescent="0.25">
      <c r="A3450" s="2" t="s">
        <v>8462</v>
      </c>
      <c r="B3450" s="2" t="s">
        <v>8462</v>
      </c>
      <c r="C3450" s="2" t="s">
        <v>8534</v>
      </c>
      <c r="D3450" s="2">
        <v>100202</v>
      </c>
      <c r="E3450" s="2" t="s">
        <v>8535</v>
      </c>
      <c r="G3450" s="2" t="s">
        <v>10</v>
      </c>
      <c r="H3450" s="2" t="s">
        <v>13</v>
      </c>
      <c r="I3450" s="2" t="s">
        <v>17623</v>
      </c>
      <c r="J3450" s="2" t="s">
        <v>94</v>
      </c>
      <c r="K3450" s="2" t="s">
        <v>36</v>
      </c>
      <c r="M3450" s="2" t="s">
        <v>456</v>
      </c>
      <c r="N3450" s="5" t="s">
        <v>8528</v>
      </c>
      <c r="P3450" s="2" t="s">
        <v>17641</v>
      </c>
      <c r="Q3450" s="2" t="s">
        <v>17642</v>
      </c>
      <c r="AI3450" s="2" t="s">
        <v>17644</v>
      </c>
      <c r="BH3450" s="2" t="s">
        <v>17644</v>
      </c>
    </row>
    <row r="3451" spans="1:60" ht="105" x14ac:dyDescent="0.25">
      <c r="A3451" s="2" t="s">
        <v>8462</v>
      </c>
      <c r="B3451" s="2" t="s">
        <v>8462</v>
      </c>
      <c r="C3451" s="2" t="s">
        <v>8504</v>
      </c>
      <c r="D3451" s="2">
        <v>102158</v>
      </c>
      <c r="E3451" s="2" t="s">
        <v>10155</v>
      </c>
      <c r="F3451" s="2" t="s">
        <v>10156</v>
      </c>
      <c r="G3451" s="2" t="s">
        <v>10</v>
      </c>
      <c r="H3451" s="2" t="s">
        <v>13</v>
      </c>
      <c r="I3451" s="2" t="s">
        <v>17623</v>
      </c>
      <c r="J3451" s="2" t="s">
        <v>18</v>
      </c>
      <c r="K3451" s="2" t="s">
        <v>118</v>
      </c>
      <c r="L3451" s="2" t="s">
        <v>521</v>
      </c>
      <c r="N3451" s="5" t="s">
        <v>10157</v>
      </c>
      <c r="O3451" s="2" t="s">
        <v>17641</v>
      </c>
      <c r="S3451" s="2" t="s">
        <v>17641</v>
      </c>
      <c r="BE3451" s="2" t="s">
        <v>17644</v>
      </c>
    </row>
    <row r="3452" spans="1:60" ht="105" x14ac:dyDescent="0.25">
      <c r="A3452" s="2" t="s">
        <v>8462</v>
      </c>
      <c r="B3452" s="2" t="s">
        <v>8462</v>
      </c>
      <c r="C3452" s="2" t="s">
        <v>8547</v>
      </c>
      <c r="D3452" s="2">
        <v>100218</v>
      </c>
      <c r="E3452" s="2" t="s">
        <v>8551</v>
      </c>
      <c r="F3452" s="2" t="s">
        <v>8552</v>
      </c>
      <c r="G3452" s="2" t="s">
        <v>10</v>
      </c>
      <c r="H3452" s="2" t="s">
        <v>13</v>
      </c>
      <c r="I3452" s="2" t="s">
        <v>17623</v>
      </c>
      <c r="J3452" s="2" t="s">
        <v>36</v>
      </c>
      <c r="K3452" s="2" t="s">
        <v>36</v>
      </c>
      <c r="L3452" s="2" t="s">
        <v>541</v>
      </c>
      <c r="M3452" s="2" t="s">
        <v>456</v>
      </c>
      <c r="N3452" s="5" t="s">
        <v>8553</v>
      </c>
      <c r="O3452" s="2" t="s">
        <v>17641</v>
      </c>
      <c r="P3452" s="2" t="s">
        <v>17642</v>
      </c>
      <c r="AC3452" s="2" t="s">
        <v>17644</v>
      </c>
      <c r="AM3452" s="2" t="s">
        <v>17643</v>
      </c>
      <c r="AO3452" s="2" t="s">
        <v>17644</v>
      </c>
      <c r="AU3452" s="2" t="s">
        <v>17644</v>
      </c>
      <c r="AV3452" s="2" t="s">
        <v>17644</v>
      </c>
    </row>
    <row r="3453" spans="1:60" ht="75" x14ac:dyDescent="0.25">
      <c r="A3453" s="2" t="s">
        <v>8462</v>
      </c>
      <c r="B3453" s="2" t="s">
        <v>8462</v>
      </c>
      <c r="C3453" s="2" t="s">
        <v>8547</v>
      </c>
      <c r="D3453" s="2">
        <v>100216</v>
      </c>
      <c r="E3453" s="2" t="s">
        <v>8548</v>
      </c>
      <c r="F3453" s="2" t="s">
        <v>8549</v>
      </c>
      <c r="G3453" s="2" t="s">
        <v>10</v>
      </c>
      <c r="H3453" s="2" t="s">
        <v>13</v>
      </c>
      <c r="I3453" s="2" t="s">
        <v>17623</v>
      </c>
      <c r="J3453" s="2" t="s">
        <v>36</v>
      </c>
      <c r="K3453" s="2" t="s">
        <v>36</v>
      </c>
      <c r="L3453" s="2" t="s">
        <v>456</v>
      </c>
      <c r="M3453" s="2" t="s">
        <v>456</v>
      </c>
      <c r="N3453" s="5" t="s">
        <v>8550</v>
      </c>
      <c r="O3453" s="2" t="s">
        <v>17642</v>
      </c>
      <c r="P3453" s="2" t="s">
        <v>17641</v>
      </c>
      <c r="Q3453" s="2" t="s">
        <v>17642</v>
      </c>
      <c r="AM3453" s="2" t="s">
        <v>17643</v>
      </c>
      <c r="AN3453" s="2" t="s">
        <v>17644</v>
      </c>
      <c r="AO3453" s="2" t="s">
        <v>17643</v>
      </c>
    </row>
    <row r="3454" spans="1:60" ht="105" x14ac:dyDescent="0.25">
      <c r="A3454" s="2" t="s">
        <v>8462</v>
      </c>
      <c r="B3454" s="2" t="s">
        <v>8462</v>
      </c>
      <c r="C3454" s="2" t="s">
        <v>8547</v>
      </c>
      <c r="D3454" s="2">
        <v>100219</v>
      </c>
      <c r="E3454" s="2" t="s">
        <v>8554</v>
      </c>
      <c r="F3454" s="2" t="s">
        <v>8555</v>
      </c>
      <c r="G3454" s="2" t="s">
        <v>10</v>
      </c>
      <c r="H3454" s="2" t="s">
        <v>13</v>
      </c>
      <c r="I3454" s="2" t="s">
        <v>17623</v>
      </c>
      <c r="J3454" s="2" t="s">
        <v>18</v>
      </c>
      <c r="K3454" s="2" t="s">
        <v>18</v>
      </c>
      <c r="L3454" s="2" t="s">
        <v>521</v>
      </c>
      <c r="M3454" s="2" t="s">
        <v>521</v>
      </c>
      <c r="N3454" s="5" t="s">
        <v>8556</v>
      </c>
      <c r="O3454" s="2" t="s">
        <v>17641</v>
      </c>
      <c r="P3454" s="2" t="s">
        <v>17642</v>
      </c>
      <c r="S3454" s="2" t="s">
        <v>17642</v>
      </c>
      <c r="AM3454" s="2" t="s">
        <v>17644</v>
      </c>
      <c r="AO3454" s="2" t="s">
        <v>17644</v>
      </c>
      <c r="AU3454" s="2" t="s">
        <v>17644</v>
      </c>
    </row>
    <row r="3455" spans="1:60" ht="90" x14ac:dyDescent="0.25">
      <c r="A3455" s="2" t="s">
        <v>8462</v>
      </c>
      <c r="B3455" s="2" t="s">
        <v>8462</v>
      </c>
      <c r="C3455" s="2" t="s">
        <v>8547</v>
      </c>
      <c r="D3455" s="2">
        <v>102159</v>
      </c>
      <c r="E3455" s="2" t="s">
        <v>10158</v>
      </c>
      <c r="F3455" s="2" t="s">
        <v>10159</v>
      </c>
      <c r="G3455" s="2" t="s">
        <v>10</v>
      </c>
      <c r="H3455" s="2" t="s">
        <v>13</v>
      </c>
      <c r="I3455" s="2" t="s">
        <v>17623</v>
      </c>
      <c r="J3455" s="2" t="s">
        <v>18</v>
      </c>
      <c r="K3455" s="2" t="s">
        <v>18</v>
      </c>
      <c r="L3455" s="2" t="s">
        <v>456</v>
      </c>
      <c r="M3455" s="2" t="s">
        <v>456</v>
      </c>
      <c r="N3455" s="5" t="s">
        <v>10160</v>
      </c>
      <c r="O3455" s="2" t="s">
        <v>17641</v>
      </c>
      <c r="P3455" s="2" t="s">
        <v>17642</v>
      </c>
      <c r="AM3455" s="2" t="s">
        <v>17643</v>
      </c>
      <c r="AO3455" s="2" t="s">
        <v>17644</v>
      </c>
      <c r="AU3455" s="2" t="s">
        <v>17644</v>
      </c>
      <c r="AV3455" s="2" t="s">
        <v>17644</v>
      </c>
      <c r="AW3455" s="2" t="s">
        <v>17643</v>
      </c>
    </row>
    <row r="3456" spans="1:60" ht="75" x14ac:dyDescent="0.25">
      <c r="A3456" s="2" t="s">
        <v>8462</v>
      </c>
      <c r="B3456" s="2" t="s">
        <v>8462</v>
      </c>
      <c r="C3456" s="2" t="s">
        <v>8547</v>
      </c>
      <c r="D3456" s="2">
        <v>100220</v>
      </c>
      <c r="E3456" s="2" t="s">
        <v>8557</v>
      </c>
      <c r="F3456" s="2" t="s">
        <v>8558</v>
      </c>
      <c r="G3456" s="2" t="s">
        <v>10</v>
      </c>
      <c r="H3456" s="2" t="s">
        <v>13</v>
      </c>
      <c r="I3456" s="2" t="s">
        <v>17623</v>
      </c>
      <c r="J3456" s="2" t="s">
        <v>45</v>
      </c>
      <c r="K3456" s="2" t="s">
        <v>45</v>
      </c>
      <c r="L3456" s="2" t="s">
        <v>456</v>
      </c>
      <c r="M3456" s="2" t="s">
        <v>456</v>
      </c>
      <c r="N3456" s="5" t="s">
        <v>8559</v>
      </c>
      <c r="O3456" s="2" t="s">
        <v>17641</v>
      </c>
      <c r="P3456" s="2" t="s">
        <v>17642</v>
      </c>
      <c r="AM3456" s="2" t="s">
        <v>17644</v>
      </c>
      <c r="AO3456" s="2" t="s">
        <v>17644</v>
      </c>
      <c r="AR3456" s="2" t="s">
        <v>17644</v>
      </c>
      <c r="AU3456" s="2" t="s">
        <v>17644</v>
      </c>
      <c r="AV3456" s="2" t="s">
        <v>17643</v>
      </c>
    </row>
    <row r="3457" spans="1:60" ht="90" x14ac:dyDescent="0.25">
      <c r="A3457" s="2" t="s">
        <v>8462</v>
      </c>
      <c r="B3457" s="2" t="s">
        <v>8462</v>
      </c>
      <c r="C3457" s="2" t="s">
        <v>8547</v>
      </c>
      <c r="D3457" s="2">
        <v>100221</v>
      </c>
      <c r="E3457" s="2" t="s">
        <v>8560</v>
      </c>
      <c r="F3457" s="2" t="s">
        <v>8561</v>
      </c>
      <c r="G3457" s="2" t="s">
        <v>10</v>
      </c>
      <c r="H3457" s="2" t="s">
        <v>13</v>
      </c>
      <c r="I3457" s="2" t="s">
        <v>17623</v>
      </c>
      <c r="J3457" s="2" t="s">
        <v>18</v>
      </c>
      <c r="K3457" s="2" t="s">
        <v>18</v>
      </c>
      <c r="L3457" s="2" t="s">
        <v>456</v>
      </c>
      <c r="M3457" s="2" t="s">
        <v>456</v>
      </c>
      <c r="N3457" s="5" t="s">
        <v>8562</v>
      </c>
      <c r="O3457" s="2" t="s">
        <v>17641</v>
      </c>
      <c r="P3457" s="2" t="s">
        <v>17641</v>
      </c>
      <c r="AM3457" s="2" t="s">
        <v>17643</v>
      </c>
      <c r="AO3457" s="2" t="s">
        <v>17644</v>
      </c>
      <c r="AU3457" s="2" t="s">
        <v>17643</v>
      </c>
      <c r="AV3457" s="2" t="s">
        <v>17644</v>
      </c>
    </row>
    <row r="3458" spans="1:60" ht="75" x14ac:dyDescent="0.25">
      <c r="A3458" s="2" t="s">
        <v>8462</v>
      </c>
      <c r="B3458" s="2" t="s">
        <v>8462</v>
      </c>
      <c r="C3458" s="2" t="s">
        <v>8547</v>
      </c>
      <c r="D3458" s="2">
        <v>100222</v>
      </c>
      <c r="E3458" s="2" t="s">
        <v>8563</v>
      </c>
      <c r="F3458" s="2" t="s">
        <v>8564</v>
      </c>
      <c r="G3458" s="2" t="s">
        <v>10</v>
      </c>
      <c r="H3458" s="2" t="s">
        <v>13</v>
      </c>
      <c r="I3458" s="2" t="s">
        <v>17623</v>
      </c>
      <c r="J3458" s="2" t="s">
        <v>36</v>
      </c>
      <c r="K3458" s="2" t="s">
        <v>36</v>
      </c>
      <c r="L3458" s="2" t="s">
        <v>456</v>
      </c>
      <c r="M3458" s="2" t="s">
        <v>456</v>
      </c>
      <c r="N3458" s="5" t="s">
        <v>8565</v>
      </c>
      <c r="O3458" s="2" t="s">
        <v>17641</v>
      </c>
      <c r="P3458" s="2" t="s">
        <v>17642</v>
      </c>
      <c r="AM3458" s="2" t="s">
        <v>17643</v>
      </c>
      <c r="AO3458" s="2" t="s">
        <v>17644</v>
      </c>
    </row>
    <row r="3459" spans="1:60" x14ac:dyDescent="0.25">
      <c r="A3459" s="2" t="s">
        <v>8462</v>
      </c>
      <c r="B3459" s="2" t="s">
        <v>8462</v>
      </c>
      <c r="C3459" s="2" t="s">
        <v>8481</v>
      </c>
      <c r="D3459" s="2">
        <v>100229</v>
      </c>
      <c r="E3459" s="2" t="s">
        <v>8566</v>
      </c>
      <c r="G3459" s="2" t="s">
        <v>10</v>
      </c>
      <c r="H3459" s="2" t="s">
        <v>13</v>
      </c>
      <c r="I3459" s="2" t="s">
        <v>17623</v>
      </c>
      <c r="J3459" s="2" t="s">
        <v>94</v>
      </c>
      <c r="K3459" s="2" t="s">
        <v>94</v>
      </c>
      <c r="N3459" s="5" t="s">
        <v>8528</v>
      </c>
      <c r="O3459" s="2" t="s">
        <v>17641</v>
      </c>
      <c r="P3459" s="2" t="s">
        <v>17642</v>
      </c>
      <c r="AO3459" s="2" t="s">
        <v>17644</v>
      </c>
    </row>
    <row r="3460" spans="1:60" ht="90" x14ac:dyDescent="0.25">
      <c r="A3460" s="2" t="s">
        <v>8462</v>
      </c>
      <c r="B3460" s="2" t="s">
        <v>8462</v>
      </c>
      <c r="C3460" s="2" t="s">
        <v>8478</v>
      </c>
      <c r="D3460" s="2">
        <v>104623</v>
      </c>
      <c r="E3460" s="2" t="s">
        <v>10483</v>
      </c>
      <c r="G3460" s="2" t="s">
        <v>10</v>
      </c>
      <c r="H3460" s="2" t="s">
        <v>13</v>
      </c>
      <c r="I3460" s="2" t="s">
        <v>17623</v>
      </c>
      <c r="J3460" s="2" t="s">
        <v>18</v>
      </c>
      <c r="K3460" s="2" t="s">
        <v>18</v>
      </c>
      <c r="L3460" s="2" t="s">
        <v>971</v>
      </c>
      <c r="M3460" s="2" t="s">
        <v>971</v>
      </c>
      <c r="N3460" s="5" t="s">
        <v>8997</v>
      </c>
      <c r="P3460" s="2" t="s">
        <v>17641</v>
      </c>
      <c r="U3460" s="2" t="s">
        <v>17642</v>
      </c>
      <c r="AA3460" s="2" t="s">
        <v>17643</v>
      </c>
      <c r="AG3460" s="2" t="s">
        <v>17644</v>
      </c>
      <c r="AK3460" s="2" t="s">
        <v>17644</v>
      </c>
      <c r="AN3460" s="2" t="s">
        <v>17644</v>
      </c>
    </row>
    <row r="3461" spans="1:60" ht="90" x14ac:dyDescent="0.25">
      <c r="A3461" s="2" t="s">
        <v>8462</v>
      </c>
      <c r="B3461" s="2" t="s">
        <v>8462</v>
      </c>
      <c r="C3461" s="2" t="s">
        <v>8478</v>
      </c>
      <c r="D3461" s="2">
        <v>104620</v>
      </c>
      <c r="E3461" s="2" t="s">
        <v>10481</v>
      </c>
      <c r="G3461" s="2" t="s">
        <v>10</v>
      </c>
      <c r="H3461" s="2" t="s">
        <v>13</v>
      </c>
      <c r="I3461" s="2" t="s">
        <v>17623</v>
      </c>
      <c r="J3461" s="2" t="s">
        <v>18</v>
      </c>
      <c r="K3461" s="2" t="s">
        <v>18</v>
      </c>
      <c r="L3461" s="2" t="s">
        <v>971</v>
      </c>
      <c r="M3461" s="2" t="s">
        <v>971</v>
      </c>
      <c r="N3461" s="5" t="s">
        <v>10482</v>
      </c>
      <c r="P3461" s="2" t="s">
        <v>17641</v>
      </c>
      <c r="U3461" s="2" t="s">
        <v>17642</v>
      </c>
      <c r="AG3461" s="2" t="s">
        <v>17644</v>
      </c>
      <c r="AK3461" s="2" t="s">
        <v>17644</v>
      </c>
      <c r="AN3461" s="2" t="s">
        <v>17644</v>
      </c>
    </row>
    <row r="3462" spans="1:60" ht="105" x14ac:dyDescent="0.25">
      <c r="A3462" s="2" t="s">
        <v>8462</v>
      </c>
      <c r="B3462" s="2" t="s">
        <v>8462</v>
      </c>
      <c r="C3462" s="2" t="s">
        <v>8478</v>
      </c>
      <c r="D3462" s="2">
        <v>100232</v>
      </c>
      <c r="E3462" s="2" t="s">
        <v>8567</v>
      </c>
      <c r="G3462" s="2" t="s">
        <v>10</v>
      </c>
      <c r="H3462" s="2" t="s">
        <v>13</v>
      </c>
      <c r="I3462" s="2" t="s">
        <v>17623</v>
      </c>
      <c r="J3462" s="2" t="s">
        <v>18</v>
      </c>
      <c r="K3462" s="2" t="s">
        <v>18</v>
      </c>
      <c r="L3462" s="2" t="s">
        <v>456</v>
      </c>
      <c r="M3462" s="2" t="s">
        <v>456</v>
      </c>
      <c r="N3462" s="5" t="s">
        <v>8568</v>
      </c>
      <c r="O3462" s="2" t="s">
        <v>17641</v>
      </c>
      <c r="P3462" s="2" t="s">
        <v>17642</v>
      </c>
      <c r="AO3462" s="2" t="s">
        <v>17644</v>
      </c>
      <c r="AU3462" s="2" t="s">
        <v>17644</v>
      </c>
      <c r="AV3462" s="2" t="s">
        <v>17643</v>
      </c>
    </row>
    <row r="3463" spans="1:60" x14ac:dyDescent="0.25">
      <c r="A3463" s="2" t="s">
        <v>8462</v>
      </c>
      <c r="B3463" s="2" t="s">
        <v>8462</v>
      </c>
      <c r="D3463" s="2">
        <v>6331423</v>
      </c>
      <c r="E3463" s="2" t="s">
        <v>17451</v>
      </c>
      <c r="G3463" s="2" t="s">
        <v>10</v>
      </c>
      <c r="H3463" s="2" t="s">
        <v>13</v>
      </c>
      <c r="I3463" s="2" t="s">
        <v>17623</v>
      </c>
      <c r="J3463" s="2" t="s">
        <v>94</v>
      </c>
      <c r="N3463" s="5" t="s">
        <v>8528</v>
      </c>
      <c r="P3463" s="2" t="s">
        <v>17641</v>
      </c>
    </row>
    <row r="3464" spans="1:60" x14ac:dyDescent="0.25">
      <c r="A3464" s="2" t="s">
        <v>8462</v>
      </c>
      <c r="B3464" s="2" t="s">
        <v>8462</v>
      </c>
      <c r="C3464" s="2" t="s">
        <v>8478</v>
      </c>
      <c r="D3464" s="2">
        <v>104607</v>
      </c>
      <c r="E3464" s="2" t="s">
        <v>10480</v>
      </c>
      <c r="G3464" s="2" t="s">
        <v>10</v>
      </c>
      <c r="H3464" s="2" t="s">
        <v>13</v>
      </c>
      <c r="I3464" s="2" t="s">
        <v>17623</v>
      </c>
      <c r="J3464" s="2" t="s">
        <v>94</v>
      </c>
      <c r="K3464" s="2" t="s">
        <v>94</v>
      </c>
      <c r="N3464" s="5" t="s">
        <v>8528</v>
      </c>
      <c r="O3464" s="2" t="s">
        <v>17642</v>
      </c>
      <c r="P3464" s="2" t="s">
        <v>17642</v>
      </c>
      <c r="Q3464" s="2" t="s">
        <v>17642</v>
      </c>
      <c r="AA3464" s="2" t="s">
        <v>17643</v>
      </c>
      <c r="AG3464" s="2" t="s">
        <v>17644</v>
      </c>
      <c r="AK3464" s="2" t="s">
        <v>17644</v>
      </c>
      <c r="AN3464" s="2" t="s">
        <v>17644</v>
      </c>
    </row>
    <row r="3465" spans="1:60" x14ac:dyDescent="0.25">
      <c r="A3465" s="2" t="s">
        <v>8462</v>
      </c>
      <c r="B3465" s="2" t="s">
        <v>8462</v>
      </c>
      <c r="C3465" s="2" t="s">
        <v>8478</v>
      </c>
      <c r="D3465" s="2">
        <v>6002027</v>
      </c>
      <c r="E3465" s="2" t="s">
        <v>10772</v>
      </c>
      <c r="G3465" s="2" t="s">
        <v>10</v>
      </c>
      <c r="H3465" s="2" t="s">
        <v>13</v>
      </c>
      <c r="I3465" s="2" t="s">
        <v>17623</v>
      </c>
      <c r="J3465" s="2" t="s">
        <v>94</v>
      </c>
      <c r="K3465" s="2" t="s">
        <v>1443</v>
      </c>
      <c r="N3465" s="5" t="s">
        <v>8528</v>
      </c>
      <c r="P3465" s="2" t="s">
        <v>17641</v>
      </c>
      <c r="Q3465" s="2" t="s">
        <v>17642</v>
      </c>
    </row>
    <row r="3466" spans="1:60" ht="90" x14ac:dyDescent="0.25">
      <c r="A3466" s="2" t="s">
        <v>8462</v>
      </c>
      <c r="B3466" s="2" t="s">
        <v>8462</v>
      </c>
      <c r="C3466" s="2" t="s">
        <v>8478</v>
      </c>
      <c r="D3466" s="2">
        <v>100233</v>
      </c>
      <c r="E3466" s="2" t="s">
        <v>8569</v>
      </c>
      <c r="G3466" s="2" t="s">
        <v>10</v>
      </c>
      <c r="H3466" s="2" t="s">
        <v>13</v>
      </c>
      <c r="I3466" s="2" t="s">
        <v>17623</v>
      </c>
      <c r="J3466" s="2" t="s">
        <v>18</v>
      </c>
      <c r="K3466" s="2" t="s">
        <v>18</v>
      </c>
      <c r="L3466" s="2" t="s">
        <v>456</v>
      </c>
      <c r="M3466" s="2" t="s">
        <v>456</v>
      </c>
      <c r="N3466" s="5" t="s">
        <v>8570</v>
      </c>
      <c r="P3466" s="2" t="s">
        <v>17641</v>
      </c>
      <c r="U3466" s="2" t="s">
        <v>17642</v>
      </c>
      <c r="AG3466" s="2" t="s">
        <v>17643</v>
      </c>
      <c r="AK3466" s="2" t="s">
        <v>17644</v>
      </c>
      <c r="AN3466" s="2" t="s">
        <v>17643</v>
      </c>
    </row>
    <row r="3467" spans="1:60" ht="45" x14ac:dyDescent="0.25">
      <c r="A3467" s="2" t="s">
        <v>8462</v>
      </c>
      <c r="B3467" s="2" t="s">
        <v>8462</v>
      </c>
      <c r="C3467" s="2" t="s">
        <v>8478</v>
      </c>
      <c r="D3467" s="2">
        <v>104624</v>
      </c>
      <c r="E3467" s="2" t="s">
        <v>10484</v>
      </c>
      <c r="G3467" s="2" t="s">
        <v>10</v>
      </c>
      <c r="H3467" s="2" t="s">
        <v>13</v>
      </c>
      <c r="I3467" s="2" t="s">
        <v>17623</v>
      </c>
      <c r="J3467" s="2" t="s">
        <v>118</v>
      </c>
      <c r="K3467" s="2" t="s">
        <v>18</v>
      </c>
      <c r="M3467" s="2" t="s">
        <v>971</v>
      </c>
      <c r="N3467" s="5" t="s">
        <v>10485</v>
      </c>
      <c r="P3467" s="2" t="s">
        <v>17641</v>
      </c>
      <c r="U3467" s="2" t="s">
        <v>17642</v>
      </c>
      <c r="AA3467" s="2" t="s">
        <v>17643</v>
      </c>
      <c r="AG3467" s="2" t="s">
        <v>17644</v>
      </c>
      <c r="AK3467" s="2" t="s">
        <v>17644</v>
      </c>
      <c r="AN3467" s="2" t="s">
        <v>17644</v>
      </c>
    </row>
    <row r="3468" spans="1:60" ht="90" x14ac:dyDescent="0.25">
      <c r="A3468" s="2" t="s">
        <v>8462</v>
      </c>
      <c r="B3468" s="2" t="s">
        <v>8462</v>
      </c>
      <c r="C3468" s="2" t="s">
        <v>8478</v>
      </c>
      <c r="D3468" s="2">
        <v>100234</v>
      </c>
      <c r="E3468" s="2" t="s">
        <v>8571</v>
      </c>
      <c r="G3468" s="2" t="s">
        <v>10</v>
      </c>
      <c r="H3468" s="2" t="s">
        <v>13</v>
      </c>
      <c r="I3468" s="2" t="s">
        <v>17623</v>
      </c>
      <c r="J3468" s="2" t="s">
        <v>18</v>
      </c>
      <c r="K3468" s="2" t="s">
        <v>18</v>
      </c>
      <c r="L3468" s="2" t="s">
        <v>971</v>
      </c>
      <c r="M3468" s="2" t="s">
        <v>971</v>
      </c>
      <c r="N3468" s="5" t="s">
        <v>8572</v>
      </c>
      <c r="P3468" s="2" t="s">
        <v>17641</v>
      </c>
      <c r="Q3468" s="2" t="s">
        <v>17641</v>
      </c>
      <c r="S3468" s="2" t="s">
        <v>17642</v>
      </c>
      <c r="U3468" s="2" t="s">
        <v>17641</v>
      </c>
      <c r="AK3468" s="2" t="s">
        <v>17644</v>
      </c>
      <c r="AN3468" s="2" t="s">
        <v>17644</v>
      </c>
      <c r="BH3468" s="2" t="s">
        <v>17644</v>
      </c>
    </row>
    <row r="3469" spans="1:60" x14ac:dyDescent="0.25">
      <c r="A3469" s="2" t="s">
        <v>8462</v>
      </c>
      <c r="B3469" s="2" t="s">
        <v>8462</v>
      </c>
      <c r="C3469" s="2" t="s">
        <v>8478</v>
      </c>
      <c r="D3469" s="2">
        <v>100235</v>
      </c>
      <c r="E3469" s="2" t="s">
        <v>8573</v>
      </c>
      <c r="G3469" s="2" t="s">
        <v>10</v>
      </c>
      <c r="H3469" s="2" t="s">
        <v>13</v>
      </c>
      <c r="I3469" s="2" t="s">
        <v>17623</v>
      </c>
      <c r="J3469" s="2" t="s">
        <v>94</v>
      </c>
      <c r="K3469" s="2" t="s">
        <v>94</v>
      </c>
      <c r="N3469" s="5" t="s">
        <v>8528</v>
      </c>
      <c r="O3469" s="2" t="s">
        <v>17641</v>
      </c>
      <c r="AM3469" s="2" t="s">
        <v>17644</v>
      </c>
      <c r="AN3469" s="2" t="s">
        <v>17644</v>
      </c>
    </row>
    <row r="3470" spans="1:60" ht="90" x14ac:dyDescent="0.25">
      <c r="A3470" s="2" t="s">
        <v>8462</v>
      </c>
      <c r="B3470" s="2" t="s">
        <v>8462</v>
      </c>
      <c r="C3470" s="2" t="s">
        <v>8534</v>
      </c>
      <c r="D3470" s="2">
        <v>100236</v>
      </c>
      <c r="E3470" s="2" t="s">
        <v>8574</v>
      </c>
      <c r="F3470" s="2" t="s">
        <v>8575</v>
      </c>
      <c r="G3470" s="2" t="s">
        <v>10</v>
      </c>
      <c r="H3470" s="2" t="s">
        <v>13</v>
      </c>
      <c r="I3470" s="2" t="s">
        <v>17623</v>
      </c>
      <c r="J3470" s="2" t="s">
        <v>18</v>
      </c>
      <c r="K3470" s="2" t="s">
        <v>18</v>
      </c>
      <c r="L3470" s="2" t="s">
        <v>456</v>
      </c>
      <c r="M3470" s="2" t="s">
        <v>456</v>
      </c>
      <c r="N3470" s="5" t="s">
        <v>8576</v>
      </c>
      <c r="O3470" s="2" t="s">
        <v>17641</v>
      </c>
      <c r="P3470" s="2" t="s">
        <v>17642</v>
      </c>
      <c r="Q3470" s="2" t="s">
        <v>17642</v>
      </c>
      <c r="AM3470" s="2" t="s">
        <v>17644</v>
      </c>
      <c r="AO3470" s="2" t="s">
        <v>17644</v>
      </c>
      <c r="AU3470" s="2" t="s">
        <v>17644</v>
      </c>
      <c r="AV3470" s="2" t="s">
        <v>17643</v>
      </c>
    </row>
    <row r="3471" spans="1:60" ht="75" x14ac:dyDescent="0.25">
      <c r="A3471" s="2" t="s">
        <v>8462</v>
      </c>
      <c r="B3471" s="2" t="s">
        <v>8462</v>
      </c>
      <c r="C3471" s="2" t="s">
        <v>8534</v>
      </c>
      <c r="D3471" s="2">
        <v>100237</v>
      </c>
      <c r="E3471" s="2" t="s">
        <v>8577</v>
      </c>
      <c r="F3471" s="2" t="s">
        <v>8578</v>
      </c>
      <c r="G3471" s="2" t="s">
        <v>10</v>
      </c>
      <c r="H3471" s="2" t="s">
        <v>13</v>
      </c>
      <c r="I3471" s="2" t="s">
        <v>17623</v>
      </c>
      <c r="J3471" s="2" t="s">
        <v>36</v>
      </c>
      <c r="K3471" s="2" t="s">
        <v>36</v>
      </c>
      <c r="L3471" s="2" t="s">
        <v>456</v>
      </c>
      <c r="M3471" s="2" t="s">
        <v>456</v>
      </c>
      <c r="N3471" s="5" t="s">
        <v>8579</v>
      </c>
      <c r="O3471" s="2" t="s">
        <v>17641</v>
      </c>
      <c r="P3471" s="2" t="s">
        <v>17642</v>
      </c>
      <c r="AM3471" s="2" t="s">
        <v>17643</v>
      </c>
      <c r="AO3471" s="2" t="s">
        <v>17644</v>
      </c>
      <c r="AU3471" s="2" t="s">
        <v>17644</v>
      </c>
      <c r="AV3471" s="2" t="s">
        <v>17644</v>
      </c>
    </row>
    <row r="3472" spans="1:60" x14ac:dyDescent="0.25">
      <c r="A3472" s="2" t="s">
        <v>8462</v>
      </c>
      <c r="B3472" s="2" t="s">
        <v>8462</v>
      </c>
      <c r="C3472" s="2" t="s">
        <v>8690</v>
      </c>
      <c r="D3472" s="2">
        <v>212830</v>
      </c>
      <c r="E3472" s="2" t="s">
        <v>10739</v>
      </c>
      <c r="F3472" s="2" t="s">
        <v>10740</v>
      </c>
      <c r="G3472" s="2" t="s">
        <v>10</v>
      </c>
      <c r="H3472" s="2" t="s">
        <v>13</v>
      </c>
      <c r="I3472" s="2" t="s">
        <v>17623</v>
      </c>
      <c r="J3472" s="2" t="s">
        <v>94</v>
      </c>
      <c r="K3472" s="2" t="s">
        <v>118</v>
      </c>
      <c r="N3472" s="5" t="s">
        <v>8528</v>
      </c>
      <c r="P3472" s="2" t="s">
        <v>17641</v>
      </c>
    </row>
    <row r="3473" spans="1:57" ht="90" x14ac:dyDescent="0.25">
      <c r="A3473" s="2" t="s">
        <v>8462</v>
      </c>
      <c r="B3473" s="2" t="s">
        <v>8462</v>
      </c>
      <c r="C3473" s="2" t="s">
        <v>8690</v>
      </c>
      <c r="D3473" s="2">
        <v>212842</v>
      </c>
      <c r="E3473" s="2" t="s">
        <v>10741</v>
      </c>
      <c r="F3473" s="2" t="s">
        <v>10742</v>
      </c>
      <c r="G3473" s="2" t="s">
        <v>10</v>
      </c>
      <c r="H3473" s="2" t="s">
        <v>13</v>
      </c>
      <c r="I3473" s="2" t="s">
        <v>17623</v>
      </c>
      <c r="J3473" s="2" t="s">
        <v>18</v>
      </c>
      <c r="K3473" s="2" t="s">
        <v>118</v>
      </c>
      <c r="L3473" s="2" t="s">
        <v>456</v>
      </c>
      <c r="N3473" s="5" t="s">
        <v>8507</v>
      </c>
      <c r="P3473" s="2" t="s">
        <v>17641</v>
      </c>
      <c r="AK3473" s="2" t="s">
        <v>17644</v>
      </c>
    </row>
    <row r="3474" spans="1:57" ht="105" x14ac:dyDescent="0.25">
      <c r="A3474" s="2" t="s">
        <v>8462</v>
      </c>
      <c r="B3474" s="2" t="s">
        <v>8462</v>
      </c>
      <c r="C3474" s="2" t="s">
        <v>8470</v>
      </c>
      <c r="D3474" s="2">
        <v>100247</v>
      </c>
      <c r="E3474" s="2" t="s">
        <v>8580</v>
      </c>
      <c r="F3474" s="2" t="s">
        <v>8581</v>
      </c>
      <c r="G3474" s="2" t="s">
        <v>10</v>
      </c>
      <c r="H3474" s="2" t="s">
        <v>13</v>
      </c>
      <c r="I3474" s="2" t="s">
        <v>17623</v>
      </c>
      <c r="J3474" s="2" t="s">
        <v>45</v>
      </c>
      <c r="K3474" s="2" t="s">
        <v>45</v>
      </c>
      <c r="L3474" s="2" t="s">
        <v>666</v>
      </c>
      <c r="M3474" s="2" t="s">
        <v>666</v>
      </c>
      <c r="N3474" s="5" t="s">
        <v>8582</v>
      </c>
      <c r="P3474" s="2" t="s">
        <v>17642</v>
      </c>
      <c r="S3474" s="2" t="s">
        <v>17641</v>
      </c>
      <c r="AL3474" s="2" t="s">
        <v>17644</v>
      </c>
      <c r="BA3474" s="2" t="s">
        <v>17644</v>
      </c>
      <c r="BE3474" s="2" t="s">
        <v>17644</v>
      </c>
    </row>
    <row r="3475" spans="1:57" ht="90" x14ac:dyDescent="0.25">
      <c r="A3475" s="2" t="s">
        <v>8462</v>
      </c>
      <c r="B3475" s="2" t="s">
        <v>8462</v>
      </c>
      <c r="C3475" s="2" t="s">
        <v>8504</v>
      </c>
      <c r="D3475" s="2">
        <v>102163</v>
      </c>
      <c r="E3475" s="2" t="s">
        <v>10163</v>
      </c>
      <c r="F3475" s="2" t="s">
        <v>10164</v>
      </c>
      <c r="G3475" s="2" t="s">
        <v>10</v>
      </c>
      <c r="H3475" s="2" t="s">
        <v>13</v>
      </c>
      <c r="I3475" s="2" t="s">
        <v>17623</v>
      </c>
      <c r="J3475" s="2" t="s">
        <v>18</v>
      </c>
      <c r="K3475" s="2" t="s">
        <v>18</v>
      </c>
      <c r="L3475" s="2" t="s">
        <v>456</v>
      </c>
      <c r="M3475" s="2" t="s">
        <v>456</v>
      </c>
      <c r="N3475" s="5" t="s">
        <v>10165</v>
      </c>
      <c r="P3475" s="2" t="s">
        <v>17641</v>
      </c>
      <c r="Q3475" s="2" t="s">
        <v>17642</v>
      </c>
      <c r="U3475" s="2" t="s">
        <v>17641</v>
      </c>
      <c r="AG3475" s="2" t="s">
        <v>17643</v>
      </c>
      <c r="AK3475" s="2" t="s">
        <v>17644</v>
      </c>
      <c r="AN3475" s="2" t="s">
        <v>17644</v>
      </c>
    </row>
    <row r="3476" spans="1:57" ht="75" x14ac:dyDescent="0.25">
      <c r="A3476" s="2" t="s">
        <v>8462</v>
      </c>
      <c r="B3476" s="2" t="s">
        <v>8462</v>
      </c>
      <c r="C3476" s="2" t="s">
        <v>8504</v>
      </c>
      <c r="D3476" s="2">
        <v>102164</v>
      </c>
      <c r="E3476" s="2" t="s">
        <v>10166</v>
      </c>
      <c r="F3476" s="2" t="s">
        <v>10167</v>
      </c>
      <c r="G3476" s="2" t="s">
        <v>10</v>
      </c>
      <c r="H3476" s="2" t="s">
        <v>13</v>
      </c>
      <c r="I3476" s="2" t="s">
        <v>17623</v>
      </c>
      <c r="J3476" s="2" t="s">
        <v>45</v>
      </c>
      <c r="K3476" s="2" t="s">
        <v>36</v>
      </c>
      <c r="L3476" s="2" t="s">
        <v>456</v>
      </c>
      <c r="M3476" s="2" t="s">
        <v>456</v>
      </c>
      <c r="N3476" s="5" t="s">
        <v>10168</v>
      </c>
      <c r="P3476" s="2" t="s">
        <v>17641</v>
      </c>
      <c r="Q3476" s="2" t="s">
        <v>17641</v>
      </c>
      <c r="AF3476" s="2" t="s">
        <v>17644</v>
      </c>
      <c r="AH3476" s="2" t="s">
        <v>17644</v>
      </c>
      <c r="AK3476" s="2" t="s">
        <v>17644</v>
      </c>
      <c r="AN3476" s="2" t="s">
        <v>17644</v>
      </c>
    </row>
    <row r="3477" spans="1:57" ht="75" x14ac:dyDescent="0.25">
      <c r="A3477" s="2" t="s">
        <v>8462</v>
      </c>
      <c r="B3477" s="2" t="s">
        <v>8462</v>
      </c>
      <c r="C3477" s="2" t="s">
        <v>8504</v>
      </c>
      <c r="D3477" s="2">
        <v>103450</v>
      </c>
      <c r="E3477" s="2" t="s">
        <v>10388</v>
      </c>
      <c r="F3477" s="2" t="s">
        <v>10389</v>
      </c>
      <c r="G3477" s="2" t="s">
        <v>10</v>
      </c>
      <c r="H3477" s="2" t="s">
        <v>13</v>
      </c>
      <c r="I3477" s="2" t="s">
        <v>17623</v>
      </c>
      <c r="J3477" s="2" t="s">
        <v>36</v>
      </c>
      <c r="K3477" s="2" t="s">
        <v>36</v>
      </c>
      <c r="L3477" s="2" t="s">
        <v>456</v>
      </c>
      <c r="M3477" s="2" t="s">
        <v>456</v>
      </c>
      <c r="N3477" s="5" t="s">
        <v>9283</v>
      </c>
      <c r="P3477" s="2" t="s">
        <v>17641</v>
      </c>
      <c r="Q3477" s="2" t="s">
        <v>17641</v>
      </c>
      <c r="AF3477" s="2" t="s">
        <v>17643</v>
      </c>
      <c r="AH3477" s="2" t="s">
        <v>17644</v>
      </c>
      <c r="AK3477" s="2" t="s">
        <v>17644</v>
      </c>
      <c r="AN3477" s="2" t="s">
        <v>17644</v>
      </c>
    </row>
    <row r="3478" spans="1:57" x14ac:dyDescent="0.25">
      <c r="A3478" s="2" t="s">
        <v>8462</v>
      </c>
      <c r="B3478" s="2" t="s">
        <v>8462</v>
      </c>
      <c r="C3478" s="2" t="s">
        <v>8478</v>
      </c>
      <c r="D3478" s="2">
        <v>210406</v>
      </c>
      <c r="E3478" s="2" t="s">
        <v>10723</v>
      </c>
      <c r="G3478" s="2" t="s">
        <v>10</v>
      </c>
      <c r="H3478" s="2" t="s">
        <v>13</v>
      </c>
      <c r="I3478" s="2" t="s">
        <v>17623</v>
      </c>
      <c r="J3478" s="2" t="s">
        <v>94</v>
      </c>
      <c r="K3478" s="2" t="s">
        <v>118</v>
      </c>
      <c r="N3478" s="5" t="s">
        <v>8528</v>
      </c>
      <c r="O3478" s="2" t="s">
        <v>17642</v>
      </c>
      <c r="P3478" s="2" t="s">
        <v>17642</v>
      </c>
    </row>
    <row r="3479" spans="1:57" x14ac:dyDescent="0.25">
      <c r="A3479" s="2" t="s">
        <v>8462</v>
      </c>
      <c r="B3479" s="2" t="s">
        <v>8462</v>
      </c>
      <c r="C3479" s="2" t="s">
        <v>8478</v>
      </c>
      <c r="D3479" s="2">
        <v>100249</v>
      </c>
      <c r="E3479" s="2" t="s">
        <v>8583</v>
      </c>
      <c r="G3479" s="2" t="s">
        <v>10</v>
      </c>
      <c r="H3479" s="2" t="s">
        <v>13</v>
      </c>
      <c r="I3479" s="2" t="s">
        <v>17623</v>
      </c>
      <c r="J3479" s="2" t="s">
        <v>94</v>
      </c>
      <c r="K3479" s="2" t="s">
        <v>118</v>
      </c>
      <c r="N3479" s="5" t="s">
        <v>8528</v>
      </c>
      <c r="P3479" s="2" t="s">
        <v>17642</v>
      </c>
      <c r="Q3479" s="2" t="s">
        <v>17642</v>
      </c>
      <c r="S3479" s="2" t="s">
        <v>17642</v>
      </c>
      <c r="U3479" s="2" t="s">
        <v>17642</v>
      </c>
    </row>
    <row r="3480" spans="1:57" x14ac:dyDescent="0.25">
      <c r="A3480" s="2" t="s">
        <v>8462</v>
      </c>
      <c r="B3480" s="2" t="s">
        <v>8462</v>
      </c>
      <c r="C3480" s="2" t="s">
        <v>8478</v>
      </c>
      <c r="D3480" s="2">
        <v>100250</v>
      </c>
      <c r="E3480" s="2" t="s">
        <v>8584</v>
      </c>
      <c r="G3480" s="2" t="s">
        <v>10</v>
      </c>
      <c r="H3480" s="2" t="s">
        <v>13</v>
      </c>
      <c r="I3480" s="2" t="s">
        <v>17623</v>
      </c>
      <c r="J3480" s="2" t="s">
        <v>94</v>
      </c>
      <c r="K3480" s="2" t="s">
        <v>118</v>
      </c>
      <c r="N3480" s="5" t="s">
        <v>8528</v>
      </c>
      <c r="O3480" s="2" t="s">
        <v>17642</v>
      </c>
      <c r="P3480" s="2" t="s">
        <v>17642</v>
      </c>
      <c r="Q3480" s="2" t="s">
        <v>17642</v>
      </c>
      <c r="S3480" s="2" t="s">
        <v>17642</v>
      </c>
      <c r="U3480" s="2" t="s">
        <v>17642</v>
      </c>
    </row>
    <row r="3481" spans="1:57" x14ac:dyDescent="0.25">
      <c r="A3481" s="2" t="s">
        <v>8462</v>
      </c>
      <c r="B3481" s="2" t="s">
        <v>8462</v>
      </c>
      <c r="C3481" s="2" t="s">
        <v>8478</v>
      </c>
      <c r="D3481" s="2">
        <v>100252</v>
      </c>
      <c r="E3481" s="2" t="s">
        <v>8585</v>
      </c>
      <c r="G3481" s="2" t="s">
        <v>10</v>
      </c>
      <c r="H3481" s="2" t="s">
        <v>13</v>
      </c>
      <c r="I3481" s="2" t="s">
        <v>17623</v>
      </c>
      <c r="J3481" s="2" t="s">
        <v>94</v>
      </c>
      <c r="K3481" s="2" t="s">
        <v>94</v>
      </c>
      <c r="N3481" s="5" t="s">
        <v>8528</v>
      </c>
      <c r="O3481" s="2" t="s">
        <v>17642</v>
      </c>
      <c r="P3481" s="2" t="s">
        <v>17641</v>
      </c>
      <c r="Q3481" s="2" t="s">
        <v>17642</v>
      </c>
      <c r="AG3481" s="2" t="s">
        <v>17644</v>
      </c>
      <c r="AK3481" s="2" t="s">
        <v>17643</v>
      </c>
    </row>
    <row r="3482" spans="1:57" ht="90" x14ac:dyDescent="0.25">
      <c r="A3482" s="2" t="s">
        <v>8462</v>
      </c>
      <c r="B3482" s="2" t="s">
        <v>8462</v>
      </c>
      <c r="C3482" s="2" t="s">
        <v>8586</v>
      </c>
      <c r="D3482" s="2">
        <v>100260</v>
      </c>
      <c r="E3482" s="2" t="s">
        <v>8587</v>
      </c>
      <c r="F3482" s="2" t="s">
        <v>8588</v>
      </c>
      <c r="G3482" s="2" t="s">
        <v>10</v>
      </c>
      <c r="H3482" s="2" t="s">
        <v>13</v>
      </c>
      <c r="I3482" s="2" t="s">
        <v>17623</v>
      </c>
      <c r="J3482" s="2" t="s">
        <v>18</v>
      </c>
      <c r="K3482" s="2" t="s">
        <v>18</v>
      </c>
      <c r="L3482" s="2" t="s">
        <v>456</v>
      </c>
      <c r="M3482" s="2" t="s">
        <v>456</v>
      </c>
      <c r="N3482" s="5" t="s">
        <v>8589</v>
      </c>
      <c r="O3482" s="2" t="s">
        <v>17641</v>
      </c>
      <c r="P3482" s="2" t="s">
        <v>17641</v>
      </c>
      <c r="Q3482" s="2" t="s">
        <v>17642</v>
      </c>
      <c r="AM3482" s="2" t="s">
        <v>17644</v>
      </c>
      <c r="AO3482" s="2" t="s">
        <v>17644</v>
      </c>
      <c r="AU3482" s="2" t="s">
        <v>17644</v>
      </c>
      <c r="AV3482" s="2" t="s">
        <v>17644</v>
      </c>
    </row>
    <row r="3483" spans="1:57" ht="30" x14ac:dyDescent="0.25">
      <c r="A3483" s="2" t="s">
        <v>8462</v>
      </c>
      <c r="B3483" s="2" t="s">
        <v>8462</v>
      </c>
      <c r="C3483" s="2" t="s">
        <v>8586</v>
      </c>
      <c r="D3483" s="2">
        <v>100262</v>
      </c>
      <c r="E3483" s="2" t="s">
        <v>8590</v>
      </c>
      <c r="F3483" s="2" t="s">
        <v>8591</v>
      </c>
      <c r="G3483" s="2" t="s">
        <v>10</v>
      </c>
      <c r="H3483" s="2" t="s">
        <v>13</v>
      </c>
      <c r="I3483" s="2" t="s">
        <v>17623</v>
      </c>
      <c r="J3483" s="2" t="s">
        <v>14</v>
      </c>
      <c r="K3483" s="2" t="s">
        <v>14</v>
      </c>
      <c r="N3483" s="5" t="s">
        <v>8484</v>
      </c>
      <c r="O3483" s="2" t="s">
        <v>17641</v>
      </c>
      <c r="P3483" s="2" t="s">
        <v>17641</v>
      </c>
      <c r="Q3483" s="2" t="s">
        <v>17642</v>
      </c>
      <c r="AM3483" s="2" t="s">
        <v>17644</v>
      </c>
      <c r="AO3483" s="2" t="s">
        <v>17644</v>
      </c>
      <c r="AU3483" s="2" t="s">
        <v>17644</v>
      </c>
      <c r="AV3483" s="2" t="s">
        <v>17644</v>
      </c>
    </row>
    <row r="3484" spans="1:57" ht="90" x14ac:dyDescent="0.25">
      <c r="A3484" s="2" t="s">
        <v>8462</v>
      </c>
      <c r="B3484" s="2" t="s">
        <v>8462</v>
      </c>
      <c r="C3484" s="2" t="s">
        <v>8586</v>
      </c>
      <c r="D3484" s="2">
        <v>100263</v>
      </c>
      <c r="E3484" s="2" t="s">
        <v>8592</v>
      </c>
      <c r="F3484" s="2" t="s">
        <v>8593</v>
      </c>
      <c r="G3484" s="2" t="s">
        <v>10</v>
      </c>
      <c r="H3484" s="2" t="s">
        <v>13</v>
      </c>
      <c r="I3484" s="2" t="s">
        <v>17623</v>
      </c>
      <c r="J3484" s="2" t="s">
        <v>45</v>
      </c>
      <c r="K3484" s="2" t="s">
        <v>14</v>
      </c>
      <c r="L3484" s="2" t="s">
        <v>456</v>
      </c>
      <c r="N3484" s="5" t="s">
        <v>8594</v>
      </c>
      <c r="O3484" s="2" t="s">
        <v>17641</v>
      </c>
      <c r="P3484" s="2" t="s">
        <v>17642</v>
      </c>
      <c r="AO3484" s="2" t="s">
        <v>17644</v>
      </c>
      <c r="AP3484" s="2" t="s">
        <v>17644</v>
      </c>
      <c r="AU3484" s="2" t="s">
        <v>17644</v>
      </c>
      <c r="AV3484" s="2" t="s">
        <v>17644</v>
      </c>
    </row>
    <row r="3485" spans="1:57" ht="75" x14ac:dyDescent="0.25">
      <c r="A3485" s="2" t="s">
        <v>8462</v>
      </c>
      <c r="B3485" s="2" t="s">
        <v>8462</v>
      </c>
      <c r="C3485" s="2" t="s">
        <v>8586</v>
      </c>
      <c r="D3485" s="2">
        <v>105184</v>
      </c>
      <c r="E3485" s="2" t="s">
        <v>10527</v>
      </c>
      <c r="F3485" s="2" t="s">
        <v>10528</v>
      </c>
      <c r="G3485" s="2" t="s">
        <v>10</v>
      </c>
      <c r="H3485" s="2" t="s">
        <v>13</v>
      </c>
      <c r="I3485" s="2" t="s">
        <v>17623</v>
      </c>
      <c r="J3485" s="2" t="s">
        <v>36</v>
      </c>
      <c r="K3485" s="2" t="s">
        <v>94</v>
      </c>
      <c r="L3485" s="2" t="s">
        <v>456</v>
      </c>
      <c r="N3485" s="5" t="s">
        <v>10529</v>
      </c>
      <c r="O3485" s="2" t="s">
        <v>17641</v>
      </c>
      <c r="AO3485" s="2" t="s">
        <v>17644</v>
      </c>
      <c r="AW3485" s="2" t="s">
        <v>17643</v>
      </c>
    </row>
    <row r="3486" spans="1:57" ht="75" x14ac:dyDescent="0.25">
      <c r="A3486" s="2" t="s">
        <v>8462</v>
      </c>
      <c r="B3486" s="2" t="s">
        <v>8462</v>
      </c>
      <c r="C3486" s="2" t="s">
        <v>8586</v>
      </c>
      <c r="D3486" s="2">
        <v>100265</v>
      </c>
      <c r="E3486" s="2" t="s">
        <v>8595</v>
      </c>
      <c r="F3486" s="2" t="s">
        <v>8596</v>
      </c>
      <c r="G3486" s="2" t="s">
        <v>10</v>
      </c>
      <c r="H3486" s="2" t="s">
        <v>13</v>
      </c>
      <c r="I3486" s="2" t="s">
        <v>17623</v>
      </c>
      <c r="J3486" s="2" t="s">
        <v>45</v>
      </c>
      <c r="K3486" s="2" t="s">
        <v>45</v>
      </c>
      <c r="L3486" s="2" t="s">
        <v>456</v>
      </c>
      <c r="M3486" s="2" t="s">
        <v>456</v>
      </c>
      <c r="N3486" s="5" t="s">
        <v>8597</v>
      </c>
      <c r="O3486" s="2" t="s">
        <v>17641</v>
      </c>
      <c r="P3486" s="2" t="s">
        <v>17641</v>
      </c>
      <c r="AO3486" s="2" t="s">
        <v>17644</v>
      </c>
      <c r="AU3486" s="2" t="s">
        <v>17644</v>
      </c>
      <c r="AV3486" s="2" t="s">
        <v>17644</v>
      </c>
    </row>
    <row r="3487" spans="1:57" ht="90" x14ac:dyDescent="0.25">
      <c r="A3487" s="2" t="s">
        <v>8462</v>
      </c>
      <c r="B3487" s="2" t="s">
        <v>8462</v>
      </c>
      <c r="C3487" s="2" t="s">
        <v>8586</v>
      </c>
      <c r="D3487" s="2">
        <v>100267</v>
      </c>
      <c r="E3487" s="2" t="s">
        <v>8598</v>
      </c>
      <c r="F3487" s="2" t="s">
        <v>8599</v>
      </c>
      <c r="G3487" s="2" t="s">
        <v>10</v>
      </c>
      <c r="H3487" s="2" t="s">
        <v>13</v>
      </c>
      <c r="I3487" s="2" t="s">
        <v>17623</v>
      </c>
      <c r="J3487" s="2" t="s">
        <v>18</v>
      </c>
      <c r="K3487" s="2" t="s">
        <v>18</v>
      </c>
      <c r="L3487" s="2" t="s">
        <v>456</v>
      </c>
      <c r="M3487" s="2" t="s">
        <v>8600</v>
      </c>
      <c r="N3487" s="5" t="s">
        <v>8601</v>
      </c>
      <c r="O3487" s="2" t="s">
        <v>17641</v>
      </c>
      <c r="P3487" s="2" t="s">
        <v>17642</v>
      </c>
      <c r="Q3487" s="2" t="s">
        <v>17642</v>
      </c>
      <c r="AM3487" s="2" t="s">
        <v>17643</v>
      </c>
      <c r="AO3487" s="2" t="s">
        <v>17644</v>
      </c>
      <c r="AU3487" s="2" t="s">
        <v>17644</v>
      </c>
      <c r="AV3487" s="2" t="s">
        <v>17644</v>
      </c>
    </row>
    <row r="3488" spans="1:57" ht="90" x14ac:dyDescent="0.25">
      <c r="A3488" s="2" t="s">
        <v>8462</v>
      </c>
      <c r="B3488" s="2" t="s">
        <v>8462</v>
      </c>
      <c r="C3488" s="2" t="s">
        <v>8586</v>
      </c>
      <c r="D3488" s="2">
        <v>100268</v>
      </c>
      <c r="E3488" s="2" t="s">
        <v>8602</v>
      </c>
      <c r="F3488" s="2" t="s">
        <v>8603</v>
      </c>
      <c r="G3488" s="2" t="s">
        <v>10</v>
      </c>
      <c r="H3488" s="2" t="s">
        <v>13</v>
      </c>
      <c r="I3488" s="2" t="s">
        <v>17623</v>
      </c>
      <c r="J3488" s="2" t="s">
        <v>36</v>
      </c>
      <c r="K3488" s="2" t="s">
        <v>36</v>
      </c>
      <c r="L3488" s="2" t="s">
        <v>456</v>
      </c>
      <c r="M3488" s="2" t="s">
        <v>456</v>
      </c>
      <c r="N3488" s="5" t="s">
        <v>8604</v>
      </c>
      <c r="O3488" s="2" t="s">
        <v>17641</v>
      </c>
      <c r="P3488" s="2" t="s">
        <v>17642</v>
      </c>
      <c r="Q3488" s="2" t="s">
        <v>17642</v>
      </c>
      <c r="AM3488" s="2" t="s">
        <v>17643</v>
      </c>
      <c r="AO3488" s="2" t="s">
        <v>17644</v>
      </c>
      <c r="AU3488" s="2" t="s">
        <v>17644</v>
      </c>
      <c r="AV3488" s="2" t="s">
        <v>17644</v>
      </c>
    </row>
    <row r="3489" spans="1:60" ht="90" x14ac:dyDescent="0.25">
      <c r="A3489" s="2" t="s">
        <v>8462</v>
      </c>
      <c r="B3489" s="2" t="s">
        <v>8462</v>
      </c>
      <c r="C3489" s="2" t="s">
        <v>8586</v>
      </c>
      <c r="D3489" s="2">
        <v>100269</v>
      </c>
      <c r="E3489" s="2" t="s">
        <v>8605</v>
      </c>
      <c r="F3489" s="2" t="s">
        <v>8606</v>
      </c>
      <c r="G3489" s="2" t="s">
        <v>10</v>
      </c>
      <c r="H3489" s="2" t="s">
        <v>13</v>
      </c>
      <c r="I3489" s="2" t="s">
        <v>17623</v>
      </c>
      <c r="J3489" s="2" t="s">
        <v>18</v>
      </c>
      <c r="K3489" s="2" t="s">
        <v>18</v>
      </c>
      <c r="L3489" s="2" t="s">
        <v>456</v>
      </c>
      <c r="M3489" s="2" t="s">
        <v>456</v>
      </c>
      <c r="N3489" s="5" t="s">
        <v>8607</v>
      </c>
      <c r="O3489" s="2" t="s">
        <v>17641</v>
      </c>
      <c r="P3489" s="2" t="s">
        <v>17642</v>
      </c>
      <c r="S3489" s="2" t="s">
        <v>17641</v>
      </c>
      <c r="AO3489" s="2" t="s">
        <v>17644</v>
      </c>
      <c r="AU3489" s="2" t="s">
        <v>17643</v>
      </c>
      <c r="AV3489" s="2" t="s">
        <v>17644</v>
      </c>
      <c r="BA3489" s="2" t="s">
        <v>17643</v>
      </c>
      <c r="BE3489" s="2" t="s">
        <v>17644</v>
      </c>
    </row>
    <row r="3490" spans="1:60" ht="90" x14ac:dyDescent="0.25">
      <c r="A3490" s="2" t="s">
        <v>8462</v>
      </c>
      <c r="B3490" s="2" t="s">
        <v>8462</v>
      </c>
      <c r="C3490" s="2" t="s">
        <v>8586</v>
      </c>
      <c r="D3490" s="2">
        <v>100270</v>
      </c>
      <c r="E3490" s="2" t="s">
        <v>8608</v>
      </c>
      <c r="F3490" s="2" t="s">
        <v>8609</v>
      </c>
      <c r="G3490" s="2" t="s">
        <v>10</v>
      </c>
      <c r="H3490" s="2" t="s">
        <v>13</v>
      </c>
      <c r="I3490" s="2" t="s">
        <v>17623</v>
      </c>
      <c r="J3490" s="2" t="s">
        <v>36</v>
      </c>
      <c r="K3490" s="2" t="s">
        <v>36</v>
      </c>
      <c r="L3490" s="2" t="s">
        <v>456</v>
      </c>
      <c r="M3490" s="2" t="s">
        <v>456</v>
      </c>
      <c r="N3490" s="5" t="s">
        <v>8610</v>
      </c>
      <c r="O3490" s="2" t="s">
        <v>17641</v>
      </c>
      <c r="AO3490" s="2" t="s">
        <v>17644</v>
      </c>
      <c r="AU3490" s="2" t="s">
        <v>17643</v>
      </c>
      <c r="AV3490" s="2" t="s">
        <v>17644</v>
      </c>
    </row>
    <row r="3491" spans="1:60" ht="105" x14ac:dyDescent="0.25">
      <c r="A3491" s="2" t="s">
        <v>8462</v>
      </c>
      <c r="B3491" s="2" t="s">
        <v>8462</v>
      </c>
      <c r="C3491" s="2" t="s">
        <v>8586</v>
      </c>
      <c r="D3491" s="2">
        <v>102165</v>
      </c>
      <c r="E3491" s="2" t="s">
        <v>10169</v>
      </c>
      <c r="F3491" s="2" t="s">
        <v>10170</v>
      </c>
      <c r="G3491" s="2" t="s">
        <v>10</v>
      </c>
      <c r="H3491" s="2" t="s">
        <v>13</v>
      </c>
      <c r="I3491" s="2" t="s">
        <v>17623</v>
      </c>
      <c r="J3491" s="2" t="s">
        <v>45</v>
      </c>
      <c r="K3491" s="2" t="s">
        <v>45</v>
      </c>
      <c r="L3491" s="2" t="s">
        <v>647</v>
      </c>
      <c r="M3491" s="2" t="s">
        <v>647</v>
      </c>
      <c r="N3491" s="5" t="s">
        <v>10171</v>
      </c>
      <c r="O3491" s="2" t="s">
        <v>17641</v>
      </c>
      <c r="P3491" s="2" t="s">
        <v>17642</v>
      </c>
      <c r="AM3491" s="2" t="s">
        <v>17644</v>
      </c>
      <c r="AO3491" s="2" t="s">
        <v>17644</v>
      </c>
      <c r="AU3491" s="2" t="s">
        <v>17644</v>
      </c>
      <c r="AV3491" s="2" t="s">
        <v>17644</v>
      </c>
    </row>
    <row r="3492" spans="1:60" ht="90" x14ac:dyDescent="0.25">
      <c r="A3492" s="2" t="s">
        <v>8462</v>
      </c>
      <c r="B3492" s="2" t="s">
        <v>8462</v>
      </c>
      <c r="C3492" s="2" t="s">
        <v>8481</v>
      </c>
      <c r="D3492" s="2">
        <v>102166</v>
      </c>
      <c r="E3492" s="2" t="s">
        <v>10172</v>
      </c>
      <c r="G3492" s="2" t="s">
        <v>10</v>
      </c>
      <c r="H3492" s="2" t="s">
        <v>13</v>
      </c>
      <c r="I3492" s="2" t="s">
        <v>17623</v>
      </c>
      <c r="J3492" s="2" t="s">
        <v>18</v>
      </c>
      <c r="K3492" s="2" t="s">
        <v>18</v>
      </c>
      <c r="L3492" s="2" t="s">
        <v>456</v>
      </c>
      <c r="M3492" s="2" t="s">
        <v>456</v>
      </c>
      <c r="N3492" s="5" t="s">
        <v>9910</v>
      </c>
      <c r="O3492" s="2" t="s">
        <v>17641</v>
      </c>
      <c r="P3492" s="2" t="s">
        <v>17642</v>
      </c>
      <c r="AO3492" s="2" t="s">
        <v>17644</v>
      </c>
      <c r="AU3492" s="2" t="s">
        <v>17643</v>
      </c>
      <c r="AV3492" s="2" t="s">
        <v>17644</v>
      </c>
    </row>
    <row r="3493" spans="1:60" ht="75" x14ac:dyDescent="0.25">
      <c r="A3493" s="2" t="s">
        <v>8462</v>
      </c>
      <c r="B3493" s="2" t="s">
        <v>8462</v>
      </c>
      <c r="C3493" s="2" t="s">
        <v>8495</v>
      </c>
      <c r="D3493" s="2">
        <v>105066</v>
      </c>
      <c r="E3493" s="2" t="s">
        <v>10513</v>
      </c>
      <c r="F3493" s="2" t="s">
        <v>10514</v>
      </c>
      <c r="G3493" s="2" t="s">
        <v>10</v>
      </c>
      <c r="H3493" s="2" t="s">
        <v>13</v>
      </c>
      <c r="I3493" s="2" t="s">
        <v>17623</v>
      </c>
      <c r="J3493" s="2" t="s">
        <v>36</v>
      </c>
      <c r="K3493" s="2" t="s">
        <v>36</v>
      </c>
      <c r="L3493" s="2" t="s">
        <v>456</v>
      </c>
      <c r="M3493" s="2" t="s">
        <v>456</v>
      </c>
      <c r="N3493" s="5" t="s">
        <v>9050</v>
      </c>
      <c r="P3493" s="2" t="s">
        <v>17641</v>
      </c>
      <c r="AG3493" s="2" t="s">
        <v>17644</v>
      </c>
      <c r="AK3493" s="2" t="s">
        <v>17644</v>
      </c>
      <c r="AN3493" s="2" t="s">
        <v>17644</v>
      </c>
    </row>
    <row r="3494" spans="1:60" ht="45" x14ac:dyDescent="0.25">
      <c r="A3494" s="2" t="s">
        <v>8462</v>
      </c>
      <c r="B3494" s="2" t="s">
        <v>8462</v>
      </c>
      <c r="C3494" s="2" t="s">
        <v>8611</v>
      </c>
      <c r="D3494" s="2">
        <v>100272</v>
      </c>
      <c r="E3494" s="2" t="s">
        <v>8612</v>
      </c>
      <c r="G3494" s="2" t="s">
        <v>10</v>
      </c>
      <c r="H3494" s="2" t="s">
        <v>13</v>
      </c>
      <c r="I3494" s="2" t="s">
        <v>17623</v>
      </c>
      <c r="J3494" s="2" t="s">
        <v>118</v>
      </c>
      <c r="K3494" s="2" t="s">
        <v>18</v>
      </c>
      <c r="M3494" s="2" t="s">
        <v>456</v>
      </c>
      <c r="N3494" s="5" t="s">
        <v>8613</v>
      </c>
      <c r="O3494" s="2" t="s">
        <v>17641</v>
      </c>
      <c r="P3494" s="2" t="s">
        <v>17641</v>
      </c>
      <c r="Q3494" s="2" t="s">
        <v>17642</v>
      </c>
      <c r="AO3494" s="2" t="s">
        <v>17644</v>
      </c>
      <c r="AU3494" s="2" t="s">
        <v>17644</v>
      </c>
    </row>
    <row r="3495" spans="1:60" ht="45" x14ac:dyDescent="0.25">
      <c r="A3495" s="2" t="s">
        <v>8462</v>
      </c>
      <c r="B3495" s="2" t="s">
        <v>8462</v>
      </c>
      <c r="C3495" s="2" t="s">
        <v>8474</v>
      </c>
      <c r="D3495" s="2">
        <v>100276</v>
      </c>
      <c r="E3495" s="2" t="s">
        <v>8614</v>
      </c>
      <c r="F3495" s="2" t="s">
        <v>8615</v>
      </c>
      <c r="G3495" s="2" t="s">
        <v>10</v>
      </c>
      <c r="H3495" s="2" t="s">
        <v>13</v>
      </c>
      <c r="I3495" s="2" t="s">
        <v>17623</v>
      </c>
      <c r="J3495" s="2" t="s">
        <v>118</v>
      </c>
      <c r="K3495" s="2" t="s">
        <v>18</v>
      </c>
      <c r="M3495" s="2" t="s">
        <v>456</v>
      </c>
      <c r="N3495" s="5" t="s">
        <v>8616</v>
      </c>
      <c r="O3495" s="2" t="s">
        <v>17641</v>
      </c>
      <c r="P3495" s="2" t="s">
        <v>17642</v>
      </c>
      <c r="AM3495" s="2" t="s">
        <v>17643</v>
      </c>
      <c r="AO3495" s="2" t="s">
        <v>17644</v>
      </c>
      <c r="AV3495" s="2" t="s">
        <v>17644</v>
      </c>
    </row>
    <row r="3496" spans="1:60" x14ac:dyDescent="0.25">
      <c r="A3496" s="2" t="s">
        <v>8462</v>
      </c>
      <c r="B3496" s="2" t="s">
        <v>8462</v>
      </c>
      <c r="C3496" s="2" t="s">
        <v>8534</v>
      </c>
      <c r="D3496" s="2">
        <v>102167</v>
      </c>
      <c r="E3496" s="2" t="s">
        <v>10173</v>
      </c>
      <c r="G3496" s="2" t="s">
        <v>10</v>
      </c>
      <c r="H3496" s="2" t="s">
        <v>13</v>
      </c>
      <c r="I3496" s="2" t="s">
        <v>17623</v>
      </c>
      <c r="J3496" s="2" t="s">
        <v>6468</v>
      </c>
      <c r="K3496" s="2" t="s">
        <v>94</v>
      </c>
      <c r="O3496" s="2" t="s">
        <v>17641</v>
      </c>
      <c r="P3496" s="2" t="s">
        <v>17642</v>
      </c>
      <c r="AO3496" s="2" t="s">
        <v>17644</v>
      </c>
      <c r="AV3496" s="2" t="s">
        <v>17644</v>
      </c>
    </row>
    <row r="3497" spans="1:60" ht="90" x14ac:dyDescent="0.25">
      <c r="A3497" s="2" t="s">
        <v>8462</v>
      </c>
      <c r="B3497" s="2" t="s">
        <v>8462</v>
      </c>
      <c r="C3497" s="2" t="s">
        <v>8617</v>
      </c>
      <c r="D3497" s="2">
        <v>100278</v>
      </c>
      <c r="E3497" s="2" t="s">
        <v>8618</v>
      </c>
      <c r="G3497" s="2" t="s">
        <v>10</v>
      </c>
      <c r="H3497" s="2" t="s">
        <v>13</v>
      </c>
      <c r="I3497" s="2" t="s">
        <v>17623</v>
      </c>
      <c r="J3497" s="2" t="s">
        <v>18</v>
      </c>
      <c r="K3497" s="2" t="s">
        <v>18</v>
      </c>
      <c r="L3497" s="2" t="s">
        <v>456</v>
      </c>
      <c r="M3497" s="2" t="s">
        <v>456</v>
      </c>
      <c r="N3497" s="5" t="s">
        <v>8501</v>
      </c>
      <c r="O3497" s="2" t="s">
        <v>17641</v>
      </c>
      <c r="P3497" s="2" t="s">
        <v>17642</v>
      </c>
      <c r="AM3497" s="2" t="s">
        <v>17643</v>
      </c>
      <c r="AO3497" s="2" t="s">
        <v>17644</v>
      </c>
      <c r="AU3497" s="2" t="s">
        <v>17643</v>
      </c>
    </row>
    <row r="3498" spans="1:60" ht="30" x14ac:dyDescent="0.25">
      <c r="A3498" s="2" t="s">
        <v>8462</v>
      </c>
      <c r="B3498" s="2" t="s">
        <v>8462</v>
      </c>
      <c r="C3498" s="2" t="s">
        <v>8504</v>
      </c>
      <c r="D3498" s="2">
        <v>100292</v>
      </c>
      <c r="E3498" s="2" t="s">
        <v>8619</v>
      </c>
      <c r="F3498" s="2" t="s">
        <v>8620</v>
      </c>
      <c r="G3498" s="2" t="s">
        <v>10</v>
      </c>
      <c r="H3498" s="2" t="s">
        <v>13</v>
      </c>
      <c r="I3498" s="2" t="s">
        <v>17623</v>
      </c>
      <c r="J3498" s="2" t="s">
        <v>14</v>
      </c>
      <c r="K3498" s="2" t="s">
        <v>14</v>
      </c>
      <c r="N3498" s="5" t="s">
        <v>8484</v>
      </c>
      <c r="U3498" s="2" t="s">
        <v>17641</v>
      </c>
      <c r="AG3498" s="2" t="s">
        <v>17644</v>
      </c>
      <c r="AK3498" s="2" t="s">
        <v>17644</v>
      </c>
      <c r="BH3498" s="2" t="s">
        <v>17644</v>
      </c>
    </row>
    <row r="3499" spans="1:60" ht="90" x14ac:dyDescent="0.25">
      <c r="A3499" s="2" t="s">
        <v>8462</v>
      </c>
      <c r="B3499" s="2" t="s">
        <v>8462</v>
      </c>
      <c r="C3499" s="2" t="s">
        <v>8534</v>
      </c>
      <c r="D3499" s="2">
        <v>100293</v>
      </c>
      <c r="E3499" s="2" t="s">
        <v>8621</v>
      </c>
      <c r="F3499" s="2" t="s">
        <v>8622</v>
      </c>
      <c r="G3499" s="2" t="s">
        <v>10</v>
      </c>
      <c r="H3499" s="2" t="s">
        <v>13</v>
      </c>
      <c r="I3499" s="2" t="s">
        <v>17623</v>
      </c>
      <c r="J3499" s="2" t="s">
        <v>36</v>
      </c>
      <c r="K3499" s="2" t="s">
        <v>36</v>
      </c>
      <c r="L3499" s="2" t="s">
        <v>579</v>
      </c>
      <c r="M3499" s="2" t="s">
        <v>579</v>
      </c>
      <c r="N3499" s="5" t="s">
        <v>8623</v>
      </c>
      <c r="O3499" s="2" t="s">
        <v>17641</v>
      </c>
      <c r="P3499" s="2" t="s">
        <v>17641</v>
      </c>
      <c r="Q3499" s="2" t="s">
        <v>17642</v>
      </c>
      <c r="AO3499" s="2" t="s">
        <v>17644</v>
      </c>
      <c r="AU3499" s="2" t="s">
        <v>17644</v>
      </c>
      <c r="AV3499" s="2" t="s">
        <v>17644</v>
      </c>
    </row>
    <row r="3500" spans="1:60" ht="90" x14ac:dyDescent="0.25">
      <c r="A3500" s="2" t="s">
        <v>8462</v>
      </c>
      <c r="B3500" s="2" t="s">
        <v>8462</v>
      </c>
      <c r="C3500" s="2" t="s">
        <v>8624</v>
      </c>
      <c r="D3500" s="2">
        <v>100296</v>
      </c>
      <c r="E3500" s="2" t="s">
        <v>8625</v>
      </c>
      <c r="G3500" s="2" t="s">
        <v>10</v>
      </c>
      <c r="H3500" s="2" t="s">
        <v>13</v>
      </c>
      <c r="I3500" s="2" t="s">
        <v>17623</v>
      </c>
      <c r="J3500" s="2" t="s">
        <v>18</v>
      </c>
      <c r="K3500" s="2" t="s">
        <v>18</v>
      </c>
      <c r="L3500" s="2" t="s">
        <v>456</v>
      </c>
      <c r="M3500" s="2" t="s">
        <v>456</v>
      </c>
      <c r="N3500" s="5" t="s">
        <v>8626</v>
      </c>
      <c r="O3500" s="2" t="s">
        <v>17641</v>
      </c>
      <c r="P3500" s="2" t="s">
        <v>17642</v>
      </c>
      <c r="AM3500" s="2" t="s">
        <v>17644</v>
      </c>
      <c r="AO3500" s="2" t="s">
        <v>17644</v>
      </c>
      <c r="AU3500" s="2" t="s">
        <v>17644</v>
      </c>
      <c r="AV3500" s="2" t="s">
        <v>17644</v>
      </c>
    </row>
    <row r="3501" spans="1:60" ht="105" x14ac:dyDescent="0.25">
      <c r="A3501" s="2" t="s">
        <v>8462</v>
      </c>
      <c r="B3501" s="2" t="s">
        <v>8462</v>
      </c>
      <c r="C3501" s="2" t="s">
        <v>8534</v>
      </c>
      <c r="D3501" s="2">
        <v>102169</v>
      </c>
      <c r="E3501" s="2" t="s">
        <v>10174</v>
      </c>
      <c r="G3501" s="2" t="s">
        <v>10</v>
      </c>
      <c r="H3501" s="2" t="s">
        <v>13</v>
      </c>
      <c r="I3501" s="2" t="s">
        <v>17623</v>
      </c>
      <c r="J3501" s="2" t="s">
        <v>36</v>
      </c>
      <c r="K3501" s="2" t="s">
        <v>36</v>
      </c>
      <c r="L3501" s="2" t="s">
        <v>521</v>
      </c>
      <c r="M3501" s="2" t="s">
        <v>521</v>
      </c>
      <c r="N3501" s="5" t="s">
        <v>10175</v>
      </c>
      <c r="O3501" s="2" t="s">
        <v>17641</v>
      </c>
      <c r="U3501" s="2" t="s">
        <v>17641</v>
      </c>
      <c r="AO3501" s="2" t="s">
        <v>17644</v>
      </c>
      <c r="AU3501" s="2" t="s">
        <v>17643</v>
      </c>
      <c r="AV3501" s="2" t="s">
        <v>17644</v>
      </c>
    </row>
    <row r="3502" spans="1:60" ht="90" x14ac:dyDescent="0.25">
      <c r="A3502" s="2" t="s">
        <v>8462</v>
      </c>
      <c r="B3502" s="2" t="s">
        <v>8462</v>
      </c>
      <c r="C3502" s="2" t="s">
        <v>8495</v>
      </c>
      <c r="D3502" s="2">
        <v>105069</v>
      </c>
      <c r="E3502" s="2" t="s">
        <v>10515</v>
      </c>
      <c r="F3502" s="2" t="s">
        <v>10516</v>
      </c>
      <c r="G3502" s="2" t="s">
        <v>10</v>
      </c>
      <c r="H3502" s="2" t="s">
        <v>13</v>
      </c>
      <c r="I3502" s="2" t="s">
        <v>17623</v>
      </c>
      <c r="J3502" s="2" t="s">
        <v>18</v>
      </c>
      <c r="K3502" s="2" t="s">
        <v>18</v>
      </c>
      <c r="L3502" s="2" t="s">
        <v>456</v>
      </c>
      <c r="M3502" s="2" t="s">
        <v>456</v>
      </c>
      <c r="N3502" s="5" t="s">
        <v>10517</v>
      </c>
      <c r="P3502" s="2" t="s">
        <v>17641</v>
      </c>
      <c r="S3502" s="2" t="s">
        <v>17642</v>
      </c>
      <c r="U3502" s="2" t="s">
        <v>17641</v>
      </c>
      <c r="Y3502" s="2" t="s">
        <v>17643</v>
      </c>
      <c r="AG3502" s="2" t="s">
        <v>17643</v>
      </c>
      <c r="AK3502" s="2" t="s">
        <v>17644</v>
      </c>
      <c r="AN3502" s="2" t="s">
        <v>17644</v>
      </c>
      <c r="BA3502" s="2" t="s">
        <v>17643</v>
      </c>
    </row>
    <row r="3503" spans="1:60" ht="45" x14ac:dyDescent="0.25">
      <c r="A3503" s="2" t="s">
        <v>8462</v>
      </c>
      <c r="B3503" s="2" t="s">
        <v>8462</v>
      </c>
      <c r="C3503" s="2" t="s">
        <v>8474</v>
      </c>
      <c r="D3503" s="2">
        <v>100304</v>
      </c>
      <c r="E3503" s="2" t="s">
        <v>8635</v>
      </c>
      <c r="F3503" s="2" t="s">
        <v>8636</v>
      </c>
      <c r="G3503" s="2" t="s">
        <v>10</v>
      </c>
      <c r="H3503" s="2" t="s">
        <v>13</v>
      </c>
      <c r="I3503" s="2" t="s">
        <v>17623</v>
      </c>
      <c r="J3503" s="2" t="s">
        <v>118</v>
      </c>
      <c r="K3503" s="2" t="s">
        <v>18</v>
      </c>
      <c r="M3503" s="2" t="s">
        <v>456</v>
      </c>
      <c r="N3503" s="5" t="s">
        <v>8637</v>
      </c>
      <c r="O3503" s="2" t="s">
        <v>17641</v>
      </c>
      <c r="P3503" s="2" t="s">
        <v>17642</v>
      </c>
      <c r="AO3503" s="2" t="s">
        <v>17644</v>
      </c>
      <c r="AU3503" s="2" t="s">
        <v>17643</v>
      </c>
      <c r="AV3503" s="2" t="s">
        <v>17644</v>
      </c>
    </row>
    <row r="3504" spans="1:60" ht="90" x14ac:dyDescent="0.25">
      <c r="A3504" s="2" t="s">
        <v>8462</v>
      </c>
      <c r="B3504" s="2" t="s">
        <v>8462</v>
      </c>
      <c r="C3504" s="2" t="s">
        <v>8478</v>
      </c>
      <c r="D3504" s="2">
        <v>104488</v>
      </c>
      <c r="E3504" s="2" t="s">
        <v>10466</v>
      </c>
      <c r="G3504" s="2" t="s">
        <v>10</v>
      </c>
      <c r="H3504" s="2" t="s">
        <v>13</v>
      </c>
      <c r="I3504" s="2" t="s">
        <v>17623</v>
      </c>
      <c r="J3504" s="2" t="s">
        <v>18</v>
      </c>
      <c r="K3504" s="2" t="s">
        <v>18</v>
      </c>
      <c r="L3504" s="2" t="s">
        <v>456</v>
      </c>
      <c r="M3504" s="2" t="s">
        <v>456</v>
      </c>
      <c r="N3504" s="5" t="s">
        <v>9879</v>
      </c>
      <c r="O3504" s="2" t="s">
        <v>17642</v>
      </c>
      <c r="P3504" s="2" t="s">
        <v>17641</v>
      </c>
      <c r="Q3504" s="2" t="s">
        <v>17641</v>
      </c>
      <c r="S3504" s="2" t="s">
        <v>17641</v>
      </c>
      <c r="U3504" s="2" t="s">
        <v>17641</v>
      </c>
      <c r="AA3504" s="2" t="s">
        <v>17643</v>
      </c>
      <c r="AG3504" s="2" t="s">
        <v>17643</v>
      </c>
      <c r="AK3504" s="2" t="s">
        <v>17643</v>
      </c>
    </row>
    <row r="3505" spans="1:60" ht="90" x14ac:dyDescent="0.25">
      <c r="A3505" s="2" t="s">
        <v>8462</v>
      </c>
      <c r="B3505" s="2" t="s">
        <v>8462</v>
      </c>
      <c r="C3505" s="2" t="s">
        <v>8478</v>
      </c>
      <c r="D3505" s="2">
        <v>100305</v>
      </c>
      <c r="E3505" s="2" t="s">
        <v>8638</v>
      </c>
      <c r="G3505" s="2" t="s">
        <v>10</v>
      </c>
      <c r="H3505" s="2" t="s">
        <v>13</v>
      </c>
      <c r="I3505" s="2" t="s">
        <v>17623</v>
      </c>
      <c r="J3505" s="2" t="s">
        <v>36</v>
      </c>
      <c r="K3505" s="2" t="s">
        <v>36</v>
      </c>
      <c r="L3505" s="2" t="s">
        <v>521</v>
      </c>
      <c r="M3505" s="2" t="s">
        <v>521</v>
      </c>
      <c r="N3505" s="5" t="s">
        <v>8639</v>
      </c>
      <c r="P3505" s="2" t="s">
        <v>17641</v>
      </c>
      <c r="AA3505" s="2" t="s">
        <v>17643</v>
      </c>
      <c r="AG3505" s="2" t="s">
        <v>17644</v>
      </c>
      <c r="AK3505" s="2" t="s">
        <v>17644</v>
      </c>
      <c r="AN3505" s="2" t="s">
        <v>17644</v>
      </c>
    </row>
    <row r="3506" spans="1:60" ht="75" x14ac:dyDescent="0.25">
      <c r="A3506" s="2" t="s">
        <v>8462</v>
      </c>
      <c r="B3506" s="2" t="s">
        <v>8462</v>
      </c>
      <c r="C3506" s="2" t="s">
        <v>8611</v>
      </c>
      <c r="D3506" s="2">
        <v>105527</v>
      </c>
      <c r="E3506" s="2" t="s">
        <v>10569</v>
      </c>
      <c r="G3506" s="2" t="s">
        <v>10</v>
      </c>
      <c r="H3506" s="2" t="s">
        <v>13</v>
      </c>
      <c r="I3506" s="2" t="s">
        <v>17623</v>
      </c>
      <c r="J3506" s="2" t="s">
        <v>36</v>
      </c>
      <c r="K3506" s="2" t="s">
        <v>36</v>
      </c>
      <c r="L3506" s="2" t="s">
        <v>456</v>
      </c>
      <c r="M3506" s="2" t="s">
        <v>456</v>
      </c>
      <c r="N3506" s="5" t="s">
        <v>8775</v>
      </c>
      <c r="P3506" s="2" t="s">
        <v>17641</v>
      </c>
      <c r="Q3506" s="2" t="s">
        <v>17642</v>
      </c>
      <c r="U3506" s="2" t="s">
        <v>17641</v>
      </c>
      <c r="AG3506" s="2" t="s">
        <v>17643</v>
      </c>
      <c r="AK3506" s="2" t="s">
        <v>17644</v>
      </c>
    </row>
    <row r="3507" spans="1:60" ht="75" x14ac:dyDescent="0.25">
      <c r="A3507" s="2" t="s">
        <v>8462</v>
      </c>
      <c r="B3507" s="2" t="s">
        <v>8462</v>
      </c>
      <c r="C3507" s="2" t="s">
        <v>8534</v>
      </c>
      <c r="D3507" s="2">
        <v>100308</v>
      </c>
      <c r="E3507" s="2" t="s">
        <v>8640</v>
      </c>
      <c r="F3507" s="2" t="s">
        <v>8641</v>
      </c>
      <c r="G3507" s="2" t="s">
        <v>10</v>
      </c>
      <c r="H3507" s="2" t="s">
        <v>13</v>
      </c>
      <c r="I3507" s="2" t="s">
        <v>17623</v>
      </c>
      <c r="J3507" s="2" t="s">
        <v>36</v>
      </c>
      <c r="K3507" s="2" t="s">
        <v>36</v>
      </c>
      <c r="L3507" s="2" t="s">
        <v>456</v>
      </c>
      <c r="M3507" s="2" t="s">
        <v>456</v>
      </c>
      <c r="N3507" s="5" t="s">
        <v>8642</v>
      </c>
      <c r="U3507" s="2" t="s">
        <v>17641</v>
      </c>
      <c r="AK3507" s="2" t="s">
        <v>17644</v>
      </c>
      <c r="BH3507" s="2" t="s">
        <v>17643</v>
      </c>
    </row>
    <row r="3508" spans="1:60" ht="90" x14ac:dyDescent="0.25">
      <c r="A3508" s="2" t="s">
        <v>8462</v>
      </c>
      <c r="B3508" s="2" t="s">
        <v>8462</v>
      </c>
      <c r="C3508" s="2" t="s">
        <v>8534</v>
      </c>
      <c r="D3508" s="2">
        <v>100309</v>
      </c>
      <c r="E3508" s="2" t="s">
        <v>8643</v>
      </c>
      <c r="F3508" s="2" t="s">
        <v>8644</v>
      </c>
      <c r="G3508" s="2" t="s">
        <v>10</v>
      </c>
      <c r="H3508" s="2" t="s">
        <v>13</v>
      </c>
      <c r="I3508" s="2" t="s">
        <v>17623</v>
      </c>
      <c r="J3508" s="2" t="s">
        <v>18</v>
      </c>
      <c r="K3508" s="2" t="s">
        <v>18</v>
      </c>
      <c r="L3508" s="2" t="s">
        <v>456</v>
      </c>
      <c r="M3508" s="2" t="s">
        <v>456</v>
      </c>
      <c r="N3508" s="5" t="s">
        <v>8645</v>
      </c>
      <c r="Q3508" s="2" t="s">
        <v>17642</v>
      </c>
      <c r="S3508" s="2" t="s">
        <v>17641</v>
      </c>
      <c r="U3508" s="2" t="s">
        <v>17641</v>
      </c>
      <c r="AK3508" s="2" t="s">
        <v>17644</v>
      </c>
      <c r="AN3508" s="2" t="s">
        <v>17643</v>
      </c>
      <c r="BA3508" s="2" t="s">
        <v>17644</v>
      </c>
      <c r="BH3508" s="2" t="s">
        <v>17643</v>
      </c>
    </row>
    <row r="3509" spans="1:60" ht="90" x14ac:dyDescent="0.25">
      <c r="A3509" s="2" t="s">
        <v>8462</v>
      </c>
      <c r="B3509" s="2" t="s">
        <v>8462</v>
      </c>
      <c r="C3509" s="2" t="s">
        <v>8534</v>
      </c>
      <c r="D3509" s="2">
        <v>100312</v>
      </c>
      <c r="E3509" s="2" t="s">
        <v>8651</v>
      </c>
      <c r="F3509" s="2" t="s">
        <v>8652</v>
      </c>
      <c r="G3509" s="2" t="s">
        <v>10</v>
      </c>
      <c r="H3509" s="2" t="s">
        <v>13</v>
      </c>
      <c r="I3509" s="2" t="s">
        <v>17623</v>
      </c>
      <c r="J3509" s="2" t="s">
        <v>36</v>
      </c>
      <c r="K3509" s="2" t="s">
        <v>18</v>
      </c>
      <c r="L3509" s="2" t="s">
        <v>456</v>
      </c>
      <c r="M3509" s="2" t="s">
        <v>971</v>
      </c>
      <c r="N3509" s="5" t="s">
        <v>8653</v>
      </c>
      <c r="S3509" s="2" t="s">
        <v>17641</v>
      </c>
      <c r="U3509" s="2" t="s">
        <v>17641</v>
      </c>
      <c r="AK3509" s="2" t="s">
        <v>17644</v>
      </c>
      <c r="BA3509" s="2" t="s">
        <v>17644</v>
      </c>
    </row>
    <row r="3510" spans="1:60" ht="90" x14ac:dyDescent="0.25">
      <c r="A3510" s="2" t="s">
        <v>8462</v>
      </c>
      <c r="B3510" s="2" t="s">
        <v>8462</v>
      </c>
      <c r="C3510" s="2" t="s">
        <v>8470</v>
      </c>
      <c r="D3510" s="2">
        <v>106374</v>
      </c>
      <c r="E3510" s="2" t="s">
        <v>10667</v>
      </c>
      <c r="F3510" s="2" t="s">
        <v>10668</v>
      </c>
      <c r="G3510" s="2" t="s">
        <v>10</v>
      </c>
      <c r="H3510" s="2" t="s">
        <v>13</v>
      </c>
      <c r="I3510" s="2" t="s">
        <v>17623</v>
      </c>
      <c r="J3510" s="2" t="s">
        <v>18</v>
      </c>
      <c r="K3510" s="2" t="s">
        <v>118</v>
      </c>
      <c r="L3510" s="2" t="s">
        <v>456</v>
      </c>
      <c r="N3510" s="5" t="s">
        <v>8507</v>
      </c>
      <c r="O3510" s="2" t="s">
        <v>17641</v>
      </c>
      <c r="AG3510" s="2" t="s">
        <v>17643</v>
      </c>
      <c r="AM3510" s="2" t="s">
        <v>17643</v>
      </c>
      <c r="AN3510" s="2" t="s">
        <v>17644</v>
      </c>
    </row>
    <row r="3511" spans="1:60" x14ac:dyDescent="0.25">
      <c r="A3511" s="2" t="s">
        <v>8462</v>
      </c>
      <c r="B3511" s="2" t="s">
        <v>8462</v>
      </c>
      <c r="C3511" s="2" t="s">
        <v>8470</v>
      </c>
      <c r="D3511" s="2">
        <v>100315</v>
      </c>
      <c r="E3511" s="2" t="s">
        <v>8654</v>
      </c>
      <c r="F3511" s="2" t="s">
        <v>8655</v>
      </c>
      <c r="G3511" s="2" t="s">
        <v>10</v>
      </c>
      <c r="H3511" s="2" t="s">
        <v>13</v>
      </c>
      <c r="I3511" s="2" t="s">
        <v>17623</v>
      </c>
      <c r="J3511" s="2" t="s">
        <v>94</v>
      </c>
      <c r="K3511" s="2" t="s">
        <v>1443</v>
      </c>
      <c r="N3511" s="5" t="s">
        <v>8528</v>
      </c>
      <c r="O3511" s="2" t="s">
        <v>17642</v>
      </c>
      <c r="P3511" s="2" t="s">
        <v>17642</v>
      </c>
    </row>
    <row r="3512" spans="1:60" ht="90" x14ac:dyDescent="0.25">
      <c r="A3512" s="2" t="s">
        <v>8462</v>
      </c>
      <c r="B3512" s="2" t="s">
        <v>8462</v>
      </c>
      <c r="C3512" s="2" t="s">
        <v>8470</v>
      </c>
      <c r="D3512" s="2">
        <v>100316</v>
      </c>
      <c r="E3512" s="2" t="s">
        <v>8656</v>
      </c>
      <c r="F3512" s="2" t="s">
        <v>8657</v>
      </c>
      <c r="G3512" s="2" t="s">
        <v>10</v>
      </c>
      <c r="H3512" s="2" t="s">
        <v>13</v>
      </c>
      <c r="I3512" s="2" t="s">
        <v>17623</v>
      </c>
      <c r="J3512" s="2" t="s">
        <v>18</v>
      </c>
      <c r="K3512" s="2" t="s">
        <v>118</v>
      </c>
      <c r="L3512" s="2" t="s">
        <v>456</v>
      </c>
      <c r="N3512" s="5" t="s">
        <v>8658</v>
      </c>
      <c r="O3512" s="2" t="s">
        <v>17641</v>
      </c>
      <c r="P3512" s="2" t="s">
        <v>17642</v>
      </c>
      <c r="AN3512" s="2" t="s">
        <v>17644</v>
      </c>
    </row>
    <row r="3513" spans="1:60" ht="90" x14ac:dyDescent="0.25">
      <c r="A3513" s="2" t="s">
        <v>8462</v>
      </c>
      <c r="B3513" s="2" t="s">
        <v>8462</v>
      </c>
      <c r="C3513" s="2" t="s">
        <v>8470</v>
      </c>
      <c r="D3513" s="2">
        <v>100318</v>
      </c>
      <c r="E3513" s="2" t="s">
        <v>8659</v>
      </c>
      <c r="F3513" s="2" t="s">
        <v>8660</v>
      </c>
      <c r="G3513" s="2" t="s">
        <v>10</v>
      </c>
      <c r="H3513" s="2" t="s">
        <v>13</v>
      </c>
      <c r="I3513" s="2" t="s">
        <v>17623</v>
      </c>
      <c r="J3513" s="2" t="s">
        <v>36</v>
      </c>
      <c r="K3513" s="2" t="s">
        <v>36</v>
      </c>
      <c r="L3513" s="2" t="s">
        <v>456</v>
      </c>
      <c r="M3513" s="2" t="s">
        <v>456</v>
      </c>
      <c r="N3513" s="5" t="s">
        <v>8661</v>
      </c>
      <c r="O3513" s="2" t="s">
        <v>17641</v>
      </c>
      <c r="P3513" s="2" t="s">
        <v>17642</v>
      </c>
      <c r="AM3513" s="2" t="s">
        <v>17643</v>
      </c>
      <c r="AO3513" s="2" t="s">
        <v>17643</v>
      </c>
    </row>
    <row r="3514" spans="1:60" ht="75" x14ac:dyDescent="0.25">
      <c r="A3514" s="2" t="s">
        <v>8462</v>
      </c>
      <c r="B3514" s="2" t="s">
        <v>8462</v>
      </c>
      <c r="C3514" s="2" t="s">
        <v>8470</v>
      </c>
      <c r="D3514" s="2">
        <v>102172</v>
      </c>
      <c r="E3514" s="2" t="s">
        <v>10176</v>
      </c>
      <c r="F3514" s="2" t="s">
        <v>10177</v>
      </c>
      <c r="G3514" s="2" t="s">
        <v>10</v>
      </c>
      <c r="H3514" s="2" t="s">
        <v>13</v>
      </c>
      <c r="I3514" s="2" t="s">
        <v>17623</v>
      </c>
      <c r="J3514" s="2" t="s">
        <v>36</v>
      </c>
      <c r="K3514" s="2" t="s">
        <v>36</v>
      </c>
      <c r="L3514" s="2" t="s">
        <v>456</v>
      </c>
      <c r="M3514" s="2" t="s">
        <v>456</v>
      </c>
      <c r="N3514" s="5" t="s">
        <v>8642</v>
      </c>
      <c r="O3514" s="2" t="s">
        <v>17641</v>
      </c>
      <c r="P3514" s="2" t="s">
        <v>17641</v>
      </c>
      <c r="Q3514" s="2" t="s">
        <v>17642</v>
      </c>
      <c r="AM3514" s="2" t="s">
        <v>17643</v>
      </c>
      <c r="AO3514" s="2" t="s">
        <v>17644</v>
      </c>
    </row>
    <row r="3515" spans="1:60" ht="75" x14ac:dyDescent="0.25">
      <c r="A3515" s="2" t="s">
        <v>8462</v>
      </c>
      <c r="B3515" s="2" t="s">
        <v>8462</v>
      </c>
      <c r="C3515" s="2" t="s">
        <v>8662</v>
      </c>
      <c r="D3515" s="2">
        <v>100322</v>
      </c>
      <c r="E3515" s="2" t="s">
        <v>8663</v>
      </c>
      <c r="G3515" s="2" t="s">
        <v>10</v>
      </c>
      <c r="H3515" s="2" t="s">
        <v>13</v>
      </c>
      <c r="I3515" s="2" t="s">
        <v>17623</v>
      </c>
      <c r="J3515" s="2" t="s">
        <v>36</v>
      </c>
      <c r="K3515" s="2" t="s">
        <v>36</v>
      </c>
      <c r="L3515" s="2" t="s">
        <v>456</v>
      </c>
      <c r="M3515" s="2" t="s">
        <v>456</v>
      </c>
      <c r="N3515" s="5" t="s">
        <v>8664</v>
      </c>
      <c r="U3515" s="2" t="s">
        <v>17641</v>
      </c>
      <c r="AK3515" s="2" t="s">
        <v>17644</v>
      </c>
    </row>
    <row r="3516" spans="1:60" ht="30" x14ac:dyDescent="0.25">
      <c r="A3516" s="2" t="s">
        <v>8462</v>
      </c>
      <c r="B3516" s="2" t="s">
        <v>8462</v>
      </c>
      <c r="C3516" s="2" t="s">
        <v>8495</v>
      </c>
      <c r="D3516" s="2">
        <v>102173</v>
      </c>
      <c r="E3516" s="2" t="s">
        <v>10178</v>
      </c>
      <c r="F3516" s="2" t="s">
        <v>10179</v>
      </c>
      <c r="G3516" s="2" t="s">
        <v>10</v>
      </c>
      <c r="H3516" s="2" t="s">
        <v>13</v>
      </c>
      <c r="I3516" s="2" t="s">
        <v>17623</v>
      </c>
      <c r="J3516" s="2" t="s">
        <v>14</v>
      </c>
      <c r="K3516" s="2" t="s">
        <v>14</v>
      </c>
      <c r="N3516" s="5" t="s">
        <v>8484</v>
      </c>
      <c r="P3516" s="2" t="s">
        <v>17641</v>
      </c>
      <c r="AA3516" s="2" t="s">
        <v>17643</v>
      </c>
      <c r="AG3516" s="2" t="s">
        <v>17644</v>
      </c>
      <c r="AK3516" s="2" t="s">
        <v>17644</v>
      </c>
    </row>
    <row r="3517" spans="1:60" x14ac:dyDescent="0.25">
      <c r="A3517" s="2" t="s">
        <v>8462</v>
      </c>
      <c r="B3517" s="2" t="s">
        <v>8462</v>
      </c>
      <c r="C3517" s="2" t="s">
        <v>8690</v>
      </c>
      <c r="D3517" s="2">
        <v>102178</v>
      </c>
      <c r="E3517" s="2" t="s">
        <v>10186</v>
      </c>
      <c r="F3517" s="2" t="s">
        <v>10187</v>
      </c>
      <c r="G3517" s="2" t="s">
        <v>10</v>
      </c>
      <c r="H3517" s="2" t="s">
        <v>13</v>
      </c>
      <c r="I3517" s="2" t="s">
        <v>17623</v>
      </c>
      <c r="J3517" s="2" t="s">
        <v>1443</v>
      </c>
      <c r="K3517" s="2" t="s">
        <v>94</v>
      </c>
      <c r="N3517" s="5" t="s">
        <v>6594</v>
      </c>
      <c r="P3517" s="2" t="s">
        <v>17641</v>
      </c>
      <c r="Q3517" s="2" t="s">
        <v>17642</v>
      </c>
      <c r="AK3517" s="2" t="s">
        <v>17644</v>
      </c>
    </row>
    <row r="3518" spans="1:60" ht="75" x14ac:dyDescent="0.25">
      <c r="A3518" s="2" t="s">
        <v>8462</v>
      </c>
      <c r="B3518" s="2" t="s">
        <v>8462</v>
      </c>
      <c r="C3518" s="2" t="s">
        <v>8690</v>
      </c>
      <c r="D3518" s="2">
        <v>100342</v>
      </c>
      <c r="E3518" s="2" t="s">
        <v>8691</v>
      </c>
      <c r="F3518" s="2" t="s">
        <v>8692</v>
      </c>
      <c r="G3518" s="2" t="s">
        <v>10</v>
      </c>
      <c r="H3518" s="2" t="s">
        <v>13</v>
      </c>
      <c r="I3518" s="2" t="s">
        <v>17623</v>
      </c>
      <c r="J3518" s="2" t="s">
        <v>18</v>
      </c>
      <c r="K3518" s="2" t="s">
        <v>18</v>
      </c>
      <c r="L3518" s="2" t="s">
        <v>971</v>
      </c>
      <c r="M3518" s="2" t="s">
        <v>971</v>
      </c>
      <c r="N3518" s="5" t="s">
        <v>8693</v>
      </c>
      <c r="P3518" s="2" t="s">
        <v>17642</v>
      </c>
      <c r="S3518" s="2" t="s">
        <v>17641</v>
      </c>
      <c r="U3518" s="2" t="s">
        <v>17642</v>
      </c>
      <c r="AK3518" s="2" t="s">
        <v>17644</v>
      </c>
      <c r="BE3518" s="2" t="s">
        <v>17644</v>
      </c>
    </row>
    <row r="3519" spans="1:60" x14ac:dyDescent="0.25">
      <c r="A3519" s="2" t="s">
        <v>8462</v>
      </c>
      <c r="B3519" s="2" t="s">
        <v>8462</v>
      </c>
      <c r="C3519" s="2" t="s">
        <v>8478</v>
      </c>
      <c r="D3519" s="2">
        <v>104476</v>
      </c>
      <c r="E3519" s="2" t="s">
        <v>10464</v>
      </c>
      <c r="G3519" s="2" t="s">
        <v>10</v>
      </c>
      <c r="H3519" s="2" t="s">
        <v>13</v>
      </c>
      <c r="I3519" s="2" t="s">
        <v>17623</v>
      </c>
      <c r="J3519" s="2" t="s">
        <v>94</v>
      </c>
      <c r="K3519" s="2" t="s">
        <v>94</v>
      </c>
      <c r="N3519" s="5" t="s">
        <v>8528</v>
      </c>
      <c r="O3519" s="2" t="s">
        <v>17642</v>
      </c>
      <c r="S3519" s="2" t="s">
        <v>17642</v>
      </c>
      <c r="AG3519" s="2" t="s">
        <v>17643</v>
      </c>
      <c r="AK3519" s="2" t="s">
        <v>17643</v>
      </c>
      <c r="BE3519" s="2" t="s">
        <v>17644</v>
      </c>
    </row>
    <row r="3520" spans="1:60" ht="90" x14ac:dyDescent="0.25">
      <c r="A3520" s="2" t="s">
        <v>8462</v>
      </c>
      <c r="B3520" s="2" t="s">
        <v>8462</v>
      </c>
      <c r="C3520" s="2" t="s">
        <v>8617</v>
      </c>
      <c r="D3520" s="2">
        <v>105228</v>
      </c>
      <c r="E3520" s="2" t="s">
        <v>10539</v>
      </c>
      <c r="G3520" s="2" t="s">
        <v>10</v>
      </c>
      <c r="H3520" s="2" t="s">
        <v>13</v>
      </c>
      <c r="I3520" s="2" t="s">
        <v>17623</v>
      </c>
      <c r="J3520" s="2" t="s">
        <v>18</v>
      </c>
      <c r="K3520" s="2" t="s">
        <v>118</v>
      </c>
      <c r="L3520" s="2" t="s">
        <v>456</v>
      </c>
      <c r="N3520" s="5" t="s">
        <v>9260</v>
      </c>
      <c r="R3520" s="2" t="s">
        <v>17641</v>
      </c>
      <c r="S3520" s="2" t="s">
        <v>17641</v>
      </c>
      <c r="X3520" s="2" t="s">
        <v>17643</v>
      </c>
    </row>
    <row r="3521" spans="1:60" ht="75" x14ac:dyDescent="0.25">
      <c r="A3521" s="2" t="s">
        <v>8462</v>
      </c>
      <c r="B3521" s="2" t="s">
        <v>8462</v>
      </c>
      <c r="C3521" s="2" t="s">
        <v>8474</v>
      </c>
      <c r="D3521" s="2">
        <v>100397</v>
      </c>
      <c r="E3521" s="2" t="s">
        <v>8729</v>
      </c>
      <c r="F3521" s="2" t="s">
        <v>8730</v>
      </c>
      <c r="G3521" s="2" t="s">
        <v>10</v>
      </c>
      <c r="H3521" s="2" t="s">
        <v>13</v>
      </c>
      <c r="I3521" s="2" t="s">
        <v>17623</v>
      </c>
      <c r="J3521" s="2" t="s">
        <v>45</v>
      </c>
      <c r="K3521" s="2" t="s">
        <v>45</v>
      </c>
      <c r="L3521" s="2" t="s">
        <v>456</v>
      </c>
      <c r="M3521" s="2" t="s">
        <v>456</v>
      </c>
      <c r="N3521" s="5" t="s">
        <v>8731</v>
      </c>
      <c r="O3521" s="2" t="s">
        <v>17641</v>
      </c>
      <c r="AM3521" s="2" t="s">
        <v>17644</v>
      </c>
      <c r="AO3521" s="2" t="s">
        <v>17644</v>
      </c>
      <c r="AU3521" s="2" t="s">
        <v>17643</v>
      </c>
      <c r="AV3521" s="2" t="s">
        <v>17644</v>
      </c>
    </row>
    <row r="3522" spans="1:60" ht="30" x14ac:dyDescent="0.25">
      <c r="A3522" s="2" t="s">
        <v>8462</v>
      </c>
      <c r="B3522" s="2" t="s">
        <v>8462</v>
      </c>
      <c r="C3522" s="2" t="s">
        <v>8611</v>
      </c>
      <c r="D3522" s="2">
        <v>100403</v>
      </c>
      <c r="E3522" s="2" t="s">
        <v>8732</v>
      </c>
      <c r="G3522" s="2" t="s">
        <v>10</v>
      </c>
      <c r="H3522" s="2" t="s">
        <v>13</v>
      </c>
      <c r="I3522" s="2" t="s">
        <v>17623</v>
      </c>
      <c r="J3522" s="2" t="s">
        <v>14</v>
      </c>
      <c r="K3522" s="2" t="s">
        <v>14</v>
      </c>
      <c r="N3522" s="5" t="s">
        <v>8484</v>
      </c>
      <c r="O3522" s="2" t="s">
        <v>17641</v>
      </c>
      <c r="P3522" s="2" t="s">
        <v>17642</v>
      </c>
      <c r="AO3522" s="2" t="s">
        <v>17644</v>
      </c>
    </row>
    <row r="3523" spans="1:60" ht="90" x14ac:dyDescent="0.25">
      <c r="A3523" s="2" t="s">
        <v>8462</v>
      </c>
      <c r="B3523" s="2" t="s">
        <v>8462</v>
      </c>
      <c r="C3523" s="2" t="s">
        <v>8474</v>
      </c>
      <c r="D3523" s="2">
        <v>102186</v>
      </c>
      <c r="E3523" s="2" t="s">
        <v>10193</v>
      </c>
      <c r="F3523" s="2" t="s">
        <v>10194</v>
      </c>
      <c r="G3523" s="2" t="s">
        <v>10</v>
      </c>
      <c r="H3523" s="2" t="s">
        <v>13</v>
      </c>
      <c r="I3523" s="2" t="s">
        <v>17623</v>
      </c>
      <c r="J3523" s="2" t="s">
        <v>45</v>
      </c>
      <c r="K3523" s="2" t="s">
        <v>28</v>
      </c>
      <c r="L3523" s="2" t="s">
        <v>647</v>
      </c>
      <c r="M3523" s="2" t="s">
        <v>7876</v>
      </c>
      <c r="N3523" s="5" t="s">
        <v>10195</v>
      </c>
      <c r="O3523" s="2" t="s">
        <v>17641</v>
      </c>
      <c r="AM3523" s="2" t="s">
        <v>17644</v>
      </c>
      <c r="AO3523" s="2" t="s">
        <v>17644</v>
      </c>
      <c r="AU3523" s="2" t="s">
        <v>17643</v>
      </c>
      <c r="AV3523" s="2" t="s">
        <v>17644</v>
      </c>
    </row>
    <row r="3524" spans="1:60" ht="90" x14ac:dyDescent="0.25">
      <c r="A3524" s="2" t="s">
        <v>8462</v>
      </c>
      <c r="B3524" s="2" t="s">
        <v>8462</v>
      </c>
      <c r="C3524" s="2" t="s">
        <v>8478</v>
      </c>
      <c r="D3524" s="2">
        <v>100415</v>
      </c>
      <c r="E3524" s="2" t="s">
        <v>8733</v>
      </c>
      <c r="G3524" s="2" t="s">
        <v>10</v>
      </c>
      <c r="H3524" s="2" t="s">
        <v>13</v>
      </c>
      <c r="I3524" s="2" t="s">
        <v>17623</v>
      </c>
      <c r="J3524" s="2" t="s">
        <v>36</v>
      </c>
      <c r="K3524" s="2" t="s">
        <v>36</v>
      </c>
      <c r="L3524" s="2" t="s">
        <v>456</v>
      </c>
      <c r="M3524" s="2" t="s">
        <v>456</v>
      </c>
      <c r="N3524" s="5" t="s">
        <v>8734</v>
      </c>
      <c r="O3524" s="2" t="s">
        <v>17641</v>
      </c>
      <c r="S3524" s="2" t="s">
        <v>17641</v>
      </c>
      <c r="AO3524" s="2" t="s">
        <v>17643</v>
      </c>
      <c r="AV3524" s="2" t="s">
        <v>17643</v>
      </c>
      <c r="BA3524" s="2" t="s">
        <v>17644</v>
      </c>
    </row>
    <row r="3525" spans="1:60" x14ac:dyDescent="0.25">
      <c r="A3525" s="2" t="s">
        <v>8462</v>
      </c>
      <c r="B3525" s="2" t="s">
        <v>8462</v>
      </c>
      <c r="C3525" s="2" t="s">
        <v>8478</v>
      </c>
      <c r="D3525" s="2">
        <v>101536</v>
      </c>
      <c r="E3525" s="2" t="s">
        <v>9743</v>
      </c>
      <c r="G3525" s="2" t="s">
        <v>10</v>
      </c>
      <c r="H3525" s="2" t="s">
        <v>13</v>
      </c>
      <c r="I3525" s="2" t="s">
        <v>17623</v>
      </c>
      <c r="J3525" s="2" t="s">
        <v>94</v>
      </c>
      <c r="K3525" s="2" t="s">
        <v>94</v>
      </c>
      <c r="N3525" s="5" t="s">
        <v>8528</v>
      </c>
      <c r="O3525" s="2" t="s">
        <v>17642</v>
      </c>
      <c r="P3525" s="2" t="s">
        <v>17642</v>
      </c>
      <c r="S3525" s="2" t="s">
        <v>17642</v>
      </c>
      <c r="AK3525" s="2" t="s">
        <v>17643</v>
      </c>
      <c r="BE3525" s="2" t="s">
        <v>17644</v>
      </c>
    </row>
    <row r="3526" spans="1:60" ht="90" x14ac:dyDescent="0.25">
      <c r="A3526" s="2" t="s">
        <v>8462</v>
      </c>
      <c r="B3526" s="2" t="s">
        <v>8462</v>
      </c>
      <c r="C3526" s="2" t="s">
        <v>8478</v>
      </c>
      <c r="D3526" s="2">
        <v>104879</v>
      </c>
      <c r="E3526" s="2" t="s">
        <v>10501</v>
      </c>
      <c r="G3526" s="2" t="s">
        <v>10</v>
      </c>
      <c r="H3526" s="2" t="s">
        <v>13</v>
      </c>
      <c r="I3526" s="2" t="s">
        <v>17623</v>
      </c>
      <c r="J3526" s="2" t="s">
        <v>18</v>
      </c>
      <c r="K3526" s="2" t="s">
        <v>94</v>
      </c>
      <c r="L3526" s="2" t="s">
        <v>971</v>
      </c>
      <c r="N3526" s="5" t="s">
        <v>8708</v>
      </c>
      <c r="O3526" s="2" t="s">
        <v>17642</v>
      </c>
      <c r="P3526" s="2" t="s">
        <v>17642</v>
      </c>
      <c r="Q3526" s="2" t="s">
        <v>17642</v>
      </c>
      <c r="AI3526" s="2" t="s">
        <v>17643</v>
      </c>
    </row>
    <row r="3527" spans="1:60" x14ac:dyDescent="0.25">
      <c r="A3527" s="2" t="s">
        <v>8462</v>
      </c>
      <c r="B3527" s="2" t="s">
        <v>8462</v>
      </c>
      <c r="C3527" s="2" t="s">
        <v>8478</v>
      </c>
      <c r="D3527" s="2">
        <v>101323</v>
      </c>
      <c r="E3527" s="2" t="s">
        <v>9587</v>
      </c>
      <c r="G3527" s="2" t="s">
        <v>10</v>
      </c>
      <c r="H3527" s="2" t="s">
        <v>13</v>
      </c>
      <c r="I3527" s="2" t="s">
        <v>17623</v>
      </c>
      <c r="J3527" s="2" t="s">
        <v>94</v>
      </c>
      <c r="K3527" s="2" t="s">
        <v>118</v>
      </c>
      <c r="N3527" s="5" t="s">
        <v>8528</v>
      </c>
      <c r="O3527" s="2" t="s">
        <v>17642</v>
      </c>
      <c r="S3527" s="2" t="s">
        <v>17642</v>
      </c>
    </row>
    <row r="3528" spans="1:60" x14ac:dyDescent="0.25">
      <c r="A3528" s="2" t="s">
        <v>8462</v>
      </c>
      <c r="B3528" s="2" t="s">
        <v>8462</v>
      </c>
      <c r="C3528" s="2" t="s">
        <v>8478</v>
      </c>
      <c r="D3528" s="2">
        <v>101538</v>
      </c>
      <c r="E3528" s="2" t="s">
        <v>9744</v>
      </c>
      <c r="G3528" s="2" t="s">
        <v>10</v>
      </c>
      <c r="H3528" s="2" t="s">
        <v>13</v>
      </c>
      <c r="I3528" s="2" t="s">
        <v>17623</v>
      </c>
      <c r="J3528" s="2" t="s">
        <v>94</v>
      </c>
      <c r="K3528" s="2" t="s">
        <v>94</v>
      </c>
      <c r="N3528" s="5" t="s">
        <v>8528</v>
      </c>
      <c r="O3528" s="2" t="s">
        <v>17642</v>
      </c>
      <c r="P3528" s="2" t="s">
        <v>17642</v>
      </c>
      <c r="S3528" s="2" t="s">
        <v>17642</v>
      </c>
      <c r="AG3528" s="2" t="s">
        <v>17643</v>
      </c>
      <c r="AK3528" s="2" t="s">
        <v>17643</v>
      </c>
      <c r="BE3528" s="2" t="s">
        <v>17644</v>
      </c>
    </row>
    <row r="3529" spans="1:60" ht="90" x14ac:dyDescent="0.25">
      <c r="A3529" s="2" t="s">
        <v>8462</v>
      </c>
      <c r="B3529" s="2" t="s">
        <v>8462</v>
      </c>
      <c r="C3529" s="2" t="s">
        <v>8478</v>
      </c>
      <c r="D3529" s="2">
        <v>101324</v>
      </c>
      <c r="E3529" s="2" t="s">
        <v>9588</v>
      </c>
      <c r="G3529" s="2" t="s">
        <v>10</v>
      </c>
      <c r="H3529" s="2" t="s">
        <v>13</v>
      </c>
      <c r="I3529" s="2" t="s">
        <v>17623</v>
      </c>
      <c r="J3529" s="2" t="s">
        <v>36</v>
      </c>
      <c r="K3529" s="2" t="s">
        <v>36</v>
      </c>
      <c r="L3529" s="2" t="s">
        <v>456</v>
      </c>
      <c r="M3529" s="2" t="s">
        <v>456</v>
      </c>
      <c r="N3529" s="5" t="s">
        <v>9589</v>
      </c>
      <c r="O3529" s="2" t="s">
        <v>17642</v>
      </c>
      <c r="P3529" s="2" t="s">
        <v>17641</v>
      </c>
      <c r="AA3529" s="2" t="s">
        <v>17643</v>
      </c>
      <c r="AG3529" s="2" t="s">
        <v>17644</v>
      </c>
      <c r="AK3529" s="2" t="s">
        <v>17644</v>
      </c>
    </row>
    <row r="3530" spans="1:60" ht="90" x14ac:dyDescent="0.25">
      <c r="A3530" s="2" t="s">
        <v>8462</v>
      </c>
      <c r="B3530" s="2" t="s">
        <v>8462</v>
      </c>
      <c r="C3530" s="2" t="s">
        <v>8478</v>
      </c>
      <c r="D3530" s="2">
        <v>104888</v>
      </c>
      <c r="E3530" s="2" t="s">
        <v>10502</v>
      </c>
      <c r="G3530" s="2" t="s">
        <v>10</v>
      </c>
      <c r="H3530" s="2" t="s">
        <v>13</v>
      </c>
      <c r="I3530" s="2" t="s">
        <v>17623</v>
      </c>
      <c r="J3530" s="2" t="s">
        <v>36</v>
      </c>
      <c r="K3530" s="2" t="s">
        <v>36</v>
      </c>
      <c r="L3530" s="2" t="s">
        <v>521</v>
      </c>
      <c r="M3530" s="2" t="s">
        <v>521</v>
      </c>
      <c r="N3530" s="5" t="s">
        <v>10503</v>
      </c>
      <c r="U3530" s="2" t="s">
        <v>17641</v>
      </c>
      <c r="BH3530" s="2" t="s">
        <v>17644</v>
      </c>
    </row>
    <row r="3531" spans="1:60" ht="90" x14ac:dyDescent="0.25">
      <c r="A3531" s="2" t="s">
        <v>8462</v>
      </c>
      <c r="B3531" s="2" t="s">
        <v>8462</v>
      </c>
      <c r="C3531" s="2" t="s">
        <v>8478</v>
      </c>
      <c r="D3531" s="2">
        <v>101506</v>
      </c>
      <c r="E3531" s="2" t="s">
        <v>9720</v>
      </c>
      <c r="G3531" s="2" t="s">
        <v>10</v>
      </c>
      <c r="H3531" s="2" t="s">
        <v>13</v>
      </c>
      <c r="I3531" s="2" t="s">
        <v>17623</v>
      </c>
      <c r="J3531" s="2" t="s">
        <v>18</v>
      </c>
      <c r="K3531" s="2" t="s">
        <v>18</v>
      </c>
      <c r="L3531" s="2" t="s">
        <v>456</v>
      </c>
      <c r="M3531" s="2" t="s">
        <v>456</v>
      </c>
      <c r="N3531" s="5" t="s">
        <v>9260</v>
      </c>
      <c r="O3531" s="2" t="s">
        <v>17642</v>
      </c>
      <c r="P3531" s="2" t="s">
        <v>17641</v>
      </c>
      <c r="S3531" s="2" t="s">
        <v>17641</v>
      </c>
      <c r="U3531" s="2" t="s">
        <v>17641</v>
      </c>
      <c r="AG3531" s="2" t="s">
        <v>17643</v>
      </c>
      <c r="AK3531" s="2" t="s">
        <v>17643</v>
      </c>
      <c r="AN3531" s="2" t="s">
        <v>17643</v>
      </c>
      <c r="BE3531" s="2" t="s">
        <v>17643</v>
      </c>
      <c r="BH3531" s="2" t="s">
        <v>17644</v>
      </c>
    </row>
    <row r="3532" spans="1:60" ht="75" x14ac:dyDescent="0.25">
      <c r="A3532" s="2" t="s">
        <v>8462</v>
      </c>
      <c r="B3532" s="2" t="s">
        <v>8462</v>
      </c>
      <c r="C3532" s="2" t="s">
        <v>8478</v>
      </c>
      <c r="D3532" s="2">
        <v>100416</v>
      </c>
      <c r="E3532" s="2" t="s">
        <v>8735</v>
      </c>
      <c r="G3532" s="2" t="s">
        <v>10</v>
      </c>
      <c r="H3532" s="2" t="s">
        <v>13</v>
      </c>
      <c r="I3532" s="2" t="s">
        <v>17623</v>
      </c>
      <c r="J3532" s="2" t="s">
        <v>36</v>
      </c>
      <c r="K3532" s="2" t="s">
        <v>36</v>
      </c>
      <c r="L3532" s="2" t="s">
        <v>456</v>
      </c>
      <c r="M3532" s="2" t="s">
        <v>456</v>
      </c>
      <c r="N3532" s="5" t="s">
        <v>8736</v>
      </c>
      <c r="O3532" s="2" t="s">
        <v>17641</v>
      </c>
      <c r="P3532" s="2" t="s">
        <v>17642</v>
      </c>
      <c r="AO3532" s="2" t="s">
        <v>17644</v>
      </c>
      <c r="AU3532" s="2" t="s">
        <v>17644</v>
      </c>
      <c r="AV3532" s="2" t="s">
        <v>17643</v>
      </c>
    </row>
    <row r="3533" spans="1:60" ht="60" x14ac:dyDescent="0.25">
      <c r="A3533" s="2" t="s">
        <v>8462</v>
      </c>
      <c r="B3533" s="2" t="s">
        <v>8462</v>
      </c>
      <c r="C3533" s="2" t="s">
        <v>8478</v>
      </c>
      <c r="D3533" s="2">
        <v>102160</v>
      </c>
      <c r="E3533" s="2" t="s">
        <v>10161</v>
      </c>
      <c r="G3533" s="2" t="s">
        <v>10</v>
      </c>
      <c r="H3533" s="2" t="s">
        <v>13</v>
      </c>
      <c r="I3533" s="2" t="s">
        <v>17623</v>
      </c>
      <c r="J3533" s="2" t="s">
        <v>118</v>
      </c>
      <c r="K3533" s="2" t="s">
        <v>18</v>
      </c>
      <c r="M3533" s="2" t="s">
        <v>456</v>
      </c>
      <c r="N3533" s="5" t="s">
        <v>10162</v>
      </c>
      <c r="O3533" s="2" t="s">
        <v>17641</v>
      </c>
      <c r="AO3533" s="2" t="s">
        <v>17644</v>
      </c>
      <c r="AU3533" s="2" t="s">
        <v>17644</v>
      </c>
    </row>
    <row r="3534" spans="1:60" x14ac:dyDescent="0.25">
      <c r="A3534" s="2" t="s">
        <v>8462</v>
      </c>
      <c r="B3534" s="2" t="s">
        <v>8462</v>
      </c>
      <c r="C3534" s="2" t="s">
        <v>8478</v>
      </c>
      <c r="D3534" s="2">
        <v>100417</v>
      </c>
      <c r="E3534" s="2" t="s">
        <v>8737</v>
      </c>
      <c r="G3534" s="2" t="s">
        <v>10</v>
      </c>
      <c r="H3534" s="2" t="s">
        <v>13</v>
      </c>
      <c r="I3534" s="2" t="s">
        <v>17623</v>
      </c>
      <c r="J3534" s="2" t="s">
        <v>94</v>
      </c>
      <c r="K3534" s="2" t="s">
        <v>94</v>
      </c>
      <c r="N3534" s="5" t="s">
        <v>8528</v>
      </c>
      <c r="O3534" s="2" t="s">
        <v>17641</v>
      </c>
      <c r="S3534" s="2" t="s">
        <v>17641</v>
      </c>
      <c r="AO3534" s="2" t="s">
        <v>17643</v>
      </c>
      <c r="BE3534" s="2" t="s">
        <v>17643</v>
      </c>
    </row>
    <row r="3535" spans="1:60" ht="90" x14ac:dyDescent="0.25">
      <c r="A3535" s="2" t="s">
        <v>8462</v>
      </c>
      <c r="B3535" s="2" t="s">
        <v>8462</v>
      </c>
      <c r="C3535" s="2" t="s">
        <v>8478</v>
      </c>
      <c r="D3535" s="2">
        <v>101540</v>
      </c>
      <c r="E3535" s="2" t="s">
        <v>9745</v>
      </c>
      <c r="G3535" s="2" t="s">
        <v>10</v>
      </c>
      <c r="H3535" s="2" t="s">
        <v>13</v>
      </c>
      <c r="I3535" s="2" t="s">
        <v>17623</v>
      </c>
      <c r="J3535" s="2" t="s">
        <v>18</v>
      </c>
      <c r="K3535" s="2" t="s">
        <v>18</v>
      </c>
      <c r="L3535" s="2" t="s">
        <v>456</v>
      </c>
      <c r="M3535" s="2" t="s">
        <v>456</v>
      </c>
      <c r="N3535" s="5" t="s">
        <v>9746</v>
      </c>
      <c r="S3535" s="2" t="s">
        <v>17641</v>
      </c>
      <c r="U3535" s="2" t="s">
        <v>17641</v>
      </c>
      <c r="BA3535" s="2" t="s">
        <v>17644</v>
      </c>
    </row>
    <row r="3536" spans="1:60" x14ac:dyDescent="0.25">
      <c r="A3536" s="2" t="s">
        <v>8462</v>
      </c>
      <c r="B3536" s="2" t="s">
        <v>8462</v>
      </c>
      <c r="C3536" s="2" t="s">
        <v>8478</v>
      </c>
      <c r="D3536" s="2">
        <v>104808</v>
      </c>
      <c r="E3536" s="2" t="s">
        <v>10496</v>
      </c>
      <c r="G3536" s="2" t="s">
        <v>10</v>
      </c>
      <c r="H3536" s="2" t="s">
        <v>13</v>
      </c>
      <c r="I3536" s="2" t="s">
        <v>17623</v>
      </c>
      <c r="J3536" s="2" t="s">
        <v>94</v>
      </c>
      <c r="K3536" s="2" t="s">
        <v>94</v>
      </c>
      <c r="N3536" s="5" t="s">
        <v>8528</v>
      </c>
      <c r="O3536" s="2" t="s">
        <v>17642</v>
      </c>
      <c r="P3536" s="2" t="s">
        <v>17642</v>
      </c>
      <c r="AG3536" s="2" t="s">
        <v>17644</v>
      </c>
      <c r="AK3536" s="2" t="s">
        <v>17643</v>
      </c>
    </row>
    <row r="3537" spans="1:60" x14ac:dyDescent="0.25">
      <c r="A3537" s="2" t="s">
        <v>8462</v>
      </c>
      <c r="B3537" s="2" t="s">
        <v>8462</v>
      </c>
      <c r="C3537" s="2" t="s">
        <v>8478</v>
      </c>
      <c r="D3537" s="2">
        <v>104867</v>
      </c>
      <c r="E3537" s="2" t="s">
        <v>10500</v>
      </c>
      <c r="G3537" s="2" t="s">
        <v>10</v>
      </c>
      <c r="H3537" s="2" t="s">
        <v>13</v>
      </c>
      <c r="I3537" s="2" t="s">
        <v>17623</v>
      </c>
      <c r="J3537" s="2" t="s">
        <v>94</v>
      </c>
      <c r="K3537" s="2" t="s">
        <v>118</v>
      </c>
      <c r="N3537" s="5" t="s">
        <v>8528</v>
      </c>
      <c r="O3537" s="2" t="s">
        <v>17641</v>
      </c>
      <c r="R3537" s="2" t="s">
        <v>17641</v>
      </c>
    </row>
    <row r="3538" spans="1:60" ht="90" x14ac:dyDescent="0.25">
      <c r="A3538" s="2" t="s">
        <v>8462</v>
      </c>
      <c r="B3538" s="2" t="s">
        <v>8462</v>
      </c>
      <c r="C3538" s="2" t="s">
        <v>8478</v>
      </c>
      <c r="D3538" s="2">
        <v>104817</v>
      </c>
      <c r="E3538" s="2" t="s">
        <v>10497</v>
      </c>
      <c r="G3538" s="2" t="s">
        <v>10</v>
      </c>
      <c r="H3538" s="2" t="s">
        <v>13</v>
      </c>
      <c r="I3538" s="2" t="s">
        <v>17623</v>
      </c>
      <c r="J3538" s="2" t="s">
        <v>18</v>
      </c>
      <c r="K3538" s="2" t="s">
        <v>18</v>
      </c>
      <c r="L3538" s="2" t="s">
        <v>971</v>
      </c>
      <c r="M3538" s="2" t="s">
        <v>971</v>
      </c>
      <c r="N3538" s="5" t="s">
        <v>10498</v>
      </c>
      <c r="O3538" s="2" t="s">
        <v>17642</v>
      </c>
      <c r="P3538" s="2" t="s">
        <v>17641</v>
      </c>
      <c r="Q3538" s="2" t="s">
        <v>17642</v>
      </c>
      <c r="AG3538" s="2" t="s">
        <v>17644</v>
      </c>
      <c r="AI3538" s="2" t="s">
        <v>17644</v>
      </c>
      <c r="AK3538" s="2" t="s">
        <v>17643</v>
      </c>
      <c r="AN3538" s="2" t="s">
        <v>17643</v>
      </c>
    </row>
    <row r="3539" spans="1:60" ht="90" x14ac:dyDescent="0.25">
      <c r="A3539" s="2" t="s">
        <v>8462</v>
      </c>
      <c r="B3539" s="2" t="s">
        <v>8462</v>
      </c>
      <c r="C3539" s="2" t="s">
        <v>8478</v>
      </c>
      <c r="D3539" s="2">
        <v>101417</v>
      </c>
      <c r="E3539" s="2" t="s">
        <v>9649</v>
      </c>
      <c r="G3539" s="2" t="s">
        <v>10</v>
      </c>
      <c r="H3539" s="2" t="s">
        <v>13</v>
      </c>
      <c r="I3539" s="2" t="s">
        <v>17623</v>
      </c>
      <c r="J3539" s="2" t="s">
        <v>18</v>
      </c>
      <c r="K3539" s="2" t="s">
        <v>18</v>
      </c>
      <c r="L3539" s="2" t="s">
        <v>456</v>
      </c>
      <c r="M3539" s="2" t="s">
        <v>971</v>
      </c>
      <c r="N3539" s="5" t="s">
        <v>9650</v>
      </c>
      <c r="O3539" s="2" t="s">
        <v>17641</v>
      </c>
      <c r="AO3539" s="2" t="s">
        <v>17644</v>
      </c>
      <c r="AU3539" s="2" t="s">
        <v>17643</v>
      </c>
      <c r="AV3539" s="2" t="s">
        <v>17644</v>
      </c>
    </row>
    <row r="3540" spans="1:60" x14ac:dyDescent="0.25">
      <c r="A3540" s="2" t="s">
        <v>8462</v>
      </c>
      <c r="B3540" s="2" t="s">
        <v>8462</v>
      </c>
      <c r="C3540" s="2" t="s">
        <v>8478</v>
      </c>
      <c r="D3540" s="2">
        <v>101541</v>
      </c>
      <c r="E3540" s="2" t="s">
        <v>9747</v>
      </c>
      <c r="G3540" s="2" t="s">
        <v>10</v>
      </c>
      <c r="H3540" s="2" t="s">
        <v>13</v>
      </c>
      <c r="I3540" s="2" t="s">
        <v>17623</v>
      </c>
      <c r="J3540" s="2" t="s">
        <v>94</v>
      </c>
      <c r="K3540" s="2" t="s">
        <v>94</v>
      </c>
      <c r="N3540" s="5" t="s">
        <v>8528</v>
      </c>
      <c r="O3540" s="2" t="s">
        <v>17642</v>
      </c>
      <c r="P3540" s="2" t="s">
        <v>17642</v>
      </c>
      <c r="S3540" s="2" t="s">
        <v>17642</v>
      </c>
      <c r="AK3540" s="2" t="s">
        <v>17643</v>
      </c>
      <c r="BA3540" s="2" t="s">
        <v>17643</v>
      </c>
    </row>
    <row r="3541" spans="1:60" ht="90" x14ac:dyDescent="0.25">
      <c r="A3541" s="2" t="s">
        <v>8462</v>
      </c>
      <c r="B3541" s="2" t="s">
        <v>8462</v>
      </c>
      <c r="C3541" s="2" t="s">
        <v>8463</v>
      </c>
      <c r="D3541" s="2">
        <v>209141</v>
      </c>
      <c r="E3541" s="2" t="s">
        <v>10717</v>
      </c>
      <c r="F3541" s="2" t="s">
        <v>10718</v>
      </c>
      <c r="G3541" s="2" t="s">
        <v>10</v>
      </c>
      <c r="H3541" s="2" t="s">
        <v>13</v>
      </c>
      <c r="I3541" s="2" t="s">
        <v>17623</v>
      </c>
      <c r="J3541" s="2" t="s">
        <v>45</v>
      </c>
      <c r="K3541" s="2" t="s">
        <v>28</v>
      </c>
      <c r="L3541" s="2" t="s">
        <v>456</v>
      </c>
      <c r="M3541" s="2" t="s">
        <v>456</v>
      </c>
      <c r="N3541" s="5" t="s">
        <v>10719</v>
      </c>
      <c r="P3541" s="2" t="s">
        <v>17641</v>
      </c>
      <c r="U3541" s="2" t="s">
        <v>17642</v>
      </c>
      <c r="AG3541" s="2" t="s">
        <v>17644</v>
      </c>
      <c r="AK3541" s="2" t="s">
        <v>17644</v>
      </c>
    </row>
    <row r="3542" spans="1:60" ht="90" x14ac:dyDescent="0.25">
      <c r="A3542" s="2" t="s">
        <v>8462</v>
      </c>
      <c r="B3542" s="2" t="s">
        <v>8462</v>
      </c>
      <c r="C3542" s="2" t="s">
        <v>8611</v>
      </c>
      <c r="D3542" s="2">
        <v>100420</v>
      </c>
      <c r="E3542" s="2" t="s">
        <v>8741</v>
      </c>
      <c r="G3542" s="2" t="s">
        <v>10</v>
      </c>
      <c r="H3542" s="2" t="s">
        <v>13</v>
      </c>
      <c r="I3542" s="2" t="s">
        <v>17623</v>
      </c>
      <c r="J3542" s="2" t="s">
        <v>36</v>
      </c>
      <c r="K3542" s="2" t="s">
        <v>36</v>
      </c>
      <c r="L3542" s="2" t="s">
        <v>456</v>
      </c>
      <c r="M3542" s="2" t="s">
        <v>456</v>
      </c>
      <c r="N3542" s="5" t="s">
        <v>8742</v>
      </c>
      <c r="O3542" s="2" t="s">
        <v>17641</v>
      </c>
      <c r="AO3542" s="2" t="s">
        <v>17644</v>
      </c>
      <c r="AU3542" s="2" t="s">
        <v>17644</v>
      </c>
      <c r="AV3542" s="2" t="s">
        <v>17644</v>
      </c>
    </row>
    <row r="3543" spans="1:60" ht="60" x14ac:dyDescent="0.25">
      <c r="A3543" s="2" t="s">
        <v>8462</v>
      </c>
      <c r="B3543" s="2" t="s">
        <v>8462</v>
      </c>
      <c r="C3543" s="2" t="s">
        <v>8611</v>
      </c>
      <c r="D3543" s="2">
        <v>6002970</v>
      </c>
      <c r="E3543" s="2" t="s">
        <v>10773</v>
      </c>
      <c r="G3543" s="2" t="s">
        <v>10</v>
      </c>
      <c r="H3543" s="2" t="s">
        <v>13</v>
      </c>
      <c r="I3543" s="2" t="s">
        <v>17623</v>
      </c>
      <c r="J3543" s="2" t="s">
        <v>118</v>
      </c>
      <c r="K3543" s="2" t="s">
        <v>18</v>
      </c>
      <c r="M3543" s="2" t="s">
        <v>456</v>
      </c>
      <c r="N3543" s="5" t="s">
        <v>10774</v>
      </c>
      <c r="O3543" s="2" t="s">
        <v>17641</v>
      </c>
      <c r="AO3543" s="2" t="s">
        <v>17644</v>
      </c>
      <c r="AP3543" s="2" t="s">
        <v>17644</v>
      </c>
      <c r="AR3543" s="2" t="s">
        <v>17644</v>
      </c>
    </row>
    <row r="3544" spans="1:60" ht="105" x14ac:dyDescent="0.25">
      <c r="A3544" s="2" t="s">
        <v>8462</v>
      </c>
      <c r="B3544" s="2" t="s">
        <v>8462</v>
      </c>
      <c r="C3544" s="2" t="s">
        <v>8611</v>
      </c>
      <c r="D3544" s="2">
        <v>100421</v>
      </c>
      <c r="E3544" s="2" t="s">
        <v>8743</v>
      </c>
      <c r="G3544" s="2" t="s">
        <v>10</v>
      </c>
      <c r="H3544" s="2" t="s">
        <v>13</v>
      </c>
      <c r="I3544" s="2" t="s">
        <v>17623</v>
      </c>
      <c r="J3544" s="2" t="s">
        <v>18</v>
      </c>
      <c r="K3544" s="2" t="s">
        <v>18</v>
      </c>
      <c r="L3544" s="2" t="s">
        <v>579</v>
      </c>
      <c r="M3544" s="2" t="s">
        <v>579</v>
      </c>
      <c r="N3544" s="5" t="s">
        <v>8744</v>
      </c>
      <c r="O3544" s="2" t="s">
        <v>17641</v>
      </c>
      <c r="AO3544" s="2" t="s">
        <v>17644</v>
      </c>
      <c r="AP3544" s="2" t="s">
        <v>17644</v>
      </c>
    </row>
    <row r="3545" spans="1:60" x14ac:dyDescent="0.25">
      <c r="A3545" s="2" t="s">
        <v>8462</v>
      </c>
      <c r="B3545" s="2" t="s">
        <v>8462</v>
      </c>
      <c r="C3545" s="2" t="s">
        <v>8611</v>
      </c>
      <c r="D3545" s="2">
        <v>105546</v>
      </c>
      <c r="E3545" s="2" t="s">
        <v>10572</v>
      </c>
      <c r="G3545" s="2" t="s">
        <v>10</v>
      </c>
      <c r="H3545" s="2" t="s">
        <v>13</v>
      </c>
      <c r="I3545" s="2" t="s">
        <v>17623</v>
      </c>
      <c r="J3545" s="2" t="s">
        <v>94</v>
      </c>
      <c r="K3545" s="2" t="s">
        <v>94</v>
      </c>
      <c r="N3545" s="5" t="s">
        <v>8528</v>
      </c>
      <c r="P3545" s="2" t="s">
        <v>17641</v>
      </c>
      <c r="S3545" s="2" t="s">
        <v>17641</v>
      </c>
      <c r="U3545" s="2" t="s">
        <v>17642</v>
      </c>
      <c r="AG3545" s="2" t="s">
        <v>17643</v>
      </c>
      <c r="AK3545" s="2" t="s">
        <v>17644</v>
      </c>
      <c r="BE3545" s="2" t="s">
        <v>17644</v>
      </c>
    </row>
    <row r="3546" spans="1:60" ht="105" x14ac:dyDescent="0.25">
      <c r="A3546" s="2" t="s">
        <v>8462</v>
      </c>
      <c r="B3546" s="2" t="s">
        <v>8462</v>
      </c>
      <c r="C3546" s="2" t="s">
        <v>8611</v>
      </c>
      <c r="D3546" s="2">
        <v>100429</v>
      </c>
      <c r="E3546" s="2" t="s">
        <v>8755</v>
      </c>
      <c r="G3546" s="2" t="s">
        <v>10</v>
      </c>
      <c r="H3546" s="2" t="s">
        <v>13</v>
      </c>
      <c r="I3546" s="2" t="s">
        <v>17623</v>
      </c>
      <c r="J3546" s="2" t="s">
        <v>18</v>
      </c>
      <c r="K3546" s="2" t="s">
        <v>18</v>
      </c>
      <c r="L3546" s="2" t="s">
        <v>579</v>
      </c>
      <c r="M3546" s="2" t="s">
        <v>579</v>
      </c>
      <c r="N3546" s="5" t="s">
        <v>8756</v>
      </c>
      <c r="O3546" s="2" t="s">
        <v>17641</v>
      </c>
      <c r="AO3546" s="2" t="s">
        <v>17644</v>
      </c>
      <c r="AU3546" s="2" t="s">
        <v>17643</v>
      </c>
    </row>
    <row r="3547" spans="1:60" ht="90" x14ac:dyDescent="0.25">
      <c r="A3547" s="2" t="s">
        <v>8462</v>
      </c>
      <c r="B3547" s="2" t="s">
        <v>8462</v>
      </c>
      <c r="C3547" s="2" t="s">
        <v>8611</v>
      </c>
      <c r="D3547" s="2">
        <v>100422</v>
      </c>
      <c r="E3547" s="2" t="s">
        <v>8745</v>
      </c>
      <c r="G3547" s="2" t="s">
        <v>10</v>
      </c>
      <c r="H3547" s="2" t="s">
        <v>13</v>
      </c>
      <c r="I3547" s="2" t="s">
        <v>17623</v>
      </c>
      <c r="J3547" s="2" t="s">
        <v>18</v>
      </c>
      <c r="K3547" s="2" t="s">
        <v>18</v>
      </c>
      <c r="L3547" s="2" t="s">
        <v>456</v>
      </c>
      <c r="M3547" s="2" t="s">
        <v>456</v>
      </c>
      <c r="N3547" s="5" t="s">
        <v>8746</v>
      </c>
      <c r="O3547" s="2" t="s">
        <v>17641</v>
      </c>
      <c r="P3547" s="2" t="s">
        <v>17642</v>
      </c>
      <c r="AM3547" s="2" t="s">
        <v>17643</v>
      </c>
      <c r="AO3547" s="2" t="s">
        <v>17644</v>
      </c>
      <c r="AU3547" s="2" t="s">
        <v>17644</v>
      </c>
      <c r="AV3547" s="2" t="s">
        <v>17644</v>
      </c>
    </row>
    <row r="3548" spans="1:60" x14ac:dyDescent="0.25">
      <c r="A3548" s="2" t="s">
        <v>8462</v>
      </c>
      <c r="B3548" s="2" t="s">
        <v>8462</v>
      </c>
      <c r="C3548" s="2" t="s">
        <v>8611</v>
      </c>
      <c r="D3548" s="2">
        <v>100423</v>
      </c>
      <c r="E3548" s="2" t="s">
        <v>8747</v>
      </c>
      <c r="G3548" s="2" t="s">
        <v>10</v>
      </c>
      <c r="H3548" s="2" t="s">
        <v>13</v>
      </c>
      <c r="I3548" s="2" t="s">
        <v>17623</v>
      </c>
      <c r="J3548" s="2" t="s">
        <v>94</v>
      </c>
      <c r="K3548" s="2" t="s">
        <v>18</v>
      </c>
      <c r="M3548" s="2" t="s">
        <v>579</v>
      </c>
      <c r="N3548" s="5" t="s">
        <v>8528</v>
      </c>
      <c r="O3548" s="2" t="s">
        <v>17641</v>
      </c>
      <c r="AO3548" s="2" t="s">
        <v>17644</v>
      </c>
      <c r="AP3548" s="2" t="s">
        <v>17643</v>
      </c>
      <c r="AU3548" s="2" t="s">
        <v>17643</v>
      </c>
      <c r="AV3548" s="2" t="s">
        <v>17644</v>
      </c>
    </row>
    <row r="3549" spans="1:60" ht="90" x14ac:dyDescent="0.25">
      <c r="A3549" s="2" t="s">
        <v>8462</v>
      </c>
      <c r="B3549" s="2" t="s">
        <v>8462</v>
      </c>
      <c r="C3549" s="2" t="s">
        <v>8611</v>
      </c>
      <c r="D3549" s="2">
        <v>105556</v>
      </c>
      <c r="E3549" s="2" t="s">
        <v>10574</v>
      </c>
      <c r="G3549" s="2" t="s">
        <v>10</v>
      </c>
      <c r="H3549" s="2" t="s">
        <v>13</v>
      </c>
      <c r="I3549" s="2" t="s">
        <v>17623</v>
      </c>
      <c r="J3549" s="2" t="s">
        <v>18</v>
      </c>
      <c r="K3549" s="2" t="s">
        <v>18</v>
      </c>
      <c r="L3549" s="2" t="s">
        <v>456</v>
      </c>
      <c r="M3549" s="2" t="s">
        <v>456</v>
      </c>
      <c r="N3549" s="5" t="s">
        <v>10575</v>
      </c>
      <c r="O3549" s="2" t="s">
        <v>17642</v>
      </c>
      <c r="P3549" s="2" t="s">
        <v>17641</v>
      </c>
      <c r="S3549" s="2" t="s">
        <v>17642</v>
      </c>
      <c r="AG3549" s="2" t="s">
        <v>17644</v>
      </c>
      <c r="AO3549" s="2" t="s">
        <v>17644</v>
      </c>
    </row>
    <row r="3550" spans="1:60" ht="90" x14ac:dyDescent="0.25">
      <c r="A3550" s="2" t="s">
        <v>8462</v>
      </c>
      <c r="B3550" s="2" t="s">
        <v>8462</v>
      </c>
      <c r="C3550" s="2" t="s">
        <v>8611</v>
      </c>
      <c r="D3550" s="2">
        <v>100424</v>
      </c>
      <c r="E3550" s="2" t="s">
        <v>8748</v>
      </c>
      <c r="G3550" s="2" t="s">
        <v>10</v>
      </c>
      <c r="H3550" s="2" t="s">
        <v>13</v>
      </c>
      <c r="I3550" s="2" t="s">
        <v>17623</v>
      </c>
      <c r="J3550" s="2" t="s">
        <v>36</v>
      </c>
      <c r="K3550" s="2" t="s">
        <v>18</v>
      </c>
      <c r="L3550" s="2" t="s">
        <v>456</v>
      </c>
      <c r="M3550" s="2" t="s">
        <v>456</v>
      </c>
      <c r="N3550" s="5" t="s">
        <v>8749</v>
      </c>
      <c r="O3550" s="2" t="s">
        <v>17641</v>
      </c>
      <c r="AO3550" s="2" t="s">
        <v>17644</v>
      </c>
      <c r="AP3550" s="2" t="s">
        <v>17643</v>
      </c>
    </row>
    <row r="3551" spans="1:60" ht="90" x14ac:dyDescent="0.25">
      <c r="A3551" s="2" t="s">
        <v>8462</v>
      </c>
      <c r="B3551" s="2" t="s">
        <v>8462</v>
      </c>
      <c r="C3551" s="2" t="s">
        <v>8611</v>
      </c>
      <c r="D3551" s="2">
        <v>100425</v>
      </c>
      <c r="E3551" s="2" t="s">
        <v>8750</v>
      </c>
      <c r="G3551" s="2" t="s">
        <v>10</v>
      </c>
      <c r="H3551" s="2" t="s">
        <v>13</v>
      </c>
      <c r="I3551" s="2" t="s">
        <v>17623</v>
      </c>
      <c r="J3551" s="2" t="s">
        <v>45</v>
      </c>
      <c r="K3551" s="2" t="s">
        <v>36</v>
      </c>
      <c r="L3551" s="2" t="s">
        <v>456</v>
      </c>
      <c r="M3551" s="2" t="s">
        <v>456</v>
      </c>
      <c r="N3551" s="5" t="s">
        <v>8751</v>
      </c>
      <c r="P3551" s="2" t="s">
        <v>17641</v>
      </c>
      <c r="Q3551" s="2" t="s">
        <v>17641</v>
      </c>
      <c r="AI3551" s="2" t="s">
        <v>17644</v>
      </c>
      <c r="BH3551" s="2" t="s">
        <v>17644</v>
      </c>
    </row>
    <row r="3552" spans="1:60" ht="90" x14ac:dyDescent="0.25">
      <c r="A3552" s="2" t="s">
        <v>8462</v>
      </c>
      <c r="B3552" s="2" t="s">
        <v>8462</v>
      </c>
      <c r="C3552" s="2" t="s">
        <v>8611</v>
      </c>
      <c r="D3552" s="2">
        <v>100426</v>
      </c>
      <c r="E3552" s="2" t="s">
        <v>8752</v>
      </c>
      <c r="G3552" s="2" t="s">
        <v>10</v>
      </c>
      <c r="H3552" s="2" t="s">
        <v>13</v>
      </c>
      <c r="I3552" s="2" t="s">
        <v>17623</v>
      </c>
      <c r="J3552" s="2" t="s">
        <v>45</v>
      </c>
      <c r="K3552" s="2" t="s">
        <v>36</v>
      </c>
      <c r="L3552" s="2" t="s">
        <v>456</v>
      </c>
      <c r="M3552" s="2" t="s">
        <v>456</v>
      </c>
      <c r="N3552" s="5" t="s">
        <v>8753</v>
      </c>
      <c r="O3552" s="2" t="s">
        <v>17642</v>
      </c>
      <c r="P3552" s="2" t="s">
        <v>17641</v>
      </c>
      <c r="Q3552" s="2" t="s">
        <v>17641</v>
      </c>
      <c r="AI3552" s="2" t="s">
        <v>17644</v>
      </c>
      <c r="BH3552" s="2" t="s">
        <v>17644</v>
      </c>
    </row>
    <row r="3553" spans="1:60" ht="60" x14ac:dyDescent="0.25">
      <c r="A3553" s="2" t="s">
        <v>8462</v>
      </c>
      <c r="B3553" s="2" t="s">
        <v>8462</v>
      </c>
      <c r="C3553" s="2" t="s">
        <v>8611</v>
      </c>
      <c r="D3553" s="2">
        <v>105566</v>
      </c>
      <c r="E3553" s="2" t="s">
        <v>10579</v>
      </c>
      <c r="G3553" s="2" t="s">
        <v>10</v>
      </c>
      <c r="H3553" s="2" t="s">
        <v>13</v>
      </c>
      <c r="I3553" s="2" t="s">
        <v>17623</v>
      </c>
      <c r="J3553" s="2" t="s">
        <v>118</v>
      </c>
      <c r="K3553" s="2" t="s">
        <v>94</v>
      </c>
      <c r="N3553" s="5" t="s">
        <v>10580</v>
      </c>
      <c r="O3553" s="2" t="s">
        <v>17642</v>
      </c>
      <c r="P3553" s="2" t="s">
        <v>17641</v>
      </c>
      <c r="S3553" s="2" t="s">
        <v>17642</v>
      </c>
    </row>
    <row r="3554" spans="1:60" x14ac:dyDescent="0.25">
      <c r="A3554" s="2" t="s">
        <v>8462</v>
      </c>
      <c r="B3554" s="2" t="s">
        <v>8462</v>
      </c>
      <c r="C3554" s="2" t="s">
        <v>8611</v>
      </c>
      <c r="D3554" s="2">
        <v>6002972</v>
      </c>
      <c r="E3554" s="2" t="s">
        <v>10775</v>
      </c>
      <c r="G3554" s="2" t="s">
        <v>10</v>
      </c>
      <c r="H3554" s="2" t="s">
        <v>13</v>
      </c>
      <c r="I3554" s="2" t="s">
        <v>17623</v>
      </c>
      <c r="J3554" s="2" t="s">
        <v>94</v>
      </c>
      <c r="K3554" s="2" t="s">
        <v>94</v>
      </c>
      <c r="N3554" s="5" t="s">
        <v>8528</v>
      </c>
      <c r="O3554" s="2" t="s">
        <v>17641</v>
      </c>
      <c r="AO3554" s="2" t="s">
        <v>17644</v>
      </c>
      <c r="AP3554" s="2" t="s">
        <v>17643</v>
      </c>
    </row>
    <row r="3555" spans="1:60" ht="90" x14ac:dyDescent="0.25">
      <c r="A3555" s="2" t="s">
        <v>8462</v>
      </c>
      <c r="B3555" s="2" t="s">
        <v>8462</v>
      </c>
      <c r="C3555" s="2" t="s">
        <v>8611</v>
      </c>
      <c r="D3555" s="2">
        <v>105545</v>
      </c>
      <c r="E3555" s="2" t="s">
        <v>10570</v>
      </c>
      <c r="G3555" s="2" t="s">
        <v>10</v>
      </c>
      <c r="H3555" s="2" t="s">
        <v>13</v>
      </c>
      <c r="I3555" s="2" t="s">
        <v>17623</v>
      </c>
      <c r="J3555" s="2" t="s">
        <v>18</v>
      </c>
      <c r="K3555" s="2" t="s">
        <v>118</v>
      </c>
      <c r="L3555" s="2" t="s">
        <v>456</v>
      </c>
      <c r="N3555" s="5" t="s">
        <v>10571</v>
      </c>
      <c r="S3555" s="2" t="s">
        <v>17641</v>
      </c>
      <c r="BE3555" s="2" t="s">
        <v>17643</v>
      </c>
    </row>
    <row r="3556" spans="1:60" x14ac:dyDescent="0.25">
      <c r="A3556" s="2" t="s">
        <v>8462</v>
      </c>
      <c r="B3556" s="2" t="s">
        <v>8462</v>
      </c>
      <c r="C3556" s="2" t="s">
        <v>8611</v>
      </c>
      <c r="D3556" s="2">
        <v>105557</v>
      </c>
      <c r="E3556" s="2" t="s">
        <v>10576</v>
      </c>
      <c r="G3556" s="2" t="s">
        <v>10</v>
      </c>
      <c r="H3556" s="2" t="s">
        <v>13</v>
      </c>
      <c r="I3556" s="2" t="s">
        <v>17623</v>
      </c>
      <c r="J3556" s="2" t="s">
        <v>94</v>
      </c>
      <c r="K3556" s="2" t="s">
        <v>94</v>
      </c>
      <c r="N3556" s="5" t="s">
        <v>8528</v>
      </c>
      <c r="O3556" s="2" t="s">
        <v>17641</v>
      </c>
      <c r="P3556" s="2" t="s">
        <v>17641</v>
      </c>
      <c r="AG3556" s="2" t="s">
        <v>17644</v>
      </c>
      <c r="AM3556" s="2" t="s">
        <v>17644</v>
      </c>
    </row>
    <row r="3557" spans="1:60" x14ac:dyDescent="0.25">
      <c r="A3557" s="2" t="s">
        <v>8462</v>
      </c>
      <c r="B3557" s="2" t="s">
        <v>8462</v>
      </c>
      <c r="C3557" s="2" t="s">
        <v>8611</v>
      </c>
      <c r="D3557" s="2">
        <v>100428</v>
      </c>
      <c r="E3557" s="2" t="s">
        <v>8754</v>
      </c>
      <c r="G3557" s="2" t="s">
        <v>10</v>
      </c>
      <c r="H3557" s="2" t="s">
        <v>13</v>
      </c>
      <c r="I3557" s="2" t="s">
        <v>17623</v>
      </c>
      <c r="J3557" s="2" t="s">
        <v>94</v>
      </c>
      <c r="K3557" s="2" t="s">
        <v>94</v>
      </c>
      <c r="N3557" s="5" t="s">
        <v>8528</v>
      </c>
      <c r="O3557" s="2" t="s">
        <v>17641</v>
      </c>
      <c r="P3557" s="2" t="s">
        <v>17642</v>
      </c>
      <c r="S3557" s="2" t="s">
        <v>17641</v>
      </c>
      <c r="AM3557" s="2" t="s">
        <v>17643</v>
      </c>
    </row>
    <row r="3558" spans="1:60" x14ac:dyDescent="0.25">
      <c r="A3558" s="2" t="s">
        <v>8462</v>
      </c>
      <c r="B3558" s="2" t="s">
        <v>8462</v>
      </c>
      <c r="C3558" s="2" t="s">
        <v>8611</v>
      </c>
      <c r="D3558" s="2">
        <v>105551</v>
      </c>
      <c r="E3558" s="2" t="s">
        <v>10573</v>
      </c>
      <c r="G3558" s="2" t="s">
        <v>10</v>
      </c>
      <c r="H3558" s="2" t="s">
        <v>13</v>
      </c>
      <c r="I3558" s="2" t="s">
        <v>17623</v>
      </c>
      <c r="J3558" s="2" t="s">
        <v>94</v>
      </c>
      <c r="K3558" s="2" t="s">
        <v>94</v>
      </c>
      <c r="N3558" s="5" t="s">
        <v>8528</v>
      </c>
      <c r="O3558" s="2" t="s">
        <v>17642</v>
      </c>
      <c r="P3558" s="2" t="s">
        <v>17641</v>
      </c>
      <c r="U3558" s="2" t="s">
        <v>17641</v>
      </c>
    </row>
    <row r="3559" spans="1:60" ht="90" x14ac:dyDescent="0.25">
      <c r="A3559" s="2" t="s">
        <v>8462</v>
      </c>
      <c r="B3559" s="2" t="s">
        <v>8462</v>
      </c>
      <c r="C3559" s="2" t="s">
        <v>8611</v>
      </c>
      <c r="D3559" s="2">
        <v>105565</v>
      </c>
      <c r="E3559" s="2" t="s">
        <v>10577</v>
      </c>
      <c r="G3559" s="2" t="s">
        <v>10</v>
      </c>
      <c r="H3559" s="2" t="s">
        <v>13</v>
      </c>
      <c r="I3559" s="2" t="s">
        <v>17623</v>
      </c>
      <c r="J3559" s="2" t="s">
        <v>18</v>
      </c>
      <c r="K3559" s="2" t="s">
        <v>118</v>
      </c>
      <c r="L3559" s="2" t="s">
        <v>456</v>
      </c>
      <c r="N3559" s="5" t="s">
        <v>10578</v>
      </c>
      <c r="O3559" s="2" t="s">
        <v>17641</v>
      </c>
      <c r="P3559" s="2" t="s">
        <v>17642</v>
      </c>
      <c r="S3559" s="2" t="s">
        <v>17641</v>
      </c>
    </row>
    <row r="3560" spans="1:60" x14ac:dyDescent="0.25">
      <c r="A3560" s="2" t="s">
        <v>8462</v>
      </c>
      <c r="B3560" s="2" t="s">
        <v>8462</v>
      </c>
      <c r="C3560" s="2" t="s">
        <v>8470</v>
      </c>
      <c r="D3560" s="2">
        <v>100669</v>
      </c>
      <c r="E3560" s="2" t="s">
        <v>9040</v>
      </c>
      <c r="F3560" s="2" t="s">
        <v>9041</v>
      </c>
      <c r="G3560" s="2" t="s">
        <v>10</v>
      </c>
      <c r="H3560" s="2" t="s">
        <v>13</v>
      </c>
      <c r="I3560" s="2" t="s">
        <v>17623</v>
      </c>
      <c r="J3560" s="2" t="s">
        <v>94</v>
      </c>
      <c r="K3560" s="2" t="s">
        <v>45</v>
      </c>
      <c r="M3560" s="2" t="s">
        <v>456</v>
      </c>
      <c r="N3560" s="5" t="s">
        <v>8528</v>
      </c>
      <c r="P3560" s="2" t="s">
        <v>17641</v>
      </c>
      <c r="Q3560" s="2" t="s">
        <v>17642</v>
      </c>
      <c r="U3560" s="2" t="s">
        <v>17641</v>
      </c>
      <c r="AK3560" s="2" t="s">
        <v>17644</v>
      </c>
      <c r="AN3560" s="2" t="s">
        <v>17644</v>
      </c>
    </row>
    <row r="3561" spans="1:60" ht="90" x14ac:dyDescent="0.25">
      <c r="A3561" s="2" t="s">
        <v>8462</v>
      </c>
      <c r="B3561" s="2" t="s">
        <v>8462</v>
      </c>
      <c r="C3561" s="2" t="s">
        <v>8624</v>
      </c>
      <c r="D3561" s="2">
        <v>100431</v>
      </c>
      <c r="E3561" s="2" t="s">
        <v>8757</v>
      </c>
      <c r="G3561" s="2" t="s">
        <v>10</v>
      </c>
      <c r="H3561" s="2" t="s">
        <v>13</v>
      </c>
      <c r="I3561" s="2" t="s">
        <v>17623</v>
      </c>
      <c r="J3561" s="2" t="s">
        <v>36</v>
      </c>
      <c r="K3561" s="2" t="s">
        <v>36</v>
      </c>
      <c r="L3561" s="2" t="s">
        <v>521</v>
      </c>
      <c r="M3561" s="2" t="s">
        <v>521</v>
      </c>
      <c r="N3561" s="5" t="s">
        <v>8758</v>
      </c>
      <c r="O3561" s="2" t="s">
        <v>17641</v>
      </c>
      <c r="P3561" s="2" t="s">
        <v>17642</v>
      </c>
      <c r="Q3561" s="2" t="s">
        <v>17642</v>
      </c>
      <c r="AM3561" s="2" t="s">
        <v>17643</v>
      </c>
      <c r="AO3561" s="2" t="s">
        <v>17644</v>
      </c>
      <c r="AU3561" s="2" t="s">
        <v>17644</v>
      </c>
      <c r="AV3561" s="2" t="s">
        <v>17643</v>
      </c>
    </row>
    <row r="3562" spans="1:60" x14ac:dyDescent="0.25">
      <c r="A3562" s="2" t="s">
        <v>8462</v>
      </c>
      <c r="B3562" s="2" t="s">
        <v>8462</v>
      </c>
      <c r="C3562" s="2" t="s">
        <v>8617</v>
      </c>
      <c r="D3562" s="2">
        <v>102272</v>
      </c>
      <c r="E3562" s="2" t="s">
        <v>10276</v>
      </c>
      <c r="G3562" s="2" t="s">
        <v>10</v>
      </c>
      <c r="H3562" s="2" t="s">
        <v>13</v>
      </c>
      <c r="I3562" s="2" t="s">
        <v>17623</v>
      </c>
      <c r="J3562" s="2" t="s">
        <v>94</v>
      </c>
      <c r="K3562" s="2" t="s">
        <v>94</v>
      </c>
      <c r="N3562" s="5" t="s">
        <v>8528</v>
      </c>
      <c r="Q3562" s="2" t="s">
        <v>17642</v>
      </c>
      <c r="S3562" s="2" t="s">
        <v>17641</v>
      </c>
      <c r="U3562" s="2" t="s">
        <v>17642</v>
      </c>
      <c r="AK3562" s="2" t="s">
        <v>17644</v>
      </c>
      <c r="BE3562" s="2" t="s">
        <v>17644</v>
      </c>
    </row>
    <row r="3563" spans="1:60" x14ac:dyDescent="0.25">
      <c r="A3563" s="2" t="s">
        <v>8462</v>
      </c>
      <c r="B3563" s="2" t="s">
        <v>8462</v>
      </c>
      <c r="C3563" s="2" t="s">
        <v>8586</v>
      </c>
      <c r="D3563" s="2">
        <v>211219</v>
      </c>
      <c r="E3563" s="2" t="s">
        <v>10730</v>
      </c>
      <c r="G3563" s="2" t="s">
        <v>10</v>
      </c>
      <c r="H3563" s="2" t="s">
        <v>13</v>
      </c>
      <c r="I3563" s="2" t="s">
        <v>17623</v>
      </c>
      <c r="J3563" s="2" t="s">
        <v>94</v>
      </c>
      <c r="K3563" s="2" t="s">
        <v>94</v>
      </c>
      <c r="N3563" s="5" t="s">
        <v>8528</v>
      </c>
      <c r="O3563" s="2" t="s">
        <v>17641</v>
      </c>
      <c r="P3563" s="2" t="s">
        <v>17642</v>
      </c>
      <c r="AO3563" s="2" t="s">
        <v>17643</v>
      </c>
    </row>
    <row r="3564" spans="1:60" ht="90" x14ac:dyDescent="0.25">
      <c r="A3564" s="2" t="s">
        <v>8462</v>
      </c>
      <c r="B3564" s="2" t="s">
        <v>8462</v>
      </c>
      <c r="C3564" s="2" t="s">
        <v>8504</v>
      </c>
      <c r="D3564" s="2">
        <v>100439</v>
      </c>
      <c r="E3564" s="2" t="s">
        <v>8759</v>
      </c>
      <c r="F3564" s="2" t="s">
        <v>8760</v>
      </c>
      <c r="G3564" s="2" t="s">
        <v>10</v>
      </c>
      <c r="H3564" s="2" t="s">
        <v>13</v>
      </c>
      <c r="I3564" s="2" t="s">
        <v>17623</v>
      </c>
      <c r="J3564" s="2" t="s">
        <v>18</v>
      </c>
      <c r="K3564" s="2" t="s">
        <v>36</v>
      </c>
      <c r="L3564" s="2" t="s">
        <v>665</v>
      </c>
      <c r="M3564" s="2" t="s">
        <v>665</v>
      </c>
      <c r="N3564" s="5" t="s">
        <v>8761</v>
      </c>
      <c r="P3564" s="2" t="s">
        <v>17641</v>
      </c>
      <c r="S3564" s="2" t="s">
        <v>17641</v>
      </c>
      <c r="Y3564" s="2" t="s">
        <v>17643</v>
      </c>
      <c r="AG3564" s="2" t="s">
        <v>17643</v>
      </c>
      <c r="AK3564" s="2" t="s">
        <v>17644</v>
      </c>
      <c r="BE3564" s="2" t="s">
        <v>17644</v>
      </c>
    </row>
    <row r="3565" spans="1:60" ht="30" x14ac:dyDescent="0.25">
      <c r="A3565" s="2" t="s">
        <v>8462</v>
      </c>
      <c r="B3565" s="2" t="s">
        <v>8462</v>
      </c>
      <c r="C3565" s="2" t="s">
        <v>8470</v>
      </c>
      <c r="D3565" s="2">
        <v>100443</v>
      </c>
      <c r="E3565" s="2" t="s">
        <v>8768</v>
      </c>
      <c r="F3565" s="2" t="s">
        <v>8769</v>
      </c>
      <c r="G3565" s="2" t="s">
        <v>10</v>
      </c>
      <c r="H3565" s="2" t="s">
        <v>13</v>
      </c>
      <c r="I3565" s="2" t="s">
        <v>17623</v>
      </c>
      <c r="J3565" s="2" t="s">
        <v>14</v>
      </c>
      <c r="K3565" s="2" t="s">
        <v>14</v>
      </c>
      <c r="N3565" s="5" t="s">
        <v>8484</v>
      </c>
      <c r="P3565" s="2" t="s">
        <v>17641</v>
      </c>
      <c r="U3565" s="2" t="s">
        <v>17641</v>
      </c>
      <c r="AG3565" s="2" t="s">
        <v>17644</v>
      </c>
      <c r="AK3565" s="2" t="s">
        <v>17644</v>
      </c>
      <c r="BH3565" s="2" t="s">
        <v>17644</v>
      </c>
    </row>
    <row r="3566" spans="1:60" ht="75" x14ac:dyDescent="0.25">
      <c r="A3566" s="2" t="s">
        <v>8462</v>
      </c>
      <c r="B3566" s="2" t="s">
        <v>8462</v>
      </c>
      <c r="C3566" s="2" t="s">
        <v>8470</v>
      </c>
      <c r="D3566" s="2">
        <v>100444</v>
      </c>
      <c r="E3566" s="2" t="s">
        <v>8770</v>
      </c>
      <c r="F3566" s="2" t="s">
        <v>8771</v>
      </c>
      <c r="G3566" s="2" t="s">
        <v>10</v>
      </c>
      <c r="H3566" s="2" t="s">
        <v>13</v>
      </c>
      <c r="I3566" s="2" t="s">
        <v>17623</v>
      </c>
      <c r="J3566" s="2" t="s">
        <v>18</v>
      </c>
      <c r="K3566" s="2" t="s">
        <v>18</v>
      </c>
      <c r="L3566" s="2" t="s">
        <v>971</v>
      </c>
      <c r="M3566" s="2" t="s">
        <v>971</v>
      </c>
      <c r="N3566" s="5" t="s">
        <v>8772</v>
      </c>
      <c r="P3566" s="2" t="s">
        <v>17642</v>
      </c>
      <c r="S3566" s="2" t="s">
        <v>17641</v>
      </c>
      <c r="T3566" s="2" t="s">
        <v>17641</v>
      </c>
      <c r="Y3566" s="2" t="s">
        <v>17644</v>
      </c>
      <c r="AL3566" s="2" t="s">
        <v>17644</v>
      </c>
      <c r="BE3566" s="2" t="s">
        <v>17644</v>
      </c>
    </row>
    <row r="3567" spans="1:60" ht="75" x14ac:dyDescent="0.25">
      <c r="A3567" s="2" t="s">
        <v>8462</v>
      </c>
      <c r="B3567" s="2" t="s">
        <v>8462</v>
      </c>
      <c r="C3567" s="2" t="s">
        <v>8470</v>
      </c>
      <c r="D3567" s="2">
        <v>100445</v>
      </c>
      <c r="E3567" s="2" t="s">
        <v>8773</v>
      </c>
      <c r="F3567" s="2" t="s">
        <v>8774</v>
      </c>
      <c r="G3567" s="2" t="s">
        <v>10</v>
      </c>
      <c r="H3567" s="2" t="s">
        <v>13</v>
      </c>
      <c r="I3567" s="2" t="s">
        <v>17623</v>
      </c>
      <c r="J3567" s="2" t="s">
        <v>36</v>
      </c>
      <c r="K3567" s="2" t="s">
        <v>36</v>
      </c>
      <c r="L3567" s="2" t="s">
        <v>456</v>
      </c>
      <c r="M3567" s="2" t="s">
        <v>456</v>
      </c>
      <c r="N3567" s="5" t="s">
        <v>8775</v>
      </c>
      <c r="P3567" s="2" t="s">
        <v>17642</v>
      </c>
      <c r="S3567" s="2" t="s">
        <v>17641</v>
      </c>
      <c r="Y3567" s="2" t="s">
        <v>17643</v>
      </c>
      <c r="AK3567" s="2" t="s">
        <v>17644</v>
      </c>
      <c r="AL3567" s="2" t="s">
        <v>17644</v>
      </c>
      <c r="BA3567" s="2" t="s">
        <v>17644</v>
      </c>
      <c r="BE3567" s="2" t="s">
        <v>17644</v>
      </c>
    </row>
    <row r="3568" spans="1:60" ht="90" x14ac:dyDescent="0.25">
      <c r="A3568" s="2" t="s">
        <v>8462</v>
      </c>
      <c r="B3568" s="2" t="s">
        <v>8462</v>
      </c>
      <c r="C3568" s="2" t="s">
        <v>8470</v>
      </c>
      <c r="D3568" s="2">
        <v>102707</v>
      </c>
      <c r="E3568" s="2" t="s">
        <v>10374</v>
      </c>
      <c r="F3568" s="2" t="s">
        <v>10375</v>
      </c>
      <c r="G3568" s="2" t="s">
        <v>10</v>
      </c>
      <c r="H3568" s="2" t="s">
        <v>13</v>
      </c>
      <c r="I3568" s="2" t="s">
        <v>17623</v>
      </c>
      <c r="J3568" s="2" t="s">
        <v>18</v>
      </c>
      <c r="K3568" s="2" t="s">
        <v>18</v>
      </c>
      <c r="L3568" s="2" t="s">
        <v>456</v>
      </c>
      <c r="M3568" s="2" t="s">
        <v>456</v>
      </c>
      <c r="N3568" s="5" t="s">
        <v>10376</v>
      </c>
      <c r="P3568" s="2" t="s">
        <v>17642</v>
      </c>
      <c r="Q3568" s="2" t="s">
        <v>17642</v>
      </c>
      <c r="U3568" s="2" t="s">
        <v>17641</v>
      </c>
      <c r="AK3568" s="2" t="s">
        <v>17644</v>
      </c>
    </row>
    <row r="3569" spans="1:57" ht="90" x14ac:dyDescent="0.25">
      <c r="A3569" s="2" t="s">
        <v>8462</v>
      </c>
      <c r="B3569" s="2" t="s">
        <v>8462</v>
      </c>
      <c r="C3569" s="2" t="s">
        <v>8470</v>
      </c>
      <c r="D3569" s="2">
        <v>100446</v>
      </c>
      <c r="E3569" s="2" t="s">
        <v>8776</v>
      </c>
      <c r="F3569" s="2" t="s">
        <v>8777</v>
      </c>
      <c r="G3569" s="2" t="s">
        <v>10</v>
      </c>
      <c r="H3569" s="2" t="s">
        <v>13</v>
      </c>
      <c r="I3569" s="2" t="s">
        <v>17623</v>
      </c>
      <c r="J3569" s="2" t="s">
        <v>18</v>
      </c>
      <c r="K3569" s="2" t="s">
        <v>118</v>
      </c>
      <c r="L3569" s="2" t="s">
        <v>971</v>
      </c>
      <c r="N3569" s="5" t="s">
        <v>8778</v>
      </c>
      <c r="P3569" s="2" t="s">
        <v>17642</v>
      </c>
      <c r="Q3569" s="2" t="s">
        <v>17642</v>
      </c>
      <c r="S3569" s="2" t="s">
        <v>17641</v>
      </c>
      <c r="T3569" s="2" t="s">
        <v>17641</v>
      </c>
      <c r="Y3569" s="2" t="s">
        <v>17643</v>
      </c>
      <c r="BE3569" s="2" t="s">
        <v>17643</v>
      </c>
    </row>
    <row r="3570" spans="1:57" ht="75" x14ac:dyDescent="0.25">
      <c r="A3570" s="2" t="s">
        <v>8462</v>
      </c>
      <c r="B3570" s="2" t="s">
        <v>8462</v>
      </c>
      <c r="C3570" s="2" t="s">
        <v>8470</v>
      </c>
      <c r="D3570" s="2">
        <v>100448</v>
      </c>
      <c r="E3570" s="2" t="s">
        <v>8782</v>
      </c>
      <c r="F3570" s="2" t="s">
        <v>8783</v>
      </c>
      <c r="G3570" s="2" t="s">
        <v>10</v>
      </c>
      <c r="H3570" s="2" t="s">
        <v>13</v>
      </c>
      <c r="I3570" s="2" t="s">
        <v>17623</v>
      </c>
      <c r="J3570" s="2" t="s">
        <v>18</v>
      </c>
      <c r="K3570" s="2" t="s">
        <v>18</v>
      </c>
      <c r="L3570" s="2" t="s">
        <v>971</v>
      </c>
      <c r="M3570" s="2" t="s">
        <v>971</v>
      </c>
      <c r="N3570" s="5" t="s">
        <v>8784</v>
      </c>
      <c r="S3570" s="2" t="s">
        <v>17641</v>
      </c>
      <c r="Y3570" s="2" t="s">
        <v>17644</v>
      </c>
      <c r="AK3570" s="2" t="s">
        <v>17644</v>
      </c>
      <c r="AL3570" s="2" t="s">
        <v>17644</v>
      </c>
      <c r="BA3570" s="2" t="s">
        <v>17644</v>
      </c>
      <c r="BE3570" s="2" t="s">
        <v>17644</v>
      </c>
    </row>
    <row r="3571" spans="1:57" ht="90" x14ac:dyDescent="0.25">
      <c r="A3571" s="2" t="s">
        <v>8462</v>
      </c>
      <c r="B3571" s="2" t="s">
        <v>8462</v>
      </c>
      <c r="C3571" s="2" t="s">
        <v>8470</v>
      </c>
      <c r="D3571" s="2">
        <v>100447</v>
      </c>
      <c r="E3571" s="2" t="s">
        <v>8779</v>
      </c>
      <c r="F3571" s="2" t="s">
        <v>8780</v>
      </c>
      <c r="G3571" s="2" t="s">
        <v>10</v>
      </c>
      <c r="H3571" s="2" t="s">
        <v>13</v>
      </c>
      <c r="I3571" s="2" t="s">
        <v>17623</v>
      </c>
      <c r="J3571" s="2" t="s">
        <v>18</v>
      </c>
      <c r="K3571" s="2" t="s">
        <v>18</v>
      </c>
      <c r="L3571" s="2" t="s">
        <v>456</v>
      </c>
      <c r="M3571" s="2" t="s">
        <v>971</v>
      </c>
      <c r="N3571" s="5" t="s">
        <v>8781</v>
      </c>
      <c r="P3571" s="2" t="s">
        <v>17641</v>
      </c>
      <c r="AG3571" s="2" t="s">
        <v>17644</v>
      </c>
      <c r="AK3571" s="2" t="s">
        <v>17644</v>
      </c>
    </row>
    <row r="3572" spans="1:57" ht="75" x14ac:dyDescent="0.25">
      <c r="A3572" s="2" t="s">
        <v>8462</v>
      </c>
      <c r="B3572" s="2" t="s">
        <v>8462</v>
      </c>
      <c r="C3572" s="2" t="s">
        <v>8470</v>
      </c>
      <c r="D3572" s="2">
        <v>100827</v>
      </c>
      <c r="E3572" s="2" t="s">
        <v>9180</v>
      </c>
      <c r="F3572" s="2" t="s">
        <v>9181</v>
      </c>
      <c r="G3572" s="2" t="s">
        <v>10</v>
      </c>
      <c r="H3572" s="2" t="s">
        <v>13</v>
      </c>
      <c r="I3572" s="2" t="s">
        <v>17623</v>
      </c>
      <c r="J3572" s="2" t="s">
        <v>36</v>
      </c>
      <c r="K3572" s="2" t="s">
        <v>36</v>
      </c>
      <c r="L3572" s="2" t="s">
        <v>456</v>
      </c>
      <c r="M3572" s="2" t="s">
        <v>456</v>
      </c>
      <c r="N3572" s="5" t="s">
        <v>9182</v>
      </c>
      <c r="T3572" s="2" t="s">
        <v>17641</v>
      </c>
      <c r="Y3572" s="2" t="s">
        <v>17644</v>
      </c>
      <c r="AL3572" s="2" t="s">
        <v>17644</v>
      </c>
      <c r="BA3572" s="2" t="s">
        <v>17644</v>
      </c>
      <c r="BE3572" s="2" t="s">
        <v>17644</v>
      </c>
    </row>
    <row r="3573" spans="1:57" ht="75" x14ac:dyDescent="0.25">
      <c r="A3573" s="2" t="s">
        <v>8462</v>
      </c>
      <c r="B3573" s="2" t="s">
        <v>8462</v>
      </c>
      <c r="C3573" s="2" t="s">
        <v>8470</v>
      </c>
      <c r="D3573" s="2">
        <v>106424</v>
      </c>
      <c r="E3573" s="2" t="s">
        <v>10673</v>
      </c>
      <c r="F3573" s="2" t="s">
        <v>10674</v>
      </c>
      <c r="G3573" s="2" t="s">
        <v>10</v>
      </c>
      <c r="H3573" s="2" t="s">
        <v>13</v>
      </c>
      <c r="I3573" s="2" t="s">
        <v>17623</v>
      </c>
      <c r="J3573" s="2" t="s">
        <v>18</v>
      </c>
      <c r="K3573" s="2" t="s">
        <v>18</v>
      </c>
      <c r="L3573" s="2" t="s">
        <v>971</v>
      </c>
      <c r="M3573" s="2" t="s">
        <v>971</v>
      </c>
      <c r="N3573" s="5" t="s">
        <v>10675</v>
      </c>
      <c r="P3573" s="2" t="s">
        <v>17641</v>
      </c>
      <c r="Q3573" s="2" t="s">
        <v>17642</v>
      </c>
      <c r="S3573" s="2" t="s">
        <v>17641</v>
      </c>
      <c r="T3573" s="2" t="s">
        <v>17642</v>
      </c>
      <c r="Y3573" s="2" t="s">
        <v>17643</v>
      </c>
      <c r="AG3573" s="2" t="s">
        <v>17644</v>
      </c>
      <c r="AL3573" s="2" t="s">
        <v>17644</v>
      </c>
      <c r="BA3573" s="2" t="s">
        <v>17644</v>
      </c>
      <c r="BE3573" s="2" t="s">
        <v>17644</v>
      </c>
    </row>
    <row r="3574" spans="1:57" ht="90" x14ac:dyDescent="0.25">
      <c r="A3574" s="2" t="s">
        <v>8462</v>
      </c>
      <c r="B3574" s="2" t="s">
        <v>8462</v>
      </c>
      <c r="C3574" s="2" t="s">
        <v>8470</v>
      </c>
      <c r="D3574" s="2">
        <v>100449</v>
      </c>
      <c r="E3574" s="2" t="s">
        <v>8785</v>
      </c>
      <c r="F3574" s="2" t="s">
        <v>8786</v>
      </c>
      <c r="G3574" s="2" t="s">
        <v>10</v>
      </c>
      <c r="H3574" s="2" t="s">
        <v>13</v>
      </c>
      <c r="I3574" s="2" t="s">
        <v>17623</v>
      </c>
      <c r="J3574" s="2" t="s">
        <v>18</v>
      </c>
      <c r="K3574" s="2" t="s">
        <v>18</v>
      </c>
      <c r="L3574" s="2" t="s">
        <v>971</v>
      </c>
      <c r="M3574" s="2" t="s">
        <v>971</v>
      </c>
      <c r="N3574" s="5" t="s">
        <v>8787</v>
      </c>
      <c r="P3574" s="2" t="s">
        <v>17642</v>
      </c>
      <c r="T3574" s="2" t="s">
        <v>17641</v>
      </c>
      <c r="Y3574" s="2" t="s">
        <v>17644</v>
      </c>
      <c r="AL3574" s="2" t="s">
        <v>17644</v>
      </c>
      <c r="BE3574" s="2" t="s">
        <v>17644</v>
      </c>
    </row>
    <row r="3575" spans="1:57" ht="75" x14ac:dyDescent="0.25">
      <c r="A3575" s="2" t="s">
        <v>8462</v>
      </c>
      <c r="B3575" s="2" t="s">
        <v>8462</v>
      </c>
      <c r="C3575" s="2" t="s">
        <v>8470</v>
      </c>
      <c r="D3575" s="2">
        <v>106426</v>
      </c>
      <c r="E3575" s="2" t="s">
        <v>10676</v>
      </c>
      <c r="F3575" s="2" t="s">
        <v>10677</v>
      </c>
      <c r="G3575" s="2" t="s">
        <v>10</v>
      </c>
      <c r="H3575" s="2" t="s">
        <v>13</v>
      </c>
      <c r="I3575" s="2" t="s">
        <v>17623</v>
      </c>
      <c r="J3575" s="2" t="s">
        <v>18</v>
      </c>
      <c r="K3575" s="2" t="s">
        <v>18</v>
      </c>
      <c r="L3575" s="2" t="s">
        <v>971</v>
      </c>
      <c r="M3575" s="2" t="s">
        <v>971</v>
      </c>
      <c r="N3575" s="5" t="s">
        <v>10678</v>
      </c>
      <c r="P3575" s="2" t="s">
        <v>17641</v>
      </c>
      <c r="Q3575" s="2" t="s">
        <v>17642</v>
      </c>
      <c r="S3575" s="2" t="s">
        <v>17641</v>
      </c>
      <c r="T3575" s="2" t="s">
        <v>17642</v>
      </c>
      <c r="Y3575" s="2" t="s">
        <v>17643</v>
      </c>
      <c r="AG3575" s="2" t="s">
        <v>17644</v>
      </c>
      <c r="AL3575" s="2" t="s">
        <v>17644</v>
      </c>
      <c r="BA3575" s="2" t="s">
        <v>17644</v>
      </c>
      <c r="BE3575" s="2" t="s">
        <v>17644</v>
      </c>
    </row>
    <row r="3576" spans="1:57" ht="90" x14ac:dyDescent="0.25">
      <c r="A3576" s="2" t="s">
        <v>8462</v>
      </c>
      <c r="B3576" s="2" t="s">
        <v>8462</v>
      </c>
      <c r="C3576" s="2" t="s">
        <v>8470</v>
      </c>
      <c r="D3576" s="2">
        <v>102189</v>
      </c>
      <c r="E3576" s="2" t="s">
        <v>10196</v>
      </c>
      <c r="F3576" s="2" t="s">
        <v>10197</v>
      </c>
      <c r="G3576" s="2" t="s">
        <v>10</v>
      </c>
      <c r="H3576" s="2" t="s">
        <v>13</v>
      </c>
      <c r="I3576" s="2" t="s">
        <v>17623</v>
      </c>
      <c r="J3576" s="2" t="s">
        <v>18</v>
      </c>
      <c r="K3576" s="2" t="s">
        <v>18</v>
      </c>
      <c r="L3576" s="2" t="s">
        <v>971</v>
      </c>
      <c r="M3576" s="2" t="s">
        <v>971</v>
      </c>
      <c r="N3576" s="5" t="s">
        <v>9575</v>
      </c>
      <c r="P3576" s="2" t="s">
        <v>17641</v>
      </c>
      <c r="S3576" s="2" t="s">
        <v>17641</v>
      </c>
      <c r="Y3576" s="2" t="s">
        <v>17643</v>
      </c>
      <c r="AG3576" s="2" t="s">
        <v>17643</v>
      </c>
      <c r="AK3576" s="2" t="s">
        <v>17644</v>
      </c>
      <c r="BE3576" s="2" t="s">
        <v>17644</v>
      </c>
    </row>
    <row r="3577" spans="1:57" ht="90" x14ac:dyDescent="0.25">
      <c r="A3577" s="2" t="s">
        <v>8462</v>
      </c>
      <c r="B3577" s="2" t="s">
        <v>8462</v>
      </c>
      <c r="C3577" s="2" t="s">
        <v>8470</v>
      </c>
      <c r="D3577" s="2">
        <v>100450</v>
      </c>
      <c r="E3577" s="2" t="s">
        <v>8788</v>
      </c>
      <c r="F3577" s="2" t="s">
        <v>8789</v>
      </c>
      <c r="G3577" s="2" t="s">
        <v>10</v>
      </c>
      <c r="H3577" s="2" t="s">
        <v>13</v>
      </c>
      <c r="I3577" s="2" t="s">
        <v>17623</v>
      </c>
      <c r="J3577" s="2" t="s">
        <v>36</v>
      </c>
      <c r="K3577" s="2" t="s">
        <v>36</v>
      </c>
      <c r="L3577" s="2" t="s">
        <v>456</v>
      </c>
      <c r="M3577" s="2" t="s">
        <v>456</v>
      </c>
      <c r="N3577" s="5" t="s">
        <v>8790</v>
      </c>
      <c r="P3577" s="2" t="s">
        <v>17642</v>
      </c>
      <c r="S3577" s="2" t="s">
        <v>17641</v>
      </c>
      <c r="T3577" s="2" t="s">
        <v>17641</v>
      </c>
      <c r="Y3577" s="2" t="s">
        <v>17644</v>
      </c>
      <c r="AL3577" s="2" t="s">
        <v>17644</v>
      </c>
      <c r="BE3577" s="2" t="s">
        <v>17644</v>
      </c>
    </row>
    <row r="3578" spans="1:57" ht="90" x14ac:dyDescent="0.25">
      <c r="A3578" s="2" t="s">
        <v>8462</v>
      </c>
      <c r="B3578" s="2" t="s">
        <v>8462</v>
      </c>
      <c r="C3578" s="2" t="s">
        <v>8470</v>
      </c>
      <c r="D3578" s="2">
        <v>102190</v>
      </c>
      <c r="E3578" s="2" t="s">
        <v>10198</v>
      </c>
      <c r="F3578" s="2" t="s">
        <v>10199</v>
      </c>
      <c r="G3578" s="2" t="s">
        <v>10</v>
      </c>
      <c r="H3578" s="2" t="s">
        <v>13</v>
      </c>
      <c r="I3578" s="2" t="s">
        <v>17623</v>
      </c>
      <c r="J3578" s="2" t="s">
        <v>18</v>
      </c>
      <c r="K3578" s="2" t="s">
        <v>18</v>
      </c>
      <c r="L3578" s="2" t="s">
        <v>971</v>
      </c>
      <c r="M3578" s="2" t="s">
        <v>971</v>
      </c>
      <c r="N3578" s="5" t="s">
        <v>8778</v>
      </c>
      <c r="P3578" s="2" t="s">
        <v>17642</v>
      </c>
      <c r="S3578" s="2" t="s">
        <v>17641</v>
      </c>
      <c r="T3578" s="2" t="s">
        <v>17641</v>
      </c>
      <c r="Y3578" s="2" t="s">
        <v>17643</v>
      </c>
      <c r="AL3578" s="2" t="s">
        <v>17644</v>
      </c>
      <c r="BE3578" s="2" t="s">
        <v>17644</v>
      </c>
    </row>
    <row r="3579" spans="1:57" ht="75" x14ac:dyDescent="0.25">
      <c r="A3579" s="2" t="s">
        <v>8462</v>
      </c>
      <c r="B3579" s="2" t="s">
        <v>8462</v>
      </c>
      <c r="C3579" s="2" t="s">
        <v>8470</v>
      </c>
      <c r="D3579" s="2">
        <v>102706</v>
      </c>
      <c r="E3579" s="2" t="s">
        <v>10372</v>
      </c>
      <c r="F3579" s="2" t="s">
        <v>10373</v>
      </c>
      <c r="G3579" s="2" t="s">
        <v>10</v>
      </c>
      <c r="H3579" s="2" t="s">
        <v>13</v>
      </c>
      <c r="I3579" s="2" t="s">
        <v>17623</v>
      </c>
      <c r="J3579" s="2" t="s">
        <v>18</v>
      </c>
      <c r="K3579" s="2" t="s">
        <v>18</v>
      </c>
      <c r="L3579" s="2" t="s">
        <v>971</v>
      </c>
      <c r="M3579" s="2" t="s">
        <v>971</v>
      </c>
      <c r="N3579" s="5" t="s">
        <v>9663</v>
      </c>
      <c r="P3579" s="2" t="s">
        <v>17641</v>
      </c>
      <c r="S3579" s="2" t="s">
        <v>17641</v>
      </c>
      <c r="T3579" s="2" t="s">
        <v>17641</v>
      </c>
      <c r="Y3579" s="2" t="s">
        <v>17643</v>
      </c>
      <c r="AG3579" s="2" t="s">
        <v>17643</v>
      </c>
      <c r="AL3579" s="2" t="s">
        <v>17644</v>
      </c>
      <c r="BA3579" s="2" t="s">
        <v>17644</v>
      </c>
      <c r="BE3579" s="2" t="s">
        <v>17644</v>
      </c>
    </row>
    <row r="3580" spans="1:57" ht="75" x14ac:dyDescent="0.25">
      <c r="A3580" s="2" t="s">
        <v>8462</v>
      </c>
      <c r="B3580" s="2" t="s">
        <v>8462</v>
      </c>
      <c r="C3580" s="2" t="s">
        <v>8470</v>
      </c>
      <c r="D3580" s="2">
        <v>100442</v>
      </c>
      <c r="E3580" s="2" t="s">
        <v>8765</v>
      </c>
      <c r="F3580" s="2" t="s">
        <v>8766</v>
      </c>
      <c r="G3580" s="2" t="s">
        <v>10</v>
      </c>
      <c r="H3580" s="2" t="s">
        <v>13</v>
      </c>
      <c r="I3580" s="2" t="s">
        <v>17623</v>
      </c>
      <c r="J3580" s="2" t="s">
        <v>36</v>
      </c>
      <c r="K3580" s="2" t="s">
        <v>36</v>
      </c>
      <c r="L3580" s="2" t="s">
        <v>456</v>
      </c>
      <c r="M3580" s="2" t="s">
        <v>456</v>
      </c>
      <c r="N3580" s="5" t="s">
        <v>8767</v>
      </c>
      <c r="P3580" s="2" t="s">
        <v>17641</v>
      </c>
      <c r="S3580" s="2" t="s">
        <v>17641</v>
      </c>
      <c r="Y3580" s="2" t="s">
        <v>17644</v>
      </c>
      <c r="AG3580" s="2" t="s">
        <v>17644</v>
      </c>
      <c r="AK3580" s="2" t="s">
        <v>17644</v>
      </c>
      <c r="BE3580" s="2" t="s">
        <v>17644</v>
      </c>
    </row>
    <row r="3581" spans="1:57" ht="90" x14ac:dyDescent="0.25">
      <c r="A3581" s="2" t="s">
        <v>8462</v>
      </c>
      <c r="B3581" s="2" t="s">
        <v>8462</v>
      </c>
      <c r="C3581" s="2" t="s">
        <v>8478</v>
      </c>
      <c r="D3581" s="2">
        <v>100460</v>
      </c>
      <c r="E3581" s="2" t="s">
        <v>8794</v>
      </c>
      <c r="G3581" s="2" t="s">
        <v>10</v>
      </c>
      <c r="H3581" s="2" t="s">
        <v>13</v>
      </c>
      <c r="I3581" s="2" t="s">
        <v>17623</v>
      </c>
      <c r="J3581" s="2" t="s">
        <v>36</v>
      </c>
      <c r="K3581" s="2" t="s">
        <v>36</v>
      </c>
      <c r="L3581" s="2" t="s">
        <v>456</v>
      </c>
      <c r="M3581" s="2" t="s">
        <v>456</v>
      </c>
      <c r="N3581" s="5" t="s">
        <v>8795</v>
      </c>
      <c r="O3581" s="2" t="s">
        <v>17641</v>
      </c>
      <c r="P3581" s="2" t="s">
        <v>17642</v>
      </c>
      <c r="AM3581" s="2" t="s">
        <v>17643</v>
      </c>
      <c r="AO3581" s="2" t="s">
        <v>17644</v>
      </c>
      <c r="AU3581" s="2" t="s">
        <v>17644</v>
      </c>
      <c r="AV3581" s="2" t="s">
        <v>17644</v>
      </c>
    </row>
    <row r="3582" spans="1:57" ht="90" x14ac:dyDescent="0.25">
      <c r="A3582" s="2" t="s">
        <v>8462</v>
      </c>
      <c r="B3582" s="2" t="s">
        <v>8462</v>
      </c>
      <c r="C3582" s="2" t="s">
        <v>8478</v>
      </c>
      <c r="D3582" s="2">
        <v>100461</v>
      </c>
      <c r="E3582" s="2" t="s">
        <v>8796</v>
      </c>
      <c r="G3582" s="2" t="s">
        <v>10</v>
      </c>
      <c r="H3582" s="2" t="s">
        <v>13</v>
      </c>
      <c r="I3582" s="2" t="s">
        <v>17623</v>
      </c>
      <c r="J3582" s="2" t="s">
        <v>36</v>
      </c>
      <c r="K3582" s="2" t="s">
        <v>36</v>
      </c>
      <c r="L3582" s="2" t="s">
        <v>456</v>
      </c>
      <c r="M3582" s="2" t="s">
        <v>456</v>
      </c>
      <c r="N3582" s="5" t="s">
        <v>8797</v>
      </c>
      <c r="O3582" s="2" t="s">
        <v>17641</v>
      </c>
      <c r="P3582" s="2" t="s">
        <v>17642</v>
      </c>
      <c r="AM3582" s="2" t="s">
        <v>17644</v>
      </c>
      <c r="AO3582" s="2" t="s">
        <v>17644</v>
      </c>
      <c r="AU3582" s="2" t="s">
        <v>17644</v>
      </c>
      <c r="AV3582" s="2" t="s">
        <v>17643</v>
      </c>
    </row>
    <row r="3583" spans="1:57" ht="90" x14ac:dyDescent="0.25">
      <c r="A3583" s="2" t="s">
        <v>8462</v>
      </c>
      <c r="B3583" s="2" t="s">
        <v>8462</v>
      </c>
      <c r="C3583" s="2" t="s">
        <v>8478</v>
      </c>
      <c r="D3583" s="2">
        <v>100462</v>
      </c>
      <c r="E3583" s="2" t="s">
        <v>8798</v>
      </c>
      <c r="G3583" s="2" t="s">
        <v>10</v>
      </c>
      <c r="H3583" s="2" t="s">
        <v>13</v>
      </c>
      <c r="I3583" s="2" t="s">
        <v>17623</v>
      </c>
      <c r="J3583" s="2" t="s">
        <v>36</v>
      </c>
      <c r="K3583" s="2" t="s">
        <v>36</v>
      </c>
      <c r="L3583" s="2" t="s">
        <v>456</v>
      </c>
      <c r="M3583" s="2" t="s">
        <v>456</v>
      </c>
      <c r="N3583" s="5" t="s">
        <v>8799</v>
      </c>
      <c r="O3583" s="2" t="s">
        <v>17641</v>
      </c>
      <c r="AO3583" s="2" t="s">
        <v>17644</v>
      </c>
      <c r="AP3583" s="2" t="s">
        <v>17644</v>
      </c>
      <c r="AU3583" s="2" t="s">
        <v>17643</v>
      </c>
      <c r="AV3583" s="2" t="s">
        <v>17643</v>
      </c>
      <c r="AW3583" s="2" t="s">
        <v>17643</v>
      </c>
    </row>
    <row r="3584" spans="1:57" ht="75" x14ac:dyDescent="0.25">
      <c r="A3584" s="2" t="s">
        <v>8462</v>
      </c>
      <c r="B3584" s="2" t="s">
        <v>8462</v>
      </c>
      <c r="C3584" s="2" t="s">
        <v>8504</v>
      </c>
      <c r="D3584" s="2">
        <v>100466</v>
      </c>
      <c r="E3584" s="2" t="s">
        <v>8802</v>
      </c>
      <c r="F3584" s="2" t="s">
        <v>8803</v>
      </c>
      <c r="G3584" s="2" t="s">
        <v>10</v>
      </c>
      <c r="H3584" s="2" t="s">
        <v>13</v>
      </c>
      <c r="I3584" s="2" t="s">
        <v>17623</v>
      </c>
      <c r="J3584" s="2" t="s">
        <v>36</v>
      </c>
      <c r="K3584" s="2" t="s">
        <v>36</v>
      </c>
      <c r="L3584" s="2" t="s">
        <v>456</v>
      </c>
      <c r="M3584" s="2" t="s">
        <v>456</v>
      </c>
      <c r="N3584" s="5" t="s">
        <v>8804</v>
      </c>
      <c r="S3584" s="2" t="s">
        <v>17641</v>
      </c>
      <c r="AK3584" s="2" t="s">
        <v>17644</v>
      </c>
      <c r="BA3584" s="2" t="s">
        <v>17644</v>
      </c>
    </row>
    <row r="3585" spans="1:60" ht="75" x14ac:dyDescent="0.25">
      <c r="A3585" s="2" t="s">
        <v>8462</v>
      </c>
      <c r="B3585" s="2" t="s">
        <v>8462</v>
      </c>
      <c r="C3585" s="2" t="s">
        <v>8504</v>
      </c>
      <c r="D3585" s="2">
        <v>100465</v>
      </c>
      <c r="E3585" s="2" t="s">
        <v>8800</v>
      </c>
      <c r="F3585" s="2" t="s">
        <v>8801</v>
      </c>
      <c r="G3585" s="2" t="s">
        <v>10</v>
      </c>
      <c r="H3585" s="2" t="s">
        <v>13</v>
      </c>
      <c r="I3585" s="2" t="s">
        <v>17623</v>
      </c>
      <c r="J3585" s="2" t="s">
        <v>36</v>
      </c>
      <c r="K3585" s="2" t="s">
        <v>36</v>
      </c>
      <c r="L3585" s="2" t="s">
        <v>456</v>
      </c>
      <c r="M3585" s="2" t="s">
        <v>456</v>
      </c>
      <c r="N3585" s="5" t="s">
        <v>8767</v>
      </c>
      <c r="S3585" s="2" t="s">
        <v>17641</v>
      </c>
      <c r="U3585" s="2" t="s">
        <v>17641</v>
      </c>
      <c r="AK3585" s="2" t="s">
        <v>17644</v>
      </c>
      <c r="BH3585" s="2" t="s">
        <v>17644</v>
      </c>
    </row>
    <row r="3586" spans="1:60" x14ac:dyDescent="0.25">
      <c r="A3586" s="2" t="s">
        <v>8462</v>
      </c>
      <c r="B3586" s="2" t="s">
        <v>8462</v>
      </c>
      <c r="C3586" s="2" t="s">
        <v>8504</v>
      </c>
      <c r="D3586" s="2">
        <v>103367</v>
      </c>
      <c r="E3586" s="2" t="s">
        <v>10386</v>
      </c>
      <c r="F3586" s="2" t="s">
        <v>10387</v>
      </c>
      <c r="G3586" s="2" t="s">
        <v>10</v>
      </c>
      <c r="H3586" s="2" t="s">
        <v>13</v>
      </c>
      <c r="I3586" s="2" t="s">
        <v>17623</v>
      </c>
      <c r="J3586" s="2" t="s">
        <v>94</v>
      </c>
      <c r="K3586" s="2" t="s">
        <v>118</v>
      </c>
      <c r="N3586" s="5" t="s">
        <v>8528</v>
      </c>
      <c r="R3586" s="2" t="s">
        <v>17641</v>
      </c>
      <c r="X3586" s="2" t="s">
        <v>17643</v>
      </c>
    </row>
    <row r="3587" spans="1:60" ht="105" x14ac:dyDescent="0.25">
      <c r="A3587" s="2" t="s">
        <v>8462</v>
      </c>
      <c r="B3587" s="2" t="s">
        <v>8462</v>
      </c>
      <c r="C3587" s="2" t="s">
        <v>8504</v>
      </c>
      <c r="D3587" s="2">
        <v>100468</v>
      </c>
      <c r="E3587" s="2" t="s">
        <v>8805</v>
      </c>
      <c r="F3587" s="2" t="s">
        <v>8806</v>
      </c>
      <c r="G3587" s="2" t="s">
        <v>10</v>
      </c>
      <c r="H3587" s="2" t="s">
        <v>13</v>
      </c>
      <c r="I3587" s="2" t="s">
        <v>17623</v>
      </c>
      <c r="J3587" s="2" t="s">
        <v>18</v>
      </c>
      <c r="K3587" s="2" t="s">
        <v>36</v>
      </c>
      <c r="L3587" s="2" t="s">
        <v>665</v>
      </c>
      <c r="M3587" s="2" t="s">
        <v>665</v>
      </c>
      <c r="N3587" s="5" t="s">
        <v>8807</v>
      </c>
      <c r="O3587" s="2" t="s">
        <v>17642</v>
      </c>
      <c r="Q3587" s="2" t="s">
        <v>17642</v>
      </c>
      <c r="S3587" s="2" t="s">
        <v>17641</v>
      </c>
      <c r="Y3587" s="2" t="s">
        <v>17644</v>
      </c>
      <c r="AK3587" s="2" t="s">
        <v>17644</v>
      </c>
      <c r="AN3587" s="2" t="s">
        <v>17643</v>
      </c>
      <c r="BE3587" s="2" t="s">
        <v>17644</v>
      </c>
      <c r="BH3587" s="2" t="s">
        <v>17644</v>
      </c>
    </row>
    <row r="3588" spans="1:60" ht="90" x14ac:dyDescent="0.25">
      <c r="A3588" s="2" t="s">
        <v>8462</v>
      </c>
      <c r="B3588" s="2" t="s">
        <v>8462</v>
      </c>
      <c r="C3588" s="2" t="s">
        <v>8504</v>
      </c>
      <c r="D3588" s="2">
        <v>102194</v>
      </c>
      <c r="E3588" s="2" t="s">
        <v>10200</v>
      </c>
      <c r="F3588" s="2" t="s">
        <v>10201</v>
      </c>
      <c r="G3588" s="2" t="s">
        <v>10</v>
      </c>
      <c r="H3588" s="2" t="s">
        <v>13</v>
      </c>
      <c r="I3588" s="2" t="s">
        <v>17623</v>
      </c>
      <c r="J3588" s="2" t="s">
        <v>18</v>
      </c>
      <c r="K3588" s="2" t="s">
        <v>118</v>
      </c>
      <c r="L3588" s="2" t="s">
        <v>456</v>
      </c>
      <c r="N3588" s="5" t="s">
        <v>10026</v>
      </c>
      <c r="S3588" s="2" t="s">
        <v>17641</v>
      </c>
      <c r="BA3588" s="2" t="s">
        <v>17643</v>
      </c>
    </row>
    <row r="3589" spans="1:60" ht="75" x14ac:dyDescent="0.25">
      <c r="A3589" s="2" t="s">
        <v>8462</v>
      </c>
      <c r="B3589" s="2" t="s">
        <v>8462</v>
      </c>
      <c r="C3589" s="2" t="s">
        <v>8504</v>
      </c>
      <c r="D3589" s="2">
        <v>208475</v>
      </c>
      <c r="E3589" s="2" t="s">
        <v>10715</v>
      </c>
      <c r="F3589" s="2" t="s">
        <v>10716</v>
      </c>
      <c r="G3589" s="2" t="s">
        <v>10</v>
      </c>
      <c r="H3589" s="2" t="s">
        <v>13</v>
      </c>
      <c r="I3589" s="2" t="s">
        <v>17623</v>
      </c>
      <c r="J3589" s="2" t="s">
        <v>18</v>
      </c>
      <c r="K3589" s="2" t="s">
        <v>18</v>
      </c>
      <c r="L3589" s="2" t="s">
        <v>971</v>
      </c>
      <c r="M3589" s="2" t="s">
        <v>971</v>
      </c>
      <c r="N3589" s="5" t="s">
        <v>9496</v>
      </c>
      <c r="R3589" s="2" t="s">
        <v>17641</v>
      </c>
      <c r="S3589" s="2" t="s">
        <v>17641</v>
      </c>
      <c r="X3589" s="2" t="s">
        <v>17644</v>
      </c>
      <c r="BA3589" s="2" t="s">
        <v>17643</v>
      </c>
    </row>
    <row r="3590" spans="1:60" ht="90" x14ac:dyDescent="0.25">
      <c r="A3590" s="2" t="s">
        <v>8462</v>
      </c>
      <c r="B3590" s="2" t="s">
        <v>8462</v>
      </c>
      <c r="C3590" s="2" t="s">
        <v>8504</v>
      </c>
      <c r="D3590" s="2">
        <v>102196</v>
      </c>
      <c r="E3590" s="2" t="s">
        <v>10202</v>
      </c>
      <c r="F3590" s="2" t="s">
        <v>10203</v>
      </c>
      <c r="G3590" s="2" t="s">
        <v>10</v>
      </c>
      <c r="H3590" s="2" t="s">
        <v>13</v>
      </c>
      <c r="I3590" s="2" t="s">
        <v>17623</v>
      </c>
      <c r="J3590" s="2" t="s">
        <v>18</v>
      </c>
      <c r="K3590" s="2" t="s">
        <v>18</v>
      </c>
      <c r="L3590" s="2" t="s">
        <v>579</v>
      </c>
      <c r="M3590" s="2" t="s">
        <v>579</v>
      </c>
      <c r="N3590" s="5" t="s">
        <v>10204</v>
      </c>
      <c r="O3590" s="2" t="s">
        <v>17642</v>
      </c>
      <c r="P3590" s="2" t="s">
        <v>17642</v>
      </c>
      <c r="Q3590" s="2" t="s">
        <v>17641</v>
      </c>
      <c r="S3590" s="2" t="s">
        <v>17642</v>
      </c>
      <c r="U3590" s="2" t="s">
        <v>17642</v>
      </c>
      <c r="Y3590" s="2" t="s">
        <v>17644</v>
      </c>
      <c r="AK3590" s="2" t="s">
        <v>17644</v>
      </c>
      <c r="AN3590" s="2" t="s">
        <v>17644</v>
      </c>
    </row>
    <row r="3591" spans="1:60" ht="105" x14ac:dyDescent="0.25">
      <c r="A3591" s="2" t="s">
        <v>8462</v>
      </c>
      <c r="B3591" s="2" t="s">
        <v>8462</v>
      </c>
      <c r="C3591" s="2" t="s">
        <v>8504</v>
      </c>
      <c r="D3591" s="2">
        <v>102197</v>
      </c>
      <c r="E3591" s="2" t="s">
        <v>10205</v>
      </c>
      <c r="F3591" s="2" t="s">
        <v>10206</v>
      </c>
      <c r="G3591" s="2" t="s">
        <v>10</v>
      </c>
      <c r="H3591" s="2" t="s">
        <v>13</v>
      </c>
      <c r="I3591" s="2" t="s">
        <v>17623</v>
      </c>
      <c r="J3591" s="2" t="s">
        <v>45</v>
      </c>
      <c r="K3591" s="2" t="s">
        <v>45</v>
      </c>
      <c r="L3591" s="2" t="s">
        <v>541</v>
      </c>
      <c r="M3591" s="2" t="s">
        <v>541</v>
      </c>
      <c r="N3591" s="5" t="s">
        <v>10207</v>
      </c>
      <c r="R3591" s="2" t="s">
        <v>17641</v>
      </c>
      <c r="S3591" s="2" t="s">
        <v>17641</v>
      </c>
      <c r="X3591" s="2" t="s">
        <v>17643</v>
      </c>
      <c r="BA3591" s="2" t="s">
        <v>17644</v>
      </c>
    </row>
    <row r="3592" spans="1:60" ht="90" x14ac:dyDescent="0.25">
      <c r="A3592" s="2" t="s">
        <v>8462</v>
      </c>
      <c r="B3592" s="2" t="s">
        <v>8462</v>
      </c>
      <c r="C3592" s="2" t="s">
        <v>8504</v>
      </c>
      <c r="D3592" s="2">
        <v>100470</v>
      </c>
      <c r="E3592" s="2" t="s">
        <v>8810</v>
      </c>
      <c r="F3592" s="2" t="s">
        <v>8811</v>
      </c>
      <c r="G3592" s="2" t="s">
        <v>10</v>
      </c>
      <c r="H3592" s="2" t="s">
        <v>13</v>
      </c>
      <c r="I3592" s="2" t="s">
        <v>17623</v>
      </c>
      <c r="J3592" s="2" t="s">
        <v>18</v>
      </c>
      <c r="K3592" s="2" t="s">
        <v>18</v>
      </c>
      <c r="L3592" s="2" t="s">
        <v>971</v>
      </c>
      <c r="M3592" s="2" t="s">
        <v>971</v>
      </c>
      <c r="N3592" s="5" t="s">
        <v>8812</v>
      </c>
      <c r="Q3592" s="2" t="s">
        <v>17641</v>
      </c>
      <c r="S3592" s="2" t="s">
        <v>17641</v>
      </c>
      <c r="Y3592" s="2" t="s">
        <v>17644</v>
      </c>
      <c r="AK3592" s="2" t="s">
        <v>17644</v>
      </c>
      <c r="BA3592" s="2" t="s">
        <v>17644</v>
      </c>
    </row>
    <row r="3593" spans="1:60" ht="75" x14ac:dyDescent="0.25">
      <c r="A3593" s="2" t="s">
        <v>8462</v>
      </c>
      <c r="B3593" s="2" t="s">
        <v>8462</v>
      </c>
      <c r="C3593" s="2" t="s">
        <v>8504</v>
      </c>
      <c r="D3593" s="2">
        <v>100471</v>
      </c>
      <c r="E3593" s="2" t="s">
        <v>8813</v>
      </c>
      <c r="F3593" s="2" t="s">
        <v>8814</v>
      </c>
      <c r="G3593" s="2" t="s">
        <v>10</v>
      </c>
      <c r="H3593" s="2" t="s">
        <v>13</v>
      </c>
      <c r="I3593" s="2" t="s">
        <v>17623</v>
      </c>
      <c r="J3593" s="2" t="s">
        <v>36</v>
      </c>
      <c r="K3593" s="2" t="s">
        <v>36</v>
      </c>
      <c r="L3593" s="2" t="s">
        <v>456</v>
      </c>
      <c r="M3593" s="2" t="s">
        <v>456</v>
      </c>
      <c r="N3593" s="5" t="s">
        <v>8815</v>
      </c>
      <c r="S3593" s="2" t="s">
        <v>17641</v>
      </c>
      <c r="AK3593" s="2" t="s">
        <v>17644</v>
      </c>
      <c r="BA3593" s="2" t="s">
        <v>17644</v>
      </c>
    </row>
    <row r="3594" spans="1:60" ht="75" x14ac:dyDescent="0.25">
      <c r="A3594" s="2" t="s">
        <v>8462</v>
      </c>
      <c r="B3594" s="2" t="s">
        <v>8462</v>
      </c>
      <c r="C3594" s="2" t="s">
        <v>8504</v>
      </c>
      <c r="D3594" s="2">
        <v>100472</v>
      </c>
      <c r="E3594" s="2" t="s">
        <v>8816</v>
      </c>
      <c r="F3594" s="2" t="s">
        <v>8817</v>
      </c>
      <c r="G3594" s="2" t="s">
        <v>10</v>
      </c>
      <c r="H3594" s="2" t="s">
        <v>13</v>
      </c>
      <c r="I3594" s="2" t="s">
        <v>17623</v>
      </c>
      <c r="J3594" s="2" t="s">
        <v>18</v>
      </c>
      <c r="K3594" s="2" t="s">
        <v>18</v>
      </c>
      <c r="L3594" s="2" t="s">
        <v>971</v>
      </c>
      <c r="M3594" s="2" t="s">
        <v>971</v>
      </c>
      <c r="N3594" s="5" t="s">
        <v>8818</v>
      </c>
      <c r="Q3594" s="2" t="s">
        <v>17642</v>
      </c>
      <c r="S3594" s="2" t="s">
        <v>17641</v>
      </c>
      <c r="U3594" s="2" t="s">
        <v>17641</v>
      </c>
      <c r="AK3594" s="2" t="s">
        <v>17644</v>
      </c>
      <c r="BA3594" s="2" t="s">
        <v>17644</v>
      </c>
    </row>
    <row r="3595" spans="1:60" ht="90" x14ac:dyDescent="0.25">
      <c r="A3595" s="2" t="s">
        <v>8462</v>
      </c>
      <c r="B3595" s="2" t="s">
        <v>8462</v>
      </c>
      <c r="C3595" s="2" t="s">
        <v>8511</v>
      </c>
      <c r="D3595" s="2">
        <v>103728</v>
      </c>
      <c r="E3595" s="2" t="s">
        <v>10391</v>
      </c>
      <c r="G3595" s="2" t="s">
        <v>10</v>
      </c>
      <c r="H3595" s="2" t="s">
        <v>13</v>
      </c>
      <c r="I3595" s="2" t="s">
        <v>17623</v>
      </c>
      <c r="J3595" s="2" t="s">
        <v>18</v>
      </c>
      <c r="K3595" s="2" t="s">
        <v>18</v>
      </c>
      <c r="L3595" s="2" t="s">
        <v>456</v>
      </c>
      <c r="M3595" s="2" t="s">
        <v>456</v>
      </c>
      <c r="N3595" s="5" t="s">
        <v>10392</v>
      </c>
      <c r="T3595" s="2" t="s">
        <v>17641</v>
      </c>
      <c r="U3595" s="2" t="s">
        <v>17641</v>
      </c>
      <c r="AG3595" s="2" t="s">
        <v>17643</v>
      </c>
      <c r="AL3595" s="2" t="s">
        <v>17644</v>
      </c>
    </row>
    <row r="3596" spans="1:60" x14ac:dyDescent="0.25">
      <c r="A3596" s="2" t="s">
        <v>8462</v>
      </c>
      <c r="B3596" s="2" t="s">
        <v>8462</v>
      </c>
      <c r="C3596" s="2" t="s">
        <v>8478</v>
      </c>
      <c r="D3596" s="2">
        <v>100479</v>
      </c>
      <c r="E3596" s="2" t="s">
        <v>8819</v>
      </c>
      <c r="G3596" s="2" t="s">
        <v>10</v>
      </c>
      <c r="H3596" s="2" t="s">
        <v>13</v>
      </c>
      <c r="I3596" s="2" t="s">
        <v>17623</v>
      </c>
      <c r="J3596" s="2" t="s">
        <v>94</v>
      </c>
      <c r="K3596" s="2" t="s">
        <v>94</v>
      </c>
      <c r="N3596" s="5" t="s">
        <v>8528</v>
      </c>
      <c r="P3596" s="2" t="s">
        <v>17642</v>
      </c>
      <c r="Q3596" s="2" t="s">
        <v>17642</v>
      </c>
      <c r="S3596" s="2" t="s">
        <v>17642</v>
      </c>
      <c r="BE3596" s="2" t="s">
        <v>17644</v>
      </c>
    </row>
    <row r="3597" spans="1:60" ht="90" x14ac:dyDescent="0.25">
      <c r="A3597" s="2" t="s">
        <v>8462</v>
      </c>
      <c r="B3597" s="2" t="s">
        <v>8462</v>
      </c>
      <c r="C3597" s="2" t="s">
        <v>8478</v>
      </c>
      <c r="D3597" s="2">
        <v>102199</v>
      </c>
      <c r="E3597" s="2" t="s">
        <v>10208</v>
      </c>
      <c r="G3597" s="2" t="s">
        <v>10</v>
      </c>
      <c r="H3597" s="2" t="s">
        <v>13</v>
      </c>
      <c r="I3597" s="2" t="s">
        <v>17623</v>
      </c>
      <c r="J3597" s="2" t="s">
        <v>36</v>
      </c>
      <c r="K3597" s="2" t="s">
        <v>36</v>
      </c>
      <c r="L3597" s="2" t="s">
        <v>521</v>
      </c>
      <c r="M3597" s="2" t="s">
        <v>521</v>
      </c>
      <c r="N3597" s="5" t="s">
        <v>10209</v>
      </c>
      <c r="O3597" s="2" t="s">
        <v>17641</v>
      </c>
      <c r="AO3597" s="2" t="s">
        <v>17644</v>
      </c>
      <c r="AU3597" s="2" t="s">
        <v>17644</v>
      </c>
      <c r="AV3597" s="2" t="s">
        <v>17644</v>
      </c>
    </row>
    <row r="3598" spans="1:60" ht="90" x14ac:dyDescent="0.25">
      <c r="A3598" s="2" t="s">
        <v>8462</v>
      </c>
      <c r="B3598" s="2" t="s">
        <v>8462</v>
      </c>
      <c r="C3598" s="2" t="s">
        <v>8478</v>
      </c>
      <c r="D3598" s="2">
        <v>100480</v>
      </c>
      <c r="E3598" s="2" t="s">
        <v>8820</v>
      </c>
      <c r="G3598" s="2" t="s">
        <v>10</v>
      </c>
      <c r="H3598" s="2" t="s">
        <v>13</v>
      </c>
      <c r="I3598" s="2" t="s">
        <v>17623</v>
      </c>
      <c r="J3598" s="2" t="s">
        <v>36</v>
      </c>
      <c r="K3598" s="2" t="s">
        <v>36</v>
      </c>
      <c r="L3598" s="2" t="s">
        <v>521</v>
      </c>
      <c r="M3598" s="2" t="s">
        <v>521</v>
      </c>
      <c r="N3598" s="5" t="s">
        <v>8821</v>
      </c>
      <c r="O3598" s="2" t="s">
        <v>17641</v>
      </c>
      <c r="AO3598" s="2" t="s">
        <v>17644</v>
      </c>
      <c r="AU3598" s="2" t="s">
        <v>17644</v>
      </c>
      <c r="AV3598" s="2" t="s">
        <v>17644</v>
      </c>
    </row>
    <row r="3599" spans="1:60" ht="105" x14ac:dyDescent="0.25">
      <c r="A3599" s="2" t="s">
        <v>8462</v>
      </c>
      <c r="B3599" s="2" t="s">
        <v>8462</v>
      </c>
      <c r="C3599" s="2" t="s">
        <v>8611</v>
      </c>
      <c r="D3599" s="2">
        <v>100481</v>
      </c>
      <c r="E3599" s="2" t="s">
        <v>8822</v>
      </c>
      <c r="F3599" s="2" t="s">
        <v>8823</v>
      </c>
      <c r="G3599" s="2" t="s">
        <v>10</v>
      </c>
      <c r="H3599" s="2" t="s">
        <v>13</v>
      </c>
      <c r="I3599" s="2" t="s">
        <v>17623</v>
      </c>
      <c r="J3599" s="2" t="s">
        <v>45</v>
      </c>
      <c r="K3599" s="2" t="s">
        <v>45</v>
      </c>
      <c r="L3599" s="2" t="s">
        <v>1404</v>
      </c>
      <c r="M3599" s="2" t="s">
        <v>1404</v>
      </c>
      <c r="N3599" s="5" t="s">
        <v>8824</v>
      </c>
      <c r="O3599" s="2" t="s">
        <v>17641</v>
      </c>
      <c r="P3599" s="2" t="s">
        <v>17641</v>
      </c>
      <c r="AO3599" s="2" t="s">
        <v>17644</v>
      </c>
      <c r="AV3599" s="2" t="s">
        <v>17644</v>
      </c>
      <c r="AW3599" s="2" t="s">
        <v>17644</v>
      </c>
    </row>
    <row r="3600" spans="1:60" ht="90" x14ac:dyDescent="0.25">
      <c r="A3600" s="2" t="s">
        <v>8462</v>
      </c>
      <c r="B3600" s="2" t="s">
        <v>8462</v>
      </c>
      <c r="C3600" s="2" t="s">
        <v>8534</v>
      </c>
      <c r="D3600" s="2">
        <v>100483</v>
      </c>
      <c r="E3600" s="2" t="s">
        <v>8825</v>
      </c>
      <c r="F3600" s="2" t="s">
        <v>8826</v>
      </c>
      <c r="G3600" s="2" t="s">
        <v>10</v>
      </c>
      <c r="H3600" s="2" t="s">
        <v>13</v>
      </c>
      <c r="I3600" s="2" t="s">
        <v>17623</v>
      </c>
      <c r="J3600" s="2" t="s">
        <v>36</v>
      </c>
      <c r="K3600" s="2" t="s">
        <v>36</v>
      </c>
      <c r="L3600" s="2" t="s">
        <v>579</v>
      </c>
      <c r="M3600" s="2" t="s">
        <v>579</v>
      </c>
      <c r="N3600" s="5" t="s">
        <v>8827</v>
      </c>
      <c r="O3600" s="2" t="s">
        <v>17641</v>
      </c>
      <c r="AO3600" s="2" t="s">
        <v>17644</v>
      </c>
      <c r="AU3600" s="2" t="s">
        <v>17643</v>
      </c>
      <c r="AV3600" s="2" t="s">
        <v>17644</v>
      </c>
    </row>
    <row r="3601" spans="1:60" ht="75" x14ac:dyDescent="0.25">
      <c r="A3601" s="2" t="s">
        <v>8462</v>
      </c>
      <c r="B3601" s="2" t="s">
        <v>8462</v>
      </c>
      <c r="C3601" s="2" t="s">
        <v>8534</v>
      </c>
      <c r="D3601" s="2">
        <v>100484</v>
      </c>
      <c r="E3601" s="2" t="s">
        <v>8828</v>
      </c>
      <c r="F3601" s="2" t="s">
        <v>8829</v>
      </c>
      <c r="G3601" s="2" t="s">
        <v>10</v>
      </c>
      <c r="H3601" s="2" t="s">
        <v>13</v>
      </c>
      <c r="I3601" s="2" t="s">
        <v>17623</v>
      </c>
      <c r="J3601" s="2" t="s">
        <v>45</v>
      </c>
      <c r="K3601" s="2" t="s">
        <v>45</v>
      </c>
      <c r="L3601" s="2" t="s">
        <v>579</v>
      </c>
      <c r="M3601" s="2" t="s">
        <v>579</v>
      </c>
      <c r="N3601" s="5" t="s">
        <v>8830</v>
      </c>
      <c r="P3601" s="2" t="s">
        <v>17642</v>
      </c>
      <c r="Q3601" s="2" t="s">
        <v>17641</v>
      </c>
      <c r="AI3601" s="2" t="s">
        <v>17644</v>
      </c>
      <c r="BH3601" s="2" t="s">
        <v>17644</v>
      </c>
    </row>
    <row r="3602" spans="1:60" ht="90" x14ac:dyDescent="0.25">
      <c r="A3602" s="2" t="s">
        <v>8462</v>
      </c>
      <c r="B3602" s="2" t="s">
        <v>8462</v>
      </c>
      <c r="C3602" s="2" t="s">
        <v>8534</v>
      </c>
      <c r="D3602" s="2">
        <v>100485</v>
      </c>
      <c r="E3602" s="2" t="s">
        <v>8831</v>
      </c>
      <c r="F3602" s="2" t="s">
        <v>8832</v>
      </c>
      <c r="G3602" s="2" t="s">
        <v>10</v>
      </c>
      <c r="H3602" s="2" t="s">
        <v>13</v>
      </c>
      <c r="I3602" s="2" t="s">
        <v>17623</v>
      </c>
      <c r="J3602" s="2" t="s">
        <v>45</v>
      </c>
      <c r="K3602" s="2" t="s">
        <v>45</v>
      </c>
      <c r="L3602" s="2" t="s">
        <v>579</v>
      </c>
      <c r="M3602" s="2" t="s">
        <v>579</v>
      </c>
      <c r="N3602" s="5" t="s">
        <v>8833</v>
      </c>
      <c r="P3602" s="2" t="s">
        <v>17642</v>
      </c>
      <c r="Q3602" s="2" t="s">
        <v>17641</v>
      </c>
      <c r="AI3602" s="2" t="s">
        <v>17644</v>
      </c>
      <c r="BH3602" s="2" t="s">
        <v>17644</v>
      </c>
    </row>
    <row r="3603" spans="1:60" ht="105" x14ac:dyDescent="0.25">
      <c r="A3603" s="2" t="s">
        <v>8462</v>
      </c>
      <c r="B3603" s="2" t="s">
        <v>8462</v>
      </c>
      <c r="C3603" s="2" t="s">
        <v>8478</v>
      </c>
      <c r="D3603" s="2">
        <v>100493</v>
      </c>
      <c r="E3603" s="2" t="s">
        <v>8847</v>
      </c>
      <c r="G3603" s="2" t="s">
        <v>10</v>
      </c>
      <c r="H3603" s="2" t="s">
        <v>13</v>
      </c>
      <c r="I3603" s="2" t="s">
        <v>17623</v>
      </c>
      <c r="J3603" s="2" t="s">
        <v>45</v>
      </c>
      <c r="K3603" s="2" t="s">
        <v>45</v>
      </c>
      <c r="L3603" s="2" t="s">
        <v>666</v>
      </c>
      <c r="M3603" s="2" t="s">
        <v>666</v>
      </c>
      <c r="N3603" s="5" t="s">
        <v>8848</v>
      </c>
      <c r="Q3603" s="2" t="s">
        <v>17642</v>
      </c>
      <c r="U3603" s="2" t="s">
        <v>17641</v>
      </c>
      <c r="AK3603" s="2" t="s">
        <v>17644</v>
      </c>
      <c r="BH3603" s="2" t="s">
        <v>17644</v>
      </c>
    </row>
    <row r="3604" spans="1:60" ht="90" x14ac:dyDescent="0.25">
      <c r="A3604" s="2" t="s">
        <v>8462</v>
      </c>
      <c r="B3604" s="2" t="s">
        <v>8462</v>
      </c>
      <c r="C3604" s="2" t="s">
        <v>8478</v>
      </c>
      <c r="D3604" s="2">
        <v>100486</v>
      </c>
      <c r="E3604" s="2" t="s">
        <v>8834</v>
      </c>
      <c r="G3604" s="2" t="s">
        <v>10</v>
      </c>
      <c r="H3604" s="2" t="s">
        <v>13</v>
      </c>
      <c r="I3604" s="2" t="s">
        <v>17623</v>
      </c>
      <c r="J3604" s="2" t="s">
        <v>36</v>
      </c>
      <c r="K3604" s="2" t="s">
        <v>36</v>
      </c>
      <c r="L3604" s="2" t="s">
        <v>521</v>
      </c>
      <c r="M3604" s="2" t="s">
        <v>521</v>
      </c>
      <c r="N3604" s="5" t="s">
        <v>8835</v>
      </c>
      <c r="U3604" s="2" t="s">
        <v>17641</v>
      </c>
      <c r="AK3604" s="2" t="s">
        <v>17644</v>
      </c>
      <c r="BH3604" s="2" t="s">
        <v>17644</v>
      </c>
    </row>
    <row r="3605" spans="1:60" ht="90" x14ac:dyDescent="0.25">
      <c r="A3605" s="2" t="s">
        <v>8462</v>
      </c>
      <c r="B3605" s="2" t="s">
        <v>8462</v>
      </c>
      <c r="C3605" s="2" t="s">
        <v>8478</v>
      </c>
      <c r="D3605" s="2">
        <v>210140</v>
      </c>
      <c r="E3605" s="2" t="s">
        <v>10722</v>
      </c>
      <c r="G3605" s="2" t="s">
        <v>10</v>
      </c>
      <c r="H3605" s="2" t="s">
        <v>13</v>
      </c>
      <c r="I3605" s="2" t="s">
        <v>17623</v>
      </c>
      <c r="J3605" s="2" t="s">
        <v>18</v>
      </c>
      <c r="K3605" s="2" t="s">
        <v>18</v>
      </c>
      <c r="L3605" s="2" t="s">
        <v>971</v>
      </c>
      <c r="M3605" s="2" t="s">
        <v>971</v>
      </c>
      <c r="N3605" s="5" t="s">
        <v>9575</v>
      </c>
      <c r="S3605" s="2" t="s">
        <v>17641</v>
      </c>
      <c r="AK3605" s="2" t="s">
        <v>17644</v>
      </c>
      <c r="BA3605" s="2" t="s">
        <v>17644</v>
      </c>
      <c r="BH3605" s="2" t="s">
        <v>17644</v>
      </c>
    </row>
    <row r="3606" spans="1:60" ht="75" x14ac:dyDescent="0.25">
      <c r="A3606" s="2" t="s">
        <v>8462</v>
      </c>
      <c r="B3606" s="2" t="s">
        <v>8462</v>
      </c>
      <c r="C3606" s="2" t="s">
        <v>8478</v>
      </c>
      <c r="D3606" s="2">
        <v>100487</v>
      </c>
      <c r="E3606" s="2" t="s">
        <v>8836</v>
      </c>
      <c r="G3606" s="2" t="s">
        <v>10</v>
      </c>
      <c r="H3606" s="2" t="s">
        <v>13</v>
      </c>
      <c r="I3606" s="2" t="s">
        <v>17623</v>
      </c>
      <c r="J3606" s="2" t="s">
        <v>36</v>
      </c>
      <c r="K3606" s="2" t="s">
        <v>1443</v>
      </c>
      <c r="L3606" s="2" t="s">
        <v>456</v>
      </c>
      <c r="N3606" s="5" t="s">
        <v>8837</v>
      </c>
      <c r="S3606" s="2" t="s">
        <v>17641</v>
      </c>
      <c r="BA3606" s="2" t="s">
        <v>17644</v>
      </c>
    </row>
    <row r="3607" spans="1:60" ht="90" x14ac:dyDescent="0.25">
      <c r="A3607" s="2" t="s">
        <v>8462</v>
      </c>
      <c r="B3607" s="2" t="s">
        <v>8462</v>
      </c>
      <c r="C3607" s="2" t="s">
        <v>8478</v>
      </c>
      <c r="D3607" s="2">
        <v>104501</v>
      </c>
      <c r="E3607" s="2" t="s">
        <v>10467</v>
      </c>
      <c r="G3607" s="2" t="s">
        <v>10</v>
      </c>
      <c r="H3607" s="2" t="s">
        <v>13</v>
      </c>
      <c r="I3607" s="2" t="s">
        <v>17623</v>
      </c>
      <c r="J3607" s="2" t="s">
        <v>18</v>
      </c>
      <c r="K3607" s="2" t="s">
        <v>18</v>
      </c>
      <c r="L3607" s="2" t="s">
        <v>456</v>
      </c>
      <c r="M3607" s="2" t="s">
        <v>456</v>
      </c>
      <c r="N3607" s="5" t="s">
        <v>10468</v>
      </c>
      <c r="U3607" s="2" t="s">
        <v>17641</v>
      </c>
      <c r="AK3607" s="2" t="s">
        <v>17644</v>
      </c>
      <c r="BH3607" s="2" t="s">
        <v>17644</v>
      </c>
    </row>
    <row r="3608" spans="1:60" ht="75" x14ac:dyDescent="0.25">
      <c r="A3608" s="2" t="s">
        <v>8462</v>
      </c>
      <c r="B3608" s="2" t="s">
        <v>8462</v>
      </c>
      <c r="C3608" s="2" t="s">
        <v>8478</v>
      </c>
      <c r="D3608" s="2">
        <v>100488</v>
      </c>
      <c r="E3608" s="2" t="s">
        <v>8838</v>
      </c>
      <c r="G3608" s="2" t="s">
        <v>10</v>
      </c>
      <c r="H3608" s="2" t="s">
        <v>13</v>
      </c>
      <c r="I3608" s="2" t="s">
        <v>17623</v>
      </c>
      <c r="J3608" s="2" t="s">
        <v>36</v>
      </c>
      <c r="K3608" s="2" t="s">
        <v>36</v>
      </c>
      <c r="L3608" s="2" t="s">
        <v>456</v>
      </c>
      <c r="M3608" s="2" t="s">
        <v>456</v>
      </c>
      <c r="N3608" s="5" t="s">
        <v>8775</v>
      </c>
      <c r="Q3608" s="2" t="s">
        <v>17642</v>
      </c>
      <c r="S3608" s="2" t="s">
        <v>17641</v>
      </c>
      <c r="U3608" s="2" t="s">
        <v>17641</v>
      </c>
      <c r="AK3608" s="2" t="s">
        <v>17644</v>
      </c>
      <c r="BH3608" s="2" t="s">
        <v>17644</v>
      </c>
    </row>
    <row r="3609" spans="1:60" ht="105" x14ac:dyDescent="0.25">
      <c r="A3609" s="2" t="s">
        <v>8462</v>
      </c>
      <c r="B3609" s="2" t="s">
        <v>8462</v>
      </c>
      <c r="C3609" s="2" t="s">
        <v>8478</v>
      </c>
      <c r="D3609" s="2">
        <v>104513</v>
      </c>
      <c r="E3609" s="2" t="s">
        <v>10469</v>
      </c>
      <c r="G3609" s="2" t="s">
        <v>10</v>
      </c>
      <c r="H3609" s="2" t="s">
        <v>13</v>
      </c>
      <c r="I3609" s="2" t="s">
        <v>17623</v>
      </c>
      <c r="J3609" s="2" t="s">
        <v>36</v>
      </c>
      <c r="K3609" s="2" t="s">
        <v>36</v>
      </c>
      <c r="L3609" s="2" t="s">
        <v>541</v>
      </c>
      <c r="M3609" s="2" t="s">
        <v>541</v>
      </c>
      <c r="N3609" s="5" t="s">
        <v>10470</v>
      </c>
      <c r="U3609" s="2" t="s">
        <v>17641</v>
      </c>
      <c r="AK3609" s="2" t="s">
        <v>17644</v>
      </c>
      <c r="BH3609" s="2" t="s">
        <v>17644</v>
      </c>
    </row>
    <row r="3610" spans="1:60" ht="75" x14ac:dyDescent="0.25">
      <c r="A3610" s="2" t="s">
        <v>8462</v>
      </c>
      <c r="B3610" s="2" t="s">
        <v>8462</v>
      </c>
      <c r="C3610" s="2" t="s">
        <v>8478</v>
      </c>
      <c r="D3610" s="2">
        <v>104518</v>
      </c>
      <c r="E3610" s="2" t="s">
        <v>10473</v>
      </c>
      <c r="G3610" s="2" t="s">
        <v>10</v>
      </c>
      <c r="H3610" s="2" t="s">
        <v>13</v>
      </c>
      <c r="I3610" s="2" t="s">
        <v>17623</v>
      </c>
      <c r="J3610" s="2" t="s">
        <v>18</v>
      </c>
      <c r="K3610" s="2" t="s">
        <v>18</v>
      </c>
      <c r="L3610" s="2" t="s">
        <v>971</v>
      </c>
      <c r="M3610" s="2" t="s">
        <v>971</v>
      </c>
      <c r="N3610" s="5" t="s">
        <v>8772</v>
      </c>
      <c r="S3610" s="2" t="s">
        <v>17641</v>
      </c>
      <c r="AK3610" s="2" t="s">
        <v>17644</v>
      </c>
      <c r="BA3610" s="2" t="s">
        <v>17644</v>
      </c>
      <c r="BH3610" s="2" t="s">
        <v>17644</v>
      </c>
    </row>
    <row r="3611" spans="1:60" ht="105" x14ac:dyDescent="0.25">
      <c r="A3611" s="2" t="s">
        <v>8462</v>
      </c>
      <c r="B3611" s="2" t="s">
        <v>8462</v>
      </c>
      <c r="C3611" s="2" t="s">
        <v>8478</v>
      </c>
      <c r="D3611" s="2">
        <v>100489</v>
      </c>
      <c r="E3611" s="2" t="s">
        <v>8839</v>
      </c>
      <c r="G3611" s="2" t="s">
        <v>10</v>
      </c>
      <c r="H3611" s="2" t="s">
        <v>13</v>
      </c>
      <c r="I3611" s="2" t="s">
        <v>17623</v>
      </c>
      <c r="J3611" s="2" t="s">
        <v>36</v>
      </c>
      <c r="K3611" s="2" t="s">
        <v>36</v>
      </c>
      <c r="L3611" s="2" t="s">
        <v>521</v>
      </c>
      <c r="M3611" s="2" t="s">
        <v>521</v>
      </c>
      <c r="N3611" s="5" t="s">
        <v>8840</v>
      </c>
      <c r="U3611" s="2" t="s">
        <v>17641</v>
      </c>
      <c r="AK3611" s="2" t="s">
        <v>17644</v>
      </c>
      <c r="BH3611" s="2" t="s">
        <v>17644</v>
      </c>
    </row>
    <row r="3612" spans="1:60" ht="90" x14ac:dyDescent="0.25">
      <c r="A3612" s="2" t="s">
        <v>8462</v>
      </c>
      <c r="B3612" s="2" t="s">
        <v>8462</v>
      </c>
      <c r="C3612" s="2" t="s">
        <v>8478</v>
      </c>
      <c r="D3612" s="2">
        <v>100491</v>
      </c>
      <c r="E3612" s="2" t="s">
        <v>8843</v>
      </c>
      <c r="G3612" s="2" t="s">
        <v>10</v>
      </c>
      <c r="H3612" s="2" t="s">
        <v>13</v>
      </c>
      <c r="I3612" s="2" t="s">
        <v>17623</v>
      </c>
      <c r="J3612" s="2" t="s">
        <v>18</v>
      </c>
      <c r="K3612" s="2" t="s">
        <v>18</v>
      </c>
      <c r="L3612" s="2" t="s">
        <v>456</v>
      </c>
      <c r="M3612" s="2" t="s">
        <v>971</v>
      </c>
      <c r="N3612" s="5" t="s">
        <v>8844</v>
      </c>
      <c r="Q3612" s="2" t="s">
        <v>17642</v>
      </c>
      <c r="S3612" s="2" t="s">
        <v>17641</v>
      </c>
      <c r="AK3612" s="2" t="s">
        <v>17644</v>
      </c>
      <c r="BA3612" s="2" t="s">
        <v>17644</v>
      </c>
    </row>
    <row r="3613" spans="1:60" ht="90" x14ac:dyDescent="0.25">
      <c r="A3613" s="2" t="s">
        <v>8462</v>
      </c>
      <c r="B3613" s="2" t="s">
        <v>8462</v>
      </c>
      <c r="C3613" s="2" t="s">
        <v>8478</v>
      </c>
      <c r="D3613" s="2">
        <v>104515</v>
      </c>
      <c r="E3613" s="2" t="s">
        <v>10471</v>
      </c>
      <c r="G3613" s="2" t="s">
        <v>10</v>
      </c>
      <c r="H3613" s="2" t="s">
        <v>13</v>
      </c>
      <c r="I3613" s="2" t="s">
        <v>17623</v>
      </c>
      <c r="J3613" s="2" t="s">
        <v>18</v>
      </c>
      <c r="K3613" s="2" t="s">
        <v>18</v>
      </c>
      <c r="L3613" s="2" t="s">
        <v>456</v>
      </c>
      <c r="M3613" s="2" t="s">
        <v>456</v>
      </c>
      <c r="N3613" s="5" t="s">
        <v>10472</v>
      </c>
      <c r="Q3613" s="2" t="s">
        <v>17642</v>
      </c>
      <c r="S3613" s="2" t="s">
        <v>17641</v>
      </c>
      <c r="AK3613" s="2" t="s">
        <v>17644</v>
      </c>
      <c r="BA3613" s="2" t="s">
        <v>17644</v>
      </c>
    </row>
    <row r="3614" spans="1:60" ht="90" x14ac:dyDescent="0.25">
      <c r="A3614" s="2" t="s">
        <v>8462</v>
      </c>
      <c r="B3614" s="2" t="s">
        <v>8462</v>
      </c>
      <c r="C3614" s="2" t="s">
        <v>8478</v>
      </c>
      <c r="D3614" s="2">
        <v>100492</v>
      </c>
      <c r="E3614" s="2" t="s">
        <v>8845</v>
      </c>
      <c r="G3614" s="2" t="s">
        <v>10</v>
      </c>
      <c r="H3614" s="2" t="s">
        <v>13</v>
      </c>
      <c r="I3614" s="2" t="s">
        <v>17623</v>
      </c>
      <c r="J3614" s="2" t="s">
        <v>36</v>
      </c>
      <c r="K3614" s="2" t="s">
        <v>36</v>
      </c>
      <c r="L3614" s="2" t="s">
        <v>665</v>
      </c>
      <c r="M3614" s="2" t="s">
        <v>665</v>
      </c>
      <c r="N3614" s="5" t="s">
        <v>8846</v>
      </c>
      <c r="Q3614" s="2" t="s">
        <v>17642</v>
      </c>
      <c r="S3614" s="2" t="s">
        <v>17641</v>
      </c>
      <c r="U3614" s="2" t="s">
        <v>17641</v>
      </c>
      <c r="AK3614" s="2" t="s">
        <v>17644</v>
      </c>
      <c r="BH3614" s="2" t="s">
        <v>17644</v>
      </c>
    </row>
    <row r="3615" spans="1:60" ht="90" x14ac:dyDescent="0.25">
      <c r="A3615" s="2" t="s">
        <v>8462</v>
      </c>
      <c r="B3615" s="2" t="s">
        <v>8462</v>
      </c>
      <c r="C3615" s="2" t="s">
        <v>8478</v>
      </c>
      <c r="D3615" s="2">
        <v>100494</v>
      </c>
      <c r="E3615" s="2" t="s">
        <v>8849</v>
      </c>
      <c r="G3615" s="2" t="s">
        <v>10</v>
      </c>
      <c r="H3615" s="2" t="s">
        <v>13</v>
      </c>
      <c r="I3615" s="2" t="s">
        <v>17623</v>
      </c>
      <c r="J3615" s="2" t="s">
        <v>36</v>
      </c>
      <c r="K3615" s="2" t="s">
        <v>36</v>
      </c>
      <c r="L3615" s="2" t="s">
        <v>521</v>
      </c>
      <c r="M3615" s="2" t="s">
        <v>521</v>
      </c>
      <c r="N3615" s="5" t="s">
        <v>8850</v>
      </c>
      <c r="P3615" s="2" t="s">
        <v>17642</v>
      </c>
      <c r="U3615" s="2" t="s">
        <v>17641</v>
      </c>
      <c r="AK3615" s="2" t="s">
        <v>17644</v>
      </c>
      <c r="BH3615" s="2" t="s">
        <v>17644</v>
      </c>
    </row>
    <row r="3616" spans="1:60" ht="75" x14ac:dyDescent="0.25">
      <c r="A3616" s="2" t="s">
        <v>8462</v>
      </c>
      <c r="B3616" s="2" t="s">
        <v>8462</v>
      </c>
      <c r="C3616" s="2" t="s">
        <v>8478</v>
      </c>
      <c r="D3616" s="2">
        <v>100490</v>
      </c>
      <c r="E3616" s="2" t="s">
        <v>8841</v>
      </c>
      <c r="G3616" s="2" t="s">
        <v>10</v>
      </c>
      <c r="H3616" s="2" t="s">
        <v>13</v>
      </c>
      <c r="I3616" s="2" t="s">
        <v>17623</v>
      </c>
      <c r="J3616" s="2" t="s">
        <v>36</v>
      </c>
      <c r="K3616" s="2" t="s">
        <v>18</v>
      </c>
      <c r="L3616" s="2" t="s">
        <v>456</v>
      </c>
      <c r="M3616" s="2" t="s">
        <v>521</v>
      </c>
      <c r="N3616" s="5" t="s">
        <v>8842</v>
      </c>
      <c r="U3616" s="2" t="s">
        <v>17641</v>
      </c>
      <c r="AK3616" s="2" t="s">
        <v>17644</v>
      </c>
      <c r="BH3616" s="2" t="s">
        <v>17644</v>
      </c>
    </row>
    <row r="3617" spans="1:60" ht="90" x14ac:dyDescent="0.25">
      <c r="A3617" s="2" t="s">
        <v>8462</v>
      </c>
      <c r="B3617" s="2" t="s">
        <v>8462</v>
      </c>
      <c r="C3617" s="2" t="s">
        <v>8478</v>
      </c>
      <c r="D3617" s="2">
        <v>104520</v>
      </c>
      <c r="E3617" s="2" t="s">
        <v>10474</v>
      </c>
      <c r="G3617" s="2" t="s">
        <v>10</v>
      </c>
      <c r="H3617" s="2" t="s">
        <v>13</v>
      </c>
      <c r="I3617" s="2" t="s">
        <v>17623</v>
      </c>
      <c r="J3617" s="2" t="s">
        <v>18</v>
      </c>
      <c r="K3617" s="2" t="s">
        <v>18</v>
      </c>
      <c r="L3617" s="2" t="s">
        <v>456</v>
      </c>
      <c r="M3617" s="2" t="s">
        <v>456</v>
      </c>
      <c r="N3617" s="5" t="s">
        <v>10475</v>
      </c>
      <c r="S3617" s="2" t="s">
        <v>17641</v>
      </c>
      <c r="U3617" s="2" t="s">
        <v>17641</v>
      </c>
      <c r="AK3617" s="2" t="s">
        <v>17644</v>
      </c>
      <c r="BA3617" s="2" t="s">
        <v>17644</v>
      </c>
    </row>
    <row r="3618" spans="1:60" ht="120" x14ac:dyDescent="0.25">
      <c r="A3618" s="2" t="s">
        <v>8462</v>
      </c>
      <c r="B3618" s="2" t="s">
        <v>8462</v>
      </c>
      <c r="C3618" s="2" t="s">
        <v>8495</v>
      </c>
      <c r="D3618" s="2">
        <v>102176</v>
      </c>
      <c r="E3618" s="2" t="s">
        <v>10183</v>
      </c>
      <c r="F3618" s="2" t="s">
        <v>10184</v>
      </c>
      <c r="G3618" s="2" t="s">
        <v>10</v>
      </c>
      <c r="H3618" s="2" t="s">
        <v>13</v>
      </c>
      <c r="I3618" s="2" t="s">
        <v>17623</v>
      </c>
      <c r="J3618" s="2" t="s">
        <v>18</v>
      </c>
      <c r="K3618" s="2" t="s">
        <v>18</v>
      </c>
      <c r="L3618" s="2" t="s">
        <v>541</v>
      </c>
      <c r="M3618" s="2" t="s">
        <v>541</v>
      </c>
      <c r="N3618" s="5" t="s">
        <v>10185</v>
      </c>
      <c r="P3618" s="2" t="s">
        <v>17641</v>
      </c>
      <c r="AA3618" s="2" t="s">
        <v>17643</v>
      </c>
      <c r="AG3618" s="2" t="s">
        <v>17644</v>
      </c>
      <c r="AK3618" s="2" t="s">
        <v>17644</v>
      </c>
    </row>
    <row r="3619" spans="1:60" ht="90" x14ac:dyDescent="0.25">
      <c r="A3619" s="2" t="s">
        <v>8462</v>
      </c>
      <c r="B3619" s="2" t="s">
        <v>8462</v>
      </c>
      <c r="C3619" s="2" t="s">
        <v>8478</v>
      </c>
      <c r="D3619" s="2">
        <v>100496</v>
      </c>
      <c r="E3619" s="2" t="s">
        <v>8851</v>
      </c>
      <c r="G3619" s="2" t="s">
        <v>10</v>
      </c>
      <c r="H3619" s="2" t="s">
        <v>13</v>
      </c>
      <c r="I3619" s="2" t="s">
        <v>17623</v>
      </c>
      <c r="J3619" s="2" t="s">
        <v>36</v>
      </c>
      <c r="K3619" s="2" t="s">
        <v>36</v>
      </c>
      <c r="L3619" s="2" t="s">
        <v>456</v>
      </c>
      <c r="M3619" s="2" t="s">
        <v>521</v>
      </c>
      <c r="N3619" s="5" t="s">
        <v>8852</v>
      </c>
      <c r="O3619" s="2" t="s">
        <v>17641</v>
      </c>
      <c r="P3619" s="2" t="s">
        <v>17642</v>
      </c>
      <c r="AO3619" s="2" t="s">
        <v>17644</v>
      </c>
      <c r="AV3619" s="2" t="s">
        <v>17644</v>
      </c>
    </row>
    <row r="3620" spans="1:60" ht="90" x14ac:dyDescent="0.25">
      <c r="A3620" s="2" t="s">
        <v>8462</v>
      </c>
      <c r="B3620" s="2" t="s">
        <v>8462</v>
      </c>
      <c r="C3620" s="2" t="s">
        <v>8478</v>
      </c>
      <c r="D3620" s="2">
        <v>100498</v>
      </c>
      <c r="E3620" s="2" t="s">
        <v>8853</v>
      </c>
      <c r="G3620" s="2" t="s">
        <v>10</v>
      </c>
      <c r="H3620" s="2" t="s">
        <v>13</v>
      </c>
      <c r="I3620" s="2" t="s">
        <v>17623</v>
      </c>
      <c r="J3620" s="2" t="s">
        <v>18</v>
      </c>
      <c r="K3620" s="2" t="s">
        <v>18</v>
      </c>
      <c r="L3620" s="2" t="s">
        <v>971</v>
      </c>
      <c r="M3620" s="2" t="s">
        <v>971</v>
      </c>
      <c r="N3620" s="5" t="s">
        <v>8854</v>
      </c>
      <c r="P3620" s="2" t="s">
        <v>17641</v>
      </c>
      <c r="U3620" s="2" t="s">
        <v>17641</v>
      </c>
      <c r="AK3620" s="2" t="s">
        <v>17644</v>
      </c>
      <c r="BH3620" s="2" t="s">
        <v>17644</v>
      </c>
    </row>
    <row r="3621" spans="1:60" ht="90" x14ac:dyDescent="0.25">
      <c r="A3621" s="2" t="s">
        <v>8462</v>
      </c>
      <c r="B3621" s="2" t="s">
        <v>8462</v>
      </c>
      <c r="C3621" s="2" t="s">
        <v>8534</v>
      </c>
      <c r="D3621" s="2">
        <v>100499</v>
      </c>
      <c r="E3621" s="2" t="s">
        <v>8855</v>
      </c>
      <c r="F3621" s="2" t="s">
        <v>8856</v>
      </c>
      <c r="G3621" s="2" t="s">
        <v>10</v>
      </c>
      <c r="H3621" s="2" t="s">
        <v>13</v>
      </c>
      <c r="I3621" s="2" t="s">
        <v>17623</v>
      </c>
      <c r="J3621" s="2" t="s">
        <v>36</v>
      </c>
      <c r="K3621" s="2" t="s">
        <v>36</v>
      </c>
      <c r="L3621" s="2" t="s">
        <v>579</v>
      </c>
      <c r="M3621" s="2" t="s">
        <v>2278</v>
      </c>
      <c r="N3621" s="5" t="s">
        <v>8857</v>
      </c>
      <c r="O3621" s="2" t="s">
        <v>17641</v>
      </c>
      <c r="AO3621" s="2" t="s">
        <v>17644</v>
      </c>
      <c r="AU3621" s="2" t="s">
        <v>17644</v>
      </c>
      <c r="AV3621" s="2" t="s">
        <v>17644</v>
      </c>
    </row>
    <row r="3622" spans="1:60" ht="90" x14ac:dyDescent="0.25">
      <c r="A3622" s="2" t="s">
        <v>8462</v>
      </c>
      <c r="B3622" s="2" t="s">
        <v>8462</v>
      </c>
      <c r="C3622" s="2" t="s">
        <v>8624</v>
      </c>
      <c r="D3622" s="2">
        <v>100500</v>
      </c>
      <c r="E3622" s="2" t="s">
        <v>8858</v>
      </c>
      <c r="F3622" s="2" t="s">
        <v>8859</v>
      </c>
      <c r="G3622" s="2" t="s">
        <v>10</v>
      </c>
      <c r="H3622" s="2" t="s">
        <v>13</v>
      </c>
      <c r="I3622" s="2" t="s">
        <v>17623</v>
      </c>
      <c r="J3622" s="2" t="s">
        <v>18</v>
      </c>
      <c r="K3622" s="2" t="s">
        <v>36</v>
      </c>
      <c r="L3622" s="2" t="s">
        <v>456</v>
      </c>
      <c r="M3622" s="2" t="s">
        <v>456</v>
      </c>
      <c r="N3622" s="5" t="s">
        <v>8860</v>
      </c>
      <c r="O3622" s="2" t="s">
        <v>17641</v>
      </c>
      <c r="P3622" s="2" t="s">
        <v>17641</v>
      </c>
      <c r="Q3622" s="2" t="s">
        <v>17642</v>
      </c>
      <c r="AM3622" s="2" t="s">
        <v>17644</v>
      </c>
      <c r="AO3622" s="2" t="s">
        <v>17644</v>
      </c>
      <c r="AU3622" s="2" t="s">
        <v>17643</v>
      </c>
      <c r="AV3622" s="2" t="s">
        <v>17644</v>
      </c>
    </row>
    <row r="3623" spans="1:60" ht="75" x14ac:dyDescent="0.25">
      <c r="A3623" s="2" t="s">
        <v>8462</v>
      </c>
      <c r="B3623" s="2" t="s">
        <v>8462</v>
      </c>
      <c r="C3623" s="2" t="s">
        <v>8611</v>
      </c>
      <c r="D3623" s="2">
        <v>100501</v>
      </c>
      <c r="E3623" s="2" t="s">
        <v>8861</v>
      </c>
      <c r="F3623" s="2" t="s">
        <v>8862</v>
      </c>
      <c r="G3623" s="2" t="s">
        <v>10</v>
      </c>
      <c r="H3623" s="2" t="s">
        <v>13</v>
      </c>
      <c r="I3623" s="2" t="s">
        <v>17623</v>
      </c>
      <c r="J3623" s="2" t="s">
        <v>45</v>
      </c>
      <c r="K3623" s="2" t="s">
        <v>45</v>
      </c>
      <c r="L3623" s="2" t="s">
        <v>456</v>
      </c>
      <c r="M3623" s="2" t="s">
        <v>456</v>
      </c>
      <c r="N3623" s="5" t="s">
        <v>8863</v>
      </c>
      <c r="O3623" s="2" t="s">
        <v>17641</v>
      </c>
      <c r="P3623" s="2" t="s">
        <v>17642</v>
      </c>
      <c r="AM3623" s="2" t="s">
        <v>17643</v>
      </c>
      <c r="AO3623" s="2" t="s">
        <v>17644</v>
      </c>
      <c r="AU3623" s="2" t="s">
        <v>17644</v>
      </c>
      <c r="AV3623" s="2" t="s">
        <v>17644</v>
      </c>
      <c r="AW3623" s="2" t="s">
        <v>17643</v>
      </c>
    </row>
    <row r="3624" spans="1:60" ht="105" x14ac:dyDescent="0.25">
      <c r="A3624" s="2" t="s">
        <v>8462</v>
      </c>
      <c r="B3624" s="2" t="s">
        <v>8462</v>
      </c>
      <c r="C3624" s="2" t="s">
        <v>8504</v>
      </c>
      <c r="D3624" s="2">
        <v>102202</v>
      </c>
      <c r="E3624" s="2" t="s">
        <v>10210</v>
      </c>
      <c r="F3624" s="2" t="s">
        <v>10211</v>
      </c>
      <c r="G3624" s="2" t="s">
        <v>10</v>
      </c>
      <c r="H3624" s="2" t="s">
        <v>13</v>
      </c>
      <c r="I3624" s="2" t="s">
        <v>17623</v>
      </c>
      <c r="J3624" s="2" t="s">
        <v>36</v>
      </c>
      <c r="K3624" s="2" t="s">
        <v>36</v>
      </c>
      <c r="L3624" s="2" t="s">
        <v>1404</v>
      </c>
      <c r="M3624" s="2" t="s">
        <v>579</v>
      </c>
      <c r="N3624" s="5" t="s">
        <v>10212</v>
      </c>
      <c r="P3624" s="2" t="s">
        <v>17641</v>
      </c>
      <c r="Q3624" s="2" t="s">
        <v>17641</v>
      </c>
      <c r="AF3624" s="2" t="s">
        <v>17644</v>
      </c>
      <c r="AG3624" s="2" t="s">
        <v>17644</v>
      </c>
      <c r="AK3624" s="2" t="s">
        <v>17644</v>
      </c>
      <c r="AN3624" s="2" t="s">
        <v>17644</v>
      </c>
    </row>
    <row r="3625" spans="1:60" ht="120" x14ac:dyDescent="0.25">
      <c r="A3625" s="2" t="s">
        <v>8462</v>
      </c>
      <c r="B3625" s="2" t="s">
        <v>8462</v>
      </c>
      <c r="C3625" s="2" t="s">
        <v>8470</v>
      </c>
      <c r="D3625" s="2">
        <v>101113</v>
      </c>
      <c r="E3625" s="2" t="s">
        <v>9393</v>
      </c>
      <c r="F3625" s="2" t="s">
        <v>9394</v>
      </c>
      <c r="G3625" s="2" t="s">
        <v>10</v>
      </c>
      <c r="H3625" s="2" t="s">
        <v>13</v>
      </c>
      <c r="I3625" s="2" t="s">
        <v>17623</v>
      </c>
      <c r="J3625" s="2" t="s">
        <v>36</v>
      </c>
      <c r="K3625" s="2" t="s">
        <v>36</v>
      </c>
      <c r="L3625" s="2" t="s">
        <v>1404</v>
      </c>
      <c r="M3625" s="2" t="s">
        <v>1404</v>
      </c>
      <c r="N3625" s="5" t="s">
        <v>9395</v>
      </c>
      <c r="P3625" s="2" t="s">
        <v>17642</v>
      </c>
      <c r="Q3625" s="2" t="s">
        <v>17641</v>
      </c>
      <c r="AA3625" s="2" t="s">
        <v>17644</v>
      </c>
      <c r="AF3625" s="2" t="s">
        <v>17644</v>
      </c>
      <c r="AK3625" s="2" t="s">
        <v>17644</v>
      </c>
      <c r="AN3625" s="2" t="s">
        <v>17643</v>
      </c>
    </row>
    <row r="3626" spans="1:60" ht="90" x14ac:dyDescent="0.25">
      <c r="A3626" s="2" t="s">
        <v>8462</v>
      </c>
      <c r="B3626" s="2" t="s">
        <v>8462</v>
      </c>
      <c r="C3626" s="2" t="s">
        <v>8470</v>
      </c>
      <c r="D3626" s="2">
        <v>101117</v>
      </c>
      <c r="E3626" s="2" t="s">
        <v>9399</v>
      </c>
      <c r="F3626" s="2" t="s">
        <v>9400</v>
      </c>
      <c r="G3626" s="2" t="s">
        <v>10</v>
      </c>
      <c r="H3626" s="2" t="s">
        <v>13</v>
      </c>
      <c r="I3626" s="2" t="s">
        <v>17623</v>
      </c>
      <c r="J3626" s="2" t="s">
        <v>36</v>
      </c>
      <c r="K3626" s="2" t="s">
        <v>18</v>
      </c>
      <c r="L3626" s="2" t="s">
        <v>521</v>
      </c>
      <c r="M3626" s="2" t="s">
        <v>629</v>
      </c>
      <c r="N3626" s="5" t="s">
        <v>9401</v>
      </c>
      <c r="P3626" s="2" t="s">
        <v>17641</v>
      </c>
      <c r="Q3626" s="2" t="s">
        <v>17642</v>
      </c>
      <c r="AK3626" s="2" t="s">
        <v>17644</v>
      </c>
      <c r="AN3626" s="2" t="s">
        <v>17643</v>
      </c>
    </row>
    <row r="3627" spans="1:60" ht="105" x14ac:dyDescent="0.25">
      <c r="A3627" s="2" t="s">
        <v>8462</v>
      </c>
      <c r="B3627" s="2" t="s">
        <v>8462</v>
      </c>
      <c r="C3627" s="2" t="s">
        <v>8470</v>
      </c>
      <c r="D3627" s="2">
        <v>100506</v>
      </c>
      <c r="E3627" s="2" t="s">
        <v>8864</v>
      </c>
      <c r="F3627" s="2" t="s">
        <v>8865</v>
      </c>
      <c r="G3627" s="2" t="s">
        <v>10</v>
      </c>
      <c r="H3627" s="2" t="s">
        <v>13</v>
      </c>
      <c r="I3627" s="2" t="s">
        <v>17623</v>
      </c>
      <c r="J3627" s="2" t="s">
        <v>45</v>
      </c>
      <c r="K3627" s="2" t="s">
        <v>36</v>
      </c>
      <c r="L3627" s="2" t="s">
        <v>521</v>
      </c>
      <c r="M3627" s="2" t="s">
        <v>521</v>
      </c>
      <c r="N3627" s="5" t="s">
        <v>8866</v>
      </c>
      <c r="O3627" s="2" t="s">
        <v>17641</v>
      </c>
      <c r="Q3627" s="2" t="s">
        <v>17641</v>
      </c>
      <c r="AO3627" s="2" t="s">
        <v>17644</v>
      </c>
      <c r="AU3627" s="2" t="s">
        <v>17644</v>
      </c>
      <c r="AV3627" s="2" t="s">
        <v>17644</v>
      </c>
    </row>
    <row r="3628" spans="1:60" ht="90" x14ac:dyDescent="0.25">
      <c r="A3628" s="2" t="s">
        <v>8462</v>
      </c>
      <c r="B3628" s="2" t="s">
        <v>8462</v>
      </c>
      <c r="C3628" s="2" t="s">
        <v>8478</v>
      </c>
      <c r="D3628" s="2">
        <v>104720</v>
      </c>
      <c r="E3628" s="2" t="s">
        <v>10493</v>
      </c>
      <c r="G3628" s="2" t="s">
        <v>10</v>
      </c>
      <c r="H3628" s="2" t="s">
        <v>13</v>
      </c>
      <c r="I3628" s="2" t="s">
        <v>17623</v>
      </c>
      <c r="J3628" s="2" t="s">
        <v>18</v>
      </c>
      <c r="K3628" s="2" t="s">
        <v>18</v>
      </c>
      <c r="L3628" s="2" t="s">
        <v>456</v>
      </c>
      <c r="M3628" s="2" t="s">
        <v>971</v>
      </c>
      <c r="N3628" s="5" t="s">
        <v>10494</v>
      </c>
      <c r="Q3628" s="2" t="s">
        <v>17642</v>
      </c>
      <c r="S3628" s="2" t="s">
        <v>17641</v>
      </c>
      <c r="AK3628" s="2" t="s">
        <v>17644</v>
      </c>
      <c r="BA3628" s="2" t="s">
        <v>17644</v>
      </c>
    </row>
    <row r="3629" spans="1:60" ht="90" x14ac:dyDescent="0.25">
      <c r="A3629" s="2" t="s">
        <v>8462</v>
      </c>
      <c r="B3629" s="2" t="s">
        <v>8462</v>
      </c>
      <c r="C3629" s="2" t="s">
        <v>8478</v>
      </c>
      <c r="D3629" s="2">
        <v>104725</v>
      </c>
      <c r="E3629" s="2" t="s">
        <v>10495</v>
      </c>
      <c r="G3629" s="2" t="s">
        <v>10</v>
      </c>
      <c r="H3629" s="2" t="s">
        <v>13</v>
      </c>
      <c r="I3629" s="2" t="s">
        <v>17623</v>
      </c>
      <c r="J3629" s="2" t="s">
        <v>18</v>
      </c>
      <c r="K3629" s="2" t="s">
        <v>118</v>
      </c>
      <c r="L3629" s="2" t="s">
        <v>456</v>
      </c>
      <c r="N3629" s="5" t="s">
        <v>9318</v>
      </c>
      <c r="P3629" s="2" t="s">
        <v>17642</v>
      </c>
      <c r="U3629" s="2" t="s">
        <v>17641</v>
      </c>
    </row>
    <row r="3630" spans="1:60" ht="90" x14ac:dyDescent="0.25">
      <c r="A3630" s="2" t="s">
        <v>8462</v>
      </c>
      <c r="B3630" s="2" t="s">
        <v>8462</v>
      </c>
      <c r="C3630" s="2" t="s">
        <v>8478</v>
      </c>
      <c r="D3630" s="2">
        <v>100511</v>
      </c>
      <c r="E3630" s="2" t="s">
        <v>8867</v>
      </c>
      <c r="G3630" s="2" t="s">
        <v>10</v>
      </c>
      <c r="H3630" s="2" t="s">
        <v>13</v>
      </c>
      <c r="I3630" s="2" t="s">
        <v>17623</v>
      </c>
      <c r="J3630" s="2" t="s">
        <v>18</v>
      </c>
      <c r="K3630" s="2" t="s">
        <v>118</v>
      </c>
      <c r="L3630" s="2" t="s">
        <v>456</v>
      </c>
      <c r="N3630" s="5" t="s">
        <v>8868</v>
      </c>
      <c r="P3630" s="2" t="s">
        <v>17642</v>
      </c>
      <c r="U3630" s="2" t="s">
        <v>17641</v>
      </c>
    </row>
    <row r="3631" spans="1:60" ht="90" x14ac:dyDescent="0.25">
      <c r="A3631" s="2" t="s">
        <v>8462</v>
      </c>
      <c r="B3631" s="2" t="s">
        <v>8462</v>
      </c>
      <c r="C3631" s="2" t="s">
        <v>8478</v>
      </c>
      <c r="D3631" s="2">
        <v>100512</v>
      </c>
      <c r="E3631" s="2" t="s">
        <v>8869</v>
      </c>
      <c r="G3631" s="2" t="s">
        <v>10</v>
      </c>
      <c r="H3631" s="2" t="s">
        <v>13</v>
      </c>
      <c r="I3631" s="2" t="s">
        <v>17623</v>
      </c>
      <c r="J3631" s="2" t="s">
        <v>18</v>
      </c>
      <c r="K3631" s="2" t="s">
        <v>118</v>
      </c>
      <c r="L3631" s="2" t="s">
        <v>456</v>
      </c>
      <c r="N3631" s="5" t="s">
        <v>8870</v>
      </c>
      <c r="O3631" s="2" t="s">
        <v>17641</v>
      </c>
      <c r="S3631" s="2" t="s">
        <v>17641</v>
      </c>
      <c r="BE3631" s="2" t="s">
        <v>17644</v>
      </c>
    </row>
    <row r="3632" spans="1:60" ht="90" x14ac:dyDescent="0.25">
      <c r="A3632" s="2" t="s">
        <v>8462</v>
      </c>
      <c r="B3632" s="2" t="s">
        <v>8462</v>
      </c>
      <c r="C3632" s="2" t="s">
        <v>8478</v>
      </c>
      <c r="D3632" s="2">
        <v>104335</v>
      </c>
      <c r="E3632" s="2" t="s">
        <v>10446</v>
      </c>
      <c r="G3632" s="2" t="s">
        <v>10</v>
      </c>
      <c r="H3632" s="2" t="s">
        <v>13</v>
      </c>
      <c r="I3632" s="2" t="s">
        <v>17623</v>
      </c>
      <c r="J3632" s="2" t="s">
        <v>18</v>
      </c>
      <c r="K3632" s="2" t="s">
        <v>118</v>
      </c>
      <c r="L3632" s="2" t="s">
        <v>456</v>
      </c>
      <c r="N3632" s="5" t="s">
        <v>8870</v>
      </c>
      <c r="O3632" s="2" t="s">
        <v>17641</v>
      </c>
      <c r="S3632" s="2" t="s">
        <v>17641</v>
      </c>
      <c r="BE3632" s="2" t="s">
        <v>17644</v>
      </c>
    </row>
    <row r="3633" spans="1:60" ht="90" x14ac:dyDescent="0.25">
      <c r="A3633" s="2" t="s">
        <v>8462</v>
      </c>
      <c r="B3633" s="2" t="s">
        <v>8462</v>
      </c>
      <c r="C3633" s="2" t="s">
        <v>8511</v>
      </c>
      <c r="D3633" s="2">
        <v>102203</v>
      </c>
      <c r="E3633" s="2" t="s">
        <v>10213</v>
      </c>
      <c r="G3633" s="2" t="s">
        <v>10</v>
      </c>
      <c r="H3633" s="2" t="s">
        <v>13</v>
      </c>
      <c r="I3633" s="2" t="s">
        <v>17623</v>
      </c>
      <c r="J3633" s="2" t="s">
        <v>18</v>
      </c>
      <c r="K3633" s="2" t="s">
        <v>118</v>
      </c>
      <c r="L3633" s="2" t="s">
        <v>456</v>
      </c>
      <c r="N3633" s="5" t="s">
        <v>9436</v>
      </c>
      <c r="T3633" s="2" t="s">
        <v>17641</v>
      </c>
      <c r="BA3633" s="2" t="s">
        <v>17644</v>
      </c>
    </row>
    <row r="3634" spans="1:60" ht="90" x14ac:dyDescent="0.25">
      <c r="A3634" s="2" t="s">
        <v>8462</v>
      </c>
      <c r="B3634" s="2" t="s">
        <v>8462</v>
      </c>
      <c r="C3634" s="2" t="s">
        <v>8547</v>
      </c>
      <c r="D3634" s="2">
        <v>100515</v>
      </c>
      <c r="E3634" s="2" t="s">
        <v>8871</v>
      </c>
      <c r="F3634" s="2" t="s">
        <v>8872</v>
      </c>
      <c r="G3634" s="2" t="s">
        <v>10</v>
      </c>
      <c r="H3634" s="2" t="s">
        <v>13</v>
      </c>
      <c r="I3634" s="2" t="s">
        <v>17623</v>
      </c>
      <c r="J3634" s="2" t="s">
        <v>18</v>
      </c>
      <c r="K3634" s="2" t="s">
        <v>18</v>
      </c>
      <c r="L3634" s="2" t="s">
        <v>579</v>
      </c>
      <c r="M3634" s="2" t="s">
        <v>579</v>
      </c>
      <c r="N3634" s="5" t="s">
        <v>8873</v>
      </c>
      <c r="O3634" s="2" t="s">
        <v>17641</v>
      </c>
      <c r="Q3634" s="2" t="s">
        <v>17642</v>
      </c>
      <c r="AM3634" s="2" t="s">
        <v>17644</v>
      </c>
      <c r="AO3634" s="2" t="s">
        <v>17644</v>
      </c>
      <c r="AU3634" s="2" t="s">
        <v>17644</v>
      </c>
      <c r="AV3634" s="2" t="s">
        <v>17644</v>
      </c>
      <c r="AW3634" s="2" t="s">
        <v>17643</v>
      </c>
    </row>
    <row r="3635" spans="1:60" ht="90" x14ac:dyDescent="0.25">
      <c r="A3635" s="2" t="s">
        <v>8462</v>
      </c>
      <c r="B3635" s="2" t="s">
        <v>8462</v>
      </c>
      <c r="C3635" s="2" t="s">
        <v>8547</v>
      </c>
      <c r="D3635" s="2">
        <v>100516</v>
      </c>
      <c r="E3635" s="2" t="s">
        <v>8874</v>
      </c>
      <c r="F3635" s="2" t="s">
        <v>8875</v>
      </c>
      <c r="G3635" s="2" t="s">
        <v>10</v>
      </c>
      <c r="H3635" s="2" t="s">
        <v>13</v>
      </c>
      <c r="I3635" s="2" t="s">
        <v>17623</v>
      </c>
      <c r="J3635" s="2" t="s">
        <v>36</v>
      </c>
      <c r="K3635" s="2" t="s">
        <v>36</v>
      </c>
      <c r="L3635" s="2" t="s">
        <v>579</v>
      </c>
      <c r="M3635" s="2" t="s">
        <v>579</v>
      </c>
      <c r="N3635" s="5" t="s">
        <v>8876</v>
      </c>
      <c r="O3635" s="2" t="s">
        <v>17641</v>
      </c>
      <c r="AM3635" s="2" t="s">
        <v>17644</v>
      </c>
      <c r="AO3635" s="2" t="s">
        <v>17644</v>
      </c>
      <c r="AU3635" s="2" t="s">
        <v>17644</v>
      </c>
      <c r="AV3635" s="2" t="s">
        <v>17644</v>
      </c>
      <c r="AW3635" s="2" t="s">
        <v>17644</v>
      </c>
    </row>
    <row r="3636" spans="1:60" ht="30" x14ac:dyDescent="0.25">
      <c r="A3636" s="2" t="s">
        <v>8462</v>
      </c>
      <c r="B3636" s="2" t="s">
        <v>8462</v>
      </c>
      <c r="C3636" s="2" t="s">
        <v>8547</v>
      </c>
      <c r="D3636" s="2">
        <v>100518</v>
      </c>
      <c r="E3636" s="2" t="s">
        <v>8877</v>
      </c>
      <c r="F3636" s="2" t="s">
        <v>8878</v>
      </c>
      <c r="G3636" s="2" t="s">
        <v>10</v>
      </c>
      <c r="H3636" s="2" t="s">
        <v>13</v>
      </c>
      <c r="I3636" s="2" t="s">
        <v>17623</v>
      </c>
      <c r="J3636" s="2" t="s">
        <v>14</v>
      </c>
      <c r="K3636" s="2" t="s">
        <v>14</v>
      </c>
      <c r="N3636" s="5" t="s">
        <v>8484</v>
      </c>
      <c r="O3636" s="2" t="s">
        <v>17641</v>
      </c>
    </row>
    <row r="3637" spans="1:60" ht="30" x14ac:dyDescent="0.25">
      <c r="A3637" s="2" t="s">
        <v>8462</v>
      </c>
      <c r="B3637" s="2" t="s">
        <v>8462</v>
      </c>
      <c r="C3637" s="2" t="s">
        <v>8495</v>
      </c>
      <c r="D3637" s="2">
        <v>100520</v>
      </c>
      <c r="E3637" s="2" t="s">
        <v>8879</v>
      </c>
      <c r="F3637" s="2" t="s">
        <v>8880</v>
      </c>
      <c r="G3637" s="2" t="s">
        <v>10</v>
      </c>
      <c r="H3637" s="2" t="s">
        <v>13</v>
      </c>
      <c r="I3637" s="2" t="s">
        <v>17623</v>
      </c>
      <c r="J3637" s="2" t="s">
        <v>14</v>
      </c>
      <c r="K3637" s="2" t="s">
        <v>14</v>
      </c>
      <c r="N3637" s="5" t="s">
        <v>8484</v>
      </c>
      <c r="P3637" s="2" t="s">
        <v>17641</v>
      </c>
      <c r="AA3637" s="2" t="s">
        <v>17643</v>
      </c>
      <c r="AG3637" s="2" t="s">
        <v>17644</v>
      </c>
      <c r="AK3637" s="2" t="s">
        <v>17644</v>
      </c>
    </row>
    <row r="3638" spans="1:60" x14ac:dyDescent="0.25">
      <c r="A3638" s="2" t="s">
        <v>8462</v>
      </c>
      <c r="B3638" s="2" t="s">
        <v>8462</v>
      </c>
      <c r="C3638" s="2" t="s">
        <v>8624</v>
      </c>
      <c r="D3638" s="2">
        <v>105334</v>
      </c>
      <c r="E3638" s="2" t="s">
        <v>10551</v>
      </c>
      <c r="G3638" s="2" t="s">
        <v>10</v>
      </c>
      <c r="H3638" s="2" t="s">
        <v>13</v>
      </c>
      <c r="I3638" s="2" t="s">
        <v>17623</v>
      </c>
      <c r="J3638" s="2" t="s">
        <v>94</v>
      </c>
      <c r="K3638" s="2" t="s">
        <v>118</v>
      </c>
      <c r="N3638" s="5" t="s">
        <v>8528</v>
      </c>
      <c r="P3638" s="2" t="s">
        <v>17641</v>
      </c>
      <c r="Q3638" s="2" t="s">
        <v>17641</v>
      </c>
      <c r="AK3638" s="2" t="s">
        <v>17643</v>
      </c>
    </row>
    <row r="3639" spans="1:60" ht="90" x14ac:dyDescent="0.25">
      <c r="A3639" s="2" t="s">
        <v>8462</v>
      </c>
      <c r="B3639" s="2" t="s">
        <v>8462</v>
      </c>
      <c r="C3639" s="2" t="s">
        <v>8586</v>
      </c>
      <c r="D3639" s="2">
        <v>100523</v>
      </c>
      <c r="E3639" s="2" t="s">
        <v>8881</v>
      </c>
      <c r="F3639" s="2" t="s">
        <v>8882</v>
      </c>
      <c r="G3639" s="2" t="s">
        <v>10</v>
      </c>
      <c r="H3639" s="2" t="s">
        <v>13</v>
      </c>
      <c r="I3639" s="2" t="s">
        <v>17623</v>
      </c>
      <c r="J3639" s="2" t="s">
        <v>18</v>
      </c>
      <c r="K3639" s="2" t="s">
        <v>18</v>
      </c>
      <c r="L3639" s="2" t="s">
        <v>456</v>
      </c>
      <c r="M3639" s="2" t="s">
        <v>456</v>
      </c>
      <c r="N3639" s="5" t="s">
        <v>8883</v>
      </c>
      <c r="O3639" s="2" t="s">
        <v>17641</v>
      </c>
      <c r="P3639" s="2" t="s">
        <v>17641</v>
      </c>
      <c r="Q3639" s="2" t="s">
        <v>17642</v>
      </c>
      <c r="AM3639" s="2" t="s">
        <v>17644</v>
      </c>
      <c r="AO3639" s="2" t="s">
        <v>17644</v>
      </c>
      <c r="AU3639" s="2" t="s">
        <v>17644</v>
      </c>
      <c r="AV3639" s="2" t="s">
        <v>17644</v>
      </c>
    </row>
    <row r="3640" spans="1:60" ht="105" x14ac:dyDescent="0.25">
      <c r="A3640" s="2" t="s">
        <v>8462</v>
      </c>
      <c r="B3640" s="2" t="s">
        <v>8462</v>
      </c>
      <c r="C3640" s="2" t="s">
        <v>8662</v>
      </c>
      <c r="D3640" s="2">
        <v>100524</v>
      </c>
      <c r="E3640" s="2" t="s">
        <v>8884</v>
      </c>
      <c r="F3640" s="2" t="s">
        <v>8885</v>
      </c>
      <c r="G3640" s="2" t="s">
        <v>10</v>
      </c>
      <c r="H3640" s="2" t="s">
        <v>13</v>
      </c>
      <c r="I3640" s="2" t="s">
        <v>17623</v>
      </c>
      <c r="J3640" s="2" t="s">
        <v>18</v>
      </c>
      <c r="K3640" s="2" t="s">
        <v>18</v>
      </c>
      <c r="L3640" s="2" t="s">
        <v>579</v>
      </c>
      <c r="M3640" s="2" t="s">
        <v>2124</v>
      </c>
      <c r="N3640" s="5" t="s">
        <v>8886</v>
      </c>
      <c r="O3640" s="2" t="s">
        <v>17641</v>
      </c>
      <c r="AM3640" s="2" t="s">
        <v>17644</v>
      </c>
      <c r="AO3640" s="2" t="s">
        <v>17644</v>
      </c>
      <c r="AU3640" s="2" t="s">
        <v>17644</v>
      </c>
      <c r="AV3640" s="2" t="s">
        <v>17644</v>
      </c>
      <c r="AW3640" s="2" t="s">
        <v>17644</v>
      </c>
    </row>
    <row r="3641" spans="1:60" x14ac:dyDescent="0.25">
      <c r="A3641" s="2" t="s">
        <v>8462</v>
      </c>
      <c r="B3641" s="2" t="s">
        <v>8462</v>
      </c>
      <c r="C3641" s="2" t="s">
        <v>8478</v>
      </c>
      <c r="D3641" s="2">
        <v>210485</v>
      </c>
      <c r="E3641" s="2" t="s">
        <v>16135</v>
      </c>
      <c r="G3641" s="2" t="s">
        <v>10</v>
      </c>
      <c r="H3641" s="2" t="s">
        <v>13</v>
      </c>
      <c r="I3641" s="2" t="s">
        <v>17623</v>
      </c>
      <c r="J3641" s="2" t="s">
        <v>94</v>
      </c>
      <c r="K3641" s="2" t="s">
        <v>6468</v>
      </c>
      <c r="N3641" s="5" t="s">
        <v>8528</v>
      </c>
      <c r="S3641" s="2" t="s">
        <v>17641</v>
      </c>
    </row>
    <row r="3642" spans="1:60" ht="105" x14ac:dyDescent="0.25">
      <c r="A3642" s="2" t="s">
        <v>8462</v>
      </c>
      <c r="B3642" s="2" t="s">
        <v>8462</v>
      </c>
      <c r="C3642" s="2" t="s">
        <v>8474</v>
      </c>
      <c r="D3642" s="2">
        <v>102204</v>
      </c>
      <c r="E3642" s="2" t="s">
        <v>10214</v>
      </c>
      <c r="F3642" s="2" t="s">
        <v>10215</v>
      </c>
      <c r="G3642" s="2" t="s">
        <v>10</v>
      </c>
      <c r="H3642" s="2" t="s">
        <v>13</v>
      </c>
      <c r="I3642" s="2" t="s">
        <v>17623</v>
      </c>
      <c r="J3642" s="2" t="s">
        <v>18</v>
      </c>
      <c r="K3642" s="2" t="s">
        <v>18</v>
      </c>
      <c r="L3642" s="2" t="s">
        <v>579</v>
      </c>
      <c r="M3642" s="2" t="s">
        <v>9482</v>
      </c>
      <c r="N3642" s="5" t="s">
        <v>10216</v>
      </c>
      <c r="O3642" s="2" t="s">
        <v>17641</v>
      </c>
      <c r="P3642" s="2" t="s">
        <v>17642</v>
      </c>
      <c r="S3642" s="2" t="s">
        <v>17642</v>
      </c>
      <c r="AO3642" s="2" t="s">
        <v>17644</v>
      </c>
      <c r="AU3642" s="2" t="s">
        <v>17644</v>
      </c>
      <c r="AV3642" s="2" t="s">
        <v>17643</v>
      </c>
    </row>
    <row r="3643" spans="1:60" ht="105" x14ac:dyDescent="0.25">
      <c r="A3643" s="2" t="s">
        <v>8462</v>
      </c>
      <c r="B3643" s="2" t="s">
        <v>8462</v>
      </c>
      <c r="C3643" s="2" t="s">
        <v>8504</v>
      </c>
      <c r="D3643" s="2">
        <v>100534</v>
      </c>
      <c r="E3643" s="2" t="s">
        <v>8891</v>
      </c>
      <c r="F3643" s="2" t="s">
        <v>8892</v>
      </c>
      <c r="G3643" s="2" t="s">
        <v>10</v>
      </c>
      <c r="H3643" s="2" t="s">
        <v>13</v>
      </c>
      <c r="I3643" s="2" t="s">
        <v>17623</v>
      </c>
      <c r="J3643" s="2" t="s">
        <v>45</v>
      </c>
      <c r="K3643" s="2" t="s">
        <v>45</v>
      </c>
      <c r="L3643" s="2" t="s">
        <v>666</v>
      </c>
      <c r="M3643" s="2" t="s">
        <v>521</v>
      </c>
      <c r="N3643" s="5" t="s">
        <v>8893</v>
      </c>
      <c r="P3643" s="2" t="s">
        <v>17641</v>
      </c>
      <c r="AK3643" s="2" t="s">
        <v>17644</v>
      </c>
      <c r="AN3643" s="2" t="s">
        <v>17644</v>
      </c>
    </row>
    <row r="3644" spans="1:60" x14ac:dyDescent="0.25">
      <c r="A3644" s="2" t="s">
        <v>8462</v>
      </c>
      <c r="B3644" s="2" t="s">
        <v>8462</v>
      </c>
      <c r="C3644" s="2" t="s">
        <v>8478</v>
      </c>
      <c r="D3644" s="2">
        <v>100528</v>
      </c>
      <c r="E3644" s="2" t="s">
        <v>8887</v>
      </c>
      <c r="G3644" s="2" t="s">
        <v>10</v>
      </c>
      <c r="H3644" s="2" t="s">
        <v>13</v>
      </c>
      <c r="I3644" s="2" t="s">
        <v>17623</v>
      </c>
      <c r="J3644" s="2" t="s">
        <v>94</v>
      </c>
      <c r="K3644" s="2" t="s">
        <v>118</v>
      </c>
      <c r="N3644" s="5" t="s">
        <v>8528</v>
      </c>
      <c r="P3644" s="2" t="s">
        <v>17642</v>
      </c>
      <c r="S3644" s="2" t="s">
        <v>17641</v>
      </c>
      <c r="U3644" s="2" t="s">
        <v>17642</v>
      </c>
      <c r="BE3644" s="2" t="s">
        <v>17644</v>
      </c>
    </row>
    <row r="3645" spans="1:60" x14ac:dyDescent="0.25">
      <c r="A3645" s="2" t="s">
        <v>8462</v>
      </c>
      <c r="B3645" s="2" t="s">
        <v>8462</v>
      </c>
      <c r="C3645" s="2" t="s">
        <v>8690</v>
      </c>
      <c r="D3645" s="2">
        <v>106081</v>
      </c>
      <c r="E3645" s="2" t="s">
        <v>10640</v>
      </c>
      <c r="F3645" s="2" t="s">
        <v>10641</v>
      </c>
      <c r="G3645" s="2" t="s">
        <v>10</v>
      </c>
      <c r="H3645" s="2" t="s">
        <v>13</v>
      </c>
      <c r="I3645" s="2" t="s">
        <v>17623</v>
      </c>
      <c r="J3645" s="2" t="s">
        <v>94</v>
      </c>
      <c r="K3645" s="2" t="s">
        <v>118</v>
      </c>
      <c r="N3645" s="5" t="s">
        <v>8528</v>
      </c>
      <c r="O3645" s="2" t="s">
        <v>17641</v>
      </c>
    </row>
    <row r="3646" spans="1:60" ht="90" x14ac:dyDescent="0.25">
      <c r="A3646" s="2" t="s">
        <v>8462</v>
      </c>
      <c r="B3646" s="2" t="s">
        <v>8462</v>
      </c>
      <c r="C3646" s="2" t="s">
        <v>8504</v>
      </c>
      <c r="D3646" s="2">
        <v>100533</v>
      </c>
      <c r="E3646" s="2" t="s">
        <v>8888</v>
      </c>
      <c r="F3646" s="2" t="s">
        <v>8889</v>
      </c>
      <c r="G3646" s="2" t="s">
        <v>10</v>
      </c>
      <c r="H3646" s="2" t="s">
        <v>13</v>
      </c>
      <c r="I3646" s="2" t="s">
        <v>17623</v>
      </c>
      <c r="J3646" s="2" t="s">
        <v>28</v>
      </c>
      <c r="K3646" s="2" t="s">
        <v>28</v>
      </c>
      <c r="L3646" s="2" t="s">
        <v>456</v>
      </c>
      <c r="M3646" s="2" t="s">
        <v>456</v>
      </c>
      <c r="N3646" s="5" t="s">
        <v>8890</v>
      </c>
      <c r="P3646" s="2" t="s">
        <v>17641</v>
      </c>
      <c r="Q3646" s="2" t="s">
        <v>17642</v>
      </c>
      <c r="AF3646" s="2" t="s">
        <v>17644</v>
      </c>
      <c r="AK3646" s="2" t="s">
        <v>17644</v>
      </c>
      <c r="AN3646" s="2" t="s">
        <v>17644</v>
      </c>
    </row>
    <row r="3647" spans="1:60" ht="90" x14ac:dyDescent="0.25">
      <c r="A3647" s="2" t="s">
        <v>8462</v>
      </c>
      <c r="B3647" s="2" t="s">
        <v>8462</v>
      </c>
      <c r="C3647" s="2" t="s">
        <v>8504</v>
      </c>
      <c r="D3647" s="2">
        <v>103302</v>
      </c>
      <c r="E3647" s="2" t="s">
        <v>10383</v>
      </c>
      <c r="F3647" s="2" t="s">
        <v>10384</v>
      </c>
      <c r="G3647" s="2" t="s">
        <v>10</v>
      </c>
      <c r="H3647" s="2" t="s">
        <v>13</v>
      </c>
      <c r="I3647" s="2" t="s">
        <v>17623</v>
      </c>
      <c r="J3647" s="2" t="s">
        <v>18</v>
      </c>
      <c r="K3647" s="2" t="s">
        <v>118</v>
      </c>
      <c r="L3647" s="2" t="s">
        <v>456</v>
      </c>
      <c r="N3647" s="5" t="s">
        <v>10385</v>
      </c>
      <c r="S3647" s="2" t="s">
        <v>17641</v>
      </c>
      <c r="U3647" s="2" t="s">
        <v>17641</v>
      </c>
      <c r="AG3647" s="2" t="s">
        <v>17643</v>
      </c>
      <c r="AK3647" s="2" t="s">
        <v>17644</v>
      </c>
      <c r="AL3647" s="2" t="s">
        <v>17644</v>
      </c>
      <c r="BA3647" s="2" t="s">
        <v>17643</v>
      </c>
      <c r="BE3647" s="2" t="s">
        <v>17643</v>
      </c>
      <c r="BH3647" s="2" t="s">
        <v>17643</v>
      </c>
    </row>
    <row r="3648" spans="1:60" ht="90" x14ac:dyDescent="0.25">
      <c r="A3648" s="2" t="s">
        <v>8462</v>
      </c>
      <c r="B3648" s="2" t="s">
        <v>8462</v>
      </c>
      <c r="C3648" s="2" t="s">
        <v>8504</v>
      </c>
      <c r="D3648" s="2">
        <v>100541</v>
      </c>
      <c r="E3648" s="2" t="s">
        <v>8894</v>
      </c>
      <c r="F3648" s="2" t="s">
        <v>8895</v>
      </c>
      <c r="G3648" s="2" t="s">
        <v>10</v>
      </c>
      <c r="H3648" s="2" t="s">
        <v>13</v>
      </c>
      <c r="I3648" s="2" t="s">
        <v>17623</v>
      </c>
      <c r="J3648" s="2" t="s">
        <v>36</v>
      </c>
      <c r="K3648" s="2" t="s">
        <v>36</v>
      </c>
      <c r="L3648" s="2" t="s">
        <v>456</v>
      </c>
      <c r="M3648" s="2" t="s">
        <v>456</v>
      </c>
      <c r="N3648" s="5" t="s">
        <v>8896</v>
      </c>
      <c r="P3648" s="2" t="s">
        <v>17641</v>
      </c>
      <c r="Q3648" s="2" t="s">
        <v>17642</v>
      </c>
      <c r="U3648" s="2" t="s">
        <v>17642</v>
      </c>
      <c r="AK3648" s="2" t="s">
        <v>17644</v>
      </c>
      <c r="AN3648" s="2" t="s">
        <v>17644</v>
      </c>
    </row>
    <row r="3649" spans="1:53" ht="105" x14ac:dyDescent="0.25">
      <c r="A3649" s="2" t="s">
        <v>8462</v>
      </c>
      <c r="B3649" s="2" t="s">
        <v>8462</v>
      </c>
      <c r="C3649" s="2" t="s">
        <v>8504</v>
      </c>
      <c r="D3649" s="2">
        <v>100542</v>
      </c>
      <c r="E3649" s="2" t="s">
        <v>8897</v>
      </c>
      <c r="F3649" s="2" t="s">
        <v>8898</v>
      </c>
      <c r="G3649" s="2" t="s">
        <v>10</v>
      </c>
      <c r="H3649" s="2" t="s">
        <v>13</v>
      </c>
      <c r="I3649" s="2" t="s">
        <v>17623</v>
      </c>
      <c r="J3649" s="2" t="s">
        <v>36</v>
      </c>
      <c r="K3649" s="2" t="s">
        <v>36</v>
      </c>
      <c r="L3649" s="2" t="s">
        <v>521</v>
      </c>
      <c r="M3649" s="2" t="s">
        <v>521</v>
      </c>
      <c r="N3649" s="5" t="s">
        <v>8899</v>
      </c>
      <c r="O3649" s="2" t="s">
        <v>17641</v>
      </c>
      <c r="AO3649" s="2" t="s">
        <v>17644</v>
      </c>
      <c r="AU3649" s="2" t="s">
        <v>17644</v>
      </c>
      <c r="AV3649" s="2" t="s">
        <v>17643</v>
      </c>
    </row>
    <row r="3650" spans="1:53" ht="45" x14ac:dyDescent="0.25">
      <c r="A3650" s="2" t="s">
        <v>8462</v>
      </c>
      <c r="B3650" s="2" t="s">
        <v>8462</v>
      </c>
      <c r="C3650" s="2" t="s">
        <v>8586</v>
      </c>
      <c r="D3650" s="2">
        <v>105199</v>
      </c>
      <c r="E3650" s="2" t="s">
        <v>10530</v>
      </c>
      <c r="F3650" s="2" t="s">
        <v>10531</v>
      </c>
      <c r="G3650" s="2" t="s">
        <v>10</v>
      </c>
      <c r="H3650" s="2" t="s">
        <v>13</v>
      </c>
      <c r="I3650" s="2" t="s">
        <v>17623</v>
      </c>
      <c r="J3650" s="2" t="s">
        <v>118</v>
      </c>
      <c r="K3650" s="2" t="s">
        <v>18</v>
      </c>
      <c r="M3650" s="2" t="s">
        <v>456</v>
      </c>
      <c r="N3650" s="5" t="s">
        <v>8616</v>
      </c>
      <c r="P3650" s="2" t="s">
        <v>17641</v>
      </c>
      <c r="Q3650" s="2" t="s">
        <v>17642</v>
      </c>
      <c r="U3650" s="2" t="s">
        <v>17642</v>
      </c>
      <c r="AG3650" s="2" t="s">
        <v>17643</v>
      </c>
      <c r="AK3650" s="2" t="s">
        <v>17644</v>
      </c>
      <c r="AN3650" s="2" t="s">
        <v>17644</v>
      </c>
    </row>
    <row r="3651" spans="1:53" ht="60" x14ac:dyDescent="0.25">
      <c r="A3651" s="2" t="s">
        <v>8462</v>
      </c>
      <c r="B3651" s="2" t="s">
        <v>8462</v>
      </c>
      <c r="C3651" s="2" t="s">
        <v>8586</v>
      </c>
      <c r="D3651" s="2">
        <v>211194</v>
      </c>
      <c r="E3651" s="2" t="s">
        <v>10727</v>
      </c>
      <c r="F3651" s="2" t="s">
        <v>10728</v>
      </c>
      <c r="G3651" s="2" t="s">
        <v>10</v>
      </c>
      <c r="H3651" s="2" t="s">
        <v>13</v>
      </c>
      <c r="I3651" s="2" t="s">
        <v>17623</v>
      </c>
      <c r="J3651" s="2" t="s">
        <v>118</v>
      </c>
      <c r="K3651" s="2" t="s">
        <v>18</v>
      </c>
      <c r="M3651" s="2" t="s">
        <v>456</v>
      </c>
      <c r="N3651" s="5" t="s">
        <v>10729</v>
      </c>
      <c r="P3651" s="2" t="s">
        <v>17641</v>
      </c>
      <c r="Q3651" s="2" t="s">
        <v>17641</v>
      </c>
      <c r="AG3651" s="2" t="s">
        <v>17643</v>
      </c>
      <c r="AK3651" s="2" t="s">
        <v>17644</v>
      </c>
      <c r="AN3651" s="2" t="s">
        <v>17644</v>
      </c>
    </row>
    <row r="3652" spans="1:53" ht="90" x14ac:dyDescent="0.25">
      <c r="A3652" s="2" t="s">
        <v>8462</v>
      </c>
      <c r="B3652" s="2" t="s">
        <v>8462</v>
      </c>
      <c r="C3652" s="2" t="s">
        <v>8586</v>
      </c>
      <c r="D3652" s="2">
        <v>100543</v>
      </c>
      <c r="E3652" s="2" t="s">
        <v>8900</v>
      </c>
      <c r="F3652" s="2" t="s">
        <v>8901</v>
      </c>
      <c r="G3652" s="2" t="s">
        <v>10</v>
      </c>
      <c r="H3652" s="2" t="s">
        <v>13</v>
      </c>
      <c r="I3652" s="2" t="s">
        <v>17623</v>
      </c>
      <c r="J3652" s="2" t="s">
        <v>28</v>
      </c>
      <c r="K3652" s="2" t="s">
        <v>28</v>
      </c>
      <c r="L3652" s="2" t="s">
        <v>647</v>
      </c>
      <c r="M3652" s="2" t="s">
        <v>647</v>
      </c>
      <c r="N3652" s="5" t="s">
        <v>8902</v>
      </c>
      <c r="O3652" s="2" t="s">
        <v>17641</v>
      </c>
      <c r="P3652" s="2" t="s">
        <v>17641</v>
      </c>
      <c r="Q3652" s="2" t="s">
        <v>17642</v>
      </c>
      <c r="AM3652" s="2" t="s">
        <v>17644</v>
      </c>
      <c r="AU3652" s="2" t="s">
        <v>17644</v>
      </c>
      <c r="AV3652" s="2" t="s">
        <v>17644</v>
      </c>
    </row>
    <row r="3653" spans="1:53" x14ac:dyDescent="0.25">
      <c r="A3653" s="2" t="s">
        <v>8462</v>
      </c>
      <c r="B3653" s="2" t="s">
        <v>8462</v>
      </c>
      <c r="C3653" s="2" t="s">
        <v>8478</v>
      </c>
      <c r="D3653" s="2">
        <v>104469</v>
      </c>
      <c r="E3653" s="2" t="s">
        <v>10463</v>
      </c>
      <c r="G3653" s="2" t="s">
        <v>10</v>
      </c>
      <c r="H3653" s="2" t="s">
        <v>13</v>
      </c>
      <c r="I3653" s="2" t="s">
        <v>17623</v>
      </c>
      <c r="J3653" s="2" t="s">
        <v>94</v>
      </c>
      <c r="K3653" s="2" t="s">
        <v>118</v>
      </c>
      <c r="N3653" s="5" t="s">
        <v>8528</v>
      </c>
      <c r="P3653" s="2" t="s">
        <v>17642</v>
      </c>
      <c r="U3653" s="2" t="s">
        <v>17641</v>
      </c>
    </row>
    <row r="3654" spans="1:53" ht="90" x14ac:dyDescent="0.25">
      <c r="A3654" s="2" t="s">
        <v>8462</v>
      </c>
      <c r="B3654" s="2" t="s">
        <v>8462</v>
      </c>
      <c r="C3654" s="2" t="s">
        <v>8478</v>
      </c>
      <c r="D3654" s="2">
        <v>100546</v>
      </c>
      <c r="E3654" s="2" t="s">
        <v>8904</v>
      </c>
      <c r="G3654" s="2" t="s">
        <v>10</v>
      </c>
      <c r="H3654" s="2" t="s">
        <v>13</v>
      </c>
      <c r="I3654" s="2" t="s">
        <v>17623</v>
      </c>
      <c r="J3654" s="2" t="s">
        <v>18</v>
      </c>
      <c r="K3654" s="2" t="s">
        <v>18</v>
      </c>
      <c r="L3654" s="2" t="s">
        <v>456</v>
      </c>
      <c r="M3654" s="2" t="s">
        <v>971</v>
      </c>
      <c r="N3654" s="5" t="s">
        <v>8905</v>
      </c>
      <c r="S3654" s="2" t="s">
        <v>17641</v>
      </c>
      <c r="AK3654" s="2" t="s">
        <v>17644</v>
      </c>
      <c r="BA3654" s="2" t="s">
        <v>17644</v>
      </c>
    </row>
    <row r="3655" spans="1:53" x14ac:dyDescent="0.25">
      <c r="A3655" s="2" t="s">
        <v>8462</v>
      </c>
      <c r="B3655" s="2" t="s">
        <v>8462</v>
      </c>
      <c r="C3655" s="2" t="s">
        <v>8478</v>
      </c>
      <c r="D3655" s="2">
        <v>100545</v>
      </c>
      <c r="E3655" s="2" t="s">
        <v>8903</v>
      </c>
      <c r="G3655" s="2" t="s">
        <v>10</v>
      </c>
      <c r="H3655" s="2" t="s">
        <v>13</v>
      </c>
      <c r="I3655" s="2" t="s">
        <v>17623</v>
      </c>
      <c r="J3655" s="2" t="s">
        <v>94</v>
      </c>
      <c r="K3655" s="2" t="s">
        <v>118</v>
      </c>
      <c r="N3655" s="5" t="s">
        <v>8528</v>
      </c>
      <c r="U3655" s="2" t="s">
        <v>17641</v>
      </c>
    </row>
    <row r="3656" spans="1:53" ht="45" x14ac:dyDescent="0.25">
      <c r="A3656" s="2" t="s">
        <v>8462</v>
      </c>
      <c r="B3656" s="2" t="s">
        <v>8462</v>
      </c>
      <c r="C3656" s="2" t="s">
        <v>8478</v>
      </c>
      <c r="D3656" s="2">
        <v>101244</v>
      </c>
      <c r="E3656" s="2" t="s">
        <v>9512</v>
      </c>
      <c r="G3656" s="2" t="s">
        <v>10</v>
      </c>
      <c r="H3656" s="2" t="s">
        <v>13</v>
      </c>
      <c r="I3656" s="2" t="s">
        <v>17623</v>
      </c>
      <c r="J3656" s="2" t="s">
        <v>118</v>
      </c>
      <c r="K3656" s="2" t="s">
        <v>36</v>
      </c>
      <c r="M3656" s="2" t="s">
        <v>456</v>
      </c>
      <c r="N3656" s="5" t="s">
        <v>9513</v>
      </c>
      <c r="O3656" s="2" t="s">
        <v>17641</v>
      </c>
      <c r="P3656" s="2" t="s">
        <v>17642</v>
      </c>
      <c r="Q3656" s="2" t="s">
        <v>17642</v>
      </c>
      <c r="AO3656" s="2" t="s">
        <v>17644</v>
      </c>
      <c r="AU3656" s="2" t="s">
        <v>17644</v>
      </c>
      <c r="AV3656" s="2" t="s">
        <v>17644</v>
      </c>
    </row>
    <row r="3657" spans="1:53" ht="90" x14ac:dyDescent="0.25">
      <c r="A3657" s="2" t="s">
        <v>8462</v>
      </c>
      <c r="B3657" s="2" t="s">
        <v>8462</v>
      </c>
      <c r="C3657" s="2" t="s">
        <v>8470</v>
      </c>
      <c r="D3657" s="2">
        <v>100547</v>
      </c>
      <c r="E3657" s="2" t="s">
        <v>8906</v>
      </c>
      <c r="F3657" s="2" t="s">
        <v>8907</v>
      </c>
      <c r="G3657" s="2" t="s">
        <v>10</v>
      </c>
      <c r="H3657" s="2" t="s">
        <v>13</v>
      </c>
      <c r="I3657" s="2" t="s">
        <v>17623</v>
      </c>
      <c r="J3657" s="2" t="s">
        <v>18</v>
      </c>
      <c r="K3657" s="2" t="s">
        <v>18</v>
      </c>
      <c r="L3657" s="2" t="s">
        <v>456</v>
      </c>
      <c r="M3657" s="2" t="s">
        <v>456</v>
      </c>
      <c r="N3657" s="5" t="s">
        <v>8645</v>
      </c>
      <c r="O3657" s="2" t="s">
        <v>17641</v>
      </c>
      <c r="AM3657" s="2" t="s">
        <v>17643</v>
      </c>
      <c r="AO3657" s="2" t="s">
        <v>17644</v>
      </c>
      <c r="AU3657" s="2" t="s">
        <v>17643</v>
      </c>
      <c r="AV3657" s="2" t="s">
        <v>17644</v>
      </c>
      <c r="AW3657" s="2" t="s">
        <v>17643</v>
      </c>
    </row>
    <row r="3658" spans="1:53" ht="75" x14ac:dyDescent="0.25">
      <c r="A3658" s="2" t="s">
        <v>8462</v>
      </c>
      <c r="B3658" s="2" t="s">
        <v>8462</v>
      </c>
      <c r="C3658" s="2" t="s">
        <v>8470</v>
      </c>
      <c r="D3658" s="2">
        <v>100548</v>
      </c>
      <c r="E3658" s="2" t="s">
        <v>8908</v>
      </c>
      <c r="F3658" s="2" t="s">
        <v>8909</v>
      </c>
      <c r="G3658" s="2" t="s">
        <v>10</v>
      </c>
      <c r="H3658" s="2" t="s">
        <v>13</v>
      </c>
      <c r="I3658" s="2" t="s">
        <v>17623</v>
      </c>
      <c r="J3658" s="2" t="s">
        <v>36</v>
      </c>
      <c r="K3658" s="2" t="s">
        <v>36</v>
      </c>
      <c r="L3658" s="2" t="s">
        <v>456</v>
      </c>
      <c r="M3658" s="2" t="s">
        <v>456</v>
      </c>
      <c r="N3658" s="5" t="s">
        <v>8775</v>
      </c>
      <c r="O3658" s="2" t="s">
        <v>17641</v>
      </c>
      <c r="AM3658" s="2" t="s">
        <v>17643</v>
      </c>
      <c r="AO3658" s="2" t="s">
        <v>17644</v>
      </c>
      <c r="AU3658" s="2" t="s">
        <v>17643</v>
      </c>
      <c r="AV3658" s="2" t="s">
        <v>17644</v>
      </c>
    </row>
    <row r="3659" spans="1:53" ht="75" x14ac:dyDescent="0.25">
      <c r="A3659" s="2" t="s">
        <v>8462</v>
      </c>
      <c r="B3659" s="2" t="s">
        <v>8462</v>
      </c>
      <c r="C3659" s="2" t="s">
        <v>8470</v>
      </c>
      <c r="D3659" s="2">
        <v>102206</v>
      </c>
      <c r="E3659" s="2" t="s">
        <v>10217</v>
      </c>
      <c r="F3659" s="2" t="s">
        <v>10218</v>
      </c>
      <c r="G3659" s="2" t="s">
        <v>10</v>
      </c>
      <c r="H3659" s="2" t="s">
        <v>13</v>
      </c>
      <c r="I3659" s="2" t="s">
        <v>17623</v>
      </c>
      <c r="J3659" s="2" t="s">
        <v>36</v>
      </c>
      <c r="K3659" s="2" t="s">
        <v>36</v>
      </c>
      <c r="L3659" s="2" t="s">
        <v>456</v>
      </c>
      <c r="M3659" s="2" t="s">
        <v>456</v>
      </c>
      <c r="N3659" s="5" t="s">
        <v>9058</v>
      </c>
      <c r="O3659" s="2" t="s">
        <v>17641</v>
      </c>
      <c r="AM3659" s="2" t="s">
        <v>17643</v>
      </c>
      <c r="AO3659" s="2" t="s">
        <v>17644</v>
      </c>
      <c r="AU3659" s="2" t="s">
        <v>17643</v>
      </c>
      <c r="AV3659" s="2" t="s">
        <v>17644</v>
      </c>
    </row>
    <row r="3660" spans="1:53" ht="90" x14ac:dyDescent="0.25">
      <c r="A3660" s="2" t="s">
        <v>8462</v>
      </c>
      <c r="B3660" s="2" t="s">
        <v>8462</v>
      </c>
      <c r="C3660" s="2" t="s">
        <v>8690</v>
      </c>
      <c r="D3660" s="2">
        <v>100555</v>
      </c>
      <c r="E3660" s="2" t="s">
        <v>8910</v>
      </c>
      <c r="F3660" s="2" t="s">
        <v>8911</v>
      </c>
      <c r="G3660" s="2" t="s">
        <v>10</v>
      </c>
      <c r="H3660" s="2" t="s">
        <v>13</v>
      </c>
      <c r="I3660" s="2" t="s">
        <v>17623</v>
      </c>
      <c r="J3660" s="2" t="s">
        <v>18</v>
      </c>
      <c r="K3660" s="2" t="s">
        <v>18</v>
      </c>
      <c r="L3660" s="2" t="s">
        <v>456</v>
      </c>
      <c r="M3660" s="2" t="s">
        <v>456</v>
      </c>
      <c r="N3660" s="5" t="s">
        <v>8912</v>
      </c>
      <c r="P3660" s="2" t="s">
        <v>17641</v>
      </c>
      <c r="U3660" s="2" t="s">
        <v>17642</v>
      </c>
      <c r="AK3660" s="2" t="s">
        <v>17644</v>
      </c>
      <c r="AN3660" s="2" t="s">
        <v>17644</v>
      </c>
    </row>
    <row r="3661" spans="1:53" ht="90" x14ac:dyDescent="0.25">
      <c r="A3661" s="2" t="s">
        <v>8462</v>
      </c>
      <c r="B3661" s="2" t="s">
        <v>8462</v>
      </c>
      <c r="C3661" s="2" t="s">
        <v>8690</v>
      </c>
      <c r="D3661" s="2">
        <v>100556</v>
      </c>
      <c r="E3661" s="2" t="s">
        <v>8913</v>
      </c>
      <c r="F3661" s="2" t="s">
        <v>8914</v>
      </c>
      <c r="G3661" s="2" t="s">
        <v>10</v>
      </c>
      <c r="H3661" s="2" t="s">
        <v>13</v>
      </c>
      <c r="I3661" s="2" t="s">
        <v>17623</v>
      </c>
      <c r="J3661" s="2" t="s">
        <v>18</v>
      </c>
      <c r="K3661" s="2" t="s">
        <v>18</v>
      </c>
      <c r="L3661" s="2" t="s">
        <v>456</v>
      </c>
      <c r="M3661" s="2" t="s">
        <v>456</v>
      </c>
      <c r="N3661" s="5" t="s">
        <v>8540</v>
      </c>
      <c r="P3661" s="2" t="s">
        <v>17641</v>
      </c>
      <c r="S3661" s="2" t="s">
        <v>17642</v>
      </c>
      <c r="U3661" s="2" t="s">
        <v>17642</v>
      </c>
      <c r="AK3661" s="2" t="s">
        <v>17644</v>
      </c>
      <c r="AN3661" s="2" t="s">
        <v>17644</v>
      </c>
    </row>
    <row r="3662" spans="1:53" ht="75" x14ac:dyDescent="0.25">
      <c r="A3662" s="2" t="s">
        <v>8462</v>
      </c>
      <c r="B3662" s="2" t="s">
        <v>8462</v>
      </c>
      <c r="C3662" s="2" t="s">
        <v>8690</v>
      </c>
      <c r="D3662" s="2">
        <v>100557</v>
      </c>
      <c r="E3662" s="2" t="s">
        <v>8915</v>
      </c>
      <c r="F3662" s="2" t="s">
        <v>8916</v>
      </c>
      <c r="G3662" s="2" t="s">
        <v>10</v>
      </c>
      <c r="H3662" s="2" t="s">
        <v>13</v>
      </c>
      <c r="I3662" s="2" t="s">
        <v>17623</v>
      </c>
      <c r="J3662" s="2" t="s">
        <v>18</v>
      </c>
      <c r="K3662" s="2" t="s">
        <v>18</v>
      </c>
      <c r="L3662" s="2" t="s">
        <v>971</v>
      </c>
      <c r="M3662" s="2" t="s">
        <v>971</v>
      </c>
      <c r="N3662" s="5" t="s">
        <v>8917</v>
      </c>
      <c r="P3662" s="2" t="s">
        <v>17641</v>
      </c>
      <c r="AG3662" s="2" t="s">
        <v>17644</v>
      </c>
      <c r="AH3662" s="2" t="s">
        <v>17644</v>
      </c>
      <c r="AK3662" s="2" t="s">
        <v>17644</v>
      </c>
      <c r="AN3662" s="2" t="s">
        <v>17644</v>
      </c>
    </row>
    <row r="3663" spans="1:53" ht="120" x14ac:dyDescent="0.25">
      <c r="A3663" s="2" t="s">
        <v>8462</v>
      </c>
      <c r="B3663" s="2" t="s">
        <v>8462</v>
      </c>
      <c r="C3663" s="2" t="s">
        <v>8690</v>
      </c>
      <c r="D3663" s="2">
        <v>100558</v>
      </c>
      <c r="E3663" s="2" t="s">
        <v>8918</v>
      </c>
      <c r="F3663" s="2" t="s">
        <v>8919</v>
      </c>
      <c r="G3663" s="2" t="s">
        <v>10</v>
      </c>
      <c r="H3663" s="2" t="s">
        <v>13</v>
      </c>
      <c r="I3663" s="2" t="s">
        <v>17623</v>
      </c>
      <c r="J3663" s="2" t="s">
        <v>36</v>
      </c>
      <c r="K3663" s="2" t="s">
        <v>45</v>
      </c>
      <c r="L3663" s="2" t="s">
        <v>2770</v>
      </c>
      <c r="M3663" s="2" t="s">
        <v>2770</v>
      </c>
      <c r="N3663" s="5" t="s">
        <v>8920</v>
      </c>
      <c r="P3663" s="2" t="s">
        <v>17641</v>
      </c>
      <c r="Q3663" s="2" t="s">
        <v>17641</v>
      </c>
      <c r="AK3663" s="2" t="s">
        <v>17644</v>
      </c>
      <c r="AN3663" s="2" t="s">
        <v>17644</v>
      </c>
    </row>
    <row r="3664" spans="1:53" ht="105" x14ac:dyDescent="0.25">
      <c r="A3664" s="2" t="s">
        <v>8462</v>
      </c>
      <c r="B3664" s="2" t="s">
        <v>8462</v>
      </c>
      <c r="C3664" s="2" t="s">
        <v>8474</v>
      </c>
      <c r="D3664" s="2">
        <v>100571</v>
      </c>
      <c r="E3664" s="2" t="s">
        <v>8921</v>
      </c>
      <c r="F3664" s="2" t="s">
        <v>8922</v>
      </c>
      <c r="G3664" s="2" t="s">
        <v>10</v>
      </c>
      <c r="H3664" s="2" t="s">
        <v>13</v>
      </c>
      <c r="I3664" s="2" t="s">
        <v>17623</v>
      </c>
      <c r="J3664" s="2" t="s">
        <v>28</v>
      </c>
      <c r="K3664" s="2" t="s">
        <v>28</v>
      </c>
      <c r="L3664" s="2" t="s">
        <v>521</v>
      </c>
      <c r="M3664" s="2" t="s">
        <v>521</v>
      </c>
      <c r="N3664" s="5" t="s">
        <v>8923</v>
      </c>
      <c r="O3664" s="2" t="s">
        <v>17641</v>
      </c>
      <c r="P3664" s="2" t="s">
        <v>17641</v>
      </c>
      <c r="AM3664" s="2" t="s">
        <v>17644</v>
      </c>
      <c r="AR3664" s="2" t="s">
        <v>17644</v>
      </c>
      <c r="AU3664" s="2" t="s">
        <v>17644</v>
      </c>
      <c r="AV3664" s="2" t="s">
        <v>17644</v>
      </c>
    </row>
    <row r="3665" spans="1:60" ht="60" x14ac:dyDescent="0.25">
      <c r="A3665" s="2" t="s">
        <v>8462</v>
      </c>
      <c r="B3665" s="2" t="s">
        <v>8462</v>
      </c>
      <c r="C3665" s="2" t="s">
        <v>8474</v>
      </c>
      <c r="D3665" s="2">
        <v>100572</v>
      </c>
      <c r="E3665" s="2" t="s">
        <v>8924</v>
      </c>
      <c r="F3665" s="2" t="s">
        <v>8925</v>
      </c>
      <c r="G3665" s="2" t="s">
        <v>10</v>
      </c>
      <c r="H3665" s="2" t="s">
        <v>13</v>
      </c>
      <c r="I3665" s="2" t="s">
        <v>17623</v>
      </c>
      <c r="J3665" s="2" t="s">
        <v>118</v>
      </c>
      <c r="K3665" s="2" t="s">
        <v>18</v>
      </c>
      <c r="M3665" s="2" t="s">
        <v>456</v>
      </c>
      <c r="N3665" s="5" t="s">
        <v>8926</v>
      </c>
      <c r="O3665" s="2" t="s">
        <v>17641</v>
      </c>
      <c r="P3665" s="2" t="s">
        <v>17642</v>
      </c>
      <c r="AM3665" s="2" t="s">
        <v>17643</v>
      </c>
      <c r="AO3665" s="2" t="s">
        <v>17644</v>
      </c>
      <c r="AU3665" s="2" t="s">
        <v>17643</v>
      </c>
      <c r="AV3665" s="2" t="s">
        <v>17644</v>
      </c>
    </row>
    <row r="3666" spans="1:60" ht="30" x14ac:dyDescent="0.25">
      <c r="A3666" s="2" t="s">
        <v>8462</v>
      </c>
      <c r="B3666" s="2" t="s">
        <v>8462</v>
      </c>
      <c r="C3666" s="2" t="s">
        <v>8470</v>
      </c>
      <c r="D3666" s="2">
        <v>100344</v>
      </c>
      <c r="E3666" s="2" t="s">
        <v>8694</v>
      </c>
      <c r="F3666" s="2" t="s">
        <v>8695</v>
      </c>
      <c r="G3666" s="2" t="s">
        <v>10</v>
      </c>
      <c r="H3666" s="2" t="s">
        <v>13</v>
      </c>
      <c r="I3666" s="2" t="s">
        <v>17623</v>
      </c>
      <c r="J3666" s="2" t="s">
        <v>14</v>
      </c>
      <c r="K3666" s="2" t="s">
        <v>14</v>
      </c>
      <c r="N3666" s="5" t="s">
        <v>8696</v>
      </c>
      <c r="P3666" s="2" t="s">
        <v>17641</v>
      </c>
      <c r="Q3666" s="2" t="s">
        <v>17641</v>
      </c>
      <c r="AA3666" s="2" t="s">
        <v>17644</v>
      </c>
      <c r="AF3666" s="2" t="s">
        <v>17644</v>
      </c>
      <c r="AH3666" s="2" t="s">
        <v>17644</v>
      </c>
      <c r="AK3666" s="2" t="s">
        <v>17644</v>
      </c>
      <c r="AN3666" s="2" t="s">
        <v>17644</v>
      </c>
    </row>
    <row r="3667" spans="1:60" ht="75" x14ac:dyDescent="0.25">
      <c r="A3667" s="2" t="s">
        <v>8462</v>
      </c>
      <c r="B3667" s="2" t="s">
        <v>8462</v>
      </c>
      <c r="C3667" s="2" t="s">
        <v>8470</v>
      </c>
      <c r="D3667" s="2">
        <v>100361</v>
      </c>
      <c r="E3667" s="2" t="s">
        <v>8721</v>
      </c>
      <c r="F3667" s="2" t="s">
        <v>8722</v>
      </c>
      <c r="G3667" s="2" t="s">
        <v>10</v>
      </c>
      <c r="H3667" s="2" t="s">
        <v>13</v>
      </c>
      <c r="I3667" s="2" t="s">
        <v>17623</v>
      </c>
      <c r="J3667" s="2" t="s">
        <v>36</v>
      </c>
      <c r="K3667" s="2" t="s">
        <v>36</v>
      </c>
      <c r="L3667" s="2" t="s">
        <v>456</v>
      </c>
      <c r="M3667" s="2" t="s">
        <v>456</v>
      </c>
      <c r="N3667" s="5" t="s">
        <v>8550</v>
      </c>
      <c r="P3667" s="2" t="s">
        <v>17641</v>
      </c>
      <c r="Q3667" s="2" t="s">
        <v>17641</v>
      </c>
      <c r="U3667" s="2" t="s">
        <v>17642</v>
      </c>
      <c r="AK3667" s="2" t="s">
        <v>17644</v>
      </c>
      <c r="AN3667" s="2" t="s">
        <v>17644</v>
      </c>
    </row>
    <row r="3668" spans="1:60" ht="75" x14ac:dyDescent="0.25">
      <c r="A3668" s="2" t="s">
        <v>8462</v>
      </c>
      <c r="B3668" s="2" t="s">
        <v>8462</v>
      </c>
      <c r="C3668" s="2" t="s">
        <v>8495</v>
      </c>
      <c r="D3668" s="2">
        <v>100575</v>
      </c>
      <c r="E3668" s="2" t="s">
        <v>8927</v>
      </c>
      <c r="F3668" s="2" t="s">
        <v>8928</v>
      </c>
      <c r="G3668" s="2" t="s">
        <v>10</v>
      </c>
      <c r="H3668" s="2" t="s">
        <v>13</v>
      </c>
      <c r="I3668" s="2" t="s">
        <v>17623</v>
      </c>
      <c r="J3668" s="2" t="s">
        <v>45</v>
      </c>
      <c r="K3668" s="2" t="s">
        <v>45</v>
      </c>
      <c r="L3668" s="2" t="s">
        <v>579</v>
      </c>
      <c r="M3668" s="2" t="s">
        <v>579</v>
      </c>
      <c r="N3668" s="5" t="s">
        <v>8929</v>
      </c>
      <c r="O3668" s="2" t="s">
        <v>17641</v>
      </c>
      <c r="AO3668" s="2" t="s">
        <v>17644</v>
      </c>
      <c r="AP3668" s="2" t="s">
        <v>17644</v>
      </c>
      <c r="AT3668" s="2" t="s">
        <v>17644</v>
      </c>
      <c r="AU3668" s="2" t="s">
        <v>17644</v>
      </c>
      <c r="AV3668" s="2" t="s">
        <v>17644</v>
      </c>
    </row>
    <row r="3669" spans="1:60" ht="60" x14ac:dyDescent="0.25">
      <c r="A3669" s="2" t="s">
        <v>8462</v>
      </c>
      <c r="B3669" s="2" t="s">
        <v>8462</v>
      </c>
      <c r="C3669" s="2" t="s">
        <v>8611</v>
      </c>
      <c r="D3669" s="2">
        <v>100576</v>
      </c>
      <c r="E3669" s="2" t="s">
        <v>8930</v>
      </c>
      <c r="F3669" s="2" t="s">
        <v>8931</v>
      </c>
      <c r="G3669" s="2" t="s">
        <v>10</v>
      </c>
      <c r="H3669" s="2" t="s">
        <v>13</v>
      </c>
      <c r="I3669" s="2" t="s">
        <v>17623</v>
      </c>
      <c r="J3669" s="2" t="s">
        <v>118</v>
      </c>
      <c r="K3669" s="2" t="s">
        <v>18</v>
      </c>
      <c r="M3669" s="2" t="s">
        <v>579</v>
      </c>
      <c r="N3669" s="5" t="s">
        <v>8932</v>
      </c>
      <c r="O3669" s="2" t="s">
        <v>17641</v>
      </c>
      <c r="P3669" s="2" t="s">
        <v>17642</v>
      </c>
      <c r="AO3669" s="2" t="s">
        <v>17644</v>
      </c>
      <c r="AU3669" s="2" t="s">
        <v>17644</v>
      </c>
      <c r="AV3669" s="2" t="s">
        <v>17644</v>
      </c>
    </row>
    <row r="3670" spans="1:60" ht="90" x14ac:dyDescent="0.25">
      <c r="A3670" s="2" t="s">
        <v>8462</v>
      </c>
      <c r="B3670" s="2" t="s">
        <v>8462</v>
      </c>
      <c r="C3670" s="2" t="s">
        <v>8611</v>
      </c>
      <c r="D3670" s="2">
        <v>100577</v>
      </c>
      <c r="E3670" s="2" t="s">
        <v>8933</v>
      </c>
      <c r="F3670" s="2" t="s">
        <v>8934</v>
      </c>
      <c r="G3670" s="2" t="s">
        <v>10</v>
      </c>
      <c r="H3670" s="2" t="s">
        <v>13</v>
      </c>
      <c r="I3670" s="2" t="s">
        <v>17623</v>
      </c>
      <c r="J3670" s="2" t="s">
        <v>36</v>
      </c>
      <c r="K3670" s="2" t="s">
        <v>36</v>
      </c>
      <c r="L3670" s="2" t="s">
        <v>579</v>
      </c>
      <c r="M3670" s="2" t="s">
        <v>579</v>
      </c>
      <c r="N3670" s="5" t="s">
        <v>8935</v>
      </c>
      <c r="O3670" s="2" t="s">
        <v>17641</v>
      </c>
      <c r="AM3670" s="2" t="s">
        <v>17643</v>
      </c>
      <c r="AO3670" s="2" t="s">
        <v>17644</v>
      </c>
      <c r="AU3670" s="2" t="s">
        <v>17644</v>
      </c>
      <c r="AV3670" s="2" t="s">
        <v>17644</v>
      </c>
    </row>
    <row r="3671" spans="1:60" ht="75" x14ac:dyDescent="0.25">
      <c r="A3671" s="2" t="s">
        <v>8462</v>
      </c>
      <c r="B3671" s="2" t="s">
        <v>8462</v>
      </c>
      <c r="C3671" s="2" t="s">
        <v>8470</v>
      </c>
      <c r="D3671" s="2">
        <v>100596</v>
      </c>
      <c r="E3671" s="2" t="s">
        <v>8968</v>
      </c>
      <c r="F3671" s="2" t="s">
        <v>8969</v>
      </c>
      <c r="G3671" s="2" t="s">
        <v>10</v>
      </c>
      <c r="H3671" s="2" t="s">
        <v>13</v>
      </c>
      <c r="I3671" s="2" t="s">
        <v>17623</v>
      </c>
      <c r="J3671" s="2" t="s">
        <v>36</v>
      </c>
      <c r="K3671" s="2" t="s">
        <v>36</v>
      </c>
      <c r="L3671" s="2" t="s">
        <v>456</v>
      </c>
      <c r="M3671" s="2" t="s">
        <v>456</v>
      </c>
      <c r="N3671" s="5" t="s">
        <v>8970</v>
      </c>
      <c r="P3671" s="2" t="s">
        <v>17641</v>
      </c>
      <c r="Q3671" s="2" t="s">
        <v>17641</v>
      </c>
      <c r="AA3671" s="2" t="s">
        <v>17644</v>
      </c>
      <c r="AF3671" s="2" t="s">
        <v>17644</v>
      </c>
      <c r="AH3671" s="2" t="s">
        <v>17644</v>
      </c>
      <c r="AN3671" s="2" t="s">
        <v>17643</v>
      </c>
    </row>
    <row r="3672" spans="1:60" ht="90" x14ac:dyDescent="0.25">
      <c r="A3672" s="2" t="s">
        <v>8462</v>
      </c>
      <c r="B3672" s="2" t="s">
        <v>8462</v>
      </c>
      <c r="C3672" s="2" t="s">
        <v>8470</v>
      </c>
      <c r="D3672" s="2">
        <v>100582</v>
      </c>
      <c r="E3672" s="2" t="s">
        <v>8945</v>
      </c>
      <c r="F3672" s="2" t="s">
        <v>8946</v>
      </c>
      <c r="G3672" s="2" t="s">
        <v>10</v>
      </c>
      <c r="H3672" s="2" t="s">
        <v>13</v>
      </c>
      <c r="I3672" s="2" t="s">
        <v>17623</v>
      </c>
      <c r="J3672" s="2" t="s">
        <v>36</v>
      </c>
      <c r="K3672" s="2" t="s">
        <v>18</v>
      </c>
      <c r="L3672" s="2" t="s">
        <v>665</v>
      </c>
      <c r="M3672" s="2" t="s">
        <v>665</v>
      </c>
      <c r="N3672" s="5" t="s">
        <v>8947</v>
      </c>
      <c r="O3672" s="2" t="s">
        <v>17642</v>
      </c>
      <c r="P3672" s="2" t="s">
        <v>17641</v>
      </c>
      <c r="Q3672" s="2" t="s">
        <v>17642</v>
      </c>
      <c r="AF3672" s="2" t="s">
        <v>17644</v>
      </c>
      <c r="AH3672" s="2" t="s">
        <v>17644</v>
      </c>
      <c r="AK3672" s="2" t="s">
        <v>17644</v>
      </c>
      <c r="AN3672" s="2" t="s">
        <v>17644</v>
      </c>
    </row>
    <row r="3673" spans="1:60" ht="105" x14ac:dyDescent="0.25">
      <c r="A3673" s="2" t="s">
        <v>8462</v>
      </c>
      <c r="B3673" s="2" t="s">
        <v>8462</v>
      </c>
      <c r="C3673" s="2" t="s">
        <v>8470</v>
      </c>
      <c r="D3673" s="2">
        <v>100588</v>
      </c>
      <c r="E3673" s="2" t="s">
        <v>8954</v>
      </c>
      <c r="F3673" s="2" t="s">
        <v>8955</v>
      </c>
      <c r="G3673" s="2" t="s">
        <v>10</v>
      </c>
      <c r="H3673" s="2" t="s">
        <v>13</v>
      </c>
      <c r="I3673" s="2" t="s">
        <v>17623</v>
      </c>
      <c r="J3673" s="2" t="s">
        <v>28</v>
      </c>
      <c r="K3673" s="2" t="s">
        <v>28</v>
      </c>
      <c r="L3673" s="2" t="s">
        <v>541</v>
      </c>
      <c r="M3673" s="2" t="s">
        <v>541</v>
      </c>
      <c r="N3673" s="5" t="s">
        <v>8956</v>
      </c>
      <c r="P3673" s="2" t="s">
        <v>17641</v>
      </c>
      <c r="Q3673" s="2" t="s">
        <v>17641</v>
      </c>
      <c r="AA3673" s="2" t="s">
        <v>17644</v>
      </c>
      <c r="AF3673" s="2" t="s">
        <v>17644</v>
      </c>
      <c r="AH3673" s="2" t="s">
        <v>17644</v>
      </c>
      <c r="AN3673" s="2" t="s">
        <v>17644</v>
      </c>
    </row>
    <row r="3674" spans="1:60" ht="90" x14ac:dyDescent="0.25">
      <c r="A3674" s="2" t="s">
        <v>8462</v>
      </c>
      <c r="B3674" s="2" t="s">
        <v>8462</v>
      </c>
      <c r="C3674" s="2" t="s">
        <v>8470</v>
      </c>
      <c r="D3674" s="2">
        <v>100589</v>
      </c>
      <c r="E3674" s="2" t="s">
        <v>8957</v>
      </c>
      <c r="F3674" s="2" t="s">
        <v>8958</v>
      </c>
      <c r="G3674" s="2" t="s">
        <v>10</v>
      </c>
      <c r="H3674" s="2" t="s">
        <v>13</v>
      </c>
      <c r="I3674" s="2" t="s">
        <v>17623</v>
      </c>
      <c r="J3674" s="2" t="s">
        <v>18</v>
      </c>
      <c r="K3674" s="2" t="s">
        <v>18</v>
      </c>
      <c r="L3674" s="2" t="s">
        <v>665</v>
      </c>
      <c r="M3674" s="2" t="s">
        <v>665</v>
      </c>
      <c r="N3674" s="5" t="s">
        <v>8959</v>
      </c>
      <c r="P3674" s="2" t="s">
        <v>17641</v>
      </c>
      <c r="Q3674" s="2" t="s">
        <v>17641</v>
      </c>
      <c r="AF3674" s="2" t="s">
        <v>17644</v>
      </c>
      <c r="AH3674" s="2" t="s">
        <v>17644</v>
      </c>
      <c r="AK3674" s="2" t="s">
        <v>17644</v>
      </c>
      <c r="AN3674" s="2" t="s">
        <v>17644</v>
      </c>
    </row>
    <row r="3675" spans="1:60" ht="90" x14ac:dyDescent="0.25">
      <c r="A3675" s="2" t="s">
        <v>8462</v>
      </c>
      <c r="B3675" s="2" t="s">
        <v>8462</v>
      </c>
      <c r="C3675" s="2" t="s">
        <v>8470</v>
      </c>
      <c r="D3675" s="2">
        <v>106512</v>
      </c>
      <c r="E3675" s="2" t="s">
        <v>10694</v>
      </c>
      <c r="F3675" s="2" t="s">
        <v>10695</v>
      </c>
      <c r="G3675" s="2" t="s">
        <v>10</v>
      </c>
      <c r="H3675" s="2" t="s">
        <v>13</v>
      </c>
      <c r="I3675" s="2" t="s">
        <v>17623</v>
      </c>
      <c r="J3675" s="2" t="s">
        <v>18</v>
      </c>
      <c r="K3675" s="2" t="s">
        <v>18</v>
      </c>
      <c r="L3675" s="2" t="s">
        <v>665</v>
      </c>
      <c r="M3675" s="2" t="s">
        <v>665</v>
      </c>
      <c r="N3675" s="5" t="s">
        <v>10696</v>
      </c>
      <c r="P3675" s="2" t="s">
        <v>17641</v>
      </c>
      <c r="Q3675" s="2" t="s">
        <v>17642</v>
      </c>
      <c r="Y3675" s="2" t="s">
        <v>17644</v>
      </c>
      <c r="AG3675" s="2" t="s">
        <v>17644</v>
      </c>
      <c r="AK3675" s="2" t="s">
        <v>17644</v>
      </c>
      <c r="AN3675" s="2" t="s">
        <v>17644</v>
      </c>
    </row>
    <row r="3676" spans="1:60" ht="75" x14ac:dyDescent="0.25">
      <c r="A3676" s="2" t="s">
        <v>8462</v>
      </c>
      <c r="B3676" s="2" t="s">
        <v>8462</v>
      </c>
      <c r="C3676" s="2" t="s">
        <v>8470</v>
      </c>
      <c r="D3676" s="2">
        <v>106513</v>
      </c>
      <c r="E3676" s="2" t="s">
        <v>10697</v>
      </c>
      <c r="F3676" s="2" t="s">
        <v>10698</v>
      </c>
      <c r="G3676" s="2" t="s">
        <v>10</v>
      </c>
      <c r="H3676" s="2" t="s">
        <v>13</v>
      </c>
      <c r="I3676" s="2" t="s">
        <v>17623</v>
      </c>
      <c r="J3676" s="2" t="s">
        <v>118</v>
      </c>
      <c r="K3676" s="2" t="s">
        <v>18</v>
      </c>
      <c r="M3676" s="2" t="s">
        <v>665</v>
      </c>
      <c r="N3676" s="5" t="s">
        <v>10699</v>
      </c>
      <c r="P3676" s="2" t="s">
        <v>17641</v>
      </c>
      <c r="Q3676" s="2" t="s">
        <v>17641</v>
      </c>
      <c r="AG3676" s="2" t="s">
        <v>17644</v>
      </c>
      <c r="AK3676" s="2" t="s">
        <v>17644</v>
      </c>
      <c r="AN3676" s="2" t="s">
        <v>17644</v>
      </c>
      <c r="BH3676" s="2" t="s">
        <v>17643</v>
      </c>
    </row>
    <row r="3677" spans="1:60" ht="45" x14ac:dyDescent="0.25">
      <c r="A3677" s="2" t="s">
        <v>8462</v>
      </c>
      <c r="B3677" s="2" t="s">
        <v>8462</v>
      </c>
      <c r="C3677" s="2" t="s">
        <v>8470</v>
      </c>
      <c r="D3677" s="2">
        <v>100597</v>
      </c>
      <c r="E3677" s="2" t="s">
        <v>8971</v>
      </c>
      <c r="F3677" s="2" t="s">
        <v>8972</v>
      </c>
      <c r="G3677" s="2" t="s">
        <v>10</v>
      </c>
      <c r="H3677" s="2" t="s">
        <v>13</v>
      </c>
      <c r="I3677" s="2" t="s">
        <v>17623</v>
      </c>
      <c r="J3677" s="2" t="s">
        <v>118</v>
      </c>
      <c r="K3677" s="2" t="s">
        <v>18</v>
      </c>
      <c r="M3677" s="2" t="s">
        <v>1352</v>
      </c>
      <c r="N3677" s="5" t="s">
        <v>8973</v>
      </c>
      <c r="P3677" s="2" t="s">
        <v>17642</v>
      </c>
      <c r="Q3677" s="2" t="s">
        <v>17641</v>
      </c>
      <c r="AK3677" s="2" t="s">
        <v>17644</v>
      </c>
      <c r="AN3677" s="2" t="s">
        <v>17644</v>
      </c>
    </row>
    <row r="3678" spans="1:60" ht="45" x14ac:dyDescent="0.25">
      <c r="A3678" s="2" t="s">
        <v>8462</v>
      </c>
      <c r="B3678" s="2" t="s">
        <v>8462</v>
      </c>
      <c r="C3678" s="2" t="s">
        <v>8470</v>
      </c>
      <c r="D3678" s="2">
        <v>106515</v>
      </c>
      <c r="E3678" s="2" t="s">
        <v>10700</v>
      </c>
      <c r="F3678" s="2" t="s">
        <v>10701</v>
      </c>
      <c r="G3678" s="2" t="s">
        <v>10</v>
      </c>
      <c r="H3678" s="2" t="s">
        <v>13</v>
      </c>
      <c r="I3678" s="2" t="s">
        <v>17623</v>
      </c>
      <c r="J3678" s="2" t="s">
        <v>118</v>
      </c>
      <c r="K3678" s="2" t="s">
        <v>18</v>
      </c>
      <c r="M3678" s="2" t="s">
        <v>665</v>
      </c>
      <c r="N3678" s="5" t="s">
        <v>10702</v>
      </c>
      <c r="P3678" s="2" t="s">
        <v>17641</v>
      </c>
      <c r="Q3678" s="2" t="s">
        <v>17641</v>
      </c>
      <c r="AK3678" s="2" t="s">
        <v>17644</v>
      </c>
      <c r="AN3678" s="2" t="s">
        <v>17644</v>
      </c>
      <c r="BH3678" s="2" t="s">
        <v>17643</v>
      </c>
    </row>
    <row r="3679" spans="1:60" ht="105" x14ac:dyDescent="0.25">
      <c r="A3679" s="2" t="s">
        <v>8462</v>
      </c>
      <c r="B3679" s="2" t="s">
        <v>8462</v>
      </c>
      <c r="C3679" s="2" t="s">
        <v>8470</v>
      </c>
      <c r="D3679" s="2">
        <v>100579</v>
      </c>
      <c r="E3679" s="2" t="s">
        <v>8936</v>
      </c>
      <c r="F3679" s="2" t="s">
        <v>8937</v>
      </c>
      <c r="G3679" s="2" t="s">
        <v>10</v>
      </c>
      <c r="H3679" s="2" t="s">
        <v>13</v>
      </c>
      <c r="I3679" s="2" t="s">
        <v>17623</v>
      </c>
      <c r="J3679" s="2" t="s">
        <v>36</v>
      </c>
      <c r="K3679" s="2" t="s">
        <v>36</v>
      </c>
      <c r="L3679" s="2" t="s">
        <v>541</v>
      </c>
      <c r="M3679" s="2" t="s">
        <v>541</v>
      </c>
      <c r="N3679" s="5" t="s">
        <v>8938</v>
      </c>
      <c r="P3679" s="2" t="s">
        <v>17641</v>
      </c>
      <c r="Q3679" s="2" t="s">
        <v>17641</v>
      </c>
      <c r="AA3679" s="2" t="s">
        <v>17644</v>
      </c>
      <c r="AF3679" s="2" t="s">
        <v>17644</v>
      </c>
      <c r="AH3679" s="2" t="s">
        <v>17644</v>
      </c>
      <c r="AK3679" s="2" t="s">
        <v>17644</v>
      </c>
      <c r="AN3679" s="2" t="s">
        <v>17644</v>
      </c>
    </row>
    <row r="3680" spans="1:60" ht="75" x14ac:dyDescent="0.25">
      <c r="A3680" s="2" t="s">
        <v>8462</v>
      </c>
      <c r="B3680" s="2" t="s">
        <v>8462</v>
      </c>
      <c r="C3680" s="2" t="s">
        <v>8470</v>
      </c>
      <c r="D3680" s="2">
        <v>100599</v>
      </c>
      <c r="E3680" s="2" t="s">
        <v>8974</v>
      </c>
      <c r="F3680" s="2" t="s">
        <v>8975</v>
      </c>
      <c r="G3680" s="2" t="s">
        <v>10</v>
      </c>
      <c r="H3680" s="2" t="s">
        <v>13</v>
      </c>
      <c r="I3680" s="2" t="s">
        <v>17623</v>
      </c>
      <c r="J3680" s="2" t="s">
        <v>36</v>
      </c>
      <c r="K3680" s="2" t="s">
        <v>36</v>
      </c>
      <c r="L3680" s="2" t="s">
        <v>456</v>
      </c>
      <c r="M3680" s="2" t="s">
        <v>456</v>
      </c>
      <c r="N3680" s="5" t="s">
        <v>8976</v>
      </c>
      <c r="P3680" s="2" t="s">
        <v>17641</v>
      </c>
      <c r="S3680" s="2" t="s">
        <v>17641</v>
      </c>
      <c r="AG3680" s="2" t="s">
        <v>17644</v>
      </c>
      <c r="AK3680" s="2" t="s">
        <v>17644</v>
      </c>
      <c r="BA3680" s="2" t="s">
        <v>17644</v>
      </c>
      <c r="BE3680" s="2" t="s">
        <v>17644</v>
      </c>
    </row>
    <row r="3681" spans="1:60" ht="90" x14ac:dyDescent="0.25">
      <c r="A3681" s="2" t="s">
        <v>8462</v>
      </c>
      <c r="B3681" s="2" t="s">
        <v>8462</v>
      </c>
      <c r="C3681" s="2" t="s">
        <v>8470</v>
      </c>
      <c r="D3681" s="2">
        <v>100600</v>
      </c>
      <c r="E3681" s="2" t="s">
        <v>8977</v>
      </c>
      <c r="F3681" s="2" t="s">
        <v>8978</v>
      </c>
      <c r="G3681" s="2" t="s">
        <v>10</v>
      </c>
      <c r="H3681" s="2" t="s">
        <v>13</v>
      </c>
      <c r="I3681" s="2" t="s">
        <v>17623</v>
      </c>
      <c r="J3681" s="2" t="s">
        <v>36</v>
      </c>
      <c r="K3681" s="2" t="s">
        <v>36</v>
      </c>
      <c r="L3681" s="2" t="s">
        <v>665</v>
      </c>
      <c r="M3681" s="2" t="s">
        <v>665</v>
      </c>
      <c r="N3681" s="5" t="s">
        <v>8979</v>
      </c>
      <c r="P3681" s="2" t="s">
        <v>17641</v>
      </c>
      <c r="Q3681" s="2" t="s">
        <v>17641</v>
      </c>
      <c r="AF3681" s="2" t="s">
        <v>17644</v>
      </c>
      <c r="AH3681" s="2" t="s">
        <v>17644</v>
      </c>
      <c r="AK3681" s="2" t="s">
        <v>17644</v>
      </c>
      <c r="AN3681" s="2" t="s">
        <v>17644</v>
      </c>
    </row>
    <row r="3682" spans="1:60" ht="105" x14ac:dyDescent="0.25">
      <c r="A3682" s="2" t="s">
        <v>8462</v>
      </c>
      <c r="B3682" s="2" t="s">
        <v>8462</v>
      </c>
      <c r="C3682" s="2" t="s">
        <v>8470</v>
      </c>
      <c r="D3682" s="2">
        <v>100601</v>
      </c>
      <c r="E3682" s="2" t="s">
        <v>8980</v>
      </c>
      <c r="F3682" s="2" t="s">
        <v>8981</v>
      </c>
      <c r="G3682" s="2" t="s">
        <v>10</v>
      </c>
      <c r="H3682" s="2" t="s">
        <v>13</v>
      </c>
      <c r="I3682" s="2" t="s">
        <v>17623</v>
      </c>
      <c r="J3682" s="2" t="s">
        <v>28</v>
      </c>
      <c r="K3682" s="2" t="s">
        <v>28</v>
      </c>
      <c r="L3682" s="2" t="s">
        <v>541</v>
      </c>
      <c r="M3682" s="2" t="s">
        <v>541</v>
      </c>
      <c r="N3682" s="5" t="s">
        <v>8982</v>
      </c>
      <c r="P3682" s="2" t="s">
        <v>17641</v>
      </c>
      <c r="Q3682" s="2" t="s">
        <v>17641</v>
      </c>
      <c r="AA3682" s="2" t="s">
        <v>17644</v>
      </c>
      <c r="AF3682" s="2" t="s">
        <v>17644</v>
      </c>
      <c r="AH3682" s="2" t="s">
        <v>17644</v>
      </c>
      <c r="AN3682" s="2" t="s">
        <v>17643</v>
      </c>
    </row>
    <row r="3683" spans="1:60" ht="105" x14ac:dyDescent="0.25">
      <c r="A3683" s="2" t="s">
        <v>8462</v>
      </c>
      <c r="B3683" s="2" t="s">
        <v>8462</v>
      </c>
      <c r="C3683" s="2" t="s">
        <v>8470</v>
      </c>
      <c r="D3683" s="2">
        <v>100580</v>
      </c>
      <c r="E3683" s="2" t="s">
        <v>8939</v>
      </c>
      <c r="F3683" s="2" t="s">
        <v>8940</v>
      </c>
      <c r="G3683" s="2" t="s">
        <v>10</v>
      </c>
      <c r="H3683" s="2" t="s">
        <v>13</v>
      </c>
      <c r="I3683" s="2" t="s">
        <v>17623</v>
      </c>
      <c r="J3683" s="2" t="s">
        <v>18</v>
      </c>
      <c r="K3683" s="2" t="s">
        <v>18</v>
      </c>
      <c r="L3683" s="2" t="s">
        <v>665</v>
      </c>
      <c r="M3683" s="2" t="s">
        <v>665</v>
      </c>
      <c r="N3683" s="5" t="s">
        <v>8941</v>
      </c>
      <c r="O3683" s="2" t="s">
        <v>17642</v>
      </c>
      <c r="P3683" s="2" t="s">
        <v>17641</v>
      </c>
      <c r="Q3683" s="2" t="s">
        <v>17642</v>
      </c>
      <c r="AF3683" s="2" t="s">
        <v>17644</v>
      </c>
      <c r="AH3683" s="2" t="s">
        <v>17644</v>
      </c>
      <c r="AK3683" s="2" t="s">
        <v>17644</v>
      </c>
    </row>
    <row r="3684" spans="1:60" ht="90" x14ac:dyDescent="0.25">
      <c r="A3684" s="2" t="s">
        <v>8462</v>
      </c>
      <c r="B3684" s="2" t="s">
        <v>8462</v>
      </c>
      <c r="C3684" s="2" t="s">
        <v>8463</v>
      </c>
      <c r="D3684" s="2">
        <v>103787</v>
      </c>
      <c r="E3684" s="2" t="s">
        <v>10395</v>
      </c>
      <c r="F3684" s="2" t="s">
        <v>10396</v>
      </c>
      <c r="G3684" s="2" t="s">
        <v>10</v>
      </c>
      <c r="H3684" s="2" t="s">
        <v>13</v>
      </c>
      <c r="I3684" s="2" t="s">
        <v>17623</v>
      </c>
      <c r="J3684" s="2" t="s">
        <v>18</v>
      </c>
      <c r="K3684" s="2" t="s">
        <v>18</v>
      </c>
      <c r="L3684" s="2" t="s">
        <v>971</v>
      </c>
      <c r="M3684" s="2" t="s">
        <v>971</v>
      </c>
      <c r="N3684" s="5" t="s">
        <v>10397</v>
      </c>
      <c r="P3684" s="2" t="s">
        <v>17641</v>
      </c>
      <c r="AA3684" s="2" t="s">
        <v>17643</v>
      </c>
      <c r="AG3684" s="2" t="s">
        <v>17644</v>
      </c>
      <c r="AK3684" s="2" t="s">
        <v>17644</v>
      </c>
    </row>
    <row r="3685" spans="1:60" ht="30" x14ac:dyDescent="0.25">
      <c r="A3685" s="2" t="s">
        <v>8462</v>
      </c>
      <c r="B3685" s="2" t="s">
        <v>8462</v>
      </c>
      <c r="C3685" s="2" t="s">
        <v>8690</v>
      </c>
      <c r="D3685" s="2">
        <v>106145</v>
      </c>
      <c r="E3685" s="2" t="s">
        <v>10649</v>
      </c>
      <c r="F3685" s="2" t="s">
        <v>10650</v>
      </c>
      <c r="G3685" s="2" t="s">
        <v>10</v>
      </c>
      <c r="H3685" s="2" t="s">
        <v>13</v>
      </c>
      <c r="I3685" s="2" t="s">
        <v>17623</v>
      </c>
      <c r="J3685" s="2" t="s">
        <v>118</v>
      </c>
      <c r="K3685" s="2" t="s">
        <v>18</v>
      </c>
      <c r="M3685" s="2" t="s">
        <v>971</v>
      </c>
      <c r="N3685" s="5" t="s">
        <v>10651</v>
      </c>
      <c r="P3685" s="2" t="s">
        <v>17642</v>
      </c>
      <c r="S3685" s="2" t="s">
        <v>17641</v>
      </c>
      <c r="Y3685" s="2" t="s">
        <v>17643</v>
      </c>
      <c r="AG3685" s="2" t="s">
        <v>17644</v>
      </c>
      <c r="AK3685" s="2" t="s">
        <v>17644</v>
      </c>
      <c r="BA3685" s="2" t="s">
        <v>17644</v>
      </c>
      <c r="BE3685" s="2" t="s">
        <v>17644</v>
      </c>
    </row>
    <row r="3686" spans="1:60" ht="75" x14ac:dyDescent="0.25">
      <c r="A3686" s="2" t="s">
        <v>8462</v>
      </c>
      <c r="B3686" s="2" t="s">
        <v>8462</v>
      </c>
      <c r="C3686" s="2" t="s">
        <v>8690</v>
      </c>
      <c r="D3686" s="2">
        <v>106147</v>
      </c>
      <c r="E3686" s="2" t="s">
        <v>10652</v>
      </c>
      <c r="F3686" s="2" t="s">
        <v>10653</v>
      </c>
      <c r="G3686" s="2" t="s">
        <v>10</v>
      </c>
      <c r="H3686" s="2" t="s">
        <v>13</v>
      </c>
      <c r="I3686" s="2" t="s">
        <v>17623</v>
      </c>
      <c r="J3686" s="2" t="s">
        <v>18</v>
      </c>
      <c r="K3686" s="2" t="s">
        <v>18</v>
      </c>
      <c r="L3686" s="2" t="s">
        <v>971</v>
      </c>
      <c r="M3686" s="2" t="s">
        <v>971</v>
      </c>
      <c r="N3686" s="5" t="s">
        <v>10556</v>
      </c>
      <c r="P3686" s="2" t="s">
        <v>17641</v>
      </c>
      <c r="S3686" s="2" t="s">
        <v>17641</v>
      </c>
      <c r="U3686" s="2" t="s">
        <v>17642</v>
      </c>
      <c r="Y3686" s="2" t="s">
        <v>17643</v>
      </c>
      <c r="AG3686" s="2" t="s">
        <v>17644</v>
      </c>
      <c r="AK3686" s="2" t="s">
        <v>17644</v>
      </c>
      <c r="BE3686" s="2" t="s">
        <v>17643</v>
      </c>
    </row>
    <row r="3687" spans="1:60" ht="105" x14ac:dyDescent="0.25">
      <c r="A3687" s="2" t="s">
        <v>8462</v>
      </c>
      <c r="B3687" s="2" t="s">
        <v>8462</v>
      </c>
      <c r="C3687" s="2" t="s">
        <v>8617</v>
      </c>
      <c r="D3687" s="2">
        <v>102348</v>
      </c>
      <c r="E3687" s="2" t="s">
        <v>10354</v>
      </c>
      <c r="G3687" s="2" t="s">
        <v>10</v>
      </c>
      <c r="H3687" s="2" t="s">
        <v>13</v>
      </c>
      <c r="I3687" s="2" t="s">
        <v>17623</v>
      </c>
      <c r="J3687" s="2" t="s">
        <v>36</v>
      </c>
      <c r="K3687" s="2" t="s">
        <v>36</v>
      </c>
      <c r="L3687" s="2" t="s">
        <v>666</v>
      </c>
      <c r="M3687" s="2" t="s">
        <v>1352</v>
      </c>
      <c r="N3687" s="5" t="s">
        <v>10355</v>
      </c>
      <c r="P3687" s="2" t="s">
        <v>17641</v>
      </c>
      <c r="Q3687" s="2" t="s">
        <v>17642</v>
      </c>
      <c r="U3687" s="2" t="s">
        <v>17641</v>
      </c>
      <c r="AK3687" s="2" t="s">
        <v>17644</v>
      </c>
      <c r="BH3687" s="2" t="s">
        <v>17644</v>
      </c>
    </row>
    <row r="3688" spans="1:60" ht="75" x14ac:dyDescent="0.25">
      <c r="A3688" s="2" t="s">
        <v>8462</v>
      </c>
      <c r="B3688" s="2" t="s">
        <v>8462</v>
      </c>
      <c r="C3688" s="2" t="s">
        <v>8463</v>
      </c>
      <c r="D3688" s="2">
        <v>100605</v>
      </c>
      <c r="E3688" s="2" t="s">
        <v>8983</v>
      </c>
      <c r="F3688" s="2" t="s">
        <v>8984</v>
      </c>
      <c r="G3688" s="2" t="s">
        <v>10</v>
      </c>
      <c r="H3688" s="2" t="s">
        <v>13</v>
      </c>
      <c r="I3688" s="2" t="s">
        <v>17623</v>
      </c>
      <c r="J3688" s="2" t="s">
        <v>36</v>
      </c>
      <c r="K3688" s="2" t="s">
        <v>36</v>
      </c>
      <c r="L3688" s="2" t="s">
        <v>456</v>
      </c>
      <c r="M3688" s="2" t="s">
        <v>456</v>
      </c>
      <c r="N3688" s="5" t="s">
        <v>8985</v>
      </c>
      <c r="P3688" s="2" t="s">
        <v>17641</v>
      </c>
      <c r="AG3688" s="2" t="s">
        <v>17644</v>
      </c>
      <c r="AK3688" s="2" t="s">
        <v>17644</v>
      </c>
    </row>
    <row r="3689" spans="1:60" ht="90" x14ac:dyDescent="0.25">
      <c r="A3689" s="2" t="s">
        <v>8462</v>
      </c>
      <c r="B3689" s="2" t="s">
        <v>8462</v>
      </c>
      <c r="C3689" s="2" t="s">
        <v>8547</v>
      </c>
      <c r="D3689" s="2">
        <v>100606</v>
      </c>
      <c r="E3689" s="2" t="s">
        <v>8986</v>
      </c>
      <c r="F3689" s="2" t="s">
        <v>8987</v>
      </c>
      <c r="G3689" s="2" t="s">
        <v>10</v>
      </c>
      <c r="H3689" s="2" t="s">
        <v>13</v>
      </c>
      <c r="I3689" s="2" t="s">
        <v>17623</v>
      </c>
      <c r="J3689" s="2" t="s">
        <v>45</v>
      </c>
      <c r="K3689" s="2" t="s">
        <v>45</v>
      </c>
      <c r="L3689" s="2" t="s">
        <v>521</v>
      </c>
      <c r="M3689" s="2" t="s">
        <v>456</v>
      </c>
      <c r="N3689" s="5" t="s">
        <v>8988</v>
      </c>
      <c r="O3689" s="2" t="s">
        <v>17641</v>
      </c>
      <c r="AM3689" s="2" t="s">
        <v>17644</v>
      </c>
      <c r="AO3689" s="2" t="s">
        <v>17644</v>
      </c>
      <c r="AU3689" s="2" t="s">
        <v>17644</v>
      </c>
      <c r="AV3689" s="2" t="s">
        <v>17644</v>
      </c>
      <c r="AW3689" s="2" t="s">
        <v>17644</v>
      </c>
    </row>
    <row r="3690" spans="1:60" x14ac:dyDescent="0.25">
      <c r="A3690" s="2" t="s">
        <v>8462</v>
      </c>
      <c r="B3690" s="2" t="s">
        <v>8462</v>
      </c>
      <c r="C3690" s="2" t="s">
        <v>8478</v>
      </c>
      <c r="D3690" s="2">
        <v>100724</v>
      </c>
      <c r="E3690" s="2" t="s">
        <v>9083</v>
      </c>
      <c r="G3690" s="2" t="s">
        <v>10</v>
      </c>
      <c r="H3690" s="2" t="s">
        <v>13</v>
      </c>
      <c r="I3690" s="2" t="s">
        <v>17623</v>
      </c>
      <c r="J3690" s="2" t="s">
        <v>94</v>
      </c>
      <c r="K3690" s="2" t="s">
        <v>94</v>
      </c>
      <c r="N3690" s="5" t="s">
        <v>8528</v>
      </c>
      <c r="O3690" s="2" t="s">
        <v>17641</v>
      </c>
      <c r="S3690" s="2" t="s">
        <v>17641</v>
      </c>
      <c r="BA3690" s="2" t="s">
        <v>17644</v>
      </c>
    </row>
    <row r="3691" spans="1:60" ht="90" x14ac:dyDescent="0.25">
      <c r="A3691" s="2" t="s">
        <v>8462</v>
      </c>
      <c r="B3691" s="2" t="s">
        <v>8462</v>
      </c>
      <c r="C3691" s="2" t="s">
        <v>8478</v>
      </c>
      <c r="D3691" s="2">
        <v>100609</v>
      </c>
      <c r="E3691" s="2" t="s">
        <v>8989</v>
      </c>
      <c r="G3691" s="2" t="s">
        <v>10</v>
      </c>
      <c r="H3691" s="2" t="s">
        <v>13</v>
      </c>
      <c r="I3691" s="2" t="s">
        <v>17623</v>
      </c>
      <c r="J3691" s="2" t="s">
        <v>18</v>
      </c>
      <c r="K3691" s="2" t="s">
        <v>36</v>
      </c>
      <c r="L3691" s="2" t="s">
        <v>456</v>
      </c>
      <c r="M3691" s="2" t="s">
        <v>521</v>
      </c>
      <c r="N3691" s="5" t="s">
        <v>8990</v>
      </c>
      <c r="P3691" s="2" t="s">
        <v>17641</v>
      </c>
      <c r="AG3691" s="2" t="s">
        <v>17643</v>
      </c>
      <c r="AK3691" s="2" t="s">
        <v>17644</v>
      </c>
      <c r="AN3691" s="2" t="s">
        <v>17643</v>
      </c>
    </row>
    <row r="3692" spans="1:60" ht="75" x14ac:dyDescent="0.25">
      <c r="A3692" s="2" t="s">
        <v>8462</v>
      </c>
      <c r="B3692" s="2" t="s">
        <v>8462</v>
      </c>
      <c r="C3692" s="2" t="s">
        <v>8504</v>
      </c>
      <c r="D3692" s="2">
        <v>100615</v>
      </c>
      <c r="E3692" s="2" t="s">
        <v>8993</v>
      </c>
      <c r="F3692" s="2" t="s">
        <v>8994</v>
      </c>
      <c r="G3692" s="2" t="s">
        <v>10</v>
      </c>
      <c r="H3692" s="2" t="s">
        <v>13</v>
      </c>
      <c r="I3692" s="2" t="s">
        <v>17623</v>
      </c>
      <c r="J3692" s="2" t="s">
        <v>36</v>
      </c>
      <c r="K3692" s="2" t="s">
        <v>36</v>
      </c>
      <c r="L3692" s="2" t="s">
        <v>456</v>
      </c>
      <c r="M3692" s="2" t="s">
        <v>456</v>
      </c>
      <c r="N3692" s="5" t="s">
        <v>8664</v>
      </c>
      <c r="P3692" s="2" t="s">
        <v>17642</v>
      </c>
      <c r="S3692" s="2" t="s">
        <v>17641</v>
      </c>
      <c r="Y3692" s="2" t="s">
        <v>17643</v>
      </c>
      <c r="BA3692" s="2" t="s">
        <v>17643</v>
      </c>
      <c r="BE3692" s="2" t="s">
        <v>17644</v>
      </c>
      <c r="BH3692" s="2" t="s">
        <v>17644</v>
      </c>
    </row>
    <row r="3693" spans="1:60" ht="90" x14ac:dyDescent="0.25">
      <c r="A3693" s="2" t="s">
        <v>8462</v>
      </c>
      <c r="B3693" s="2" t="s">
        <v>8462</v>
      </c>
      <c r="C3693" s="2" t="s">
        <v>8504</v>
      </c>
      <c r="D3693" s="2">
        <v>100616</v>
      </c>
      <c r="E3693" s="2" t="s">
        <v>8995</v>
      </c>
      <c r="F3693" s="2" t="s">
        <v>8996</v>
      </c>
      <c r="G3693" s="2" t="s">
        <v>10</v>
      </c>
      <c r="H3693" s="2" t="s">
        <v>13</v>
      </c>
      <c r="I3693" s="2" t="s">
        <v>17623</v>
      </c>
      <c r="J3693" s="2" t="s">
        <v>18</v>
      </c>
      <c r="K3693" s="2" t="s">
        <v>18</v>
      </c>
      <c r="L3693" s="2" t="s">
        <v>971</v>
      </c>
      <c r="M3693" s="2" t="s">
        <v>971</v>
      </c>
      <c r="N3693" s="5" t="s">
        <v>8997</v>
      </c>
      <c r="P3693" s="2" t="s">
        <v>17642</v>
      </c>
      <c r="Q3693" s="2" t="s">
        <v>17642</v>
      </c>
      <c r="S3693" s="2" t="s">
        <v>17641</v>
      </c>
      <c r="Y3693" s="2" t="s">
        <v>17643</v>
      </c>
      <c r="AK3693" s="2" t="s">
        <v>17644</v>
      </c>
      <c r="BA3693" s="2" t="s">
        <v>17644</v>
      </c>
      <c r="BE3693" s="2" t="s">
        <v>17644</v>
      </c>
    </row>
    <row r="3694" spans="1:60" ht="90" x14ac:dyDescent="0.25">
      <c r="A3694" s="2" t="s">
        <v>8462</v>
      </c>
      <c r="B3694" s="2" t="s">
        <v>8462</v>
      </c>
      <c r="C3694" s="2" t="s">
        <v>8504</v>
      </c>
      <c r="D3694" s="2">
        <v>100617</v>
      </c>
      <c r="E3694" s="2" t="s">
        <v>8998</v>
      </c>
      <c r="F3694" s="2" t="s">
        <v>8999</v>
      </c>
      <c r="G3694" s="2" t="s">
        <v>10</v>
      </c>
      <c r="H3694" s="2" t="s">
        <v>13</v>
      </c>
      <c r="I3694" s="2" t="s">
        <v>17623</v>
      </c>
      <c r="J3694" s="2" t="s">
        <v>45</v>
      </c>
      <c r="K3694" s="2" t="s">
        <v>45</v>
      </c>
      <c r="L3694" s="2" t="s">
        <v>107</v>
      </c>
      <c r="M3694" s="2" t="s">
        <v>7876</v>
      </c>
      <c r="N3694" s="5" t="s">
        <v>9000</v>
      </c>
      <c r="P3694" s="2" t="s">
        <v>17642</v>
      </c>
      <c r="S3694" s="2" t="s">
        <v>17641</v>
      </c>
      <c r="U3694" s="2" t="s">
        <v>17641</v>
      </c>
      <c r="AK3694" s="2" t="s">
        <v>17644</v>
      </c>
    </row>
    <row r="3695" spans="1:60" ht="75" x14ac:dyDescent="0.25">
      <c r="A3695" s="2" t="s">
        <v>8462</v>
      </c>
      <c r="B3695" s="2" t="s">
        <v>8462</v>
      </c>
      <c r="C3695" s="2" t="s">
        <v>8504</v>
      </c>
      <c r="D3695" s="2">
        <v>100618</v>
      </c>
      <c r="E3695" s="2" t="s">
        <v>9001</v>
      </c>
      <c r="F3695" s="2" t="s">
        <v>9002</v>
      </c>
      <c r="G3695" s="2" t="s">
        <v>10</v>
      </c>
      <c r="H3695" s="2" t="s">
        <v>13</v>
      </c>
      <c r="I3695" s="2" t="s">
        <v>17623</v>
      </c>
      <c r="J3695" s="2" t="s">
        <v>36</v>
      </c>
      <c r="K3695" s="2" t="s">
        <v>36</v>
      </c>
      <c r="L3695" s="2" t="s">
        <v>456</v>
      </c>
      <c r="M3695" s="2" t="s">
        <v>456</v>
      </c>
      <c r="N3695" s="5" t="s">
        <v>9003</v>
      </c>
      <c r="P3695" s="2" t="s">
        <v>17642</v>
      </c>
      <c r="S3695" s="2" t="s">
        <v>17641</v>
      </c>
      <c r="Y3695" s="2" t="s">
        <v>17643</v>
      </c>
      <c r="AK3695" s="2" t="s">
        <v>17644</v>
      </c>
      <c r="AL3695" s="2" t="s">
        <v>17644</v>
      </c>
      <c r="BA3695" s="2" t="s">
        <v>17644</v>
      </c>
      <c r="BE3695" s="2" t="s">
        <v>17644</v>
      </c>
      <c r="BH3695" s="2" t="s">
        <v>17644</v>
      </c>
    </row>
    <row r="3696" spans="1:60" ht="75" x14ac:dyDescent="0.25">
      <c r="A3696" s="2" t="s">
        <v>8462</v>
      </c>
      <c r="B3696" s="2" t="s">
        <v>8462</v>
      </c>
      <c r="C3696" s="2" t="s">
        <v>8504</v>
      </c>
      <c r="D3696" s="2">
        <v>100619</v>
      </c>
      <c r="E3696" s="2" t="s">
        <v>9004</v>
      </c>
      <c r="F3696" s="2" t="s">
        <v>9005</v>
      </c>
      <c r="G3696" s="2" t="s">
        <v>10</v>
      </c>
      <c r="H3696" s="2" t="s">
        <v>13</v>
      </c>
      <c r="I3696" s="2" t="s">
        <v>17623</v>
      </c>
      <c r="J3696" s="2" t="s">
        <v>36</v>
      </c>
      <c r="K3696" s="2" t="s">
        <v>36</v>
      </c>
      <c r="L3696" s="2" t="s">
        <v>456</v>
      </c>
      <c r="M3696" s="2" t="s">
        <v>456</v>
      </c>
      <c r="N3696" s="5" t="s">
        <v>8642</v>
      </c>
      <c r="P3696" s="2" t="s">
        <v>17642</v>
      </c>
      <c r="S3696" s="2" t="s">
        <v>17641</v>
      </c>
      <c r="Y3696" s="2" t="s">
        <v>17643</v>
      </c>
      <c r="AK3696" s="2" t="s">
        <v>17644</v>
      </c>
      <c r="AL3696" s="2" t="s">
        <v>17644</v>
      </c>
      <c r="BA3696" s="2" t="s">
        <v>17644</v>
      </c>
      <c r="BE3696" s="2" t="s">
        <v>17644</v>
      </c>
      <c r="BH3696" s="2" t="s">
        <v>17644</v>
      </c>
    </row>
    <row r="3697" spans="1:60" ht="90" x14ac:dyDescent="0.25">
      <c r="A3697" s="2" t="s">
        <v>8462</v>
      </c>
      <c r="B3697" s="2" t="s">
        <v>8462</v>
      </c>
      <c r="C3697" s="2" t="s">
        <v>8504</v>
      </c>
      <c r="D3697" s="2">
        <v>100620</v>
      </c>
      <c r="E3697" s="2" t="s">
        <v>9006</v>
      </c>
      <c r="F3697" s="2" t="s">
        <v>9007</v>
      </c>
      <c r="G3697" s="2" t="s">
        <v>10</v>
      </c>
      <c r="H3697" s="2" t="s">
        <v>13</v>
      </c>
      <c r="I3697" s="2" t="s">
        <v>17623</v>
      </c>
      <c r="J3697" s="2" t="s">
        <v>18</v>
      </c>
      <c r="K3697" s="2" t="s">
        <v>18</v>
      </c>
      <c r="L3697" s="2" t="s">
        <v>971</v>
      </c>
      <c r="M3697" s="2" t="s">
        <v>971</v>
      </c>
      <c r="N3697" s="5" t="s">
        <v>9008</v>
      </c>
      <c r="P3697" s="2" t="s">
        <v>17642</v>
      </c>
      <c r="Q3697" s="2" t="s">
        <v>17642</v>
      </c>
      <c r="S3697" s="2" t="s">
        <v>17641</v>
      </c>
      <c r="U3697" s="2" t="s">
        <v>17642</v>
      </c>
      <c r="Y3697" s="2" t="s">
        <v>17643</v>
      </c>
      <c r="AG3697" s="2" t="s">
        <v>17644</v>
      </c>
      <c r="AK3697" s="2" t="s">
        <v>17644</v>
      </c>
      <c r="BA3697" s="2" t="s">
        <v>17644</v>
      </c>
      <c r="BE3697" s="2" t="s">
        <v>17644</v>
      </c>
    </row>
    <row r="3698" spans="1:60" ht="75" x14ac:dyDescent="0.25">
      <c r="A3698" s="2" t="s">
        <v>8462</v>
      </c>
      <c r="B3698" s="2" t="s">
        <v>8462</v>
      </c>
      <c r="C3698" s="2" t="s">
        <v>8474</v>
      </c>
      <c r="D3698" s="2">
        <v>100622</v>
      </c>
      <c r="E3698" s="2" t="s">
        <v>9009</v>
      </c>
      <c r="F3698" s="2" t="s">
        <v>9010</v>
      </c>
      <c r="G3698" s="2" t="s">
        <v>10</v>
      </c>
      <c r="H3698" s="2" t="s">
        <v>13</v>
      </c>
      <c r="I3698" s="2" t="s">
        <v>17623</v>
      </c>
      <c r="J3698" s="2" t="s">
        <v>36</v>
      </c>
      <c r="K3698" s="2" t="s">
        <v>36</v>
      </c>
      <c r="L3698" s="2" t="s">
        <v>456</v>
      </c>
      <c r="M3698" s="2" t="s">
        <v>456</v>
      </c>
      <c r="N3698" s="5" t="s">
        <v>9011</v>
      </c>
      <c r="O3698" s="2" t="s">
        <v>17641</v>
      </c>
      <c r="P3698" s="2" t="s">
        <v>17642</v>
      </c>
      <c r="AM3698" s="2" t="s">
        <v>17644</v>
      </c>
      <c r="AO3698" s="2" t="s">
        <v>17644</v>
      </c>
      <c r="AU3698" s="2" t="s">
        <v>17644</v>
      </c>
      <c r="AV3698" s="2" t="s">
        <v>17644</v>
      </c>
    </row>
    <row r="3699" spans="1:60" x14ac:dyDescent="0.25">
      <c r="A3699" s="2" t="s">
        <v>8462</v>
      </c>
      <c r="B3699" s="2" t="s">
        <v>8462</v>
      </c>
      <c r="C3699" s="2" t="s">
        <v>8474</v>
      </c>
      <c r="D3699" s="2">
        <v>100623</v>
      </c>
      <c r="E3699" s="2" t="s">
        <v>9012</v>
      </c>
      <c r="F3699" s="2" t="s">
        <v>9013</v>
      </c>
      <c r="G3699" s="2" t="s">
        <v>10</v>
      </c>
      <c r="H3699" s="2" t="s">
        <v>13</v>
      </c>
      <c r="I3699" s="2" t="s">
        <v>17623</v>
      </c>
      <c r="J3699" s="2" t="s">
        <v>94</v>
      </c>
      <c r="K3699" s="2" t="s">
        <v>94</v>
      </c>
      <c r="N3699" s="5" t="s">
        <v>8528</v>
      </c>
      <c r="O3699" s="2" t="s">
        <v>17641</v>
      </c>
      <c r="P3699" s="2" t="s">
        <v>17642</v>
      </c>
      <c r="AO3699" s="2" t="s">
        <v>17644</v>
      </c>
    </row>
    <row r="3700" spans="1:60" ht="75" x14ac:dyDescent="0.25">
      <c r="A3700" s="2" t="s">
        <v>8462</v>
      </c>
      <c r="B3700" s="2" t="s">
        <v>8462</v>
      </c>
      <c r="C3700" s="2" t="s">
        <v>8470</v>
      </c>
      <c r="D3700" s="2">
        <v>100629</v>
      </c>
      <c r="E3700" s="2" t="s">
        <v>9014</v>
      </c>
      <c r="F3700" s="2" t="s">
        <v>9015</v>
      </c>
      <c r="G3700" s="2" t="s">
        <v>10</v>
      </c>
      <c r="H3700" s="2" t="s">
        <v>13</v>
      </c>
      <c r="I3700" s="2" t="s">
        <v>17623</v>
      </c>
      <c r="J3700" s="2" t="s">
        <v>36</v>
      </c>
      <c r="K3700" s="2" t="s">
        <v>36</v>
      </c>
      <c r="L3700" s="2" t="s">
        <v>456</v>
      </c>
      <c r="M3700" s="2" t="s">
        <v>456</v>
      </c>
      <c r="N3700" s="5" t="s">
        <v>9016</v>
      </c>
      <c r="O3700" s="2" t="s">
        <v>17641</v>
      </c>
      <c r="P3700" s="2" t="s">
        <v>17642</v>
      </c>
      <c r="Q3700" s="2" t="s">
        <v>17642</v>
      </c>
      <c r="AM3700" s="2" t="s">
        <v>17643</v>
      </c>
      <c r="AO3700" s="2" t="s">
        <v>17644</v>
      </c>
      <c r="AV3700" s="2" t="s">
        <v>17644</v>
      </c>
    </row>
    <row r="3701" spans="1:60" ht="75" x14ac:dyDescent="0.25">
      <c r="A3701" s="2" t="s">
        <v>8462</v>
      </c>
      <c r="B3701" s="2" t="s">
        <v>8462</v>
      </c>
      <c r="C3701" s="2" t="s">
        <v>8470</v>
      </c>
      <c r="D3701" s="2">
        <v>100630</v>
      </c>
      <c r="E3701" s="2" t="s">
        <v>9017</v>
      </c>
      <c r="F3701" s="2" t="s">
        <v>9018</v>
      </c>
      <c r="G3701" s="2" t="s">
        <v>10</v>
      </c>
      <c r="H3701" s="2" t="s">
        <v>13</v>
      </c>
      <c r="I3701" s="2" t="s">
        <v>17623</v>
      </c>
      <c r="J3701" s="2" t="s">
        <v>36</v>
      </c>
      <c r="K3701" s="2" t="s">
        <v>36</v>
      </c>
      <c r="L3701" s="2" t="s">
        <v>456</v>
      </c>
      <c r="M3701" s="2" t="s">
        <v>456</v>
      </c>
      <c r="N3701" s="5" t="s">
        <v>9019</v>
      </c>
      <c r="O3701" s="2" t="s">
        <v>17641</v>
      </c>
      <c r="P3701" s="2" t="s">
        <v>17642</v>
      </c>
      <c r="Q3701" s="2" t="s">
        <v>17642</v>
      </c>
      <c r="AM3701" s="2" t="s">
        <v>17643</v>
      </c>
      <c r="AO3701" s="2" t="s">
        <v>17644</v>
      </c>
      <c r="AV3701" s="2" t="s">
        <v>17644</v>
      </c>
    </row>
    <row r="3702" spans="1:60" ht="90" x14ac:dyDescent="0.25">
      <c r="A3702" s="2" t="s">
        <v>8462</v>
      </c>
      <c r="B3702" s="2" t="s">
        <v>8462</v>
      </c>
      <c r="C3702" s="2" t="s">
        <v>8547</v>
      </c>
      <c r="D3702" s="2">
        <v>105212</v>
      </c>
      <c r="E3702" s="2" t="s">
        <v>10534</v>
      </c>
      <c r="F3702" s="2" t="s">
        <v>10535</v>
      </c>
      <c r="G3702" s="2" t="s">
        <v>10</v>
      </c>
      <c r="H3702" s="2" t="s">
        <v>13</v>
      </c>
      <c r="I3702" s="2" t="s">
        <v>17623</v>
      </c>
      <c r="J3702" s="2" t="s">
        <v>18</v>
      </c>
      <c r="K3702" s="2" t="s">
        <v>18</v>
      </c>
      <c r="L3702" s="2" t="s">
        <v>456</v>
      </c>
      <c r="M3702" s="2" t="s">
        <v>456</v>
      </c>
      <c r="N3702" s="5" t="s">
        <v>10536</v>
      </c>
      <c r="O3702" s="2" t="s">
        <v>17641</v>
      </c>
      <c r="AO3702" s="2" t="s">
        <v>17644</v>
      </c>
      <c r="AV3702" s="2" t="s">
        <v>17644</v>
      </c>
    </row>
    <row r="3703" spans="1:60" ht="90" x14ac:dyDescent="0.25">
      <c r="A3703" s="2" t="s">
        <v>8462</v>
      </c>
      <c r="B3703" s="2" t="s">
        <v>8462</v>
      </c>
      <c r="C3703" s="2" t="s">
        <v>8690</v>
      </c>
      <c r="D3703" s="2">
        <v>102210</v>
      </c>
      <c r="E3703" s="2" t="s">
        <v>10219</v>
      </c>
      <c r="F3703" s="2" t="s">
        <v>10220</v>
      </c>
      <c r="G3703" s="2" t="s">
        <v>10</v>
      </c>
      <c r="H3703" s="2" t="s">
        <v>13</v>
      </c>
      <c r="I3703" s="2" t="s">
        <v>17623</v>
      </c>
      <c r="J3703" s="2" t="s">
        <v>18</v>
      </c>
      <c r="K3703" s="2" t="s">
        <v>18</v>
      </c>
      <c r="L3703" s="2" t="s">
        <v>456</v>
      </c>
      <c r="M3703" s="2" t="s">
        <v>456</v>
      </c>
      <c r="N3703" s="5" t="s">
        <v>10221</v>
      </c>
      <c r="P3703" s="2" t="s">
        <v>17641</v>
      </c>
      <c r="Q3703" s="2" t="s">
        <v>17642</v>
      </c>
      <c r="AG3703" s="2" t="s">
        <v>17644</v>
      </c>
      <c r="AH3703" s="2" t="s">
        <v>17644</v>
      </c>
      <c r="AK3703" s="2" t="s">
        <v>17644</v>
      </c>
      <c r="AN3703" s="2" t="s">
        <v>17644</v>
      </c>
    </row>
    <row r="3704" spans="1:60" ht="90" x14ac:dyDescent="0.25">
      <c r="A3704" s="2" t="s">
        <v>8462</v>
      </c>
      <c r="B3704" s="2" t="s">
        <v>8462</v>
      </c>
      <c r="C3704" s="2" t="s">
        <v>8690</v>
      </c>
      <c r="D3704" s="2">
        <v>100638</v>
      </c>
      <c r="E3704" s="2" t="s">
        <v>9020</v>
      </c>
      <c r="F3704" s="2" t="s">
        <v>9021</v>
      </c>
      <c r="G3704" s="2" t="s">
        <v>10</v>
      </c>
      <c r="H3704" s="2" t="s">
        <v>13</v>
      </c>
      <c r="I3704" s="2" t="s">
        <v>17623</v>
      </c>
      <c r="J3704" s="2" t="s">
        <v>18</v>
      </c>
      <c r="K3704" s="2" t="s">
        <v>18</v>
      </c>
      <c r="L3704" s="2" t="s">
        <v>456</v>
      </c>
      <c r="M3704" s="2" t="s">
        <v>456</v>
      </c>
      <c r="N3704" s="5" t="s">
        <v>9022</v>
      </c>
      <c r="P3704" s="2" t="s">
        <v>17641</v>
      </c>
      <c r="Q3704" s="2" t="s">
        <v>17641</v>
      </c>
      <c r="AF3704" s="2" t="s">
        <v>17643</v>
      </c>
      <c r="AH3704" s="2" t="s">
        <v>17644</v>
      </c>
      <c r="AK3704" s="2" t="s">
        <v>17644</v>
      </c>
      <c r="AN3704" s="2" t="s">
        <v>17644</v>
      </c>
    </row>
    <row r="3705" spans="1:60" ht="75" x14ac:dyDescent="0.25">
      <c r="A3705" s="2" t="s">
        <v>8462</v>
      </c>
      <c r="B3705" s="2" t="s">
        <v>8462</v>
      </c>
      <c r="C3705" s="2" t="s">
        <v>8690</v>
      </c>
      <c r="D3705" s="2">
        <v>100639</v>
      </c>
      <c r="E3705" s="2" t="s">
        <v>9023</v>
      </c>
      <c r="F3705" s="2" t="s">
        <v>9024</v>
      </c>
      <c r="G3705" s="2" t="s">
        <v>10</v>
      </c>
      <c r="H3705" s="2" t="s">
        <v>13</v>
      </c>
      <c r="I3705" s="2" t="s">
        <v>17623</v>
      </c>
      <c r="J3705" s="2" t="s">
        <v>36</v>
      </c>
      <c r="K3705" s="2" t="s">
        <v>36</v>
      </c>
      <c r="L3705" s="2" t="s">
        <v>456</v>
      </c>
      <c r="M3705" s="2" t="s">
        <v>456</v>
      </c>
      <c r="N3705" s="5" t="s">
        <v>9025</v>
      </c>
      <c r="P3705" s="2" t="s">
        <v>17641</v>
      </c>
      <c r="Q3705" s="2" t="s">
        <v>17642</v>
      </c>
      <c r="AG3705" s="2" t="s">
        <v>17644</v>
      </c>
      <c r="AK3705" s="2" t="s">
        <v>17644</v>
      </c>
      <c r="AN3705" s="2" t="s">
        <v>17644</v>
      </c>
    </row>
    <row r="3706" spans="1:60" ht="75" x14ac:dyDescent="0.25">
      <c r="A3706" s="2" t="s">
        <v>8462</v>
      </c>
      <c r="B3706" s="2" t="s">
        <v>8462</v>
      </c>
      <c r="C3706" s="2" t="s">
        <v>8690</v>
      </c>
      <c r="D3706" s="2">
        <v>106025</v>
      </c>
      <c r="E3706" s="2" t="s">
        <v>10633</v>
      </c>
      <c r="F3706" s="2" t="s">
        <v>10634</v>
      </c>
      <c r="G3706" s="2" t="s">
        <v>10</v>
      </c>
      <c r="H3706" s="2" t="s">
        <v>13</v>
      </c>
      <c r="I3706" s="2" t="s">
        <v>17623</v>
      </c>
      <c r="J3706" s="2" t="s">
        <v>36</v>
      </c>
      <c r="K3706" s="2" t="s">
        <v>36</v>
      </c>
      <c r="L3706" s="2" t="s">
        <v>456</v>
      </c>
      <c r="M3706" s="2" t="s">
        <v>456</v>
      </c>
      <c r="N3706" s="5" t="s">
        <v>10635</v>
      </c>
      <c r="P3706" s="2" t="s">
        <v>17641</v>
      </c>
      <c r="Q3706" s="2" t="s">
        <v>17642</v>
      </c>
      <c r="AG3706" s="2" t="s">
        <v>17643</v>
      </c>
      <c r="AK3706" s="2" t="s">
        <v>17644</v>
      </c>
      <c r="AN3706" s="2" t="s">
        <v>17644</v>
      </c>
    </row>
    <row r="3707" spans="1:60" ht="90" x14ac:dyDescent="0.25">
      <c r="A3707" s="2" t="s">
        <v>8462</v>
      </c>
      <c r="B3707" s="2" t="s">
        <v>8462</v>
      </c>
      <c r="C3707" s="2" t="s">
        <v>8504</v>
      </c>
      <c r="D3707" s="2">
        <v>100649</v>
      </c>
      <c r="E3707" s="2" t="s">
        <v>9026</v>
      </c>
      <c r="F3707" s="2" t="s">
        <v>9027</v>
      </c>
      <c r="G3707" s="2" t="s">
        <v>10</v>
      </c>
      <c r="H3707" s="2" t="s">
        <v>13</v>
      </c>
      <c r="I3707" s="2" t="s">
        <v>17623</v>
      </c>
      <c r="J3707" s="2" t="s">
        <v>36</v>
      </c>
      <c r="K3707" s="2" t="s">
        <v>36</v>
      </c>
      <c r="L3707" s="2" t="s">
        <v>2108</v>
      </c>
      <c r="M3707" s="2" t="s">
        <v>2108</v>
      </c>
      <c r="N3707" s="5" t="s">
        <v>9028</v>
      </c>
      <c r="S3707" s="2" t="s">
        <v>17641</v>
      </c>
      <c r="U3707" s="2" t="s">
        <v>17641</v>
      </c>
      <c r="AK3707" s="2" t="s">
        <v>17644</v>
      </c>
      <c r="BA3707" s="2" t="s">
        <v>17644</v>
      </c>
      <c r="BH3707" s="2" t="s">
        <v>17644</v>
      </c>
    </row>
    <row r="3708" spans="1:60" ht="90" x14ac:dyDescent="0.25">
      <c r="A3708" s="2" t="s">
        <v>8462</v>
      </c>
      <c r="B3708" s="2" t="s">
        <v>8462</v>
      </c>
      <c r="C3708" s="2" t="s">
        <v>8534</v>
      </c>
      <c r="D3708" s="2">
        <v>102212</v>
      </c>
      <c r="E3708" s="2" t="s">
        <v>10222</v>
      </c>
      <c r="G3708" s="2" t="s">
        <v>10</v>
      </c>
      <c r="H3708" s="2" t="s">
        <v>13</v>
      </c>
      <c r="I3708" s="2" t="s">
        <v>17623</v>
      </c>
      <c r="J3708" s="2" t="s">
        <v>18</v>
      </c>
      <c r="K3708" s="2" t="s">
        <v>18</v>
      </c>
      <c r="L3708" s="2" t="s">
        <v>456</v>
      </c>
      <c r="M3708" s="2" t="s">
        <v>456</v>
      </c>
      <c r="N3708" s="5" t="s">
        <v>9581</v>
      </c>
      <c r="O3708" s="2" t="s">
        <v>17641</v>
      </c>
      <c r="P3708" s="2" t="s">
        <v>17642</v>
      </c>
      <c r="AM3708" s="2" t="s">
        <v>17643</v>
      </c>
      <c r="AO3708" s="2" t="s">
        <v>17644</v>
      </c>
      <c r="AU3708" s="2" t="s">
        <v>17644</v>
      </c>
      <c r="AV3708" s="2" t="s">
        <v>17644</v>
      </c>
    </row>
    <row r="3709" spans="1:60" x14ac:dyDescent="0.25">
      <c r="A3709" s="2" t="s">
        <v>8462</v>
      </c>
      <c r="B3709" s="2" t="s">
        <v>8462</v>
      </c>
      <c r="C3709" s="2" t="s">
        <v>8534</v>
      </c>
      <c r="D3709" s="2">
        <v>102323</v>
      </c>
      <c r="E3709" s="2" t="s">
        <v>10332</v>
      </c>
      <c r="G3709" s="2" t="s">
        <v>10</v>
      </c>
      <c r="H3709" s="2" t="s">
        <v>13</v>
      </c>
      <c r="I3709" s="2" t="s">
        <v>17623</v>
      </c>
      <c r="J3709" s="2" t="s">
        <v>94</v>
      </c>
      <c r="K3709" s="2" t="s">
        <v>94</v>
      </c>
      <c r="N3709" s="5" t="s">
        <v>8528</v>
      </c>
      <c r="O3709" s="2" t="s">
        <v>17641</v>
      </c>
      <c r="P3709" s="2" t="s">
        <v>17641</v>
      </c>
      <c r="AO3709" s="2" t="s">
        <v>17644</v>
      </c>
    </row>
    <row r="3710" spans="1:60" ht="90" x14ac:dyDescent="0.25">
      <c r="A3710" s="2" t="s">
        <v>8462</v>
      </c>
      <c r="B3710" s="2" t="s">
        <v>8462</v>
      </c>
      <c r="C3710" s="2" t="s">
        <v>8534</v>
      </c>
      <c r="D3710" s="2">
        <v>100657</v>
      </c>
      <c r="E3710" s="2" t="s">
        <v>9033</v>
      </c>
      <c r="G3710" s="2" t="s">
        <v>10</v>
      </c>
      <c r="H3710" s="2" t="s">
        <v>13</v>
      </c>
      <c r="I3710" s="2" t="s">
        <v>17623</v>
      </c>
      <c r="J3710" s="2" t="s">
        <v>18</v>
      </c>
      <c r="K3710" s="2" t="s">
        <v>18</v>
      </c>
      <c r="L3710" s="2" t="s">
        <v>456</v>
      </c>
      <c r="M3710" s="2" t="s">
        <v>456</v>
      </c>
      <c r="N3710" s="5" t="s">
        <v>9034</v>
      </c>
      <c r="O3710" s="2" t="s">
        <v>17641</v>
      </c>
      <c r="P3710" s="2" t="s">
        <v>17642</v>
      </c>
      <c r="AO3710" s="2" t="s">
        <v>17644</v>
      </c>
      <c r="AU3710" s="2" t="s">
        <v>17643</v>
      </c>
      <c r="AV3710" s="2" t="s">
        <v>17644</v>
      </c>
    </row>
    <row r="3711" spans="1:60" ht="45" x14ac:dyDescent="0.25">
      <c r="A3711" s="2" t="s">
        <v>8462</v>
      </c>
      <c r="B3711" s="2" t="s">
        <v>8462</v>
      </c>
      <c r="C3711" s="2" t="s">
        <v>8534</v>
      </c>
      <c r="D3711" s="2">
        <v>100655</v>
      </c>
      <c r="E3711" s="2" t="s">
        <v>9031</v>
      </c>
      <c r="G3711" s="2" t="s">
        <v>10</v>
      </c>
      <c r="H3711" s="2" t="s">
        <v>13</v>
      </c>
      <c r="I3711" s="2" t="s">
        <v>17623</v>
      </c>
      <c r="J3711" s="2" t="s">
        <v>118</v>
      </c>
      <c r="K3711" s="2" t="s">
        <v>18</v>
      </c>
      <c r="M3711" s="2" t="s">
        <v>456</v>
      </c>
      <c r="N3711" s="5" t="s">
        <v>9032</v>
      </c>
      <c r="O3711" s="2" t="s">
        <v>17641</v>
      </c>
      <c r="P3711" s="2" t="s">
        <v>17642</v>
      </c>
      <c r="AM3711" s="2" t="s">
        <v>17643</v>
      </c>
      <c r="AO3711" s="2" t="s">
        <v>17644</v>
      </c>
      <c r="AU3711" s="2" t="s">
        <v>17643</v>
      </c>
      <c r="AV3711" s="2" t="s">
        <v>17644</v>
      </c>
      <c r="AW3711" s="2" t="s">
        <v>17643</v>
      </c>
    </row>
    <row r="3712" spans="1:60" ht="90" x14ac:dyDescent="0.25">
      <c r="A3712" s="2" t="s">
        <v>8462</v>
      </c>
      <c r="B3712" s="2" t="s">
        <v>8462</v>
      </c>
      <c r="C3712" s="2" t="s">
        <v>8534</v>
      </c>
      <c r="D3712" s="2">
        <v>105758</v>
      </c>
      <c r="E3712" s="2" t="s">
        <v>10603</v>
      </c>
      <c r="G3712" s="2" t="s">
        <v>10</v>
      </c>
      <c r="H3712" s="2" t="s">
        <v>13</v>
      </c>
      <c r="I3712" s="2" t="s">
        <v>17623</v>
      </c>
      <c r="J3712" s="2" t="s">
        <v>18</v>
      </c>
      <c r="K3712" s="2" t="s">
        <v>18</v>
      </c>
      <c r="L3712" s="2" t="s">
        <v>456</v>
      </c>
      <c r="M3712" s="2" t="s">
        <v>456</v>
      </c>
      <c r="N3712" s="5" t="s">
        <v>10604</v>
      </c>
      <c r="O3712" s="2" t="s">
        <v>17641</v>
      </c>
      <c r="P3712" s="2" t="s">
        <v>17642</v>
      </c>
      <c r="AM3712" s="2" t="s">
        <v>17643</v>
      </c>
      <c r="AO3712" s="2" t="s">
        <v>17644</v>
      </c>
    </row>
    <row r="3713" spans="1:60" ht="75" x14ac:dyDescent="0.25">
      <c r="A3713" s="2" t="s">
        <v>8462</v>
      </c>
      <c r="B3713" s="2" t="s">
        <v>8462</v>
      </c>
      <c r="C3713" s="2" t="s">
        <v>8662</v>
      </c>
      <c r="D3713" s="2">
        <v>105366</v>
      </c>
      <c r="E3713" s="2" t="s">
        <v>10555</v>
      </c>
      <c r="G3713" s="2" t="s">
        <v>10</v>
      </c>
      <c r="H3713" s="2" t="s">
        <v>13</v>
      </c>
      <c r="I3713" s="2" t="s">
        <v>17623</v>
      </c>
      <c r="J3713" s="2" t="s">
        <v>18</v>
      </c>
      <c r="K3713" s="2" t="s">
        <v>18</v>
      </c>
      <c r="L3713" s="2" t="s">
        <v>971</v>
      </c>
      <c r="M3713" s="2" t="s">
        <v>971</v>
      </c>
      <c r="N3713" s="5" t="s">
        <v>10556</v>
      </c>
      <c r="P3713" s="2" t="s">
        <v>17641</v>
      </c>
      <c r="Q3713" s="2" t="s">
        <v>17642</v>
      </c>
      <c r="U3713" s="2" t="s">
        <v>17641</v>
      </c>
      <c r="AG3713" s="2" t="s">
        <v>17643</v>
      </c>
      <c r="AK3713" s="2" t="s">
        <v>17644</v>
      </c>
    </row>
    <row r="3714" spans="1:60" ht="90" x14ac:dyDescent="0.25">
      <c r="A3714" s="2" t="s">
        <v>8462</v>
      </c>
      <c r="B3714" s="2" t="s">
        <v>8462</v>
      </c>
      <c r="C3714" s="2" t="s">
        <v>8478</v>
      </c>
      <c r="D3714" s="2">
        <v>100661</v>
      </c>
      <c r="E3714" s="2" t="s">
        <v>9035</v>
      </c>
      <c r="G3714" s="2" t="s">
        <v>10</v>
      </c>
      <c r="H3714" s="2" t="s">
        <v>13</v>
      </c>
      <c r="I3714" s="2" t="s">
        <v>17623</v>
      </c>
      <c r="J3714" s="2" t="s">
        <v>36</v>
      </c>
      <c r="K3714" s="2" t="s">
        <v>36</v>
      </c>
      <c r="L3714" s="2" t="s">
        <v>456</v>
      </c>
      <c r="M3714" s="2" t="s">
        <v>456</v>
      </c>
      <c r="N3714" s="5" t="s">
        <v>9036</v>
      </c>
      <c r="P3714" s="2" t="s">
        <v>17641</v>
      </c>
      <c r="AG3714" s="2" t="s">
        <v>17643</v>
      </c>
      <c r="AK3714" s="2" t="s">
        <v>17644</v>
      </c>
      <c r="AN3714" s="2" t="s">
        <v>17644</v>
      </c>
    </row>
    <row r="3715" spans="1:60" ht="45" x14ac:dyDescent="0.25">
      <c r="A3715" s="2" t="s">
        <v>8462</v>
      </c>
      <c r="B3715" s="2" t="s">
        <v>8462</v>
      </c>
      <c r="C3715" s="2" t="s">
        <v>8470</v>
      </c>
      <c r="D3715" s="2">
        <v>102305</v>
      </c>
      <c r="E3715" s="2" t="s">
        <v>10309</v>
      </c>
      <c r="F3715" s="2" t="s">
        <v>10310</v>
      </c>
      <c r="G3715" s="2" t="s">
        <v>10</v>
      </c>
      <c r="H3715" s="2" t="s">
        <v>13</v>
      </c>
      <c r="I3715" s="2" t="s">
        <v>17623</v>
      </c>
      <c r="J3715" s="2" t="s">
        <v>118</v>
      </c>
      <c r="K3715" s="2" t="s">
        <v>18</v>
      </c>
      <c r="M3715" s="2" t="s">
        <v>665</v>
      </c>
      <c r="N3715" s="5" t="s">
        <v>10311</v>
      </c>
      <c r="P3715" s="2" t="s">
        <v>17641</v>
      </c>
      <c r="Q3715" s="2" t="s">
        <v>17642</v>
      </c>
      <c r="AK3715" s="2" t="s">
        <v>17644</v>
      </c>
      <c r="AN3715" s="2" t="s">
        <v>17644</v>
      </c>
      <c r="BH3715" s="2" t="s">
        <v>17643</v>
      </c>
    </row>
    <row r="3716" spans="1:60" ht="105" x14ac:dyDescent="0.25">
      <c r="A3716" s="2" t="s">
        <v>8462</v>
      </c>
      <c r="B3716" s="2" t="s">
        <v>8462</v>
      </c>
      <c r="C3716" s="2" t="s">
        <v>8504</v>
      </c>
      <c r="D3716" s="2">
        <v>100666</v>
      </c>
      <c r="E3716" s="2" t="s">
        <v>9037</v>
      </c>
      <c r="F3716" s="2" t="s">
        <v>9038</v>
      </c>
      <c r="G3716" s="2" t="s">
        <v>10</v>
      </c>
      <c r="H3716" s="2" t="s">
        <v>13</v>
      </c>
      <c r="I3716" s="2" t="s">
        <v>17623</v>
      </c>
      <c r="J3716" s="2" t="s">
        <v>45</v>
      </c>
      <c r="K3716" s="2" t="s">
        <v>45</v>
      </c>
      <c r="L3716" s="2" t="s">
        <v>521</v>
      </c>
      <c r="M3716" s="2" t="s">
        <v>521</v>
      </c>
      <c r="N3716" s="5" t="s">
        <v>9039</v>
      </c>
      <c r="Q3716" s="2" t="s">
        <v>17642</v>
      </c>
      <c r="S3716" s="2" t="s">
        <v>17641</v>
      </c>
      <c r="U3716" s="2" t="s">
        <v>17642</v>
      </c>
      <c r="AK3716" s="2" t="s">
        <v>17644</v>
      </c>
      <c r="BH3716" s="2" t="s">
        <v>17644</v>
      </c>
    </row>
    <row r="3717" spans="1:60" ht="75" x14ac:dyDescent="0.25">
      <c r="A3717" s="2" t="s">
        <v>8462</v>
      </c>
      <c r="B3717" s="2" t="s">
        <v>8462</v>
      </c>
      <c r="C3717" s="2" t="s">
        <v>8611</v>
      </c>
      <c r="D3717" s="2">
        <v>101725</v>
      </c>
      <c r="E3717" s="2" t="s">
        <v>9926</v>
      </c>
      <c r="F3717" s="2" t="s">
        <v>9927</v>
      </c>
      <c r="G3717" s="2" t="s">
        <v>10</v>
      </c>
      <c r="H3717" s="2" t="s">
        <v>13</v>
      </c>
      <c r="I3717" s="2" t="s">
        <v>17623</v>
      </c>
      <c r="J3717" s="2" t="s">
        <v>36</v>
      </c>
      <c r="K3717" s="2" t="s">
        <v>36</v>
      </c>
      <c r="L3717" s="2" t="s">
        <v>456</v>
      </c>
      <c r="M3717" s="2" t="s">
        <v>456</v>
      </c>
      <c r="N3717" s="5" t="s">
        <v>9058</v>
      </c>
      <c r="O3717" s="2" t="s">
        <v>17641</v>
      </c>
      <c r="AO3717" s="2" t="s">
        <v>17644</v>
      </c>
      <c r="AV3717" s="2" t="s">
        <v>17644</v>
      </c>
      <c r="AW3717" s="2" t="s">
        <v>17644</v>
      </c>
    </row>
    <row r="3718" spans="1:60" x14ac:dyDescent="0.25">
      <c r="A3718" s="2" t="s">
        <v>8462</v>
      </c>
      <c r="B3718" s="2" t="s">
        <v>8462</v>
      </c>
      <c r="C3718" s="2" t="s">
        <v>8470</v>
      </c>
      <c r="D3718" s="2">
        <v>101789</v>
      </c>
      <c r="E3718" s="2" t="s">
        <v>9971</v>
      </c>
      <c r="F3718" s="2" t="s">
        <v>9972</v>
      </c>
      <c r="G3718" s="2" t="s">
        <v>10</v>
      </c>
      <c r="H3718" s="2" t="s">
        <v>13</v>
      </c>
      <c r="I3718" s="2" t="s">
        <v>17623</v>
      </c>
      <c r="J3718" s="2" t="s">
        <v>94</v>
      </c>
      <c r="K3718" s="2" t="s">
        <v>94</v>
      </c>
      <c r="N3718" s="5" t="s">
        <v>8528</v>
      </c>
      <c r="P3718" s="2" t="s">
        <v>17641</v>
      </c>
      <c r="AK3718" s="2" t="s">
        <v>17644</v>
      </c>
    </row>
    <row r="3719" spans="1:60" x14ac:dyDescent="0.25">
      <c r="A3719" s="2" t="s">
        <v>8462</v>
      </c>
      <c r="B3719" s="2" t="s">
        <v>8462</v>
      </c>
      <c r="C3719" s="2" t="s">
        <v>8481</v>
      </c>
      <c r="D3719" s="2">
        <v>103951</v>
      </c>
      <c r="E3719" s="2" t="s">
        <v>10425</v>
      </c>
      <c r="G3719" s="2" t="s">
        <v>10</v>
      </c>
      <c r="H3719" s="2" t="s">
        <v>13</v>
      </c>
      <c r="I3719" s="2" t="s">
        <v>17623</v>
      </c>
      <c r="J3719" s="2" t="s">
        <v>94</v>
      </c>
      <c r="K3719" s="2" t="s">
        <v>118</v>
      </c>
      <c r="N3719" s="5" t="s">
        <v>8528</v>
      </c>
      <c r="O3719" s="2" t="s">
        <v>17642</v>
      </c>
      <c r="P3719" s="2" t="s">
        <v>17642</v>
      </c>
      <c r="Q3719" s="2" t="s">
        <v>17641</v>
      </c>
    </row>
    <row r="3720" spans="1:60" ht="75" x14ac:dyDescent="0.25">
      <c r="A3720" s="2" t="s">
        <v>8462</v>
      </c>
      <c r="B3720" s="2" t="s">
        <v>8462</v>
      </c>
      <c r="C3720" s="2" t="s">
        <v>8534</v>
      </c>
      <c r="D3720" s="2">
        <v>100701</v>
      </c>
      <c r="E3720" s="2" t="s">
        <v>9042</v>
      </c>
      <c r="G3720" s="2" t="s">
        <v>10</v>
      </c>
      <c r="H3720" s="2" t="s">
        <v>13</v>
      </c>
      <c r="I3720" s="2" t="s">
        <v>17623</v>
      </c>
      <c r="J3720" s="2" t="s">
        <v>36</v>
      </c>
      <c r="K3720" s="2" t="s">
        <v>36</v>
      </c>
      <c r="L3720" s="2" t="s">
        <v>456</v>
      </c>
      <c r="M3720" s="2" t="s">
        <v>456</v>
      </c>
      <c r="N3720" s="5" t="s">
        <v>9043</v>
      </c>
      <c r="O3720" s="2" t="s">
        <v>17641</v>
      </c>
      <c r="P3720" s="2" t="s">
        <v>17641</v>
      </c>
      <c r="AO3720" s="2" t="s">
        <v>17644</v>
      </c>
      <c r="AU3720" s="2" t="s">
        <v>17643</v>
      </c>
      <c r="AV3720" s="2" t="s">
        <v>17644</v>
      </c>
    </row>
    <row r="3721" spans="1:60" ht="90" x14ac:dyDescent="0.25">
      <c r="A3721" s="2" t="s">
        <v>8462</v>
      </c>
      <c r="B3721" s="2" t="s">
        <v>8462</v>
      </c>
      <c r="C3721" s="2" t="s">
        <v>8534</v>
      </c>
      <c r="D3721" s="2">
        <v>100702</v>
      </c>
      <c r="E3721" s="2" t="s">
        <v>9044</v>
      </c>
      <c r="G3721" s="2" t="s">
        <v>10</v>
      </c>
      <c r="H3721" s="2" t="s">
        <v>13</v>
      </c>
      <c r="I3721" s="2" t="s">
        <v>17623</v>
      </c>
      <c r="J3721" s="2" t="s">
        <v>36</v>
      </c>
      <c r="K3721" s="2" t="s">
        <v>45</v>
      </c>
      <c r="L3721" s="2" t="s">
        <v>579</v>
      </c>
      <c r="M3721" s="2" t="s">
        <v>579</v>
      </c>
      <c r="N3721" s="5" t="s">
        <v>9045</v>
      </c>
      <c r="O3721" s="2" t="s">
        <v>17641</v>
      </c>
      <c r="P3721" s="2" t="s">
        <v>17641</v>
      </c>
      <c r="Q3721" s="2" t="s">
        <v>17642</v>
      </c>
      <c r="AM3721" s="2" t="s">
        <v>17644</v>
      </c>
      <c r="AO3721" s="2" t="s">
        <v>17644</v>
      </c>
      <c r="AU3721" s="2" t="s">
        <v>17644</v>
      </c>
      <c r="AV3721" s="2" t="s">
        <v>17644</v>
      </c>
    </row>
    <row r="3722" spans="1:60" ht="75" x14ac:dyDescent="0.25">
      <c r="A3722" s="2" t="s">
        <v>8462</v>
      </c>
      <c r="B3722" s="2" t="s">
        <v>8462</v>
      </c>
      <c r="D3722" s="2">
        <v>6331858</v>
      </c>
      <c r="E3722" s="2" t="s">
        <v>15675</v>
      </c>
      <c r="G3722" s="2" t="s">
        <v>10</v>
      </c>
      <c r="H3722" s="2" t="s">
        <v>13</v>
      </c>
      <c r="I3722" s="2" t="s">
        <v>17623</v>
      </c>
      <c r="J3722" s="2" t="s">
        <v>36</v>
      </c>
      <c r="L3722" s="2" t="s">
        <v>456</v>
      </c>
      <c r="N3722" s="5" t="s">
        <v>9043</v>
      </c>
      <c r="O3722" s="2" t="s">
        <v>17641</v>
      </c>
      <c r="AU3722" s="2" t="s">
        <v>17643</v>
      </c>
      <c r="AV3722" s="2" t="s">
        <v>17644</v>
      </c>
    </row>
    <row r="3723" spans="1:60" ht="75" x14ac:dyDescent="0.25">
      <c r="A3723" s="2" t="s">
        <v>8462</v>
      </c>
      <c r="B3723" s="2" t="s">
        <v>8462</v>
      </c>
      <c r="C3723" s="2" t="s">
        <v>8611</v>
      </c>
      <c r="D3723" s="2">
        <v>100703</v>
      </c>
      <c r="E3723" s="2" t="s">
        <v>9046</v>
      </c>
      <c r="G3723" s="2" t="s">
        <v>10</v>
      </c>
      <c r="H3723" s="2" t="s">
        <v>13</v>
      </c>
      <c r="I3723" s="2" t="s">
        <v>17623</v>
      </c>
      <c r="J3723" s="2" t="s">
        <v>36</v>
      </c>
      <c r="K3723" s="2" t="s">
        <v>36</v>
      </c>
      <c r="L3723" s="2" t="s">
        <v>456</v>
      </c>
      <c r="M3723" s="2" t="s">
        <v>456</v>
      </c>
      <c r="N3723" s="5" t="s">
        <v>9047</v>
      </c>
      <c r="P3723" s="2" t="s">
        <v>17641</v>
      </c>
      <c r="Q3723" s="2" t="s">
        <v>17642</v>
      </c>
      <c r="U3723" s="2" t="s">
        <v>17641</v>
      </c>
      <c r="AG3723" s="2" t="s">
        <v>17644</v>
      </c>
      <c r="AK3723" s="2" t="s">
        <v>17644</v>
      </c>
      <c r="AN3723" s="2" t="s">
        <v>17644</v>
      </c>
    </row>
    <row r="3724" spans="1:60" ht="90" x14ac:dyDescent="0.25">
      <c r="A3724" s="2" t="s">
        <v>8462</v>
      </c>
      <c r="B3724" s="2" t="s">
        <v>8462</v>
      </c>
      <c r="C3724" s="2" t="s">
        <v>8470</v>
      </c>
      <c r="D3724" s="2">
        <v>100705</v>
      </c>
      <c r="E3724" s="2" t="s">
        <v>9051</v>
      </c>
      <c r="F3724" s="2" t="s">
        <v>9052</v>
      </c>
      <c r="G3724" s="2" t="s">
        <v>10</v>
      </c>
      <c r="H3724" s="2" t="s">
        <v>13</v>
      </c>
      <c r="I3724" s="2" t="s">
        <v>17623</v>
      </c>
      <c r="J3724" s="2" t="s">
        <v>28</v>
      </c>
      <c r="K3724" s="2" t="s">
        <v>14</v>
      </c>
      <c r="L3724" s="2" t="s">
        <v>579</v>
      </c>
      <c r="N3724" s="5" t="s">
        <v>9053</v>
      </c>
      <c r="P3724" s="2" t="s">
        <v>17641</v>
      </c>
      <c r="Q3724" s="2" t="s">
        <v>17642</v>
      </c>
      <c r="U3724" s="2" t="s">
        <v>17642</v>
      </c>
      <c r="AG3724" s="2" t="s">
        <v>17644</v>
      </c>
      <c r="AK3724" s="2" t="s">
        <v>17644</v>
      </c>
      <c r="AN3724" s="2" t="s">
        <v>17644</v>
      </c>
    </row>
    <row r="3725" spans="1:60" ht="75" x14ac:dyDescent="0.25">
      <c r="A3725" s="2" t="s">
        <v>8462</v>
      </c>
      <c r="B3725" s="2" t="s">
        <v>8462</v>
      </c>
      <c r="C3725" s="2" t="s">
        <v>8470</v>
      </c>
      <c r="D3725" s="2">
        <v>100704</v>
      </c>
      <c r="E3725" s="2" t="s">
        <v>9048</v>
      </c>
      <c r="F3725" s="2" t="s">
        <v>9049</v>
      </c>
      <c r="G3725" s="2" t="s">
        <v>10</v>
      </c>
      <c r="H3725" s="2" t="s">
        <v>13</v>
      </c>
      <c r="I3725" s="2" t="s">
        <v>17623</v>
      </c>
      <c r="J3725" s="2" t="s">
        <v>36</v>
      </c>
      <c r="K3725" s="2" t="s">
        <v>36</v>
      </c>
      <c r="L3725" s="2" t="s">
        <v>456</v>
      </c>
      <c r="M3725" s="2" t="s">
        <v>456</v>
      </c>
      <c r="N3725" s="5" t="s">
        <v>9050</v>
      </c>
      <c r="P3725" s="2" t="s">
        <v>17641</v>
      </c>
      <c r="Q3725" s="2" t="s">
        <v>17642</v>
      </c>
      <c r="AG3725" s="2" t="s">
        <v>17644</v>
      </c>
      <c r="AK3725" s="2" t="s">
        <v>17644</v>
      </c>
      <c r="AN3725" s="2" t="s">
        <v>17644</v>
      </c>
    </row>
    <row r="3726" spans="1:60" ht="90" x14ac:dyDescent="0.25">
      <c r="A3726" s="2" t="s">
        <v>8462</v>
      </c>
      <c r="B3726" s="2" t="s">
        <v>8462</v>
      </c>
      <c r="C3726" s="2" t="s">
        <v>8495</v>
      </c>
      <c r="D3726" s="2">
        <v>100708</v>
      </c>
      <c r="E3726" s="2" t="s">
        <v>9054</v>
      </c>
      <c r="F3726" s="2" t="s">
        <v>9055</v>
      </c>
      <c r="G3726" s="2" t="s">
        <v>10</v>
      </c>
      <c r="H3726" s="2" t="s">
        <v>13</v>
      </c>
      <c r="I3726" s="2" t="s">
        <v>17623</v>
      </c>
      <c r="J3726" s="2" t="s">
        <v>18</v>
      </c>
      <c r="K3726" s="2" t="s">
        <v>36</v>
      </c>
      <c r="L3726" s="2" t="s">
        <v>456</v>
      </c>
      <c r="M3726" s="2" t="s">
        <v>456</v>
      </c>
      <c r="N3726" s="5" t="s">
        <v>9056</v>
      </c>
      <c r="P3726" s="2" t="s">
        <v>17641</v>
      </c>
      <c r="AG3726" s="2" t="s">
        <v>17644</v>
      </c>
      <c r="AK3726" s="2" t="s">
        <v>17644</v>
      </c>
    </row>
    <row r="3727" spans="1:60" ht="105" x14ac:dyDescent="0.25">
      <c r="A3727" s="2" t="s">
        <v>8462</v>
      </c>
      <c r="B3727" s="2" t="s">
        <v>8462</v>
      </c>
      <c r="C3727" s="2" t="s">
        <v>8534</v>
      </c>
      <c r="D3727" s="2">
        <v>100310</v>
      </c>
      <c r="E3727" s="2" t="s">
        <v>8646</v>
      </c>
      <c r="F3727" s="2" t="s">
        <v>8647</v>
      </c>
      <c r="G3727" s="2" t="s">
        <v>10</v>
      </c>
      <c r="H3727" s="2" t="s">
        <v>13</v>
      </c>
      <c r="I3727" s="2" t="s">
        <v>17623</v>
      </c>
      <c r="J3727" s="2" t="s">
        <v>36</v>
      </c>
      <c r="K3727" s="2" t="s">
        <v>36</v>
      </c>
      <c r="L3727" s="2" t="s">
        <v>541</v>
      </c>
      <c r="M3727" s="2" t="s">
        <v>541</v>
      </c>
      <c r="N3727" s="5" t="s">
        <v>8648</v>
      </c>
      <c r="U3727" s="2" t="s">
        <v>17641</v>
      </c>
      <c r="AK3727" s="2" t="s">
        <v>17644</v>
      </c>
      <c r="BH3727" s="2" t="s">
        <v>17643</v>
      </c>
    </row>
    <row r="3728" spans="1:60" ht="90" x14ac:dyDescent="0.25">
      <c r="A3728" s="2" t="s">
        <v>8462</v>
      </c>
      <c r="B3728" s="2" t="s">
        <v>8462</v>
      </c>
      <c r="C3728" s="2" t="s">
        <v>8534</v>
      </c>
      <c r="D3728" s="2">
        <v>105815</v>
      </c>
      <c r="E3728" s="2" t="s">
        <v>10607</v>
      </c>
      <c r="F3728" s="2" t="s">
        <v>10608</v>
      </c>
      <c r="G3728" s="2" t="s">
        <v>10</v>
      </c>
      <c r="H3728" s="2" t="s">
        <v>13</v>
      </c>
      <c r="I3728" s="2" t="s">
        <v>17623</v>
      </c>
      <c r="J3728" s="2" t="s">
        <v>18</v>
      </c>
      <c r="K3728" s="2" t="s">
        <v>18</v>
      </c>
      <c r="L3728" s="2" t="s">
        <v>456</v>
      </c>
      <c r="M3728" s="2" t="s">
        <v>456</v>
      </c>
      <c r="N3728" s="5" t="s">
        <v>9531</v>
      </c>
      <c r="U3728" s="2" t="s">
        <v>17641</v>
      </c>
      <c r="AK3728" s="2" t="s">
        <v>17644</v>
      </c>
      <c r="BH3728" s="2" t="s">
        <v>17643</v>
      </c>
    </row>
    <row r="3729" spans="1:49" ht="75" x14ac:dyDescent="0.25">
      <c r="A3729" s="2" t="s">
        <v>8462</v>
      </c>
      <c r="B3729" s="2" t="s">
        <v>8462</v>
      </c>
      <c r="C3729" s="2" t="s">
        <v>8611</v>
      </c>
      <c r="D3729" s="2">
        <v>100710</v>
      </c>
      <c r="E3729" s="2" t="s">
        <v>9057</v>
      </c>
      <c r="G3729" s="2" t="s">
        <v>10</v>
      </c>
      <c r="H3729" s="2" t="s">
        <v>13</v>
      </c>
      <c r="I3729" s="2" t="s">
        <v>17623</v>
      </c>
      <c r="J3729" s="2" t="s">
        <v>36</v>
      </c>
      <c r="K3729" s="2" t="s">
        <v>36</v>
      </c>
      <c r="L3729" s="2" t="s">
        <v>456</v>
      </c>
      <c r="M3729" s="2" t="s">
        <v>456</v>
      </c>
      <c r="N3729" s="5" t="s">
        <v>9058</v>
      </c>
      <c r="O3729" s="2" t="s">
        <v>17641</v>
      </c>
      <c r="AO3729" s="2" t="s">
        <v>17644</v>
      </c>
      <c r="AV3729" s="2" t="s">
        <v>17644</v>
      </c>
    </row>
    <row r="3730" spans="1:49" ht="30" x14ac:dyDescent="0.25">
      <c r="A3730" s="2" t="s">
        <v>8462</v>
      </c>
      <c r="B3730" s="2" t="s">
        <v>8462</v>
      </c>
      <c r="C3730" s="2" t="s">
        <v>8611</v>
      </c>
      <c r="D3730" s="2">
        <v>100712</v>
      </c>
      <c r="E3730" s="2" t="s">
        <v>9059</v>
      </c>
      <c r="F3730" s="2" t="s">
        <v>9060</v>
      </c>
      <c r="G3730" s="2" t="s">
        <v>10</v>
      </c>
      <c r="H3730" s="2" t="s">
        <v>13</v>
      </c>
      <c r="I3730" s="2" t="s">
        <v>17623</v>
      </c>
      <c r="J3730" s="2" t="s">
        <v>14</v>
      </c>
      <c r="K3730" s="2" t="s">
        <v>14</v>
      </c>
      <c r="N3730" s="5" t="s">
        <v>9061</v>
      </c>
      <c r="O3730" s="2" t="s">
        <v>17641</v>
      </c>
      <c r="AO3730" s="2" t="s">
        <v>17644</v>
      </c>
      <c r="AR3730" s="2" t="s">
        <v>17644</v>
      </c>
      <c r="AW3730" s="2" t="s">
        <v>17644</v>
      </c>
    </row>
    <row r="3731" spans="1:49" ht="45" x14ac:dyDescent="0.25">
      <c r="A3731" s="2" t="s">
        <v>8462</v>
      </c>
      <c r="B3731" s="2" t="s">
        <v>8462</v>
      </c>
      <c r="C3731" s="2" t="s">
        <v>8611</v>
      </c>
      <c r="D3731" s="2">
        <v>105722</v>
      </c>
      <c r="E3731" s="2" t="s">
        <v>10589</v>
      </c>
      <c r="G3731" s="2" t="s">
        <v>10</v>
      </c>
      <c r="H3731" s="2" t="s">
        <v>13</v>
      </c>
      <c r="I3731" s="2" t="s">
        <v>17623</v>
      </c>
      <c r="J3731" s="2" t="s">
        <v>118</v>
      </c>
      <c r="K3731" s="2" t="s">
        <v>94</v>
      </c>
      <c r="N3731" s="5" t="s">
        <v>10590</v>
      </c>
      <c r="S3731" s="2" t="s">
        <v>17641</v>
      </c>
    </row>
    <row r="3732" spans="1:49" ht="90" x14ac:dyDescent="0.25">
      <c r="A3732" s="2" t="s">
        <v>8462</v>
      </c>
      <c r="B3732" s="2" t="s">
        <v>8462</v>
      </c>
      <c r="C3732" s="2" t="s">
        <v>8611</v>
      </c>
      <c r="D3732" s="2">
        <v>105733</v>
      </c>
      <c r="E3732" s="2" t="s">
        <v>10595</v>
      </c>
      <c r="G3732" s="2" t="s">
        <v>10</v>
      </c>
      <c r="H3732" s="2" t="s">
        <v>13</v>
      </c>
      <c r="I3732" s="2" t="s">
        <v>17623</v>
      </c>
      <c r="J3732" s="2" t="s">
        <v>18</v>
      </c>
      <c r="K3732" s="2" t="s">
        <v>18</v>
      </c>
      <c r="L3732" s="2" t="s">
        <v>456</v>
      </c>
      <c r="M3732" s="2" t="s">
        <v>456</v>
      </c>
      <c r="N3732" s="5" t="s">
        <v>10596</v>
      </c>
      <c r="O3732" s="2" t="s">
        <v>17641</v>
      </c>
      <c r="AO3732" s="2" t="s">
        <v>17643</v>
      </c>
      <c r="AP3732" s="2" t="s">
        <v>17644</v>
      </c>
      <c r="AR3732" s="2" t="s">
        <v>17644</v>
      </c>
      <c r="AV3732" s="2" t="s">
        <v>17644</v>
      </c>
    </row>
    <row r="3733" spans="1:49" ht="90" x14ac:dyDescent="0.25">
      <c r="A3733" s="2" t="s">
        <v>8462</v>
      </c>
      <c r="B3733" s="2" t="s">
        <v>8462</v>
      </c>
      <c r="C3733" s="2" t="s">
        <v>8611</v>
      </c>
      <c r="D3733" s="2">
        <v>105717</v>
      </c>
      <c r="E3733" s="2" t="s">
        <v>10588</v>
      </c>
      <c r="G3733" s="2" t="s">
        <v>10</v>
      </c>
      <c r="H3733" s="2" t="s">
        <v>13</v>
      </c>
      <c r="I3733" s="2" t="s">
        <v>17623</v>
      </c>
      <c r="J3733" s="2" t="s">
        <v>18</v>
      </c>
      <c r="K3733" s="2" t="s">
        <v>118</v>
      </c>
      <c r="L3733" s="2" t="s">
        <v>456</v>
      </c>
      <c r="N3733" s="5" t="s">
        <v>9531</v>
      </c>
      <c r="O3733" s="2" t="s">
        <v>17641</v>
      </c>
      <c r="R3733" s="2" t="s">
        <v>17642</v>
      </c>
      <c r="AO3733" s="2" t="s">
        <v>17644</v>
      </c>
      <c r="AP3733" s="2" t="s">
        <v>17643</v>
      </c>
    </row>
    <row r="3734" spans="1:49" ht="75" x14ac:dyDescent="0.25">
      <c r="A3734" s="2" t="s">
        <v>8462</v>
      </c>
      <c r="B3734" s="2" t="s">
        <v>8462</v>
      </c>
      <c r="C3734" s="2" t="s">
        <v>8611</v>
      </c>
      <c r="D3734" s="2">
        <v>102216</v>
      </c>
      <c r="E3734" s="2" t="s">
        <v>10223</v>
      </c>
      <c r="F3734" s="2" t="s">
        <v>10224</v>
      </c>
      <c r="G3734" s="2" t="s">
        <v>10</v>
      </c>
      <c r="H3734" s="2" t="s">
        <v>13</v>
      </c>
      <c r="I3734" s="2" t="s">
        <v>17623</v>
      </c>
      <c r="J3734" s="2" t="s">
        <v>36</v>
      </c>
      <c r="K3734" s="2" t="s">
        <v>36</v>
      </c>
      <c r="L3734" s="2" t="s">
        <v>456</v>
      </c>
      <c r="M3734" s="2" t="s">
        <v>456</v>
      </c>
      <c r="N3734" s="5" t="s">
        <v>10225</v>
      </c>
      <c r="O3734" s="2" t="s">
        <v>17641</v>
      </c>
      <c r="AO3734" s="2" t="s">
        <v>17644</v>
      </c>
      <c r="AV3734" s="2" t="s">
        <v>17644</v>
      </c>
    </row>
    <row r="3735" spans="1:49" ht="30" x14ac:dyDescent="0.25">
      <c r="A3735" s="2" t="s">
        <v>8462</v>
      </c>
      <c r="B3735" s="2" t="s">
        <v>8462</v>
      </c>
      <c r="C3735" s="2" t="s">
        <v>8611</v>
      </c>
      <c r="D3735" s="2">
        <v>105735</v>
      </c>
      <c r="E3735" s="2" t="s">
        <v>10597</v>
      </c>
      <c r="G3735" s="2" t="s">
        <v>10</v>
      </c>
      <c r="H3735" s="2" t="s">
        <v>13</v>
      </c>
      <c r="I3735" s="2" t="s">
        <v>17623</v>
      </c>
      <c r="J3735" s="2" t="s">
        <v>118</v>
      </c>
      <c r="K3735" s="2" t="s">
        <v>94</v>
      </c>
      <c r="N3735" s="5" t="s">
        <v>10598</v>
      </c>
      <c r="O3735" s="2" t="s">
        <v>17642</v>
      </c>
      <c r="P3735" s="2" t="s">
        <v>17642</v>
      </c>
      <c r="Q3735" s="2" t="s">
        <v>17641</v>
      </c>
      <c r="AO3735" s="2" t="s">
        <v>17643</v>
      </c>
    </row>
    <row r="3736" spans="1:49" ht="105" x14ac:dyDescent="0.25">
      <c r="A3736" s="2" t="s">
        <v>8462</v>
      </c>
      <c r="B3736" s="2" t="s">
        <v>8462</v>
      </c>
      <c r="C3736" s="2" t="s">
        <v>8611</v>
      </c>
      <c r="D3736" s="2">
        <v>105728</v>
      </c>
      <c r="E3736" s="2" t="s">
        <v>10591</v>
      </c>
      <c r="G3736" s="2" t="s">
        <v>10</v>
      </c>
      <c r="H3736" s="2" t="s">
        <v>13</v>
      </c>
      <c r="I3736" s="2" t="s">
        <v>17623</v>
      </c>
      <c r="J3736" s="2" t="s">
        <v>18</v>
      </c>
      <c r="K3736" s="2" t="s">
        <v>18</v>
      </c>
      <c r="L3736" s="2" t="s">
        <v>579</v>
      </c>
      <c r="M3736" s="2" t="s">
        <v>579</v>
      </c>
      <c r="N3736" s="5" t="s">
        <v>10592</v>
      </c>
      <c r="O3736" s="2" t="s">
        <v>17641</v>
      </c>
      <c r="AO3736" s="2" t="s">
        <v>17644</v>
      </c>
      <c r="AP3736" s="2" t="s">
        <v>17644</v>
      </c>
      <c r="AR3736" s="2" t="s">
        <v>17644</v>
      </c>
      <c r="AV3736" s="2" t="s">
        <v>17644</v>
      </c>
    </row>
    <row r="3737" spans="1:49" ht="90" x14ac:dyDescent="0.25">
      <c r="A3737" s="2" t="s">
        <v>8462</v>
      </c>
      <c r="B3737" s="2" t="s">
        <v>8462</v>
      </c>
      <c r="C3737" s="2" t="s">
        <v>8611</v>
      </c>
      <c r="D3737" s="2">
        <v>105737</v>
      </c>
      <c r="E3737" s="2" t="s">
        <v>10599</v>
      </c>
      <c r="G3737" s="2" t="s">
        <v>10</v>
      </c>
      <c r="H3737" s="2" t="s">
        <v>13</v>
      </c>
      <c r="I3737" s="2" t="s">
        <v>17623</v>
      </c>
      <c r="J3737" s="2" t="s">
        <v>18</v>
      </c>
      <c r="K3737" s="2" t="s">
        <v>18</v>
      </c>
      <c r="L3737" s="2" t="s">
        <v>456</v>
      </c>
      <c r="M3737" s="2" t="s">
        <v>456</v>
      </c>
      <c r="N3737" s="5" t="s">
        <v>10600</v>
      </c>
      <c r="O3737" s="2" t="s">
        <v>17641</v>
      </c>
      <c r="AO3737" s="2" t="s">
        <v>17644</v>
      </c>
      <c r="AP3737" s="2" t="s">
        <v>17644</v>
      </c>
      <c r="AW3737" s="2" t="s">
        <v>17643</v>
      </c>
    </row>
    <row r="3738" spans="1:49" ht="105" x14ac:dyDescent="0.25">
      <c r="A3738" s="2" t="s">
        <v>8462</v>
      </c>
      <c r="B3738" s="2" t="s">
        <v>8462</v>
      </c>
      <c r="C3738" s="2" t="s">
        <v>8611</v>
      </c>
      <c r="D3738" s="2">
        <v>105731</v>
      </c>
      <c r="E3738" s="2" t="s">
        <v>10593</v>
      </c>
      <c r="G3738" s="2" t="s">
        <v>10</v>
      </c>
      <c r="H3738" s="2" t="s">
        <v>13</v>
      </c>
      <c r="I3738" s="2" t="s">
        <v>17623</v>
      </c>
      <c r="J3738" s="2" t="s">
        <v>18</v>
      </c>
      <c r="K3738" s="2" t="s">
        <v>18</v>
      </c>
      <c r="L3738" s="2" t="s">
        <v>579</v>
      </c>
      <c r="M3738" s="2" t="s">
        <v>579</v>
      </c>
      <c r="N3738" s="5" t="s">
        <v>10594</v>
      </c>
      <c r="O3738" s="2" t="s">
        <v>17641</v>
      </c>
      <c r="AO3738" s="2" t="s">
        <v>17644</v>
      </c>
      <c r="AV3738" s="2" t="s">
        <v>17644</v>
      </c>
    </row>
    <row r="3739" spans="1:49" x14ac:dyDescent="0.25">
      <c r="A3739" s="2" t="s">
        <v>8462</v>
      </c>
      <c r="B3739" s="2" t="s">
        <v>8462</v>
      </c>
      <c r="C3739" s="2" t="s">
        <v>8611</v>
      </c>
      <c r="D3739" s="2">
        <v>105741</v>
      </c>
      <c r="E3739" s="2" t="s">
        <v>10601</v>
      </c>
      <c r="G3739" s="2" t="s">
        <v>10</v>
      </c>
      <c r="H3739" s="2" t="s">
        <v>13</v>
      </c>
      <c r="I3739" s="2" t="s">
        <v>17623</v>
      </c>
      <c r="J3739" s="2" t="s">
        <v>94</v>
      </c>
      <c r="K3739" s="2" t="s">
        <v>94</v>
      </c>
      <c r="N3739" s="5" t="s">
        <v>8528</v>
      </c>
      <c r="O3739" s="2" t="s">
        <v>17641</v>
      </c>
      <c r="AO3739" s="2" t="s">
        <v>17643</v>
      </c>
      <c r="AR3739" s="2" t="s">
        <v>17643</v>
      </c>
    </row>
    <row r="3740" spans="1:49" ht="90" x14ac:dyDescent="0.25">
      <c r="A3740" s="2" t="s">
        <v>8462</v>
      </c>
      <c r="B3740" s="2" t="s">
        <v>8462</v>
      </c>
      <c r="C3740" s="2" t="s">
        <v>8534</v>
      </c>
      <c r="D3740" s="2">
        <v>100713</v>
      </c>
      <c r="E3740" s="2" t="s">
        <v>9062</v>
      </c>
      <c r="F3740" s="2" t="s">
        <v>9063</v>
      </c>
      <c r="G3740" s="2" t="s">
        <v>10</v>
      </c>
      <c r="H3740" s="2" t="s">
        <v>13</v>
      </c>
      <c r="I3740" s="2" t="s">
        <v>17623</v>
      </c>
      <c r="J3740" s="2" t="s">
        <v>18</v>
      </c>
      <c r="K3740" s="2" t="s">
        <v>18</v>
      </c>
      <c r="L3740" s="2" t="s">
        <v>456</v>
      </c>
      <c r="M3740" s="2" t="s">
        <v>456</v>
      </c>
      <c r="N3740" s="5" t="s">
        <v>9064</v>
      </c>
      <c r="O3740" s="2" t="s">
        <v>17641</v>
      </c>
      <c r="P3740" s="2" t="s">
        <v>17642</v>
      </c>
      <c r="Q3740" s="2" t="s">
        <v>17642</v>
      </c>
      <c r="AM3740" s="2" t="s">
        <v>17643</v>
      </c>
      <c r="AO3740" s="2" t="s">
        <v>17644</v>
      </c>
      <c r="AU3740" s="2" t="s">
        <v>17643</v>
      </c>
      <c r="AV3740" s="2" t="s">
        <v>17644</v>
      </c>
    </row>
    <row r="3741" spans="1:49" ht="90" x14ac:dyDescent="0.25">
      <c r="A3741" s="2" t="s">
        <v>8462</v>
      </c>
      <c r="B3741" s="2" t="s">
        <v>8462</v>
      </c>
      <c r="C3741" s="2" t="s">
        <v>8534</v>
      </c>
      <c r="D3741" s="2">
        <v>100714</v>
      </c>
      <c r="E3741" s="2" t="s">
        <v>9065</v>
      </c>
      <c r="F3741" s="2" t="s">
        <v>9066</v>
      </c>
      <c r="G3741" s="2" t="s">
        <v>10</v>
      </c>
      <c r="H3741" s="2" t="s">
        <v>13</v>
      </c>
      <c r="I3741" s="2" t="s">
        <v>17623</v>
      </c>
      <c r="J3741" s="2" t="s">
        <v>36</v>
      </c>
      <c r="K3741" s="2" t="s">
        <v>36</v>
      </c>
      <c r="L3741" s="2" t="s">
        <v>456</v>
      </c>
      <c r="M3741" s="2" t="s">
        <v>456</v>
      </c>
      <c r="N3741" s="5" t="s">
        <v>9067</v>
      </c>
      <c r="O3741" s="2" t="s">
        <v>17641</v>
      </c>
      <c r="P3741" s="2" t="s">
        <v>17642</v>
      </c>
      <c r="AM3741" s="2" t="s">
        <v>17644</v>
      </c>
      <c r="AO3741" s="2" t="s">
        <v>17644</v>
      </c>
      <c r="AU3741" s="2" t="s">
        <v>17644</v>
      </c>
      <c r="AV3741" s="2" t="s">
        <v>17643</v>
      </c>
    </row>
    <row r="3742" spans="1:49" ht="90" x14ac:dyDescent="0.25">
      <c r="A3742" s="2" t="s">
        <v>8462</v>
      </c>
      <c r="B3742" s="2" t="s">
        <v>8462</v>
      </c>
      <c r="C3742" s="2" t="s">
        <v>8534</v>
      </c>
      <c r="D3742" s="2">
        <v>102217</v>
      </c>
      <c r="E3742" s="2" t="s">
        <v>10226</v>
      </c>
      <c r="F3742" s="2" t="s">
        <v>10227</v>
      </c>
      <c r="G3742" s="2" t="s">
        <v>10</v>
      </c>
      <c r="H3742" s="2" t="s">
        <v>13</v>
      </c>
      <c r="I3742" s="2" t="s">
        <v>17623</v>
      </c>
      <c r="J3742" s="2" t="s">
        <v>18</v>
      </c>
      <c r="K3742" s="2" t="s">
        <v>36</v>
      </c>
      <c r="L3742" s="2" t="s">
        <v>579</v>
      </c>
      <c r="M3742" s="2" t="s">
        <v>579</v>
      </c>
      <c r="N3742" s="5" t="s">
        <v>10228</v>
      </c>
      <c r="O3742" s="2" t="s">
        <v>17641</v>
      </c>
      <c r="AO3742" s="2" t="s">
        <v>17644</v>
      </c>
      <c r="AU3742" s="2" t="s">
        <v>17644</v>
      </c>
      <c r="AV3742" s="2" t="s">
        <v>17644</v>
      </c>
      <c r="AW3742" s="2" t="s">
        <v>17643</v>
      </c>
    </row>
    <row r="3743" spans="1:49" ht="90" x14ac:dyDescent="0.25">
      <c r="A3743" s="2" t="s">
        <v>8462</v>
      </c>
      <c r="B3743" s="2" t="s">
        <v>8462</v>
      </c>
      <c r="C3743" s="2" t="s">
        <v>8534</v>
      </c>
      <c r="D3743" s="2">
        <v>105850</v>
      </c>
      <c r="E3743" s="2" t="s">
        <v>10614</v>
      </c>
      <c r="G3743" s="2" t="s">
        <v>10</v>
      </c>
      <c r="H3743" s="2" t="s">
        <v>13</v>
      </c>
      <c r="I3743" s="2" t="s">
        <v>17623</v>
      </c>
      <c r="J3743" s="2" t="s">
        <v>36</v>
      </c>
      <c r="K3743" s="2" t="s">
        <v>36</v>
      </c>
      <c r="L3743" s="2" t="s">
        <v>579</v>
      </c>
      <c r="M3743" s="2" t="s">
        <v>579</v>
      </c>
      <c r="N3743" s="5" t="s">
        <v>10615</v>
      </c>
      <c r="O3743" s="2" t="s">
        <v>17641</v>
      </c>
      <c r="AO3743" s="2" t="s">
        <v>17644</v>
      </c>
      <c r="AU3743" s="2" t="s">
        <v>17644</v>
      </c>
      <c r="AV3743" s="2" t="s">
        <v>17644</v>
      </c>
      <c r="AW3743" s="2" t="s">
        <v>17643</v>
      </c>
    </row>
    <row r="3744" spans="1:49" ht="90" x14ac:dyDescent="0.25">
      <c r="A3744" s="2" t="s">
        <v>8462</v>
      </c>
      <c r="B3744" s="2" t="s">
        <v>8462</v>
      </c>
      <c r="C3744" s="2" t="s">
        <v>8534</v>
      </c>
      <c r="D3744" s="2">
        <v>100715</v>
      </c>
      <c r="E3744" s="2" t="s">
        <v>9068</v>
      </c>
      <c r="F3744" s="2" t="s">
        <v>9069</v>
      </c>
      <c r="G3744" s="2" t="s">
        <v>10</v>
      </c>
      <c r="H3744" s="2" t="s">
        <v>13</v>
      </c>
      <c r="I3744" s="2" t="s">
        <v>17623</v>
      </c>
      <c r="J3744" s="2" t="s">
        <v>18</v>
      </c>
      <c r="K3744" s="2" t="s">
        <v>18</v>
      </c>
      <c r="L3744" s="2" t="s">
        <v>579</v>
      </c>
      <c r="M3744" s="2" t="s">
        <v>579</v>
      </c>
      <c r="N3744" s="5" t="s">
        <v>9070</v>
      </c>
      <c r="O3744" s="2" t="s">
        <v>17641</v>
      </c>
      <c r="AO3744" s="2" t="s">
        <v>17644</v>
      </c>
      <c r="AU3744" s="2" t="s">
        <v>17643</v>
      </c>
      <c r="AV3744" s="2" t="s">
        <v>17644</v>
      </c>
      <c r="AW3744" s="2" t="s">
        <v>17643</v>
      </c>
    </row>
    <row r="3745" spans="1:60" ht="105" x14ac:dyDescent="0.25">
      <c r="A3745" s="2" t="s">
        <v>8462</v>
      </c>
      <c r="B3745" s="2" t="s">
        <v>8462</v>
      </c>
      <c r="C3745" s="2" t="s">
        <v>8470</v>
      </c>
      <c r="D3745" s="2">
        <v>100717</v>
      </c>
      <c r="E3745" s="2" t="s">
        <v>9071</v>
      </c>
      <c r="F3745" s="2" t="s">
        <v>9072</v>
      </c>
      <c r="G3745" s="2" t="s">
        <v>10</v>
      </c>
      <c r="H3745" s="2" t="s">
        <v>13</v>
      </c>
      <c r="I3745" s="2" t="s">
        <v>17623</v>
      </c>
      <c r="J3745" s="2" t="s">
        <v>18</v>
      </c>
      <c r="K3745" s="2" t="s">
        <v>18</v>
      </c>
      <c r="L3745" s="2" t="s">
        <v>1352</v>
      </c>
      <c r="M3745" s="2" t="s">
        <v>1352</v>
      </c>
      <c r="N3745" s="5" t="s">
        <v>9073</v>
      </c>
      <c r="P3745" s="2" t="s">
        <v>17642</v>
      </c>
      <c r="Q3745" s="2" t="s">
        <v>17641</v>
      </c>
      <c r="AF3745" s="2" t="s">
        <v>17644</v>
      </c>
      <c r="AH3745" s="2" t="s">
        <v>17644</v>
      </c>
      <c r="AK3745" s="2" t="s">
        <v>17644</v>
      </c>
      <c r="AN3745" s="2" t="s">
        <v>17644</v>
      </c>
    </row>
    <row r="3746" spans="1:60" ht="90" x14ac:dyDescent="0.25">
      <c r="A3746" s="2" t="s">
        <v>8462</v>
      </c>
      <c r="B3746" s="2" t="s">
        <v>8462</v>
      </c>
      <c r="C3746" s="2" t="s">
        <v>8470</v>
      </c>
      <c r="D3746" s="2">
        <v>100720</v>
      </c>
      <c r="E3746" s="2" t="s">
        <v>9074</v>
      </c>
      <c r="F3746" s="2" t="s">
        <v>9075</v>
      </c>
      <c r="G3746" s="2" t="s">
        <v>10</v>
      </c>
      <c r="H3746" s="2" t="s">
        <v>13</v>
      </c>
      <c r="I3746" s="2" t="s">
        <v>17623</v>
      </c>
      <c r="J3746" s="2" t="s">
        <v>45</v>
      </c>
      <c r="K3746" s="2" t="s">
        <v>45</v>
      </c>
      <c r="L3746" s="2" t="s">
        <v>456</v>
      </c>
      <c r="M3746" s="2" t="s">
        <v>456</v>
      </c>
      <c r="N3746" s="5" t="s">
        <v>9076</v>
      </c>
      <c r="O3746" s="2" t="s">
        <v>17641</v>
      </c>
      <c r="P3746" s="2" t="s">
        <v>17642</v>
      </c>
      <c r="Q3746" s="2" t="s">
        <v>17642</v>
      </c>
      <c r="AO3746" s="2" t="s">
        <v>17644</v>
      </c>
      <c r="AU3746" s="2" t="s">
        <v>17644</v>
      </c>
      <c r="AV3746" s="2" t="s">
        <v>17644</v>
      </c>
    </row>
    <row r="3747" spans="1:60" ht="105" x14ac:dyDescent="0.25">
      <c r="A3747" s="2" t="s">
        <v>8462</v>
      </c>
      <c r="B3747" s="2" t="s">
        <v>8462</v>
      </c>
      <c r="C3747" s="2" t="s">
        <v>8470</v>
      </c>
      <c r="D3747" s="2">
        <v>100721</v>
      </c>
      <c r="E3747" s="2" t="s">
        <v>9077</v>
      </c>
      <c r="F3747" s="2" t="s">
        <v>9078</v>
      </c>
      <c r="G3747" s="2" t="s">
        <v>10</v>
      </c>
      <c r="H3747" s="2" t="s">
        <v>13</v>
      </c>
      <c r="I3747" s="2" t="s">
        <v>17623</v>
      </c>
      <c r="J3747" s="2" t="s">
        <v>18</v>
      </c>
      <c r="K3747" s="2" t="s">
        <v>36</v>
      </c>
      <c r="L3747" s="2" t="s">
        <v>521</v>
      </c>
      <c r="M3747" s="2" t="s">
        <v>521</v>
      </c>
      <c r="N3747" s="5" t="s">
        <v>9079</v>
      </c>
      <c r="O3747" s="2" t="s">
        <v>17641</v>
      </c>
      <c r="AO3747" s="2" t="s">
        <v>17644</v>
      </c>
      <c r="AU3747" s="2" t="s">
        <v>17644</v>
      </c>
      <c r="AV3747" s="2" t="s">
        <v>17644</v>
      </c>
    </row>
    <row r="3748" spans="1:60" ht="90" x14ac:dyDescent="0.25">
      <c r="A3748" s="2" t="s">
        <v>8462</v>
      </c>
      <c r="B3748" s="2" t="s">
        <v>8462</v>
      </c>
      <c r="C3748" s="2" t="s">
        <v>8470</v>
      </c>
      <c r="D3748" s="2">
        <v>100722</v>
      </c>
      <c r="E3748" s="2" t="s">
        <v>9080</v>
      </c>
      <c r="F3748" s="2" t="s">
        <v>9081</v>
      </c>
      <c r="G3748" s="2" t="s">
        <v>10</v>
      </c>
      <c r="H3748" s="2" t="s">
        <v>13</v>
      </c>
      <c r="I3748" s="2" t="s">
        <v>17623</v>
      </c>
      <c r="J3748" s="2" t="s">
        <v>36</v>
      </c>
      <c r="K3748" s="2" t="s">
        <v>36</v>
      </c>
      <c r="L3748" s="2" t="s">
        <v>456</v>
      </c>
      <c r="M3748" s="2" t="s">
        <v>456</v>
      </c>
      <c r="N3748" s="5" t="s">
        <v>9082</v>
      </c>
      <c r="O3748" s="2" t="s">
        <v>17641</v>
      </c>
      <c r="AO3748" s="2" t="s">
        <v>17644</v>
      </c>
      <c r="AU3748" s="2" t="s">
        <v>17644</v>
      </c>
      <c r="AV3748" s="2" t="s">
        <v>17644</v>
      </c>
    </row>
    <row r="3749" spans="1:60" ht="90" x14ac:dyDescent="0.25">
      <c r="A3749" s="2" t="s">
        <v>8462</v>
      </c>
      <c r="B3749" s="2" t="s">
        <v>8462</v>
      </c>
      <c r="C3749" s="2" t="s">
        <v>8478</v>
      </c>
      <c r="D3749" s="2">
        <v>100613</v>
      </c>
      <c r="E3749" s="2" t="s">
        <v>8991</v>
      </c>
      <c r="G3749" s="2" t="s">
        <v>10</v>
      </c>
      <c r="H3749" s="2" t="s">
        <v>13</v>
      </c>
      <c r="I3749" s="2" t="s">
        <v>17623</v>
      </c>
      <c r="J3749" s="2" t="s">
        <v>18</v>
      </c>
      <c r="K3749" s="2" t="s">
        <v>118</v>
      </c>
      <c r="L3749" s="2" t="s">
        <v>456</v>
      </c>
      <c r="N3749" s="5" t="s">
        <v>8992</v>
      </c>
      <c r="P3749" s="2" t="s">
        <v>17641</v>
      </c>
      <c r="Q3749" s="2" t="s">
        <v>17642</v>
      </c>
    </row>
    <row r="3750" spans="1:60" ht="90" x14ac:dyDescent="0.25">
      <c r="A3750" s="2" t="s">
        <v>8462</v>
      </c>
      <c r="B3750" s="2" t="s">
        <v>8462</v>
      </c>
      <c r="C3750" s="2" t="s">
        <v>8586</v>
      </c>
      <c r="D3750" s="2">
        <v>100419</v>
      </c>
      <c r="E3750" s="2" t="s">
        <v>8738</v>
      </c>
      <c r="F3750" s="2" t="s">
        <v>8739</v>
      </c>
      <c r="G3750" s="2" t="s">
        <v>10</v>
      </c>
      <c r="H3750" s="2" t="s">
        <v>13</v>
      </c>
      <c r="I3750" s="2" t="s">
        <v>17623</v>
      </c>
      <c r="J3750" s="2" t="s">
        <v>36</v>
      </c>
      <c r="K3750" s="2" t="s">
        <v>36</v>
      </c>
      <c r="L3750" s="2" t="s">
        <v>456</v>
      </c>
      <c r="M3750" s="2" t="s">
        <v>456</v>
      </c>
      <c r="N3750" s="5" t="s">
        <v>8740</v>
      </c>
      <c r="O3750" s="2" t="s">
        <v>17641</v>
      </c>
      <c r="P3750" s="2" t="s">
        <v>17641</v>
      </c>
      <c r="Q3750" s="2" t="s">
        <v>17642</v>
      </c>
      <c r="AM3750" s="2" t="s">
        <v>17643</v>
      </c>
      <c r="AO3750" s="2" t="s">
        <v>17644</v>
      </c>
      <c r="AU3750" s="2" t="s">
        <v>17644</v>
      </c>
      <c r="AV3750" s="2" t="s">
        <v>17643</v>
      </c>
    </row>
    <row r="3751" spans="1:60" ht="90" x14ac:dyDescent="0.25">
      <c r="A3751" s="2" t="s">
        <v>8462</v>
      </c>
      <c r="B3751" s="2" t="s">
        <v>8462</v>
      </c>
      <c r="C3751" s="2" t="s">
        <v>8690</v>
      </c>
      <c r="D3751" s="2">
        <v>100737</v>
      </c>
      <c r="E3751" s="2" t="s">
        <v>9090</v>
      </c>
      <c r="F3751" s="2" t="s">
        <v>9091</v>
      </c>
      <c r="G3751" s="2" t="s">
        <v>10</v>
      </c>
      <c r="H3751" s="2" t="s">
        <v>13</v>
      </c>
      <c r="I3751" s="2" t="s">
        <v>17623</v>
      </c>
      <c r="J3751" s="2" t="s">
        <v>18</v>
      </c>
      <c r="K3751" s="2" t="s">
        <v>18</v>
      </c>
      <c r="L3751" s="2" t="s">
        <v>456</v>
      </c>
      <c r="M3751" s="2" t="s">
        <v>456</v>
      </c>
      <c r="N3751" s="5" t="s">
        <v>9092</v>
      </c>
      <c r="O3751" s="2" t="s">
        <v>17641</v>
      </c>
      <c r="P3751" s="2" t="s">
        <v>17641</v>
      </c>
      <c r="AM3751" s="2" t="s">
        <v>17644</v>
      </c>
      <c r="AN3751" s="2" t="s">
        <v>17643</v>
      </c>
      <c r="AO3751" s="2" t="s">
        <v>17643</v>
      </c>
    </row>
    <row r="3752" spans="1:60" ht="90" x14ac:dyDescent="0.25">
      <c r="A3752" s="2" t="s">
        <v>8462</v>
      </c>
      <c r="B3752" s="2" t="s">
        <v>8462</v>
      </c>
      <c r="C3752" s="2" t="s">
        <v>8690</v>
      </c>
      <c r="D3752" s="2">
        <v>100734</v>
      </c>
      <c r="E3752" s="2" t="s">
        <v>9084</v>
      </c>
      <c r="F3752" s="2" t="s">
        <v>9085</v>
      </c>
      <c r="G3752" s="2" t="s">
        <v>10</v>
      </c>
      <c r="H3752" s="2" t="s">
        <v>13</v>
      </c>
      <c r="I3752" s="2" t="s">
        <v>17623</v>
      </c>
      <c r="J3752" s="2" t="s">
        <v>18</v>
      </c>
      <c r="K3752" s="2" t="s">
        <v>18</v>
      </c>
      <c r="L3752" s="2" t="s">
        <v>456</v>
      </c>
      <c r="M3752" s="2" t="s">
        <v>456</v>
      </c>
      <c r="N3752" s="5" t="s">
        <v>9086</v>
      </c>
      <c r="P3752" s="2" t="s">
        <v>17641</v>
      </c>
      <c r="Q3752" s="2" t="s">
        <v>17642</v>
      </c>
      <c r="AG3752" s="2" t="s">
        <v>17644</v>
      </c>
      <c r="AK3752" s="2" t="s">
        <v>17644</v>
      </c>
      <c r="AN3752" s="2" t="s">
        <v>17644</v>
      </c>
    </row>
    <row r="3753" spans="1:60" ht="90" x14ac:dyDescent="0.25">
      <c r="A3753" s="2" t="s">
        <v>8462</v>
      </c>
      <c r="B3753" s="2" t="s">
        <v>8462</v>
      </c>
      <c r="C3753" s="2" t="s">
        <v>8690</v>
      </c>
      <c r="D3753" s="2">
        <v>100736</v>
      </c>
      <c r="E3753" s="2" t="s">
        <v>9087</v>
      </c>
      <c r="F3753" s="2" t="s">
        <v>9088</v>
      </c>
      <c r="G3753" s="2" t="s">
        <v>10</v>
      </c>
      <c r="H3753" s="2" t="s">
        <v>13</v>
      </c>
      <c r="I3753" s="2" t="s">
        <v>17623</v>
      </c>
      <c r="J3753" s="2" t="s">
        <v>18</v>
      </c>
      <c r="K3753" s="2" t="s">
        <v>18</v>
      </c>
      <c r="L3753" s="2" t="s">
        <v>456</v>
      </c>
      <c r="M3753" s="2" t="s">
        <v>456</v>
      </c>
      <c r="N3753" s="5" t="s">
        <v>9089</v>
      </c>
      <c r="P3753" s="2" t="s">
        <v>17641</v>
      </c>
      <c r="U3753" s="2" t="s">
        <v>17642</v>
      </c>
      <c r="AG3753" s="2" t="s">
        <v>17643</v>
      </c>
      <c r="AK3753" s="2" t="s">
        <v>17644</v>
      </c>
      <c r="AN3753" s="2" t="s">
        <v>17644</v>
      </c>
    </row>
    <row r="3754" spans="1:60" ht="75" x14ac:dyDescent="0.25">
      <c r="A3754" s="2" t="s">
        <v>8462</v>
      </c>
      <c r="B3754" s="2" t="s">
        <v>8462</v>
      </c>
      <c r="C3754" s="2" t="s">
        <v>8690</v>
      </c>
      <c r="D3754" s="2">
        <v>100738</v>
      </c>
      <c r="E3754" s="2" t="s">
        <v>9093</v>
      </c>
      <c r="F3754" s="2" t="s">
        <v>9094</v>
      </c>
      <c r="G3754" s="2" t="s">
        <v>10</v>
      </c>
      <c r="H3754" s="2" t="s">
        <v>13</v>
      </c>
      <c r="I3754" s="2" t="s">
        <v>17623</v>
      </c>
      <c r="J3754" s="2" t="s">
        <v>36</v>
      </c>
      <c r="K3754" s="2" t="s">
        <v>36</v>
      </c>
      <c r="L3754" s="2" t="s">
        <v>456</v>
      </c>
      <c r="M3754" s="2" t="s">
        <v>456</v>
      </c>
      <c r="N3754" s="5" t="s">
        <v>9095</v>
      </c>
      <c r="O3754" s="2" t="s">
        <v>17641</v>
      </c>
      <c r="P3754" s="2" t="s">
        <v>17641</v>
      </c>
      <c r="AK3754" s="2" t="s">
        <v>17644</v>
      </c>
      <c r="AM3754" s="2" t="s">
        <v>17643</v>
      </c>
      <c r="AN3754" s="2" t="s">
        <v>17643</v>
      </c>
      <c r="AO3754" s="2" t="s">
        <v>17643</v>
      </c>
    </row>
    <row r="3755" spans="1:60" ht="75" x14ac:dyDescent="0.25">
      <c r="A3755" s="2" t="s">
        <v>8462</v>
      </c>
      <c r="B3755" s="2" t="s">
        <v>8462</v>
      </c>
      <c r="C3755" s="2" t="s">
        <v>8690</v>
      </c>
      <c r="D3755" s="2">
        <v>100739</v>
      </c>
      <c r="E3755" s="2" t="s">
        <v>9096</v>
      </c>
      <c r="F3755" s="2" t="s">
        <v>9097</v>
      </c>
      <c r="G3755" s="2" t="s">
        <v>10</v>
      </c>
      <c r="H3755" s="2" t="s">
        <v>13</v>
      </c>
      <c r="I3755" s="2" t="s">
        <v>17623</v>
      </c>
      <c r="J3755" s="2" t="s">
        <v>36</v>
      </c>
      <c r="K3755" s="2" t="s">
        <v>36</v>
      </c>
      <c r="L3755" s="2" t="s">
        <v>456</v>
      </c>
      <c r="M3755" s="2" t="s">
        <v>456</v>
      </c>
      <c r="N3755" s="5" t="s">
        <v>9050</v>
      </c>
      <c r="O3755" s="2" t="s">
        <v>17641</v>
      </c>
      <c r="P3755" s="2" t="s">
        <v>17642</v>
      </c>
      <c r="AM3755" s="2" t="s">
        <v>17644</v>
      </c>
      <c r="AN3755" s="2" t="s">
        <v>17644</v>
      </c>
      <c r="AO3755" s="2" t="s">
        <v>17644</v>
      </c>
    </row>
    <row r="3756" spans="1:60" ht="90" x14ac:dyDescent="0.25">
      <c r="A3756" s="2" t="s">
        <v>8462</v>
      </c>
      <c r="B3756" s="2" t="s">
        <v>8462</v>
      </c>
      <c r="C3756" s="2" t="s">
        <v>8690</v>
      </c>
      <c r="D3756" s="2">
        <v>100741</v>
      </c>
      <c r="E3756" s="2" t="s">
        <v>9098</v>
      </c>
      <c r="F3756" s="2" t="s">
        <v>9099</v>
      </c>
      <c r="G3756" s="2" t="s">
        <v>10</v>
      </c>
      <c r="H3756" s="2" t="s">
        <v>13</v>
      </c>
      <c r="I3756" s="2" t="s">
        <v>17623</v>
      </c>
      <c r="J3756" s="2" t="s">
        <v>18</v>
      </c>
      <c r="K3756" s="2" t="s">
        <v>18</v>
      </c>
      <c r="L3756" s="2" t="s">
        <v>456</v>
      </c>
      <c r="M3756" s="2" t="s">
        <v>456</v>
      </c>
      <c r="N3756" s="5" t="s">
        <v>9100</v>
      </c>
      <c r="O3756" s="2" t="s">
        <v>17642</v>
      </c>
      <c r="P3756" s="2" t="s">
        <v>17642</v>
      </c>
      <c r="S3756" s="2" t="s">
        <v>17641</v>
      </c>
      <c r="AK3756" s="2" t="s">
        <v>17644</v>
      </c>
      <c r="AN3756" s="2" t="s">
        <v>17643</v>
      </c>
      <c r="BE3756" s="2" t="s">
        <v>17644</v>
      </c>
      <c r="BH3756" s="2" t="s">
        <v>17643</v>
      </c>
    </row>
    <row r="3757" spans="1:60" ht="90" x14ac:dyDescent="0.25">
      <c r="A3757" s="2" t="s">
        <v>8462</v>
      </c>
      <c r="B3757" s="2" t="s">
        <v>8462</v>
      </c>
      <c r="C3757" s="2" t="s">
        <v>8690</v>
      </c>
      <c r="D3757" s="2">
        <v>100742</v>
      </c>
      <c r="E3757" s="2" t="s">
        <v>9101</v>
      </c>
      <c r="F3757" s="2" t="s">
        <v>9102</v>
      </c>
      <c r="G3757" s="2" t="s">
        <v>10</v>
      </c>
      <c r="H3757" s="2" t="s">
        <v>13</v>
      </c>
      <c r="I3757" s="2" t="s">
        <v>17623</v>
      </c>
      <c r="J3757" s="2" t="s">
        <v>36</v>
      </c>
      <c r="K3757" s="2" t="s">
        <v>36</v>
      </c>
      <c r="L3757" s="2" t="s">
        <v>521</v>
      </c>
      <c r="M3757" s="2" t="s">
        <v>521</v>
      </c>
      <c r="N3757" s="5" t="s">
        <v>9103</v>
      </c>
      <c r="P3757" s="2" t="s">
        <v>17641</v>
      </c>
      <c r="AG3757" s="2" t="s">
        <v>17644</v>
      </c>
      <c r="AK3757" s="2" t="s">
        <v>17644</v>
      </c>
      <c r="AN3757" s="2" t="s">
        <v>17644</v>
      </c>
    </row>
    <row r="3758" spans="1:60" ht="75" x14ac:dyDescent="0.25">
      <c r="A3758" s="2" t="s">
        <v>8462</v>
      </c>
      <c r="B3758" s="2" t="s">
        <v>8462</v>
      </c>
      <c r="C3758" s="2" t="s">
        <v>8690</v>
      </c>
      <c r="D3758" s="2">
        <v>100743</v>
      </c>
      <c r="E3758" s="2" t="s">
        <v>9104</v>
      </c>
      <c r="F3758" s="2" t="s">
        <v>9105</v>
      </c>
      <c r="G3758" s="2" t="s">
        <v>10</v>
      </c>
      <c r="H3758" s="2" t="s">
        <v>13</v>
      </c>
      <c r="I3758" s="2" t="s">
        <v>17623</v>
      </c>
      <c r="J3758" s="2" t="s">
        <v>45</v>
      </c>
      <c r="K3758" s="2" t="s">
        <v>36</v>
      </c>
      <c r="L3758" s="2" t="s">
        <v>456</v>
      </c>
      <c r="M3758" s="2" t="s">
        <v>456</v>
      </c>
      <c r="N3758" s="5" t="s">
        <v>8559</v>
      </c>
      <c r="O3758" s="2" t="s">
        <v>17642</v>
      </c>
      <c r="P3758" s="2" t="s">
        <v>17641</v>
      </c>
      <c r="S3758" s="2" t="s">
        <v>17641</v>
      </c>
      <c r="AK3758" s="2" t="s">
        <v>17644</v>
      </c>
      <c r="BA3758" s="2" t="s">
        <v>17644</v>
      </c>
      <c r="BE3758" s="2" t="s">
        <v>17644</v>
      </c>
    </row>
    <row r="3759" spans="1:60" ht="90" x14ac:dyDescent="0.25">
      <c r="A3759" s="2" t="s">
        <v>8462</v>
      </c>
      <c r="B3759" s="2" t="s">
        <v>8462</v>
      </c>
      <c r="C3759" s="2" t="s">
        <v>8690</v>
      </c>
      <c r="D3759" s="2">
        <v>106005</v>
      </c>
      <c r="E3759" s="2" t="s">
        <v>10625</v>
      </c>
      <c r="F3759" s="2" t="s">
        <v>10626</v>
      </c>
      <c r="G3759" s="2" t="s">
        <v>10</v>
      </c>
      <c r="H3759" s="2" t="s">
        <v>13</v>
      </c>
      <c r="I3759" s="2" t="s">
        <v>17623</v>
      </c>
      <c r="J3759" s="2" t="s">
        <v>18</v>
      </c>
      <c r="K3759" s="2" t="s">
        <v>18</v>
      </c>
      <c r="L3759" s="2" t="s">
        <v>456</v>
      </c>
      <c r="M3759" s="2" t="s">
        <v>456</v>
      </c>
      <c r="N3759" s="5" t="s">
        <v>10086</v>
      </c>
      <c r="P3759" s="2" t="s">
        <v>17641</v>
      </c>
      <c r="Q3759" s="2" t="s">
        <v>17642</v>
      </c>
      <c r="AG3759" s="2" t="s">
        <v>17644</v>
      </c>
      <c r="AK3759" s="2" t="s">
        <v>17644</v>
      </c>
      <c r="AN3759" s="2" t="s">
        <v>17644</v>
      </c>
    </row>
    <row r="3760" spans="1:60" ht="75" x14ac:dyDescent="0.25">
      <c r="A3760" s="2" t="s">
        <v>8462</v>
      </c>
      <c r="B3760" s="2" t="s">
        <v>8462</v>
      </c>
      <c r="C3760" s="2" t="s">
        <v>8690</v>
      </c>
      <c r="D3760" s="2">
        <v>106013</v>
      </c>
      <c r="E3760" s="2" t="s">
        <v>10627</v>
      </c>
      <c r="F3760" s="2" t="s">
        <v>10628</v>
      </c>
      <c r="G3760" s="2" t="s">
        <v>10</v>
      </c>
      <c r="H3760" s="2" t="s">
        <v>13</v>
      </c>
      <c r="I3760" s="2" t="s">
        <v>17623</v>
      </c>
      <c r="J3760" s="2" t="s">
        <v>36</v>
      </c>
      <c r="K3760" s="2" t="s">
        <v>36</v>
      </c>
      <c r="L3760" s="2" t="s">
        <v>456</v>
      </c>
      <c r="M3760" s="2" t="s">
        <v>456</v>
      </c>
      <c r="N3760" s="5" t="s">
        <v>10629</v>
      </c>
      <c r="O3760" s="2" t="s">
        <v>17642</v>
      </c>
      <c r="P3760" s="2" t="s">
        <v>17641</v>
      </c>
      <c r="S3760" s="2" t="s">
        <v>17641</v>
      </c>
      <c r="AG3760" s="2" t="s">
        <v>17644</v>
      </c>
      <c r="AK3760" s="2" t="s">
        <v>17644</v>
      </c>
      <c r="AN3760" s="2" t="s">
        <v>17643</v>
      </c>
      <c r="BA3760" s="2" t="s">
        <v>17643</v>
      </c>
      <c r="BE3760" s="2" t="s">
        <v>17644</v>
      </c>
    </row>
    <row r="3761" spans="1:60" ht="90" x14ac:dyDescent="0.25">
      <c r="A3761" s="2" t="s">
        <v>8462</v>
      </c>
      <c r="B3761" s="2" t="s">
        <v>8462</v>
      </c>
      <c r="C3761" s="2" t="s">
        <v>8611</v>
      </c>
      <c r="D3761" s="2">
        <v>100749</v>
      </c>
      <c r="E3761" s="2" t="s">
        <v>9106</v>
      </c>
      <c r="G3761" s="2" t="s">
        <v>10</v>
      </c>
      <c r="H3761" s="2" t="s">
        <v>13</v>
      </c>
      <c r="I3761" s="2" t="s">
        <v>17623</v>
      </c>
      <c r="J3761" s="2" t="s">
        <v>36</v>
      </c>
      <c r="K3761" s="2" t="s">
        <v>36</v>
      </c>
      <c r="L3761" s="2" t="s">
        <v>456</v>
      </c>
      <c r="M3761" s="2" t="s">
        <v>456</v>
      </c>
      <c r="N3761" s="5" t="s">
        <v>9107</v>
      </c>
      <c r="O3761" s="2" t="s">
        <v>17641</v>
      </c>
      <c r="AM3761" s="2" t="s">
        <v>17643</v>
      </c>
      <c r="AO3761" s="2" t="s">
        <v>17644</v>
      </c>
      <c r="AU3761" s="2" t="s">
        <v>17644</v>
      </c>
      <c r="AV3761" s="2" t="s">
        <v>17644</v>
      </c>
    </row>
    <row r="3762" spans="1:60" x14ac:dyDescent="0.25">
      <c r="A3762" s="2" t="s">
        <v>8462</v>
      </c>
      <c r="B3762" s="2" t="s">
        <v>8462</v>
      </c>
      <c r="C3762" s="2" t="s">
        <v>8611</v>
      </c>
      <c r="D3762" s="2">
        <v>105504</v>
      </c>
      <c r="E3762" s="2" t="s">
        <v>10566</v>
      </c>
      <c r="G3762" s="2" t="s">
        <v>10</v>
      </c>
      <c r="H3762" s="2" t="s">
        <v>13</v>
      </c>
      <c r="I3762" s="2" t="s">
        <v>17623</v>
      </c>
      <c r="J3762" s="2" t="s">
        <v>94</v>
      </c>
      <c r="K3762" s="2" t="s">
        <v>94</v>
      </c>
      <c r="N3762" s="5" t="s">
        <v>8528</v>
      </c>
      <c r="O3762" s="2" t="s">
        <v>17642</v>
      </c>
      <c r="AO3762" s="2" t="s">
        <v>17644</v>
      </c>
      <c r="AP3762" s="2" t="s">
        <v>17643</v>
      </c>
    </row>
    <row r="3763" spans="1:60" ht="90" x14ac:dyDescent="0.25">
      <c r="A3763" s="2" t="s">
        <v>8462</v>
      </c>
      <c r="B3763" s="2" t="s">
        <v>8462</v>
      </c>
      <c r="C3763" s="2" t="s">
        <v>8611</v>
      </c>
      <c r="D3763" s="2">
        <v>105502</v>
      </c>
      <c r="E3763" s="2" t="s">
        <v>10565</v>
      </c>
      <c r="G3763" s="2" t="s">
        <v>10</v>
      </c>
      <c r="H3763" s="2" t="s">
        <v>13</v>
      </c>
      <c r="I3763" s="2" t="s">
        <v>17623</v>
      </c>
      <c r="J3763" s="2" t="s">
        <v>18</v>
      </c>
      <c r="K3763" s="2" t="s">
        <v>18</v>
      </c>
      <c r="L3763" s="2" t="s">
        <v>456</v>
      </c>
      <c r="M3763" s="2" t="s">
        <v>456</v>
      </c>
      <c r="N3763" s="5" t="s">
        <v>8870</v>
      </c>
      <c r="O3763" s="2" t="s">
        <v>17641</v>
      </c>
      <c r="AO3763" s="2" t="s">
        <v>17644</v>
      </c>
    </row>
    <row r="3764" spans="1:60" ht="90" x14ac:dyDescent="0.25">
      <c r="A3764" s="2" t="s">
        <v>8462</v>
      </c>
      <c r="B3764" s="2" t="s">
        <v>8462</v>
      </c>
      <c r="C3764" s="2" t="s">
        <v>8611</v>
      </c>
      <c r="D3764" s="2">
        <v>100752</v>
      </c>
      <c r="E3764" s="2" t="s">
        <v>9108</v>
      </c>
      <c r="G3764" s="2" t="s">
        <v>10</v>
      </c>
      <c r="H3764" s="2" t="s">
        <v>13</v>
      </c>
      <c r="I3764" s="2" t="s">
        <v>17623</v>
      </c>
      <c r="J3764" s="2" t="s">
        <v>36</v>
      </c>
      <c r="K3764" s="2" t="s">
        <v>18</v>
      </c>
      <c r="L3764" s="2" t="s">
        <v>456</v>
      </c>
      <c r="M3764" s="2" t="s">
        <v>456</v>
      </c>
      <c r="N3764" s="5" t="s">
        <v>9109</v>
      </c>
      <c r="O3764" s="2" t="s">
        <v>17641</v>
      </c>
      <c r="P3764" s="2" t="s">
        <v>17642</v>
      </c>
      <c r="Q3764" s="2" t="s">
        <v>17642</v>
      </c>
      <c r="AI3764" s="2" t="s">
        <v>17643</v>
      </c>
      <c r="AM3764" s="2" t="s">
        <v>17643</v>
      </c>
      <c r="AO3764" s="2" t="s">
        <v>17644</v>
      </c>
      <c r="AU3764" s="2" t="s">
        <v>17644</v>
      </c>
      <c r="AV3764" s="2" t="s">
        <v>17644</v>
      </c>
      <c r="BH3764" s="2" t="s">
        <v>17643</v>
      </c>
    </row>
    <row r="3765" spans="1:60" ht="90" x14ac:dyDescent="0.25">
      <c r="A3765" s="2" t="s">
        <v>8462</v>
      </c>
      <c r="B3765" s="2" t="s">
        <v>8462</v>
      </c>
      <c r="C3765" s="2" t="s">
        <v>8611</v>
      </c>
      <c r="D3765" s="2">
        <v>100753</v>
      </c>
      <c r="E3765" s="2" t="s">
        <v>9110</v>
      </c>
      <c r="G3765" s="2" t="s">
        <v>10</v>
      </c>
      <c r="H3765" s="2" t="s">
        <v>13</v>
      </c>
      <c r="I3765" s="2" t="s">
        <v>17623</v>
      </c>
      <c r="J3765" s="2" t="s">
        <v>18</v>
      </c>
      <c r="K3765" s="2" t="s">
        <v>18</v>
      </c>
      <c r="L3765" s="2" t="s">
        <v>456</v>
      </c>
      <c r="M3765" s="2" t="s">
        <v>456</v>
      </c>
      <c r="N3765" s="5" t="s">
        <v>8746</v>
      </c>
      <c r="O3765" s="2" t="s">
        <v>17641</v>
      </c>
      <c r="P3765" s="2" t="s">
        <v>17642</v>
      </c>
      <c r="Q3765" s="2" t="s">
        <v>17642</v>
      </c>
      <c r="AM3765" s="2" t="s">
        <v>17643</v>
      </c>
      <c r="AO3765" s="2" t="s">
        <v>17644</v>
      </c>
      <c r="AU3765" s="2" t="s">
        <v>17644</v>
      </c>
      <c r="AV3765" s="2" t="s">
        <v>17644</v>
      </c>
    </row>
    <row r="3766" spans="1:60" ht="90" x14ac:dyDescent="0.25">
      <c r="A3766" s="2" t="s">
        <v>8462</v>
      </c>
      <c r="B3766" s="2" t="s">
        <v>8462</v>
      </c>
      <c r="C3766" s="2" t="s">
        <v>8611</v>
      </c>
      <c r="D3766" s="2">
        <v>105511</v>
      </c>
      <c r="E3766" s="2" t="s">
        <v>10567</v>
      </c>
      <c r="G3766" s="2" t="s">
        <v>10</v>
      </c>
      <c r="H3766" s="2" t="s">
        <v>13</v>
      </c>
      <c r="I3766" s="2" t="s">
        <v>17623</v>
      </c>
      <c r="J3766" s="2" t="s">
        <v>18</v>
      </c>
      <c r="K3766" s="2" t="s">
        <v>18</v>
      </c>
      <c r="L3766" s="2" t="s">
        <v>456</v>
      </c>
      <c r="M3766" s="2" t="s">
        <v>456</v>
      </c>
      <c r="N3766" s="5" t="s">
        <v>10568</v>
      </c>
      <c r="O3766" s="2" t="s">
        <v>17641</v>
      </c>
      <c r="P3766" s="2" t="s">
        <v>17642</v>
      </c>
      <c r="Q3766" s="2" t="s">
        <v>17642</v>
      </c>
      <c r="AO3766" s="2" t="s">
        <v>17644</v>
      </c>
    </row>
    <row r="3767" spans="1:60" ht="30" x14ac:dyDescent="0.25">
      <c r="A3767" s="2" t="s">
        <v>8462</v>
      </c>
      <c r="B3767" s="2" t="s">
        <v>8462</v>
      </c>
      <c r="C3767" s="2" t="s">
        <v>8611</v>
      </c>
      <c r="D3767" s="2">
        <v>267319</v>
      </c>
      <c r="E3767" s="2" t="s">
        <v>10768</v>
      </c>
      <c r="G3767" s="2" t="s">
        <v>10</v>
      </c>
      <c r="H3767" s="2" t="s">
        <v>13</v>
      </c>
      <c r="I3767" s="2" t="s">
        <v>17623</v>
      </c>
      <c r="J3767" s="2" t="s">
        <v>118</v>
      </c>
      <c r="K3767" s="2" t="s">
        <v>94</v>
      </c>
      <c r="N3767" s="5" t="s">
        <v>10769</v>
      </c>
      <c r="O3767" s="2" t="s">
        <v>17641</v>
      </c>
      <c r="AO3767" s="2" t="s">
        <v>17644</v>
      </c>
      <c r="AP3767" s="2" t="s">
        <v>17643</v>
      </c>
    </row>
    <row r="3768" spans="1:60" ht="90" x14ac:dyDescent="0.25">
      <c r="A3768" s="2" t="s">
        <v>8462</v>
      </c>
      <c r="B3768" s="2" t="s">
        <v>8462</v>
      </c>
      <c r="C3768" s="2" t="s">
        <v>8611</v>
      </c>
      <c r="D3768" s="2">
        <v>100755</v>
      </c>
      <c r="E3768" s="2" t="s">
        <v>9111</v>
      </c>
      <c r="F3768" s="2" t="s">
        <v>9112</v>
      </c>
      <c r="G3768" s="2" t="s">
        <v>10</v>
      </c>
      <c r="H3768" s="2" t="s">
        <v>13</v>
      </c>
      <c r="I3768" s="2" t="s">
        <v>17623</v>
      </c>
      <c r="J3768" s="2" t="s">
        <v>36</v>
      </c>
      <c r="K3768" s="2" t="s">
        <v>36</v>
      </c>
      <c r="L3768" s="2" t="s">
        <v>579</v>
      </c>
      <c r="M3768" s="2" t="s">
        <v>579</v>
      </c>
      <c r="N3768" s="5" t="s">
        <v>9113</v>
      </c>
      <c r="O3768" s="2" t="s">
        <v>17641</v>
      </c>
      <c r="AO3768" s="2" t="s">
        <v>17644</v>
      </c>
      <c r="AP3768" s="2" t="s">
        <v>17644</v>
      </c>
      <c r="AU3768" s="2" t="s">
        <v>17644</v>
      </c>
      <c r="AV3768" s="2" t="s">
        <v>17644</v>
      </c>
      <c r="AW3768" s="2" t="s">
        <v>17643</v>
      </c>
    </row>
    <row r="3769" spans="1:60" ht="90" x14ac:dyDescent="0.25">
      <c r="A3769" s="2" t="s">
        <v>8462</v>
      </c>
      <c r="B3769" s="2" t="s">
        <v>8462</v>
      </c>
      <c r="C3769" s="2" t="s">
        <v>8611</v>
      </c>
      <c r="D3769" s="2">
        <v>100758</v>
      </c>
      <c r="E3769" s="2" t="s">
        <v>9114</v>
      </c>
      <c r="F3769" s="2" t="s">
        <v>9115</v>
      </c>
      <c r="G3769" s="2" t="s">
        <v>10</v>
      </c>
      <c r="H3769" s="2" t="s">
        <v>13</v>
      </c>
      <c r="I3769" s="2" t="s">
        <v>17623</v>
      </c>
      <c r="J3769" s="2" t="s">
        <v>36</v>
      </c>
      <c r="K3769" s="2" t="s">
        <v>36</v>
      </c>
      <c r="L3769" s="2" t="s">
        <v>456</v>
      </c>
      <c r="M3769" s="2" t="s">
        <v>456</v>
      </c>
      <c r="N3769" s="5" t="s">
        <v>9116</v>
      </c>
      <c r="O3769" s="2" t="s">
        <v>17641</v>
      </c>
      <c r="AO3769" s="2" t="s">
        <v>17644</v>
      </c>
      <c r="AP3769" s="2" t="s">
        <v>17644</v>
      </c>
      <c r="AV3769" s="2" t="s">
        <v>17644</v>
      </c>
    </row>
    <row r="3770" spans="1:60" x14ac:dyDescent="0.25">
      <c r="A3770" s="2" t="s">
        <v>8462</v>
      </c>
      <c r="B3770" s="2" t="s">
        <v>8462</v>
      </c>
      <c r="C3770" s="2" t="s">
        <v>8586</v>
      </c>
      <c r="D3770" s="2">
        <v>100762</v>
      </c>
      <c r="E3770" s="2" t="s">
        <v>9117</v>
      </c>
      <c r="F3770" s="2" t="s">
        <v>9118</v>
      </c>
      <c r="G3770" s="2" t="s">
        <v>10</v>
      </c>
      <c r="H3770" s="2" t="s">
        <v>13</v>
      </c>
      <c r="I3770" s="2" t="s">
        <v>17623</v>
      </c>
      <c r="J3770" s="2" t="s">
        <v>94</v>
      </c>
      <c r="K3770" s="2" t="s">
        <v>94</v>
      </c>
      <c r="N3770" s="5" t="s">
        <v>8528</v>
      </c>
      <c r="P3770" s="2" t="s">
        <v>17641</v>
      </c>
      <c r="Q3770" s="2" t="s">
        <v>17641</v>
      </c>
    </row>
    <row r="3771" spans="1:60" ht="105" x14ac:dyDescent="0.25">
      <c r="A3771" s="2" t="s">
        <v>8462</v>
      </c>
      <c r="B3771" s="2" t="s">
        <v>8462</v>
      </c>
      <c r="C3771" s="2" t="s">
        <v>8611</v>
      </c>
      <c r="D3771" s="2">
        <v>100763</v>
      </c>
      <c r="E3771" s="2" t="s">
        <v>9119</v>
      </c>
      <c r="F3771" s="2" t="s">
        <v>9120</v>
      </c>
      <c r="G3771" s="2" t="s">
        <v>10</v>
      </c>
      <c r="H3771" s="2" t="s">
        <v>13</v>
      </c>
      <c r="I3771" s="2" t="s">
        <v>17623</v>
      </c>
      <c r="J3771" s="2" t="s">
        <v>36</v>
      </c>
      <c r="K3771" s="2" t="s">
        <v>45</v>
      </c>
      <c r="L3771" s="2" t="s">
        <v>456</v>
      </c>
      <c r="M3771" s="2" t="s">
        <v>456</v>
      </c>
      <c r="N3771" s="5" t="s">
        <v>9121</v>
      </c>
      <c r="O3771" s="2" t="s">
        <v>17641</v>
      </c>
      <c r="AO3771" s="2" t="s">
        <v>17644</v>
      </c>
      <c r="AP3771" s="2" t="s">
        <v>17644</v>
      </c>
      <c r="AR3771" s="2" t="s">
        <v>17644</v>
      </c>
      <c r="AU3771" s="2" t="s">
        <v>17644</v>
      </c>
      <c r="AV3771" s="2" t="s">
        <v>17644</v>
      </c>
      <c r="AW3771" s="2" t="s">
        <v>17643</v>
      </c>
    </row>
    <row r="3772" spans="1:60" x14ac:dyDescent="0.25">
      <c r="A3772" s="2" t="s">
        <v>8462</v>
      </c>
      <c r="B3772" s="2" t="s">
        <v>8462</v>
      </c>
      <c r="C3772" s="2" t="s">
        <v>8617</v>
      </c>
      <c r="D3772" s="2">
        <v>105238</v>
      </c>
      <c r="E3772" s="2" t="s">
        <v>10542</v>
      </c>
      <c r="G3772" s="2" t="s">
        <v>10</v>
      </c>
      <c r="H3772" s="2" t="s">
        <v>13</v>
      </c>
      <c r="I3772" s="2" t="s">
        <v>17623</v>
      </c>
      <c r="J3772" s="2" t="s">
        <v>94</v>
      </c>
      <c r="K3772" s="2" t="s">
        <v>118</v>
      </c>
      <c r="N3772" s="5" t="s">
        <v>8528</v>
      </c>
      <c r="P3772" s="2" t="s">
        <v>17642</v>
      </c>
      <c r="S3772" s="2" t="s">
        <v>17641</v>
      </c>
      <c r="AK3772" s="2" t="s">
        <v>17644</v>
      </c>
      <c r="BE3772" s="2" t="s">
        <v>17644</v>
      </c>
    </row>
    <row r="3773" spans="1:60" ht="90" x14ac:dyDescent="0.25">
      <c r="A3773" s="2" t="s">
        <v>8462</v>
      </c>
      <c r="B3773" s="2" t="s">
        <v>8462</v>
      </c>
      <c r="C3773" s="2" t="s">
        <v>8611</v>
      </c>
      <c r="D3773" s="2">
        <v>100779</v>
      </c>
      <c r="E3773" s="2" t="s">
        <v>9127</v>
      </c>
      <c r="G3773" s="2" t="s">
        <v>10</v>
      </c>
      <c r="H3773" s="2" t="s">
        <v>13</v>
      </c>
      <c r="I3773" s="2" t="s">
        <v>17623</v>
      </c>
      <c r="J3773" s="2" t="s">
        <v>36</v>
      </c>
      <c r="K3773" s="2" t="s">
        <v>36</v>
      </c>
      <c r="L3773" s="2" t="s">
        <v>456</v>
      </c>
      <c r="M3773" s="2" t="s">
        <v>456</v>
      </c>
      <c r="N3773" s="5" t="s">
        <v>9128</v>
      </c>
      <c r="O3773" s="2" t="s">
        <v>17641</v>
      </c>
      <c r="AO3773" s="2" t="s">
        <v>17644</v>
      </c>
      <c r="AU3773" s="2" t="s">
        <v>17644</v>
      </c>
      <c r="AV3773" s="2" t="s">
        <v>17644</v>
      </c>
    </row>
    <row r="3774" spans="1:60" ht="75" x14ac:dyDescent="0.25">
      <c r="A3774" s="2" t="s">
        <v>8462</v>
      </c>
      <c r="B3774" s="2" t="s">
        <v>8462</v>
      </c>
      <c r="C3774" s="2" t="s">
        <v>8504</v>
      </c>
      <c r="D3774" s="2">
        <v>102223</v>
      </c>
      <c r="E3774" s="2" t="s">
        <v>10229</v>
      </c>
      <c r="F3774" s="2" t="s">
        <v>10230</v>
      </c>
      <c r="G3774" s="2" t="s">
        <v>10</v>
      </c>
      <c r="H3774" s="2" t="s">
        <v>13</v>
      </c>
      <c r="I3774" s="2" t="s">
        <v>17623</v>
      </c>
      <c r="J3774" s="2" t="s">
        <v>45</v>
      </c>
      <c r="K3774" s="2" t="s">
        <v>45</v>
      </c>
      <c r="L3774" s="2" t="s">
        <v>456</v>
      </c>
      <c r="M3774" s="2" t="s">
        <v>456</v>
      </c>
      <c r="N3774" s="5" t="s">
        <v>10231</v>
      </c>
      <c r="P3774" s="2" t="s">
        <v>17641</v>
      </c>
      <c r="AG3774" s="2" t="s">
        <v>17644</v>
      </c>
      <c r="AK3774" s="2" t="s">
        <v>17644</v>
      </c>
      <c r="AN3774" s="2" t="s">
        <v>17644</v>
      </c>
    </row>
    <row r="3775" spans="1:60" ht="90" x14ac:dyDescent="0.25">
      <c r="A3775" s="2" t="s">
        <v>8462</v>
      </c>
      <c r="B3775" s="2" t="s">
        <v>8462</v>
      </c>
      <c r="C3775" s="2" t="s">
        <v>8504</v>
      </c>
      <c r="D3775" s="2">
        <v>102224</v>
      </c>
      <c r="E3775" s="2" t="s">
        <v>10232</v>
      </c>
      <c r="F3775" s="2" t="s">
        <v>10233</v>
      </c>
      <c r="G3775" s="2" t="s">
        <v>10</v>
      </c>
      <c r="H3775" s="2" t="s">
        <v>13</v>
      </c>
      <c r="I3775" s="2" t="s">
        <v>17623</v>
      </c>
      <c r="J3775" s="2" t="s">
        <v>18</v>
      </c>
      <c r="K3775" s="2" t="s">
        <v>18</v>
      </c>
      <c r="L3775" s="2" t="s">
        <v>456</v>
      </c>
      <c r="M3775" s="2" t="s">
        <v>456</v>
      </c>
      <c r="N3775" s="5" t="s">
        <v>10234</v>
      </c>
      <c r="P3775" s="2" t="s">
        <v>17641</v>
      </c>
      <c r="Q3775" s="2" t="s">
        <v>17642</v>
      </c>
      <c r="U3775" s="2" t="s">
        <v>17641</v>
      </c>
      <c r="AG3775" s="2" t="s">
        <v>17643</v>
      </c>
      <c r="AK3775" s="2" t="s">
        <v>17644</v>
      </c>
      <c r="AN3775" s="2" t="s">
        <v>17644</v>
      </c>
    </row>
    <row r="3776" spans="1:60" ht="90" x14ac:dyDescent="0.25">
      <c r="A3776" s="2" t="s">
        <v>8462</v>
      </c>
      <c r="B3776" s="2" t="s">
        <v>8462</v>
      </c>
      <c r="C3776" s="2" t="s">
        <v>8478</v>
      </c>
      <c r="D3776" s="2">
        <v>100782</v>
      </c>
      <c r="E3776" s="2" t="s">
        <v>9131</v>
      </c>
      <c r="G3776" s="2" t="s">
        <v>10</v>
      </c>
      <c r="H3776" s="2" t="s">
        <v>13</v>
      </c>
      <c r="I3776" s="2" t="s">
        <v>17623</v>
      </c>
      <c r="J3776" s="2" t="s">
        <v>18</v>
      </c>
      <c r="K3776" s="2" t="s">
        <v>18</v>
      </c>
      <c r="L3776" s="2" t="s">
        <v>456</v>
      </c>
      <c r="M3776" s="2" t="s">
        <v>456</v>
      </c>
      <c r="N3776" s="5" t="s">
        <v>9132</v>
      </c>
      <c r="O3776" s="2" t="s">
        <v>17641</v>
      </c>
      <c r="P3776" s="2" t="s">
        <v>17641</v>
      </c>
      <c r="Q3776" s="2" t="s">
        <v>17642</v>
      </c>
      <c r="AO3776" s="2" t="s">
        <v>17644</v>
      </c>
      <c r="AU3776" s="2" t="s">
        <v>17644</v>
      </c>
      <c r="BH3776" s="2" t="s">
        <v>17643</v>
      </c>
    </row>
    <row r="3777" spans="1:60" ht="90" x14ac:dyDescent="0.25">
      <c r="A3777" s="2" t="s">
        <v>8462</v>
      </c>
      <c r="B3777" s="2" t="s">
        <v>8462</v>
      </c>
      <c r="C3777" s="2" t="s">
        <v>8478</v>
      </c>
      <c r="D3777" s="2">
        <v>100781</v>
      </c>
      <c r="E3777" s="2" t="s">
        <v>9129</v>
      </c>
      <c r="G3777" s="2" t="s">
        <v>10</v>
      </c>
      <c r="H3777" s="2" t="s">
        <v>13</v>
      </c>
      <c r="I3777" s="2" t="s">
        <v>17623</v>
      </c>
      <c r="J3777" s="2" t="s">
        <v>18</v>
      </c>
      <c r="K3777" s="2" t="s">
        <v>18</v>
      </c>
      <c r="L3777" s="2" t="s">
        <v>971</v>
      </c>
      <c r="M3777" s="2" t="s">
        <v>971</v>
      </c>
      <c r="N3777" s="5" t="s">
        <v>9130</v>
      </c>
      <c r="P3777" s="2" t="s">
        <v>17641</v>
      </c>
      <c r="Q3777" s="2" t="s">
        <v>17641</v>
      </c>
      <c r="AI3777" s="2" t="s">
        <v>17644</v>
      </c>
      <c r="BH3777" s="2" t="s">
        <v>17644</v>
      </c>
    </row>
    <row r="3778" spans="1:60" x14ac:dyDescent="0.25">
      <c r="A3778" s="2" t="s">
        <v>8462</v>
      </c>
      <c r="B3778" s="2" t="s">
        <v>8462</v>
      </c>
      <c r="C3778" s="2" t="s">
        <v>8478</v>
      </c>
      <c r="D3778" s="2">
        <v>104987</v>
      </c>
      <c r="E3778" s="2" t="s">
        <v>10504</v>
      </c>
      <c r="G3778" s="2" t="s">
        <v>10</v>
      </c>
      <c r="H3778" s="2" t="s">
        <v>13</v>
      </c>
      <c r="I3778" s="2" t="s">
        <v>17623</v>
      </c>
      <c r="J3778" s="2" t="s">
        <v>94</v>
      </c>
      <c r="K3778" s="2" t="s">
        <v>94</v>
      </c>
      <c r="N3778" s="5" t="s">
        <v>8528</v>
      </c>
      <c r="P3778" s="2" t="s">
        <v>17641</v>
      </c>
      <c r="Q3778" s="2" t="s">
        <v>17642</v>
      </c>
      <c r="AG3778" s="2" t="s">
        <v>17644</v>
      </c>
      <c r="AK3778" s="2" t="s">
        <v>17644</v>
      </c>
      <c r="AN3778" s="2" t="s">
        <v>17644</v>
      </c>
    </row>
    <row r="3779" spans="1:60" x14ac:dyDescent="0.25">
      <c r="A3779" s="2" t="s">
        <v>8462</v>
      </c>
      <c r="B3779" s="2" t="s">
        <v>8462</v>
      </c>
      <c r="C3779" s="2" t="s">
        <v>8478</v>
      </c>
      <c r="D3779" s="2">
        <v>104990</v>
      </c>
      <c r="E3779" s="2" t="s">
        <v>10505</v>
      </c>
      <c r="G3779" s="2" t="s">
        <v>10</v>
      </c>
      <c r="H3779" s="2" t="s">
        <v>13</v>
      </c>
      <c r="I3779" s="2" t="s">
        <v>17623</v>
      </c>
      <c r="J3779" s="2" t="s">
        <v>94</v>
      </c>
      <c r="K3779" s="2" t="s">
        <v>94</v>
      </c>
      <c r="N3779" s="5" t="s">
        <v>8528</v>
      </c>
      <c r="O3779" s="2" t="s">
        <v>17641</v>
      </c>
      <c r="P3779" s="2" t="s">
        <v>17641</v>
      </c>
      <c r="Q3779" s="2" t="s">
        <v>17642</v>
      </c>
      <c r="AI3779" s="2" t="s">
        <v>17643</v>
      </c>
      <c r="AK3779" s="2" t="s">
        <v>17643</v>
      </c>
      <c r="AM3779" s="2" t="s">
        <v>17643</v>
      </c>
      <c r="AN3779" s="2" t="s">
        <v>17643</v>
      </c>
      <c r="AU3779" s="2" t="s">
        <v>17644</v>
      </c>
      <c r="AW3779" s="2" t="s">
        <v>17643</v>
      </c>
    </row>
    <row r="3780" spans="1:60" x14ac:dyDescent="0.25">
      <c r="A3780" s="2" t="s">
        <v>8462</v>
      </c>
      <c r="B3780" s="2" t="s">
        <v>8462</v>
      </c>
      <c r="C3780" s="2" t="s">
        <v>8478</v>
      </c>
      <c r="D3780" s="2">
        <v>100783</v>
      </c>
      <c r="E3780" s="2" t="s">
        <v>9133</v>
      </c>
      <c r="G3780" s="2" t="s">
        <v>10</v>
      </c>
      <c r="H3780" s="2" t="s">
        <v>13</v>
      </c>
      <c r="I3780" s="2" t="s">
        <v>17623</v>
      </c>
      <c r="J3780" s="2" t="s">
        <v>94</v>
      </c>
      <c r="K3780" s="2" t="s">
        <v>94</v>
      </c>
      <c r="N3780" s="5" t="s">
        <v>8528</v>
      </c>
      <c r="O3780" s="2" t="s">
        <v>17642</v>
      </c>
      <c r="P3780" s="2" t="s">
        <v>17641</v>
      </c>
      <c r="S3780" s="2" t="s">
        <v>17641</v>
      </c>
      <c r="U3780" s="2" t="s">
        <v>17642</v>
      </c>
      <c r="AG3780" s="2" t="s">
        <v>17643</v>
      </c>
      <c r="AK3780" s="2" t="s">
        <v>17644</v>
      </c>
      <c r="AN3780" s="2" t="s">
        <v>17643</v>
      </c>
      <c r="BH3780" s="2" t="s">
        <v>17643</v>
      </c>
    </row>
    <row r="3781" spans="1:60" ht="75" x14ac:dyDescent="0.25">
      <c r="A3781" s="2" t="s">
        <v>8462</v>
      </c>
      <c r="B3781" s="2" t="s">
        <v>8462</v>
      </c>
      <c r="C3781" s="2" t="s">
        <v>8478</v>
      </c>
      <c r="D3781" s="2">
        <v>100786</v>
      </c>
      <c r="E3781" s="2" t="s">
        <v>9134</v>
      </c>
      <c r="G3781" s="2" t="s">
        <v>10</v>
      </c>
      <c r="H3781" s="2" t="s">
        <v>13</v>
      </c>
      <c r="I3781" s="2" t="s">
        <v>17623</v>
      </c>
      <c r="J3781" s="2" t="s">
        <v>36</v>
      </c>
      <c r="K3781" s="2" t="s">
        <v>36</v>
      </c>
      <c r="L3781" s="2" t="s">
        <v>456</v>
      </c>
      <c r="M3781" s="2" t="s">
        <v>456</v>
      </c>
      <c r="N3781" s="5" t="s">
        <v>9135</v>
      </c>
      <c r="O3781" s="2" t="s">
        <v>17641</v>
      </c>
      <c r="AO3781" s="2" t="s">
        <v>17644</v>
      </c>
      <c r="AU3781" s="2" t="s">
        <v>17644</v>
      </c>
      <c r="AV3781" s="2" t="s">
        <v>17644</v>
      </c>
    </row>
    <row r="3782" spans="1:60" ht="90" x14ac:dyDescent="0.25">
      <c r="A3782" s="2" t="s">
        <v>8462</v>
      </c>
      <c r="B3782" s="2" t="s">
        <v>8462</v>
      </c>
      <c r="C3782" s="2" t="s">
        <v>8470</v>
      </c>
      <c r="D3782" s="2">
        <v>100787</v>
      </c>
      <c r="E3782" s="2" t="s">
        <v>9136</v>
      </c>
      <c r="F3782" s="2" t="s">
        <v>9137</v>
      </c>
      <c r="G3782" s="2" t="s">
        <v>10</v>
      </c>
      <c r="H3782" s="2" t="s">
        <v>13</v>
      </c>
      <c r="I3782" s="2" t="s">
        <v>17623</v>
      </c>
      <c r="J3782" s="2" t="s">
        <v>28</v>
      </c>
      <c r="K3782" s="2" t="s">
        <v>28</v>
      </c>
      <c r="L3782" s="2" t="s">
        <v>456</v>
      </c>
      <c r="M3782" s="2" t="s">
        <v>456</v>
      </c>
      <c r="N3782" s="5" t="s">
        <v>9138</v>
      </c>
      <c r="P3782" s="2" t="s">
        <v>17641</v>
      </c>
      <c r="AG3782" s="2" t="s">
        <v>17644</v>
      </c>
      <c r="AK3782" s="2" t="s">
        <v>17644</v>
      </c>
      <c r="AN3782" s="2" t="s">
        <v>17644</v>
      </c>
    </row>
    <row r="3783" spans="1:60" ht="105" x14ac:dyDescent="0.25">
      <c r="A3783" s="2" t="s">
        <v>8462</v>
      </c>
      <c r="B3783" s="2" t="s">
        <v>8462</v>
      </c>
      <c r="C3783" s="2" t="s">
        <v>8534</v>
      </c>
      <c r="D3783" s="2">
        <v>100788</v>
      </c>
      <c r="E3783" s="2" t="s">
        <v>9139</v>
      </c>
      <c r="F3783" s="2" t="s">
        <v>9140</v>
      </c>
      <c r="G3783" s="2" t="s">
        <v>10</v>
      </c>
      <c r="H3783" s="2" t="s">
        <v>13</v>
      </c>
      <c r="I3783" s="2" t="s">
        <v>17623</v>
      </c>
      <c r="J3783" s="2" t="s">
        <v>36</v>
      </c>
      <c r="K3783" s="2" t="s">
        <v>36</v>
      </c>
      <c r="L3783" s="2" t="s">
        <v>521</v>
      </c>
      <c r="M3783" s="2" t="s">
        <v>521</v>
      </c>
      <c r="N3783" s="5" t="s">
        <v>9141</v>
      </c>
      <c r="O3783" s="2" t="s">
        <v>17641</v>
      </c>
      <c r="P3783" s="2" t="s">
        <v>17642</v>
      </c>
      <c r="AO3783" s="2" t="s">
        <v>17644</v>
      </c>
      <c r="AU3783" s="2" t="s">
        <v>17643</v>
      </c>
      <c r="AV3783" s="2" t="s">
        <v>17644</v>
      </c>
    </row>
    <row r="3784" spans="1:60" ht="90" x14ac:dyDescent="0.25">
      <c r="A3784" s="2" t="s">
        <v>8462</v>
      </c>
      <c r="B3784" s="2" t="s">
        <v>8462</v>
      </c>
      <c r="C3784" s="2" t="s">
        <v>8481</v>
      </c>
      <c r="D3784" s="2">
        <v>103929</v>
      </c>
      <c r="E3784" s="2" t="s">
        <v>10424</v>
      </c>
      <c r="G3784" s="2" t="s">
        <v>10</v>
      </c>
      <c r="H3784" s="2" t="s">
        <v>13</v>
      </c>
      <c r="I3784" s="2" t="s">
        <v>17623</v>
      </c>
      <c r="J3784" s="2" t="s">
        <v>18</v>
      </c>
      <c r="K3784" s="2" t="s">
        <v>118</v>
      </c>
      <c r="L3784" s="2" t="s">
        <v>456</v>
      </c>
      <c r="N3784" s="5" t="s">
        <v>8870</v>
      </c>
      <c r="O3784" s="2" t="s">
        <v>17642</v>
      </c>
      <c r="P3784" s="2" t="s">
        <v>17642</v>
      </c>
      <c r="Q3784" s="2" t="s">
        <v>17642</v>
      </c>
    </row>
    <row r="3785" spans="1:60" ht="30" x14ac:dyDescent="0.25">
      <c r="A3785" s="2" t="s">
        <v>8462</v>
      </c>
      <c r="B3785" s="2" t="s">
        <v>8462</v>
      </c>
      <c r="C3785" s="2" t="s">
        <v>8662</v>
      </c>
      <c r="D3785" s="2">
        <v>100796</v>
      </c>
      <c r="E3785" s="2" t="s">
        <v>9142</v>
      </c>
      <c r="G3785" s="2" t="s">
        <v>10</v>
      </c>
      <c r="H3785" s="2" t="s">
        <v>13</v>
      </c>
      <c r="I3785" s="2" t="s">
        <v>17623</v>
      </c>
      <c r="J3785" s="2" t="s">
        <v>1443</v>
      </c>
      <c r="K3785" s="2" t="s">
        <v>94</v>
      </c>
      <c r="N3785" s="5" t="s">
        <v>9143</v>
      </c>
      <c r="O3785" s="2" t="s">
        <v>17641</v>
      </c>
      <c r="P3785" s="2" t="s">
        <v>17642</v>
      </c>
    </row>
    <row r="3786" spans="1:60" ht="30" x14ac:dyDescent="0.25">
      <c r="A3786" s="2" t="s">
        <v>8462</v>
      </c>
      <c r="B3786" s="2" t="s">
        <v>8462</v>
      </c>
      <c r="C3786" s="2" t="s">
        <v>8662</v>
      </c>
      <c r="D3786" s="2">
        <v>100797</v>
      </c>
      <c r="E3786" s="2" t="s">
        <v>9144</v>
      </c>
      <c r="G3786" s="2" t="s">
        <v>10</v>
      </c>
      <c r="H3786" s="2" t="s">
        <v>13</v>
      </c>
      <c r="I3786" s="2" t="s">
        <v>17623</v>
      </c>
      <c r="J3786" s="2" t="s">
        <v>14</v>
      </c>
      <c r="K3786" s="2" t="s">
        <v>14</v>
      </c>
      <c r="N3786" s="5" t="s">
        <v>8484</v>
      </c>
      <c r="O3786" s="2" t="s">
        <v>17641</v>
      </c>
      <c r="P3786" s="2" t="s">
        <v>17642</v>
      </c>
      <c r="AK3786" s="2" t="s">
        <v>17643</v>
      </c>
      <c r="AM3786" s="2" t="s">
        <v>17643</v>
      </c>
      <c r="AN3786" s="2" t="s">
        <v>17643</v>
      </c>
    </row>
    <row r="3787" spans="1:60" ht="90" x14ac:dyDescent="0.25">
      <c r="A3787" s="2" t="s">
        <v>8462</v>
      </c>
      <c r="B3787" s="2" t="s">
        <v>8462</v>
      </c>
      <c r="C3787" s="2" t="s">
        <v>8586</v>
      </c>
      <c r="D3787" s="2">
        <v>100798</v>
      </c>
      <c r="E3787" s="2" t="s">
        <v>9145</v>
      </c>
      <c r="F3787" s="2" t="s">
        <v>9146</v>
      </c>
      <c r="G3787" s="2" t="s">
        <v>10</v>
      </c>
      <c r="H3787" s="2" t="s">
        <v>13</v>
      </c>
      <c r="I3787" s="2" t="s">
        <v>17623</v>
      </c>
      <c r="J3787" s="2" t="s">
        <v>18</v>
      </c>
      <c r="K3787" s="2" t="s">
        <v>36</v>
      </c>
      <c r="L3787" s="2" t="s">
        <v>579</v>
      </c>
      <c r="M3787" s="2" t="s">
        <v>579</v>
      </c>
      <c r="N3787" s="5" t="s">
        <v>9147</v>
      </c>
      <c r="O3787" s="2" t="s">
        <v>17641</v>
      </c>
      <c r="AM3787" s="2" t="s">
        <v>17644</v>
      </c>
      <c r="AO3787" s="2" t="s">
        <v>17644</v>
      </c>
      <c r="AP3787" s="2" t="s">
        <v>17643</v>
      </c>
      <c r="AU3787" s="2" t="s">
        <v>17644</v>
      </c>
      <c r="AV3787" s="2" t="s">
        <v>17644</v>
      </c>
      <c r="AW3787" s="2" t="s">
        <v>17644</v>
      </c>
    </row>
    <row r="3788" spans="1:60" ht="90" x14ac:dyDescent="0.25">
      <c r="A3788" s="2" t="s">
        <v>8462</v>
      </c>
      <c r="B3788" s="2" t="s">
        <v>8462</v>
      </c>
      <c r="C3788" s="2" t="s">
        <v>8586</v>
      </c>
      <c r="D3788" s="2">
        <v>100799</v>
      </c>
      <c r="E3788" s="2" t="s">
        <v>9148</v>
      </c>
      <c r="F3788" s="2" t="s">
        <v>9149</v>
      </c>
      <c r="G3788" s="2" t="s">
        <v>10</v>
      </c>
      <c r="H3788" s="2" t="s">
        <v>13</v>
      </c>
      <c r="I3788" s="2" t="s">
        <v>17623</v>
      </c>
      <c r="J3788" s="2" t="s">
        <v>18</v>
      </c>
      <c r="K3788" s="2" t="s">
        <v>18</v>
      </c>
      <c r="L3788" s="2" t="s">
        <v>579</v>
      </c>
      <c r="M3788" s="2" t="s">
        <v>579</v>
      </c>
      <c r="N3788" s="5" t="s">
        <v>9150</v>
      </c>
      <c r="O3788" s="2" t="s">
        <v>17641</v>
      </c>
      <c r="AM3788" s="2" t="s">
        <v>17644</v>
      </c>
      <c r="AO3788" s="2" t="s">
        <v>17644</v>
      </c>
      <c r="AU3788" s="2" t="s">
        <v>17644</v>
      </c>
      <c r="AV3788" s="2" t="s">
        <v>17644</v>
      </c>
      <c r="AW3788" s="2" t="s">
        <v>17643</v>
      </c>
    </row>
    <row r="3789" spans="1:60" ht="75" x14ac:dyDescent="0.25">
      <c r="A3789" s="2" t="s">
        <v>8462</v>
      </c>
      <c r="B3789" s="2" t="s">
        <v>8462</v>
      </c>
      <c r="C3789" s="2" t="s">
        <v>8662</v>
      </c>
      <c r="D3789" s="2">
        <v>100802</v>
      </c>
      <c r="E3789" s="2" t="s">
        <v>9151</v>
      </c>
      <c r="G3789" s="2" t="s">
        <v>10</v>
      </c>
      <c r="H3789" s="2" t="s">
        <v>13</v>
      </c>
      <c r="I3789" s="2" t="s">
        <v>17623</v>
      </c>
      <c r="J3789" s="2" t="s">
        <v>36</v>
      </c>
      <c r="K3789" s="2" t="s">
        <v>36</v>
      </c>
      <c r="L3789" s="2" t="s">
        <v>456</v>
      </c>
      <c r="M3789" s="2" t="s">
        <v>456</v>
      </c>
      <c r="N3789" s="5" t="s">
        <v>9050</v>
      </c>
      <c r="O3789" s="2" t="s">
        <v>17641</v>
      </c>
      <c r="P3789" s="2" t="s">
        <v>17642</v>
      </c>
      <c r="Q3789" s="2" t="s">
        <v>17642</v>
      </c>
      <c r="AO3789" s="2" t="s">
        <v>17644</v>
      </c>
      <c r="AU3789" s="2" t="s">
        <v>17644</v>
      </c>
      <c r="AV3789" s="2" t="s">
        <v>17644</v>
      </c>
    </row>
    <row r="3790" spans="1:60" ht="105" x14ac:dyDescent="0.25">
      <c r="A3790" s="2" t="s">
        <v>8462</v>
      </c>
      <c r="B3790" s="2" t="s">
        <v>8462</v>
      </c>
      <c r="C3790" s="2" t="s">
        <v>8470</v>
      </c>
      <c r="D3790" s="2">
        <v>100581</v>
      </c>
      <c r="E3790" s="2" t="s">
        <v>8942</v>
      </c>
      <c r="F3790" s="2" t="s">
        <v>8943</v>
      </c>
      <c r="G3790" s="2" t="s">
        <v>10</v>
      </c>
      <c r="H3790" s="2" t="s">
        <v>13</v>
      </c>
      <c r="I3790" s="2" t="s">
        <v>17623</v>
      </c>
      <c r="J3790" s="2" t="s">
        <v>18</v>
      </c>
      <c r="K3790" s="2" t="s">
        <v>18</v>
      </c>
      <c r="L3790" s="2" t="s">
        <v>665</v>
      </c>
      <c r="M3790" s="2" t="s">
        <v>665</v>
      </c>
      <c r="N3790" s="5" t="s">
        <v>8944</v>
      </c>
      <c r="O3790" s="2" t="s">
        <v>17642</v>
      </c>
      <c r="P3790" s="2" t="s">
        <v>17641</v>
      </c>
      <c r="Q3790" s="2" t="s">
        <v>17641</v>
      </c>
      <c r="S3790" s="2" t="s">
        <v>17641</v>
      </c>
      <c r="AF3790" s="2" t="s">
        <v>17643</v>
      </c>
      <c r="AK3790" s="2" t="s">
        <v>17644</v>
      </c>
      <c r="AN3790" s="2" t="s">
        <v>17644</v>
      </c>
      <c r="BH3790" s="2" t="s">
        <v>17643</v>
      </c>
    </row>
    <row r="3791" spans="1:60" ht="90" x14ac:dyDescent="0.25">
      <c r="A3791" s="2" t="s">
        <v>8462</v>
      </c>
      <c r="B3791" s="2" t="s">
        <v>8462</v>
      </c>
      <c r="C3791" s="2" t="s">
        <v>8586</v>
      </c>
      <c r="D3791" s="2">
        <v>100808</v>
      </c>
      <c r="E3791" s="2" t="s">
        <v>9152</v>
      </c>
      <c r="F3791" s="2" t="s">
        <v>9153</v>
      </c>
      <c r="G3791" s="2" t="s">
        <v>10</v>
      </c>
      <c r="H3791" s="2" t="s">
        <v>13</v>
      </c>
      <c r="I3791" s="2" t="s">
        <v>17623</v>
      </c>
      <c r="J3791" s="2" t="s">
        <v>18</v>
      </c>
      <c r="K3791" s="2" t="s">
        <v>18</v>
      </c>
      <c r="L3791" s="2" t="s">
        <v>456</v>
      </c>
      <c r="M3791" s="2" t="s">
        <v>456</v>
      </c>
      <c r="N3791" s="5" t="s">
        <v>9154</v>
      </c>
      <c r="O3791" s="2" t="s">
        <v>17641</v>
      </c>
      <c r="S3791" s="2" t="s">
        <v>17642</v>
      </c>
      <c r="AM3791" s="2" t="s">
        <v>17643</v>
      </c>
      <c r="AO3791" s="2" t="s">
        <v>17644</v>
      </c>
      <c r="AR3791" s="2" t="s">
        <v>17644</v>
      </c>
      <c r="AU3791" s="2" t="s">
        <v>17643</v>
      </c>
      <c r="AV3791" s="2" t="s">
        <v>17644</v>
      </c>
      <c r="AW3791" s="2" t="s">
        <v>17644</v>
      </c>
    </row>
    <row r="3792" spans="1:60" ht="75" x14ac:dyDescent="0.25">
      <c r="A3792" s="2" t="s">
        <v>8462</v>
      </c>
      <c r="B3792" s="2" t="s">
        <v>8462</v>
      </c>
      <c r="C3792" s="2" t="s">
        <v>8586</v>
      </c>
      <c r="D3792" s="2">
        <v>100809</v>
      </c>
      <c r="E3792" s="2" t="s">
        <v>9155</v>
      </c>
      <c r="F3792" s="2" t="s">
        <v>9156</v>
      </c>
      <c r="G3792" s="2" t="s">
        <v>10</v>
      </c>
      <c r="H3792" s="2" t="s">
        <v>13</v>
      </c>
      <c r="I3792" s="2" t="s">
        <v>17623</v>
      </c>
      <c r="J3792" s="2" t="s">
        <v>45</v>
      </c>
      <c r="K3792" s="2" t="s">
        <v>45</v>
      </c>
      <c r="L3792" s="2" t="s">
        <v>456</v>
      </c>
      <c r="M3792" s="2" t="s">
        <v>456</v>
      </c>
      <c r="N3792" s="5" t="s">
        <v>9157</v>
      </c>
      <c r="O3792" s="2" t="s">
        <v>17641</v>
      </c>
      <c r="P3792" s="2" t="s">
        <v>17642</v>
      </c>
      <c r="Q3792" s="2" t="s">
        <v>17642</v>
      </c>
      <c r="AM3792" s="2" t="s">
        <v>17643</v>
      </c>
      <c r="AO3792" s="2" t="s">
        <v>17644</v>
      </c>
      <c r="AU3792" s="2" t="s">
        <v>17644</v>
      </c>
      <c r="AV3792" s="2" t="s">
        <v>17644</v>
      </c>
    </row>
    <row r="3793" spans="1:60" ht="90" x14ac:dyDescent="0.25">
      <c r="A3793" s="2" t="s">
        <v>8462</v>
      </c>
      <c r="B3793" s="2" t="s">
        <v>8462</v>
      </c>
      <c r="C3793" s="2" t="s">
        <v>8624</v>
      </c>
      <c r="D3793" s="2">
        <v>105247</v>
      </c>
      <c r="E3793" s="2" t="s">
        <v>10543</v>
      </c>
      <c r="G3793" s="2" t="s">
        <v>10</v>
      </c>
      <c r="H3793" s="2" t="s">
        <v>13</v>
      </c>
      <c r="I3793" s="2" t="s">
        <v>17623</v>
      </c>
      <c r="J3793" s="2" t="s">
        <v>18</v>
      </c>
      <c r="K3793" s="2" t="s">
        <v>18</v>
      </c>
      <c r="L3793" s="2" t="s">
        <v>456</v>
      </c>
      <c r="M3793" s="2" t="s">
        <v>456</v>
      </c>
      <c r="N3793" s="5" t="s">
        <v>10544</v>
      </c>
      <c r="S3793" s="2" t="s">
        <v>17641</v>
      </c>
      <c r="U3793" s="2" t="s">
        <v>17641</v>
      </c>
      <c r="Y3793" s="2" t="s">
        <v>17644</v>
      </c>
      <c r="AK3793" s="2" t="s">
        <v>17644</v>
      </c>
      <c r="BA3793" s="2" t="s">
        <v>17644</v>
      </c>
      <c r="BH3793" s="2" t="s">
        <v>17643</v>
      </c>
    </row>
    <row r="3794" spans="1:60" ht="90" x14ac:dyDescent="0.25">
      <c r="A3794" s="2" t="s">
        <v>8462</v>
      </c>
      <c r="B3794" s="2" t="s">
        <v>8462</v>
      </c>
      <c r="C3794" s="2" t="s">
        <v>8624</v>
      </c>
      <c r="D3794" s="2">
        <v>100813</v>
      </c>
      <c r="E3794" s="2" t="s">
        <v>9158</v>
      </c>
      <c r="F3794" s="2" t="s">
        <v>9159</v>
      </c>
      <c r="G3794" s="2" t="s">
        <v>10</v>
      </c>
      <c r="H3794" s="2" t="s">
        <v>13</v>
      </c>
      <c r="I3794" s="2" t="s">
        <v>17623</v>
      </c>
      <c r="J3794" s="2" t="s">
        <v>36</v>
      </c>
      <c r="K3794" s="2" t="s">
        <v>36</v>
      </c>
      <c r="L3794" s="2" t="s">
        <v>579</v>
      </c>
      <c r="M3794" s="2" t="s">
        <v>579</v>
      </c>
      <c r="N3794" s="5" t="s">
        <v>9160</v>
      </c>
      <c r="O3794" s="2" t="s">
        <v>17641</v>
      </c>
      <c r="AO3794" s="2" t="s">
        <v>17644</v>
      </c>
      <c r="AU3794" s="2" t="s">
        <v>17644</v>
      </c>
      <c r="AV3794" s="2" t="s">
        <v>17644</v>
      </c>
      <c r="AW3794" s="2" t="s">
        <v>17643</v>
      </c>
    </row>
    <row r="3795" spans="1:60" ht="30" x14ac:dyDescent="0.25">
      <c r="A3795" s="2" t="s">
        <v>8462</v>
      </c>
      <c r="B3795" s="2" t="s">
        <v>8462</v>
      </c>
      <c r="C3795" s="2" t="s">
        <v>8662</v>
      </c>
      <c r="D3795" s="2">
        <v>100814</v>
      </c>
      <c r="E3795" s="2" t="s">
        <v>9161</v>
      </c>
      <c r="G3795" s="2" t="s">
        <v>10</v>
      </c>
      <c r="H3795" s="2" t="s">
        <v>13</v>
      </c>
      <c r="I3795" s="2" t="s">
        <v>17623</v>
      </c>
      <c r="J3795" s="2" t="s">
        <v>14</v>
      </c>
      <c r="K3795" s="2" t="s">
        <v>14</v>
      </c>
      <c r="N3795" s="5" t="s">
        <v>8484</v>
      </c>
      <c r="O3795" s="2" t="s">
        <v>17641</v>
      </c>
      <c r="P3795" s="2" t="s">
        <v>17641</v>
      </c>
      <c r="AM3795" s="2" t="s">
        <v>17644</v>
      </c>
      <c r="AU3795" s="2" t="s">
        <v>17644</v>
      </c>
      <c r="AV3795" s="2" t="s">
        <v>17644</v>
      </c>
    </row>
    <row r="3796" spans="1:60" ht="90" x14ac:dyDescent="0.25">
      <c r="A3796" s="2" t="s">
        <v>8462</v>
      </c>
      <c r="B3796" s="2" t="s">
        <v>8462</v>
      </c>
      <c r="C3796" s="2" t="s">
        <v>8495</v>
      </c>
      <c r="D3796" s="2">
        <v>100817</v>
      </c>
      <c r="E3796" s="2" t="s">
        <v>9162</v>
      </c>
      <c r="F3796" s="2" t="s">
        <v>9163</v>
      </c>
      <c r="G3796" s="2" t="s">
        <v>10</v>
      </c>
      <c r="H3796" s="2" t="s">
        <v>13</v>
      </c>
      <c r="I3796" s="2" t="s">
        <v>17623</v>
      </c>
      <c r="J3796" s="2" t="s">
        <v>18</v>
      </c>
      <c r="K3796" s="2" t="s">
        <v>18</v>
      </c>
      <c r="L3796" s="2" t="s">
        <v>456</v>
      </c>
      <c r="M3796" s="2" t="s">
        <v>971</v>
      </c>
      <c r="N3796" s="5" t="s">
        <v>9164</v>
      </c>
      <c r="P3796" s="2" t="s">
        <v>17641</v>
      </c>
      <c r="Q3796" s="2" t="s">
        <v>17642</v>
      </c>
      <c r="U3796" s="2" t="s">
        <v>17642</v>
      </c>
      <c r="AG3796" s="2" t="s">
        <v>17644</v>
      </c>
      <c r="AK3796" s="2" t="s">
        <v>17644</v>
      </c>
      <c r="AN3796" s="2" t="s">
        <v>17644</v>
      </c>
    </row>
    <row r="3797" spans="1:60" ht="75" x14ac:dyDescent="0.25">
      <c r="A3797" s="2" t="s">
        <v>8462</v>
      </c>
      <c r="B3797" s="2" t="s">
        <v>8462</v>
      </c>
      <c r="C3797" s="2" t="s">
        <v>8690</v>
      </c>
      <c r="D3797" s="2">
        <v>100819</v>
      </c>
      <c r="E3797" s="2" t="s">
        <v>9165</v>
      </c>
      <c r="F3797" s="2" t="s">
        <v>9166</v>
      </c>
      <c r="G3797" s="2" t="s">
        <v>10</v>
      </c>
      <c r="H3797" s="2" t="s">
        <v>13</v>
      </c>
      <c r="I3797" s="2" t="s">
        <v>17623</v>
      </c>
      <c r="J3797" s="2" t="s">
        <v>18</v>
      </c>
      <c r="K3797" s="2" t="s">
        <v>18</v>
      </c>
      <c r="L3797" s="2" t="s">
        <v>971</v>
      </c>
      <c r="M3797" s="2" t="s">
        <v>971</v>
      </c>
      <c r="N3797" s="5" t="s">
        <v>9167</v>
      </c>
      <c r="P3797" s="2" t="s">
        <v>17641</v>
      </c>
      <c r="S3797" s="2" t="s">
        <v>17641</v>
      </c>
      <c r="AK3797" s="2" t="s">
        <v>17644</v>
      </c>
      <c r="BA3797" s="2" t="s">
        <v>17643</v>
      </c>
      <c r="BE3797" s="2" t="s">
        <v>17644</v>
      </c>
    </row>
    <row r="3798" spans="1:60" x14ac:dyDescent="0.25">
      <c r="A3798" s="2" t="s">
        <v>8462</v>
      </c>
      <c r="B3798" s="2" t="s">
        <v>8462</v>
      </c>
      <c r="C3798" s="2" t="s">
        <v>8547</v>
      </c>
      <c r="D3798" s="2">
        <v>100820</v>
      </c>
      <c r="E3798" s="2" t="s">
        <v>9168</v>
      </c>
      <c r="F3798" s="2" t="s">
        <v>9169</v>
      </c>
      <c r="G3798" s="2" t="s">
        <v>10</v>
      </c>
      <c r="H3798" s="2" t="s">
        <v>13</v>
      </c>
      <c r="I3798" s="2" t="s">
        <v>17623</v>
      </c>
      <c r="J3798" s="2" t="s">
        <v>1443</v>
      </c>
      <c r="K3798" s="2" t="s">
        <v>14</v>
      </c>
      <c r="N3798" s="5" t="s">
        <v>9170</v>
      </c>
      <c r="O3798" s="2" t="s">
        <v>17641</v>
      </c>
      <c r="P3798" s="2" t="s">
        <v>17642</v>
      </c>
    </row>
    <row r="3799" spans="1:60" ht="90" x14ac:dyDescent="0.25">
      <c r="A3799" s="2" t="s">
        <v>8462</v>
      </c>
      <c r="B3799" s="2" t="s">
        <v>8462</v>
      </c>
      <c r="C3799" s="2" t="s">
        <v>8547</v>
      </c>
      <c r="D3799" s="2">
        <v>100821</v>
      </c>
      <c r="E3799" s="2" t="s">
        <v>9171</v>
      </c>
      <c r="F3799" s="2" t="s">
        <v>9172</v>
      </c>
      <c r="G3799" s="2" t="s">
        <v>10</v>
      </c>
      <c r="H3799" s="2" t="s">
        <v>13</v>
      </c>
      <c r="I3799" s="2" t="s">
        <v>17623</v>
      </c>
      <c r="J3799" s="2" t="s">
        <v>18</v>
      </c>
      <c r="K3799" s="2" t="s">
        <v>18</v>
      </c>
      <c r="L3799" s="2" t="s">
        <v>456</v>
      </c>
      <c r="M3799" s="2" t="s">
        <v>456</v>
      </c>
      <c r="N3799" s="5" t="s">
        <v>9173</v>
      </c>
      <c r="O3799" s="2" t="s">
        <v>17641</v>
      </c>
      <c r="S3799" s="2" t="s">
        <v>17642</v>
      </c>
      <c r="AM3799" s="2" t="s">
        <v>17644</v>
      </c>
      <c r="AO3799" s="2" t="s">
        <v>17644</v>
      </c>
      <c r="AR3799" s="2" t="s">
        <v>17644</v>
      </c>
      <c r="AU3799" s="2" t="s">
        <v>17644</v>
      </c>
      <c r="AV3799" s="2" t="s">
        <v>17644</v>
      </c>
    </row>
    <row r="3800" spans="1:60" ht="90" x14ac:dyDescent="0.25">
      <c r="A3800" s="2" t="s">
        <v>8462</v>
      </c>
      <c r="B3800" s="2" t="s">
        <v>8462</v>
      </c>
      <c r="C3800" s="2" t="s">
        <v>8547</v>
      </c>
      <c r="D3800" s="2">
        <v>100822</v>
      </c>
      <c r="E3800" s="2" t="s">
        <v>9174</v>
      </c>
      <c r="F3800" s="2" t="s">
        <v>9175</v>
      </c>
      <c r="G3800" s="2" t="s">
        <v>10</v>
      </c>
      <c r="H3800" s="2" t="s">
        <v>13</v>
      </c>
      <c r="I3800" s="2" t="s">
        <v>17623</v>
      </c>
      <c r="J3800" s="2" t="s">
        <v>45</v>
      </c>
      <c r="K3800" s="2" t="s">
        <v>36</v>
      </c>
      <c r="L3800" s="2" t="s">
        <v>456</v>
      </c>
      <c r="M3800" s="2" t="s">
        <v>456</v>
      </c>
      <c r="N3800" s="5" t="s">
        <v>9176</v>
      </c>
      <c r="O3800" s="2" t="s">
        <v>17641</v>
      </c>
      <c r="AM3800" s="2" t="s">
        <v>17644</v>
      </c>
      <c r="AO3800" s="2" t="s">
        <v>17644</v>
      </c>
      <c r="AR3800" s="2" t="s">
        <v>17644</v>
      </c>
      <c r="AU3800" s="2" t="s">
        <v>17644</v>
      </c>
      <c r="AV3800" s="2" t="s">
        <v>17644</v>
      </c>
      <c r="AW3800" s="2" t="s">
        <v>17644</v>
      </c>
    </row>
    <row r="3801" spans="1:60" ht="90" x14ac:dyDescent="0.25">
      <c r="A3801" s="2" t="s">
        <v>8462</v>
      </c>
      <c r="B3801" s="2" t="s">
        <v>8462</v>
      </c>
      <c r="C3801" s="2" t="s">
        <v>8547</v>
      </c>
      <c r="D3801" s="2">
        <v>100823</v>
      </c>
      <c r="E3801" s="2" t="s">
        <v>9177</v>
      </c>
      <c r="F3801" s="2" t="s">
        <v>9178</v>
      </c>
      <c r="G3801" s="2" t="s">
        <v>10</v>
      </c>
      <c r="H3801" s="2" t="s">
        <v>13</v>
      </c>
      <c r="I3801" s="2" t="s">
        <v>17623</v>
      </c>
      <c r="J3801" s="2" t="s">
        <v>18</v>
      </c>
      <c r="K3801" s="2" t="s">
        <v>36</v>
      </c>
      <c r="L3801" s="2" t="s">
        <v>456</v>
      </c>
      <c r="M3801" s="2" t="s">
        <v>456</v>
      </c>
      <c r="N3801" s="5" t="s">
        <v>9179</v>
      </c>
      <c r="O3801" s="2" t="s">
        <v>17641</v>
      </c>
      <c r="AM3801" s="2" t="s">
        <v>17644</v>
      </c>
      <c r="AO3801" s="2" t="s">
        <v>17644</v>
      </c>
      <c r="AU3801" s="2" t="s">
        <v>17644</v>
      </c>
      <c r="AV3801" s="2" t="s">
        <v>17644</v>
      </c>
      <c r="AW3801" s="2" t="s">
        <v>17643</v>
      </c>
    </row>
    <row r="3802" spans="1:60" ht="105" x14ac:dyDescent="0.25">
      <c r="A3802" s="2" t="s">
        <v>8462</v>
      </c>
      <c r="B3802" s="2" t="s">
        <v>8462</v>
      </c>
      <c r="C3802" s="2" t="s">
        <v>8586</v>
      </c>
      <c r="D3802" s="2">
        <v>100829</v>
      </c>
      <c r="E3802" s="2" t="s">
        <v>9183</v>
      </c>
      <c r="F3802" s="2" t="s">
        <v>9184</v>
      </c>
      <c r="G3802" s="2" t="s">
        <v>10</v>
      </c>
      <c r="H3802" s="2" t="s">
        <v>13</v>
      </c>
      <c r="I3802" s="2" t="s">
        <v>17623</v>
      </c>
      <c r="J3802" s="2" t="s">
        <v>18</v>
      </c>
      <c r="K3802" s="2" t="s">
        <v>36</v>
      </c>
      <c r="L3802" s="2" t="s">
        <v>521</v>
      </c>
      <c r="M3802" s="2" t="s">
        <v>521</v>
      </c>
      <c r="N3802" s="5" t="s">
        <v>9185</v>
      </c>
      <c r="P3802" s="2" t="s">
        <v>17641</v>
      </c>
      <c r="Q3802" s="2" t="s">
        <v>17642</v>
      </c>
      <c r="U3802" s="2" t="s">
        <v>17641</v>
      </c>
      <c r="AG3802" s="2" t="s">
        <v>17644</v>
      </c>
      <c r="AK3802" s="2" t="s">
        <v>17644</v>
      </c>
      <c r="AN3802" s="2" t="s">
        <v>17644</v>
      </c>
    </row>
    <row r="3803" spans="1:60" ht="90" x14ac:dyDescent="0.25">
      <c r="A3803" s="2" t="s">
        <v>8462</v>
      </c>
      <c r="B3803" s="2" t="s">
        <v>8462</v>
      </c>
      <c r="C3803" s="2" t="s">
        <v>8478</v>
      </c>
      <c r="D3803" s="2">
        <v>100832</v>
      </c>
      <c r="E3803" s="2" t="s">
        <v>9188</v>
      </c>
      <c r="G3803" s="2" t="s">
        <v>10</v>
      </c>
      <c r="H3803" s="2" t="s">
        <v>13</v>
      </c>
      <c r="I3803" s="2" t="s">
        <v>17623</v>
      </c>
      <c r="J3803" s="2" t="s">
        <v>18</v>
      </c>
      <c r="K3803" s="2" t="s">
        <v>118</v>
      </c>
      <c r="L3803" s="2" t="s">
        <v>456</v>
      </c>
      <c r="N3803" s="5" t="s">
        <v>9189</v>
      </c>
      <c r="U3803" s="2" t="s">
        <v>17641</v>
      </c>
    </row>
    <row r="3804" spans="1:60" ht="75" x14ac:dyDescent="0.25">
      <c r="A3804" s="2" t="s">
        <v>8462</v>
      </c>
      <c r="B3804" s="2" t="s">
        <v>8462</v>
      </c>
      <c r="C3804" s="2" t="s">
        <v>8478</v>
      </c>
      <c r="D3804" s="2">
        <v>100835</v>
      </c>
      <c r="E3804" s="2" t="s">
        <v>9190</v>
      </c>
      <c r="F3804" s="2" t="s">
        <v>9191</v>
      </c>
      <c r="G3804" s="2" t="s">
        <v>10</v>
      </c>
      <c r="H3804" s="2" t="s">
        <v>13</v>
      </c>
      <c r="I3804" s="2" t="s">
        <v>17623</v>
      </c>
      <c r="J3804" s="2" t="s">
        <v>36</v>
      </c>
      <c r="K3804" s="2" t="s">
        <v>36</v>
      </c>
      <c r="L3804" s="2" t="s">
        <v>456</v>
      </c>
      <c r="M3804" s="2" t="s">
        <v>456</v>
      </c>
      <c r="N3804" s="5" t="s">
        <v>9192</v>
      </c>
      <c r="P3804" s="2" t="s">
        <v>17641</v>
      </c>
      <c r="AA3804" s="2" t="s">
        <v>17643</v>
      </c>
      <c r="AG3804" s="2" t="s">
        <v>17644</v>
      </c>
      <c r="AK3804" s="2" t="s">
        <v>17644</v>
      </c>
    </row>
    <row r="3805" spans="1:60" ht="90" x14ac:dyDescent="0.25">
      <c r="A3805" s="2" t="s">
        <v>8462</v>
      </c>
      <c r="B3805" s="2" t="s">
        <v>8462</v>
      </c>
      <c r="C3805" s="2" t="s">
        <v>8611</v>
      </c>
      <c r="D3805" s="2">
        <v>100838</v>
      </c>
      <c r="E3805" s="2" t="s">
        <v>9193</v>
      </c>
      <c r="F3805" s="2" t="s">
        <v>9194</v>
      </c>
      <c r="G3805" s="2" t="s">
        <v>10</v>
      </c>
      <c r="H3805" s="2" t="s">
        <v>13</v>
      </c>
      <c r="I3805" s="2" t="s">
        <v>17623</v>
      </c>
      <c r="J3805" s="2" t="s">
        <v>18</v>
      </c>
      <c r="K3805" s="2" t="s">
        <v>18</v>
      </c>
      <c r="L3805" s="2" t="s">
        <v>456</v>
      </c>
      <c r="M3805" s="2" t="s">
        <v>456</v>
      </c>
      <c r="N3805" s="5" t="s">
        <v>9195</v>
      </c>
      <c r="O3805" s="2" t="s">
        <v>17641</v>
      </c>
      <c r="P3805" s="2" t="s">
        <v>17642</v>
      </c>
      <c r="AM3805" s="2" t="s">
        <v>17643</v>
      </c>
      <c r="AO3805" s="2" t="s">
        <v>17644</v>
      </c>
      <c r="AU3805" s="2" t="s">
        <v>17644</v>
      </c>
      <c r="AV3805" s="2" t="s">
        <v>17644</v>
      </c>
    </row>
    <row r="3806" spans="1:60" ht="105" x14ac:dyDescent="0.25">
      <c r="A3806" s="2" t="s">
        <v>8462</v>
      </c>
      <c r="B3806" s="2" t="s">
        <v>8462</v>
      </c>
      <c r="C3806" s="2" t="s">
        <v>8534</v>
      </c>
      <c r="D3806" s="2">
        <v>100841</v>
      </c>
      <c r="E3806" s="2" t="s">
        <v>9196</v>
      </c>
      <c r="F3806" s="2" t="s">
        <v>9197</v>
      </c>
      <c r="G3806" s="2" t="s">
        <v>10</v>
      </c>
      <c r="H3806" s="2" t="s">
        <v>13</v>
      </c>
      <c r="I3806" s="2" t="s">
        <v>17623</v>
      </c>
      <c r="J3806" s="2" t="s">
        <v>18</v>
      </c>
      <c r="K3806" s="2" t="s">
        <v>36</v>
      </c>
      <c r="L3806" s="2" t="s">
        <v>579</v>
      </c>
      <c r="M3806" s="2" t="s">
        <v>579</v>
      </c>
      <c r="N3806" s="5" t="s">
        <v>9198</v>
      </c>
      <c r="O3806" s="2" t="s">
        <v>17641</v>
      </c>
      <c r="P3806" s="2" t="s">
        <v>17642</v>
      </c>
      <c r="AO3806" s="2" t="s">
        <v>17644</v>
      </c>
      <c r="AR3806" s="2" t="s">
        <v>17644</v>
      </c>
      <c r="AU3806" s="2" t="s">
        <v>17643</v>
      </c>
      <c r="AV3806" s="2" t="s">
        <v>17644</v>
      </c>
      <c r="AW3806" s="2" t="s">
        <v>17644</v>
      </c>
    </row>
    <row r="3807" spans="1:60" x14ac:dyDescent="0.25">
      <c r="A3807" s="2" t="s">
        <v>8462</v>
      </c>
      <c r="B3807" s="2" t="s">
        <v>8462</v>
      </c>
      <c r="C3807" s="2" t="s">
        <v>8534</v>
      </c>
      <c r="D3807" s="2">
        <v>100842</v>
      </c>
      <c r="E3807" s="2" t="s">
        <v>9199</v>
      </c>
      <c r="F3807" s="2" t="s">
        <v>9200</v>
      </c>
      <c r="G3807" s="2" t="s">
        <v>10</v>
      </c>
      <c r="H3807" s="2" t="s">
        <v>13</v>
      </c>
      <c r="I3807" s="2" t="s">
        <v>17623</v>
      </c>
      <c r="J3807" s="2" t="s">
        <v>1443</v>
      </c>
      <c r="K3807" s="2" t="s">
        <v>14</v>
      </c>
      <c r="N3807" s="5" t="s">
        <v>9170</v>
      </c>
      <c r="O3807" s="2" t="s">
        <v>17641</v>
      </c>
      <c r="P3807" s="2" t="s">
        <v>17642</v>
      </c>
      <c r="AO3807" s="2" t="s">
        <v>17644</v>
      </c>
      <c r="AU3807" s="2" t="s">
        <v>17643</v>
      </c>
      <c r="AV3807" s="2" t="s">
        <v>17644</v>
      </c>
    </row>
    <row r="3808" spans="1:60" x14ac:dyDescent="0.25">
      <c r="A3808" s="2" t="s">
        <v>8462</v>
      </c>
      <c r="B3808" s="2" t="s">
        <v>8462</v>
      </c>
      <c r="C3808" s="2" t="s">
        <v>8534</v>
      </c>
      <c r="D3808" s="2">
        <v>101996</v>
      </c>
      <c r="E3808" s="2" t="s">
        <v>10129</v>
      </c>
      <c r="F3808" s="2" t="s">
        <v>10130</v>
      </c>
      <c r="G3808" s="2" t="s">
        <v>10</v>
      </c>
      <c r="H3808" s="2" t="s">
        <v>13</v>
      </c>
      <c r="I3808" s="2" t="s">
        <v>17623</v>
      </c>
      <c r="J3808" s="2" t="s">
        <v>94</v>
      </c>
      <c r="K3808" s="2" t="s">
        <v>14</v>
      </c>
      <c r="N3808" s="5" t="s">
        <v>8528</v>
      </c>
      <c r="O3808" s="2" t="s">
        <v>17641</v>
      </c>
      <c r="AO3808" s="2" t="s">
        <v>17644</v>
      </c>
      <c r="AV3808" s="2" t="s">
        <v>17643</v>
      </c>
    </row>
    <row r="3809" spans="1:60" ht="90" x14ac:dyDescent="0.25">
      <c r="A3809" s="2" t="s">
        <v>8462</v>
      </c>
      <c r="B3809" s="2" t="s">
        <v>8462</v>
      </c>
      <c r="C3809" s="2" t="s">
        <v>8690</v>
      </c>
      <c r="D3809" s="2">
        <v>212587</v>
      </c>
      <c r="E3809" s="2" t="s">
        <v>10735</v>
      </c>
      <c r="F3809" s="2" t="s">
        <v>10736</v>
      </c>
      <c r="G3809" s="2" t="s">
        <v>10</v>
      </c>
      <c r="H3809" s="2" t="s">
        <v>13</v>
      </c>
      <c r="I3809" s="2" t="s">
        <v>17623</v>
      </c>
      <c r="J3809" s="2" t="s">
        <v>18</v>
      </c>
      <c r="K3809" s="2" t="s">
        <v>18</v>
      </c>
      <c r="L3809" s="2" t="s">
        <v>971</v>
      </c>
      <c r="M3809" s="2" t="s">
        <v>971</v>
      </c>
      <c r="N3809" s="5" t="s">
        <v>10737</v>
      </c>
      <c r="T3809" s="2" t="s">
        <v>17641</v>
      </c>
      <c r="BA3809" s="2" t="s">
        <v>17644</v>
      </c>
    </row>
    <row r="3810" spans="1:60" ht="90" x14ac:dyDescent="0.25">
      <c r="A3810" s="2" t="s">
        <v>8462</v>
      </c>
      <c r="B3810" s="2" t="s">
        <v>8462</v>
      </c>
      <c r="C3810" s="2" t="s">
        <v>8690</v>
      </c>
      <c r="D3810" s="2">
        <v>100853</v>
      </c>
      <c r="E3810" s="2" t="s">
        <v>9201</v>
      </c>
      <c r="F3810" s="2" t="s">
        <v>9202</v>
      </c>
      <c r="G3810" s="2" t="s">
        <v>10</v>
      </c>
      <c r="H3810" s="2" t="s">
        <v>13</v>
      </c>
      <c r="I3810" s="2" t="s">
        <v>17623</v>
      </c>
      <c r="J3810" s="2" t="s">
        <v>36</v>
      </c>
      <c r="K3810" s="2" t="s">
        <v>36</v>
      </c>
      <c r="L3810" s="2" t="s">
        <v>456</v>
      </c>
      <c r="M3810" s="2" t="s">
        <v>456</v>
      </c>
      <c r="N3810" s="5" t="s">
        <v>9203</v>
      </c>
      <c r="T3810" s="2" t="s">
        <v>17641</v>
      </c>
      <c r="Y3810" s="2" t="s">
        <v>17643</v>
      </c>
      <c r="AL3810" s="2" t="s">
        <v>17644</v>
      </c>
      <c r="BA3810" s="2" t="s">
        <v>17644</v>
      </c>
      <c r="BE3810" s="2" t="s">
        <v>17644</v>
      </c>
    </row>
    <row r="3811" spans="1:60" ht="90" x14ac:dyDescent="0.25">
      <c r="A3811" s="2" t="s">
        <v>8462</v>
      </c>
      <c r="B3811" s="2" t="s">
        <v>8462</v>
      </c>
      <c r="C3811" s="2" t="s">
        <v>8624</v>
      </c>
      <c r="D3811" s="2">
        <v>100854</v>
      </c>
      <c r="E3811" s="2" t="s">
        <v>9204</v>
      </c>
      <c r="G3811" s="2" t="s">
        <v>10</v>
      </c>
      <c r="H3811" s="2" t="s">
        <v>13</v>
      </c>
      <c r="I3811" s="2" t="s">
        <v>17623</v>
      </c>
      <c r="J3811" s="2" t="s">
        <v>45</v>
      </c>
      <c r="K3811" s="2" t="s">
        <v>45</v>
      </c>
      <c r="L3811" s="2" t="s">
        <v>456</v>
      </c>
      <c r="M3811" s="2" t="s">
        <v>456</v>
      </c>
      <c r="N3811" s="5" t="s">
        <v>8530</v>
      </c>
      <c r="O3811" s="2" t="s">
        <v>17641</v>
      </c>
      <c r="P3811" s="2" t="s">
        <v>17642</v>
      </c>
      <c r="Q3811" s="2" t="s">
        <v>17642</v>
      </c>
      <c r="AM3811" s="2" t="s">
        <v>17643</v>
      </c>
      <c r="AO3811" s="2" t="s">
        <v>17644</v>
      </c>
      <c r="AU3811" s="2" t="s">
        <v>17644</v>
      </c>
      <c r="AV3811" s="2" t="s">
        <v>17643</v>
      </c>
    </row>
    <row r="3812" spans="1:60" ht="75" x14ac:dyDescent="0.25">
      <c r="A3812" s="2" t="s">
        <v>8462</v>
      </c>
      <c r="B3812" s="2" t="s">
        <v>8462</v>
      </c>
      <c r="C3812" s="2" t="s">
        <v>8624</v>
      </c>
      <c r="D3812" s="2">
        <v>105331</v>
      </c>
      <c r="E3812" s="2" t="s">
        <v>10549</v>
      </c>
      <c r="G3812" s="2" t="s">
        <v>10</v>
      </c>
      <c r="H3812" s="2" t="s">
        <v>13</v>
      </c>
      <c r="I3812" s="2" t="s">
        <v>17623</v>
      </c>
      <c r="J3812" s="2" t="s">
        <v>36</v>
      </c>
      <c r="K3812" s="2" t="s">
        <v>36</v>
      </c>
      <c r="L3812" s="2" t="s">
        <v>456</v>
      </c>
      <c r="M3812" s="2" t="s">
        <v>456</v>
      </c>
      <c r="N3812" s="5" t="s">
        <v>10550</v>
      </c>
      <c r="O3812" s="2" t="s">
        <v>17641</v>
      </c>
      <c r="AO3812" s="2" t="s">
        <v>17644</v>
      </c>
    </row>
    <row r="3813" spans="1:60" ht="75" x14ac:dyDescent="0.25">
      <c r="A3813" s="2" t="s">
        <v>8462</v>
      </c>
      <c r="B3813" s="2" t="s">
        <v>8462</v>
      </c>
      <c r="C3813" s="2" t="s">
        <v>8624</v>
      </c>
      <c r="D3813" s="2">
        <v>102228</v>
      </c>
      <c r="E3813" s="2" t="s">
        <v>10235</v>
      </c>
      <c r="G3813" s="2" t="s">
        <v>10</v>
      </c>
      <c r="H3813" s="2" t="s">
        <v>13</v>
      </c>
      <c r="I3813" s="2" t="s">
        <v>17623</v>
      </c>
      <c r="J3813" s="2" t="s">
        <v>36</v>
      </c>
      <c r="K3813" s="2" t="s">
        <v>36</v>
      </c>
      <c r="L3813" s="2" t="s">
        <v>456</v>
      </c>
      <c r="M3813" s="2" t="s">
        <v>456</v>
      </c>
      <c r="N3813" s="5" t="s">
        <v>10236</v>
      </c>
      <c r="O3813" s="2" t="s">
        <v>17641</v>
      </c>
      <c r="AM3813" s="2" t="s">
        <v>17643</v>
      </c>
      <c r="AO3813" s="2" t="s">
        <v>17644</v>
      </c>
      <c r="AU3813" s="2" t="s">
        <v>17644</v>
      </c>
      <c r="AV3813" s="2" t="s">
        <v>17644</v>
      </c>
    </row>
    <row r="3814" spans="1:60" ht="90" x14ac:dyDescent="0.25">
      <c r="A3814" s="2" t="s">
        <v>8462</v>
      </c>
      <c r="B3814" s="2" t="s">
        <v>8462</v>
      </c>
      <c r="C3814" s="2" t="s">
        <v>8586</v>
      </c>
      <c r="D3814" s="2">
        <v>100862</v>
      </c>
      <c r="E3814" s="2" t="s">
        <v>9205</v>
      </c>
      <c r="F3814" s="2" t="s">
        <v>9206</v>
      </c>
      <c r="G3814" s="2" t="s">
        <v>10</v>
      </c>
      <c r="H3814" s="2" t="s">
        <v>13</v>
      </c>
      <c r="I3814" s="2" t="s">
        <v>17623</v>
      </c>
      <c r="J3814" s="2" t="s">
        <v>18</v>
      </c>
      <c r="K3814" s="2" t="s">
        <v>36</v>
      </c>
      <c r="L3814" s="2" t="s">
        <v>456</v>
      </c>
      <c r="M3814" s="2" t="s">
        <v>456</v>
      </c>
      <c r="N3814" s="5" t="s">
        <v>9207</v>
      </c>
      <c r="O3814" s="2" t="s">
        <v>17641</v>
      </c>
      <c r="AO3814" s="2" t="s">
        <v>17644</v>
      </c>
      <c r="AR3814" s="2" t="s">
        <v>17644</v>
      </c>
      <c r="AU3814" s="2" t="s">
        <v>17643</v>
      </c>
      <c r="AV3814" s="2" t="s">
        <v>17644</v>
      </c>
      <c r="AW3814" s="2" t="s">
        <v>17643</v>
      </c>
    </row>
    <row r="3815" spans="1:60" ht="90" x14ac:dyDescent="0.25">
      <c r="A3815" s="2" t="s">
        <v>8462</v>
      </c>
      <c r="B3815" s="2" t="s">
        <v>8462</v>
      </c>
      <c r="C3815" s="2" t="s">
        <v>8481</v>
      </c>
      <c r="D3815" s="2">
        <v>100864</v>
      </c>
      <c r="E3815" s="2" t="s">
        <v>9208</v>
      </c>
      <c r="G3815" s="2" t="s">
        <v>10</v>
      </c>
      <c r="H3815" s="2" t="s">
        <v>13</v>
      </c>
      <c r="I3815" s="2" t="s">
        <v>17623</v>
      </c>
      <c r="J3815" s="2" t="s">
        <v>36</v>
      </c>
      <c r="K3815" s="2" t="s">
        <v>36</v>
      </c>
      <c r="L3815" s="2" t="s">
        <v>456</v>
      </c>
      <c r="M3815" s="2" t="s">
        <v>456</v>
      </c>
      <c r="N3815" s="5" t="s">
        <v>9209</v>
      </c>
      <c r="O3815" s="2" t="s">
        <v>17641</v>
      </c>
      <c r="P3815" s="2" t="s">
        <v>17641</v>
      </c>
      <c r="Q3815" s="2" t="s">
        <v>17642</v>
      </c>
      <c r="AM3815" s="2" t="s">
        <v>17643</v>
      </c>
      <c r="AO3815" s="2" t="s">
        <v>17644</v>
      </c>
      <c r="AU3815" s="2" t="s">
        <v>17644</v>
      </c>
      <c r="AV3815" s="2" t="s">
        <v>17644</v>
      </c>
    </row>
    <row r="3816" spans="1:60" ht="90" x14ac:dyDescent="0.25">
      <c r="A3816" s="2" t="s">
        <v>8462</v>
      </c>
      <c r="B3816" s="2" t="s">
        <v>8462</v>
      </c>
      <c r="C3816" s="2" t="s">
        <v>8586</v>
      </c>
      <c r="D3816" s="2">
        <v>100866</v>
      </c>
      <c r="E3816" s="2" t="s">
        <v>9210</v>
      </c>
      <c r="F3816" s="2" t="s">
        <v>9211</v>
      </c>
      <c r="G3816" s="2" t="s">
        <v>10</v>
      </c>
      <c r="H3816" s="2" t="s">
        <v>13</v>
      </c>
      <c r="I3816" s="2" t="s">
        <v>17623</v>
      </c>
      <c r="J3816" s="2" t="s">
        <v>45</v>
      </c>
      <c r="K3816" s="2" t="s">
        <v>28</v>
      </c>
      <c r="L3816" s="2" t="s">
        <v>456</v>
      </c>
      <c r="M3816" s="2" t="s">
        <v>647</v>
      </c>
      <c r="N3816" s="5" t="s">
        <v>8594</v>
      </c>
      <c r="O3816" s="2" t="s">
        <v>17641</v>
      </c>
      <c r="P3816" s="2" t="s">
        <v>17642</v>
      </c>
      <c r="AO3816" s="2" t="s">
        <v>17644</v>
      </c>
      <c r="AV3816" s="2" t="s">
        <v>17644</v>
      </c>
    </row>
    <row r="3817" spans="1:60" ht="105" x14ac:dyDescent="0.25">
      <c r="A3817" s="2" t="s">
        <v>8462</v>
      </c>
      <c r="B3817" s="2" t="s">
        <v>8462</v>
      </c>
      <c r="C3817" s="2" t="s">
        <v>8478</v>
      </c>
      <c r="D3817" s="2">
        <v>101038</v>
      </c>
      <c r="E3817" s="2" t="s">
        <v>9325</v>
      </c>
      <c r="G3817" s="2" t="s">
        <v>10</v>
      </c>
      <c r="H3817" s="2" t="s">
        <v>13</v>
      </c>
      <c r="I3817" s="2" t="s">
        <v>17623</v>
      </c>
      <c r="J3817" s="2" t="s">
        <v>18</v>
      </c>
      <c r="K3817" s="2" t="s">
        <v>18</v>
      </c>
      <c r="L3817" s="2" t="s">
        <v>579</v>
      </c>
      <c r="M3817" s="2" t="s">
        <v>579</v>
      </c>
      <c r="N3817" s="5" t="s">
        <v>9326</v>
      </c>
      <c r="O3817" s="2" t="s">
        <v>17641</v>
      </c>
      <c r="AO3817" s="2" t="s">
        <v>17644</v>
      </c>
      <c r="AP3817" s="2" t="s">
        <v>17644</v>
      </c>
      <c r="AV3817" s="2" t="s">
        <v>17644</v>
      </c>
      <c r="AW3817" s="2" t="s">
        <v>17643</v>
      </c>
    </row>
    <row r="3818" spans="1:60" ht="90" x14ac:dyDescent="0.25">
      <c r="A3818" s="2" t="s">
        <v>8462</v>
      </c>
      <c r="B3818" s="2" t="s">
        <v>8462</v>
      </c>
      <c r="C3818" s="2" t="s">
        <v>8478</v>
      </c>
      <c r="D3818" s="2">
        <v>6001984</v>
      </c>
      <c r="E3818" s="2" t="s">
        <v>10770</v>
      </c>
      <c r="G3818" s="2" t="s">
        <v>10</v>
      </c>
      <c r="H3818" s="2" t="s">
        <v>13</v>
      </c>
      <c r="I3818" s="2" t="s">
        <v>17623</v>
      </c>
      <c r="J3818" s="2" t="s">
        <v>36</v>
      </c>
      <c r="K3818" s="2" t="s">
        <v>94</v>
      </c>
      <c r="L3818" s="2" t="s">
        <v>456</v>
      </c>
      <c r="N3818" s="5" t="s">
        <v>10771</v>
      </c>
      <c r="O3818" s="2" t="s">
        <v>17641</v>
      </c>
      <c r="AO3818" s="2" t="s">
        <v>17644</v>
      </c>
      <c r="AP3818" s="2" t="s">
        <v>17644</v>
      </c>
      <c r="AV3818" s="2" t="s">
        <v>17644</v>
      </c>
      <c r="AW3818" s="2" t="s">
        <v>17643</v>
      </c>
    </row>
    <row r="3819" spans="1:60" ht="90" x14ac:dyDescent="0.25">
      <c r="A3819" s="2" t="s">
        <v>8462</v>
      </c>
      <c r="B3819" s="2" t="s">
        <v>8462</v>
      </c>
      <c r="C3819" s="2" t="s">
        <v>8470</v>
      </c>
      <c r="D3819" s="2">
        <v>102230</v>
      </c>
      <c r="E3819" s="2" t="s">
        <v>10237</v>
      </c>
      <c r="F3819" s="2" t="s">
        <v>10238</v>
      </c>
      <c r="G3819" s="2" t="s">
        <v>10</v>
      </c>
      <c r="H3819" s="2" t="s">
        <v>13</v>
      </c>
      <c r="I3819" s="2" t="s">
        <v>17623</v>
      </c>
      <c r="J3819" s="2" t="s">
        <v>36</v>
      </c>
      <c r="K3819" s="2" t="s">
        <v>36</v>
      </c>
      <c r="L3819" s="2" t="s">
        <v>456</v>
      </c>
      <c r="M3819" s="2" t="s">
        <v>456</v>
      </c>
      <c r="N3819" s="5" t="s">
        <v>10239</v>
      </c>
      <c r="O3819" s="2" t="s">
        <v>17641</v>
      </c>
      <c r="P3819" s="2" t="s">
        <v>17642</v>
      </c>
      <c r="Q3819" s="2" t="s">
        <v>17642</v>
      </c>
      <c r="AO3819" s="2" t="s">
        <v>17644</v>
      </c>
      <c r="AV3819" s="2" t="s">
        <v>17644</v>
      </c>
    </row>
    <row r="3820" spans="1:60" ht="75" x14ac:dyDescent="0.25">
      <c r="A3820" s="2" t="s">
        <v>8462</v>
      </c>
      <c r="B3820" s="2" t="s">
        <v>8462</v>
      </c>
      <c r="C3820" s="2" t="s">
        <v>8617</v>
      </c>
      <c r="D3820" s="2">
        <v>102231</v>
      </c>
      <c r="E3820" s="2" t="s">
        <v>10240</v>
      </c>
      <c r="G3820" s="2" t="s">
        <v>10</v>
      </c>
      <c r="H3820" s="2" t="s">
        <v>13</v>
      </c>
      <c r="I3820" s="2" t="s">
        <v>17623</v>
      </c>
      <c r="J3820" s="2" t="s">
        <v>36</v>
      </c>
      <c r="K3820" s="2" t="s">
        <v>94</v>
      </c>
      <c r="L3820" s="2" t="s">
        <v>456</v>
      </c>
      <c r="N3820" s="5" t="s">
        <v>9283</v>
      </c>
      <c r="S3820" s="2" t="s">
        <v>17641</v>
      </c>
      <c r="T3820" s="2" t="s">
        <v>17641</v>
      </c>
      <c r="Y3820" s="2" t="s">
        <v>17643</v>
      </c>
      <c r="BA3820" s="2" t="s">
        <v>17643</v>
      </c>
      <c r="BE3820" s="2" t="s">
        <v>17643</v>
      </c>
    </row>
    <row r="3821" spans="1:60" ht="90" x14ac:dyDescent="0.25">
      <c r="A3821" s="2" t="s">
        <v>8462</v>
      </c>
      <c r="B3821" s="2" t="s">
        <v>8462</v>
      </c>
      <c r="C3821" s="2" t="s">
        <v>8504</v>
      </c>
      <c r="D3821" s="2">
        <v>100871</v>
      </c>
      <c r="E3821" s="2" t="s">
        <v>9212</v>
      </c>
      <c r="F3821" s="2" t="s">
        <v>9213</v>
      </c>
      <c r="G3821" s="2" t="s">
        <v>10</v>
      </c>
      <c r="H3821" s="2" t="s">
        <v>13</v>
      </c>
      <c r="I3821" s="2" t="s">
        <v>17623</v>
      </c>
      <c r="J3821" s="2" t="s">
        <v>18</v>
      </c>
      <c r="K3821" s="2" t="s">
        <v>18</v>
      </c>
      <c r="L3821" s="2" t="s">
        <v>456</v>
      </c>
      <c r="M3821" s="2" t="s">
        <v>456</v>
      </c>
      <c r="N3821" s="5" t="s">
        <v>9214</v>
      </c>
      <c r="Q3821" s="2" t="s">
        <v>17642</v>
      </c>
      <c r="S3821" s="2" t="s">
        <v>17641</v>
      </c>
      <c r="U3821" s="2" t="s">
        <v>17642</v>
      </c>
      <c r="AK3821" s="2" t="s">
        <v>17644</v>
      </c>
      <c r="BA3821" s="2" t="s">
        <v>17644</v>
      </c>
    </row>
    <row r="3822" spans="1:60" ht="105" x14ac:dyDescent="0.25">
      <c r="A3822" s="2" t="s">
        <v>8462</v>
      </c>
      <c r="B3822" s="2" t="s">
        <v>8462</v>
      </c>
      <c r="C3822" s="2" t="s">
        <v>8504</v>
      </c>
      <c r="D3822" s="2">
        <v>100872</v>
      </c>
      <c r="E3822" s="2" t="s">
        <v>9215</v>
      </c>
      <c r="F3822" s="2" t="s">
        <v>9216</v>
      </c>
      <c r="G3822" s="2" t="s">
        <v>10</v>
      </c>
      <c r="H3822" s="2" t="s">
        <v>13</v>
      </c>
      <c r="I3822" s="2" t="s">
        <v>17623</v>
      </c>
      <c r="J3822" s="2" t="s">
        <v>45</v>
      </c>
      <c r="K3822" s="2" t="s">
        <v>45</v>
      </c>
      <c r="L3822" s="2" t="s">
        <v>541</v>
      </c>
      <c r="M3822" s="2" t="s">
        <v>541</v>
      </c>
      <c r="N3822" s="5" t="s">
        <v>9217</v>
      </c>
      <c r="P3822" s="2" t="s">
        <v>17642</v>
      </c>
      <c r="Q3822" s="2" t="s">
        <v>17642</v>
      </c>
      <c r="S3822" s="2" t="s">
        <v>17641</v>
      </c>
      <c r="U3822" s="2" t="s">
        <v>17641</v>
      </c>
      <c r="AG3822" s="2" t="s">
        <v>17644</v>
      </c>
      <c r="AK3822" s="2" t="s">
        <v>17644</v>
      </c>
      <c r="BE3822" s="2" t="s">
        <v>17644</v>
      </c>
      <c r="BH3822" s="2" t="s">
        <v>17644</v>
      </c>
    </row>
    <row r="3823" spans="1:60" ht="90" x14ac:dyDescent="0.25">
      <c r="A3823" s="2" t="s">
        <v>8462</v>
      </c>
      <c r="B3823" s="2" t="s">
        <v>8462</v>
      </c>
      <c r="C3823" s="2" t="s">
        <v>8504</v>
      </c>
      <c r="D3823" s="2">
        <v>100873</v>
      </c>
      <c r="E3823" s="2" t="s">
        <v>9218</v>
      </c>
      <c r="F3823" s="2" t="s">
        <v>9219</v>
      </c>
      <c r="G3823" s="2" t="s">
        <v>10</v>
      </c>
      <c r="H3823" s="2" t="s">
        <v>13</v>
      </c>
      <c r="I3823" s="2" t="s">
        <v>17623</v>
      </c>
      <c r="J3823" s="2" t="s">
        <v>45</v>
      </c>
      <c r="K3823" s="2" t="s">
        <v>45</v>
      </c>
      <c r="L3823" s="2" t="s">
        <v>541</v>
      </c>
      <c r="M3823" s="2" t="s">
        <v>541</v>
      </c>
      <c r="N3823" s="5" t="s">
        <v>9220</v>
      </c>
      <c r="S3823" s="2" t="s">
        <v>17641</v>
      </c>
      <c r="U3823" s="2" t="s">
        <v>17641</v>
      </c>
      <c r="AK3823" s="2" t="s">
        <v>17643</v>
      </c>
      <c r="BA3823" s="2" t="s">
        <v>17643</v>
      </c>
      <c r="BH3823" s="2" t="s">
        <v>17644</v>
      </c>
    </row>
    <row r="3824" spans="1:60" ht="90" x14ac:dyDescent="0.25">
      <c r="A3824" s="2" t="s">
        <v>8462</v>
      </c>
      <c r="B3824" s="2" t="s">
        <v>8462</v>
      </c>
      <c r="C3824" s="2" t="s">
        <v>8504</v>
      </c>
      <c r="D3824" s="2">
        <v>100874</v>
      </c>
      <c r="E3824" s="2" t="s">
        <v>9221</v>
      </c>
      <c r="F3824" s="2" t="s">
        <v>9222</v>
      </c>
      <c r="G3824" s="2" t="s">
        <v>10</v>
      </c>
      <c r="H3824" s="2" t="s">
        <v>13</v>
      </c>
      <c r="I3824" s="2" t="s">
        <v>17623</v>
      </c>
      <c r="J3824" s="2" t="s">
        <v>18</v>
      </c>
      <c r="K3824" s="2" t="s">
        <v>18</v>
      </c>
      <c r="L3824" s="2" t="s">
        <v>665</v>
      </c>
      <c r="M3824" s="2" t="s">
        <v>971</v>
      </c>
      <c r="N3824" s="5" t="s">
        <v>9223</v>
      </c>
      <c r="Q3824" s="2" t="s">
        <v>17642</v>
      </c>
      <c r="S3824" s="2" t="s">
        <v>17641</v>
      </c>
      <c r="U3824" s="2" t="s">
        <v>17642</v>
      </c>
      <c r="AK3824" s="2" t="s">
        <v>17644</v>
      </c>
      <c r="BA3824" s="2" t="s">
        <v>17644</v>
      </c>
    </row>
    <row r="3825" spans="1:60" ht="120" x14ac:dyDescent="0.25">
      <c r="A3825" s="2" t="s">
        <v>8462</v>
      </c>
      <c r="B3825" s="2" t="s">
        <v>8462</v>
      </c>
      <c r="C3825" s="2" t="s">
        <v>8504</v>
      </c>
      <c r="D3825" s="2">
        <v>100875</v>
      </c>
      <c r="E3825" s="2" t="s">
        <v>9224</v>
      </c>
      <c r="F3825" s="2" t="s">
        <v>9225</v>
      </c>
      <c r="G3825" s="2" t="s">
        <v>10</v>
      </c>
      <c r="H3825" s="2" t="s">
        <v>13</v>
      </c>
      <c r="I3825" s="2" t="s">
        <v>17623</v>
      </c>
      <c r="J3825" s="2" t="s">
        <v>45</v>
      </c>
      <c r="K3825" s="2" t="s">
        <v>45</v>
      </c>
      <c r="L3825" s="2" t="s">
        <v>666</v>
      </c>
      <c r="M3825" s="2" t="s">
        <v>666</v>
      </c>
      <c r="N3825" s="5" t="s">
        <v>9226</v>
      </c>
      <c r="Q3825" s="2" t="s">
        <v>17642</v>
      </c>
      <c r="S3825" s="2" t="s">
        <v>17641</v>
      </c>
      <c r="U3825" s="2" t="s">
        <v>17642</v>
      </c>
      <c r="AK3825" s="2" t="s">
        <v>17644</v>
      </c>
      <c r="BH3825" s="2" t="s">
        <v>17644</v>
      </c>
    </row>
    <row r="3826" spans="1:60" ht="75" x14ac:dyDescent="0.25">
      <c r="A3826" s="2" t="s">
        <v>8462</v>
      </c>
      <c r="B3826" s="2" t="s">
        <v>8462</v>
      </c>
      <c r="C3826" s="2" t="s">
        <v>8511</v>
      </c>
      <c r="D3826" s="2">
        <v>100878</v>
      </c>
      <c r="E3826" s="2" t="s">
        <v>9227</v>
      </c>
      <c r="G3826" s="2" t="s">
        <v>10</v>
      </c>
      <c r="H3826" s="2" t="s">
        <v>13</v>
      </c>
      <c r="I3826" s="2" t="s">
        <v>17623</v>
      </c>
      <c r="J3826" s="2" t="s">
        <v>18</v>
      </c>
      <c r="K3826" s="2" t="s">
        <v>18</v>
      </c>
      <c r="L3826" s="2" t="s">
        <v>971</v>
      </c>
      <c r="M3826" s="2" t="s">
        <v>971</v>
      </c>
      <c r="N3826" s="5" t="s">
        <v>9228</v>
      </c>
      <c r="T3826" s="2" t="s">
        <v>17641</v>
      </c>
      <c r="AH3826" s="2" t="s">
        <v>17643</v>
      </c>
      <c r="AL3826" s="2" t="s">
        <v>17644</v>
      </c>
      <c r="BA3826" s="2" t="s">
        <v>17643</v>
      </c>
      <c r="BE3826" s="2" t="s">
        <v>17644</v>
      </c>
    </row>
    <row r="3827" spans="1:60" ht="75" x14ac:dyDescent="0.25">
      <c r="A3827" s="2" t="s">
        <v>8462</v>
      </c>
      <c r="B3827" s="2" t="s">
        <v>8462</v>
      </c>
      <c r="C3827" s="2" t="s">
        <v>8662</v>
      </c>
      <c r="D3827" s="2">
        <v>102233</v>
      </c>
      <c r="E3827" s="2" t="s">
        <v>10241</v>
      </c>
      <c r="G3827" s="2" t="s">
        <v>10</v>
      </c>
      <c r="H3827" s="2" t="s">
        <v>13</v>
      </c>
      <c r="I3827" s="2" t="s">
        <v>17623</v>
      </c>
      <c r="J3827" s="2" t="s">
        <v>36</v>
      </c>
      <c r="K3827" s="2" t="s">
        <v>36</v>
      </c>
      <c r="L3827" s="2" t="s">
        <v>456</v>
      </c>
      <c r="M3827" s="2" t="s">
        <v>456</v>
      </c>
      <c r="N3827" s="5" t="s">
        <v>10242</v>
      </c>
      <c r="O3827" s="2" t="s">
        <v>17641</v>
      </c>
      <c r="P3827" s="2" t="s">
        <v>17642</v>
      </c>
      <c r="AM3827" s="2" t="s">
        <v>17644</v>
      </c>
      <c r="AO3827" s="2" t="s">
        <v>17644</v>
      </c>
      <c r="AV3827" s="2" t="s">
        <v>17644</v>
      </c>
      <c r="AW3827" s="2" t="s">
        <v>17643</v>
      </c>
    </row>
    <row r="3828" spans="1:60" ht="105" x14ac:dyDescent="0.25">
      <c r="A3828" s="2" t="s">
        <v>8462</v>
      </c>
      <c r="B3828" s="2" t="s">
        <v>8462</v>
      </c>
      <c r="C3828" s="2" t="s">
        <v>8463</v>
      </c>
      <c r="D3828" s="2">
        <v>101596</v>
      </c>
      <c r="E3828" s="2" t="s">
        <v>9810</v>
      </c>
      <c r="F3828" s="2" t="s">
        <v>9811</v>
      </c>
      <c r="G3828" s="2" t="s">
        <v>10</v>
      </c>
      <c r="H3828" s="2" t="s">
        <v>13</v>
      </c>
      <c r="I3828" s="2" t="s">
        <v>17623</v>
      </c>
      <c r="J3828" s="2" t="s">
        <v>18</v>
      </c>
      <c r="K3828" s="2" t="s">
        <v>18</v>
      </c>
      <c r="L3828" s="2" t="s">
        <v>579</v>
      </c>
      <c r="M3828" s="2" t="s">
        <v>579</v>
      </c>
      <c r="N3828" s="5" t="s">
        <v>9812</v>
      </c>
      <c r="O3828" s="2" t="s">
        <v>17641</v>
      </c>
      <c r="AO3828" s="2" t="s">
        <v>17644</v>
      </c>
      <c r="AU3828" s="2" t="s">
        <v>17644</v>
      </c>
      <c r="AV3828" s="2" t="s">
        <v>17644</v>
      </c>
      <c r="AW3828" s="2" t="s">
        <v>17643</v>
      </c>
    </row>
    <row r="3829" spans="1:60" x14ac:dyDescent="0.25">
      <c r="A3829" s="2" t="s">
        <v>8462</v>
      </c>
      <c r="B3829" s="2" t="s">
        <v>8462</v>
      </c>
      <c r="C3829" s="2" t="s">
        <v>8481</v>
      </c>
      <c r="D3829" s="2">
        <v>103893</v>
      </c>
      <c r="E3829" s="2" t="s">
        <v>10417</v>
      </c>
      <c r="G3829" s="2" t="s">
        <v>10</v>
      </c>
      <c r="H3829" s="2" t="s">
        <v>13</v>
      </c>
      <c r="I3829" s="2" t="s">
        <v>17623</v>
      </c>
      <c r="J3829" s="2" t="s">
        <v>94</v>
      </c>
      <c r="K3829" s="2" t="s">
        <v>94</v>
      </c>
      <c r="N3829" s="5" t="s">
        <v>8528</v>
      </c>
      <c r="O3829" s="2" t="s">
        <v>17642</v>
      </c>
      <c r="S3829" s="2" t="s">
        <v>17642</v>
      </c>
      <c r="AO3829" s="2" t="s">
        <v>17644</v>
      </c>
      <c r="BE3829" s="2" t="s">
        <v>17644</v>
      </c>
    </row>
    <row r="3830" spans="1:60" ht="90" x14ac:dyDescent="0.25">
      <c r="A3830" s="2" t="s">
        <v>8462</v>
      </c>
      <c r="B3830" s="2" t="s">
        <v>8462</v>
      </c>
      <c r="C3830" s="2" t="s">
        <v>8504</v>
      </c>
      <c r="D3830" s="2">
        <v>102234</v>
      </c>
      <c r="E3830" s="2" t="s">
        <v>10243</v>
      </c>
      <c r="F3830" s="2" t="s">
        <v>10244</v>
      </c>
      <c r="G3830" s="2" t="s">
        <v>10</v>
      </c>
      <c r="H3830" s="2" t="s">
        <v>13</v>
      </c>
      <c r="I3830" s="2" t="s">
        <v>17623</v>
      </c>
      <c r="J3830" s="2" t="s">
        <v>18</v>
      </c>
      <c r="K3830" s="2" t="s">
        <v>18</v>
      </c>
      <c r="L3830" s="2" t="s">
        <v>456</v>
      </c>
      <c r="M3830" s="2" t="s">
        <v>971</v>
      </c>
      <c r="N3830" s="5" t="s">
        <v>9297</v>
      </c>
      <c r="P3830" s="2" t="s">
        <v>17642</v>
      </c>
      <c r="Q3830" s="2" t="s">
        <v>17642</v>
      </c>
      <c r="S3830" s="2" t="s">
        <v>17641</v>
      </c>
      <c r="U3830" s="2" t="s">
        <v>17641</v>
      </c>
      <c r="Y3830" s="2" t="s">
        <v>17644</v>
      </c>
      <c r="AG3830" s="2" t="s">
        <v>17643</v>
      </c>
      <c r="AK3830" s="2" t="s">
        <v>17644</v>
      </c>
      <c r="BA3830" s="2" t="s">
        <v>17644</v>
      </c>
      <c r="BE3830" s="2" t="s">
        <v>17643</v>
      </c>
      <c r="BH3830" s="2" t="s">
        <v>17643</v>
      </c>
    </row>
    <row r="3831" spans="1:60" ht="90" x14ac:dyDescent="0.25">
      <c r="A3831" s="2" t="s">
        <v>8462</v>
      </c>
      <c r="B3831" s="2" t="s">
        <v>8462</v>
      </c>
      <c r="C3831" s="2" t="s">
        <v>8586</v>
      </c>
      <c r="D3831" s="2">
        <v>100890</v>
      </c>
      <c r="E3831" s="2" t="s">
        <v>9232</v>
      </c>
      <c r="F3831" s="2" t="s">
        <v>9233</v>
      </c>
      <c r="G3831" s="2" t="s">
        <v>10</v>
      </c>
      <c r="H3831" s="2" t="s">
        <v>13</v>
      </c>
      <c r="I3831" s="2" t="s">
        <v>17623</v>
      </c>
      <c r="J3831" s="2" t="s">
        <v>36</v>
      </c>
      <c r="K3831" s="2" t="s">
        <v>36</v>
      </c>
      <c r="L3831" s="2" t="s">
        <v>456</v>
      </c>
      <c r="M3831" s="2" t="s">
        <v>456</v>
      </c>
      <c r="N3831" s="5" t="s">
        <v>9234</v>
      </c>
      <c r="O3831" s="2" t="s">
        <v>17641</v>
      </c>
      <c r="P3831" s="2" t="s">
        <v>17641</v>
      </c>
      <c r="Q3831" s="2" t="s">
        <v>17642</v>
      </c>
      <c r="AM3831" s="2" t="s">
        <v>17644</v>
      </c>
      <c r="AO3831" s="2" t="s">
        <v>17644</v>
      </c>
      <c r="AU3831" s="2" t="s">
        <v>17644</v>
      </c>
      <c r="AV3831" s="2" t="s">
        <v>17643</v>
      </c>
    </row>
    <row r="3832" spans="1:60" ht="90" x14ac:dyDescent="0.25">
      <c r="A3832" s="2" t="s">
        <v>8462</v>
      </c>
      <c r="B3832" s="2" t="s">
        <v>8462</v>
      </c>
      <c r="C3832" s="2" t="s">
        <v>8534</v>
      </c>
      <c r="D3832" s="2">
        <v>100891</v>
      </c>
      <c r="E3832" s="2" t="s">
        <v>9235</v>
      </c>
      <c r="F3832" s="2" t="s">
        <v>9236</v>
      </c>
      <c r="G3832" s="2" t="s">
        <v>10</v>
      </c>
      <c r="H3832" s="2" t="s">
        <v>13</v>
      </c>
      <c r="I3832" s="2" t="s">
        <v>17623</v>
      </c>
      <c r="J3832" s="2" t="s">
        <v>28</v>
      </c>
      <c r="K3832" s="2" t="s">
        <v>28</v>
      </c>
      <c r="L3832" s="2" t="s">
        <v>579</v>
      </c>
      <c r="M3832" s="2" t="s">
        <v>579</v>
      </c>
      <c r="N3832" s="5" t="s">
        <v>9237</v>
      </c>
      <c r="O3832" s="2" t="s">
        <v>17641</v>
      </c>
      <c r="P3832" s="2" t="s">
        <v>17642</v>
      </c>
      <c r="AM3832" s="2" t="s">
        <v>17643</v>
      </c>
      <c r="AR3832" s="2" t="s">
        <v>17644</v>
      </c>
      <c r="AU3832" s="2" t="s">
        <v>17644</v>
      </c>
      <c r="AV3832" s="2" t="s">
        <v>17644</v>
      </c>
    </row>
    <row r="3833" spans="1:60" ht="45" x14ac:dyDescent="0.25">
      <c r="A3833" s="2" t="s">
        <v>8462</v>
      </c>
      <c r="B3833" s="2" t="s">
        <v>8462</v>
      </c>
      <c r="C3833" s="2" t="s">
        <v>8478</v>
      </c>
      <c r="D3833" s="2">
        <v>100893</v>
      </c>
      <c r="E3833" s="2" t="s">
        <v>9238</v>
      </c>
      <c r="F3833" s="2" t="s">
        <v>9239</v>
      </c>
      <c r="G3833" s="2" t="s">
        <v>10</v>
      </c>
      <c r="H3833" s="2" t="s">
        <v>13</v>
      </c>
      <c r="I3833" s="2" t="s">
        <v>17623</v>
      </c>
      <c r="J3833" s="2" t="s">
        <v>118</v>
      </c>
      <c r="K3833" s="2" t="s">
        <v>18</v>
      </c>
      <c r="M3833" s="2" t="s">
        <v>665</v>
      </c>
      <c r="N3833" s="5" t="s">
        <v>9240</v>
      </c>
      <c r="P3833" s="2" t="s">
        <v>17641</v>
      </c>
      <c r="AA3833" s="2" t="s">
        <v>17643</v>
      </c>
      <c r="AG3833" s="2" t="s">
        <v>17643</v>
      </c>
      <c r="AK3833" s="2" t="s">
        <v>17644</v>
      </c>
    </row>
    <row r="3834" spans="1:60" ht="90" x14ac:dyDescent="0.25">
      <c r="A3834" s="2" t="s">
        <v>8462</v>
      </c>
      <c r="B3834" s="2" t="s">
        <v>8462</v>
      </c>
      <c r="C3834" s="2" t="s">
        <v>8611</v>
      </c>
      <c r="D3834" s="2">
        <v>100896</v>
      </c>
      <c r="E3834" s="2" t="s">
        <v>9241</v>
      </c>
      <c r="F3834" s="2" t="s">
        <v>9242</v>
      </c>
      <c r="G3834" s="2" t="s">
        <v>10</v>
      </c>
      <c r="H3834" s="2" t="s">
        <v>13</v>
      </c>
      <c r="I3834" s="2" t="s">
        <v>17623</v>
      </c>
      <c r="J3834" s="2" t="s">
        <v>36</v>
      </c>
      <c r="K3834" s="2" t="s">
        <v>36</v>
      </c>
      <c r="L3834" s="2" t="s">
        <v>579</v>
      </c>
      <c r="M3834" s="2" t="s">
        <v>579</v>
      </c>
      <c r="N3834" s="5" t="s">
        <v>9243</v>
      </c>
      <c r="O3834" s="2" t="s">
        <v>17641</v>
      </c>
      <c r="AO3834" s="2" t="s">
        <v>17644</v>
      </c>
      <c r="AP3834" s="2" t="s">
        <v>17643</v>
      </c>
      <c r="AR3834" s="2" t="s">
        <v>17643</v>
      </c>
      <c r="AU3834" s="2" t="s">
        <v>17643</v>
      </c>
      <c r="AV3834" s="2" t="s">
        <v>17644</v>
      </c>
    </row>
    <row r="3835" spans="1:60" ht="75" x14ac:dyDescent="0.25">
      <c r="A3835" s="2" t="s">
        <v>8462</v>
      </c>
      <c r="B3835" s="2" t="s">
        <v>8462</v>
      </c>
      <c r="C3835" s="2" t="s">
        <v>8611</v>
      </c>
      <c r="D3835" s="2">
        <v>105695</v>
      </c>
      <c r="E3835" s="2" t="s">
        <v>10586</v>
      </c>
      <c r="G3835" s="2" t="s">
        <v>10</v>
      </c>
      <c r="H3835" s="2" t="s">
        <v>13</v>
      </c>
      <c r="I3835" s="2" t="s">
        <v>17623</v>
      </c>
      <c r="J3835" s="2" t="s">
        <v>36</v>
      </c>
      <c r="K3835" s="2" t="s">
        <v>36</v>
      </c>
      <c r="L3835" s="2" t="s">
        <v>456</v>
      </c>
      <c r="M3835" s="2" t="s">
        <v>456</v>
      </c>
      <c r="N3835" s="5" t="s">
        <v>10116</v>
      </c>
      <c r="O3835" s="2" t="s">
        <v>17641</v>
      </c>
      <c r="AO3835" s="2" t="s">
        <v>17644</v>
      </c>
    </row>
    <row r="3836" spans="1:60" ht="90" x14ac:dyDescent="0.25">
      <c r="A3836" s="2" t="s">
        <v>8462</v>
      </c>
      <c r="B3836" s="2" t="s">
        <v>8462</v>
      </c>
      <c r="C3836" s="2" t="s">
        <v>8611</v>
      </c>
      <c r="D3836" s="2">
        <v>100897</v>
      </c>
      <c r="E3836" s="2" t="s">
        <v>9244</v>
      </c>
      <c r="F3836" s="2" t="s">
        <v>9245</v>
      </c>
      <c r="G3836" s="2" t="s">
        <v>10</v>
      </c>
      <c r="H3836" s="2" t="s">
        <v>13</v>
      </c>
      <c r="I3836" s="2" t="s">
        <v>17623</v>
      </c>
      <c r="J3836" s="2" t="s">
        <v>36</v>
      </c>
      <c r="K3836" s="2" t="s">
        <v>36</v>
      </c>
      <c r="L3836" s="2" t="s">
        <v>456</v>
      </c>
      <c r="M3836" s="2" t="s">
        <v>456</v>
      </c>
      <c r="N3836" s="5" t="s">
        <v>9246</v>
      </c>
      <c r="O3836" s="2" t="s">
        <v>17641</v>
      </c>
      <c r="P3836" s="2" t="s">
        <v>17642</v>
      </c>
      <c r="AM3836" s="2" t="s">
        <v>17644</v>
      </c>
      <c r="AO3836" s="2" t="s">
        <v>17644</v>
      </c>
      <c r="AU3836" s="2" t="s">
        <v>17644</v>
      </c>
      <c r="AV3836" s="2" t="s">
        <v>17644</v>
      </c>
    </row>
    <row r="3837" spans="1:60" ht="90" x14ac:dyDescent="0.25">
      <c r="A3837" s="2" t="s">
        <v>8462</v>
      </c>
      <c r="B3837" s="2" t="s">
        <v>8462</v>
      </c>
      <c r="C3837" s="2" t="s">
        <v>8611</v>
      </c>
      <c r="D3837" s="2">
        <v>102237</v>
      </c>
      <c r="E3837" s="2" t="s">
        <v>10248</v>
      </c>
      <c r="F3837" s="2" t="s">
        <v>10249</v>
      </c>
      <c r="G3837" s="2" t="s">
        <v>10</v>
      </c>
      <c r="H3837" s="2" t="s">
        <v>13</v>
      </c>
      <c r="I3837" s="2" t="s">
        <v>17623</v>
      </c>
      <c r="J3837" s="2" t="s">
        <v>36</v>
      </c>
      <c r="K3837" s="2" t="s">
        <v>36</v>
      </c>
      <c r="L3837" s="2" t="s">
        <v>579</v>
      </c>
      <c r="M3837" s="2" t="s">
        <v>579</v>
      </c>
      <c r="N3837" s="5" t="s">
        <v>10250</v>
      </c>
      <c r="O3837" s="2" t="s">
        <v>17641</v>
      </c>
      <c r="P3837" s="2" t="s">
        <v>17642</v>
      </c>
      <c r="AO3837" s="2" t="s">
        <v>17644</v>
      </c>
      <c r="AR3837" s="2" t="s">
        <v>17644</v>
      </c>
      <c r="AU3837" s="2" t="s">
        <v>17643</v>
      </c>
    </row>
    <row r="3838" spans="1:60" ht="105" x14ac:dyDescent="0.25">
      <c r="A3838" s="2" t="s">
        <v>8462</v>
      </c>
      <c r="B3838" s="2" t="s">
        <v>8462</v>
      </c>
      <c r="C3838" s="2" t="s">
        <v>8611</v>
      </c>
      <c r="D3838" s="2">
        <v>100898</v>
      </c>
      <c r="E3838" s="2" t="s">
        <v>9247</v>
      </c>
      <c r="F3838" s="2" t="s">
        <v>9248</v>
      </c>
      <c r="G3838" s="2" t="s">
        <v>10</v>
      </c>
      <c r="H3838" s="2" t="s">
        <v>13</v>
      </c>
      <c r="I3838" s="2" t="s">
        <v>17623</v>
      </c>
      <c r="J3838" s="2" t="s">
        <v>18</v>
      </c>
      <c r="K3838" s="2" t="s">
        <v>18</v>
      </c>
      <c r="L3838" s="2" t="s">
        <v>579</v>
      </c>
      <c r="M3838" s="2" t="s">
        <v>579</v>
      </c>
      <c r="N3838" s="5" t="s">
        <v>9249</v>
      </c>
      <c r="O3838" s="2" t="s">
        <v>17641</v>
      </c>
      <c r="AO3838" s="2" t="s">
        <v>17644</v>
      </c>
      <c r="AT3838" s="2" t="s">
        <v>17644</v>
      </c>
      <c r="AU3838" s="2" t="s">
        <v>17644</v>
      </c>
      <c r="AV3838" s="2" t="s">
        <v>17643</v>
      </c>
    </row>
    <row r="3839" spans="1:60" ht="90" x14ac:dyDescent="0.25">
      <c r="A3839" s="2" t="s">
        <v>8462</v>
      </c>
      <c r="B3839" s="2" t="s">
        <v>8462</v>
      </c>
      <c r="C3839" s="2" t="s">
        <v>8534</v>
      </c>
      <c r="D3839" s="2">
        <v>100900</v>
      </c>
      <c r="E3839" s="2" t="s">
        <v>9250</v>
      </c>
      <c r="F3839" s="2" t="s">
        <v>9251</v>
      </c>
      <c r="G3839" s="2" t="s">
        <v>10</v>
      </c>
      <c r="H3839" s="2" t="s">
        <v>13</v>
      </c>
      <c r="I3839" s="2" t="s">
        <v>17623</v>
      </c>
      <c r="J3839" s="2" t="s">
        <v>36</v>
      </c>
      <c r="K3839" s="2" t="s">
        <v>36</v>
      </c>
      <c r="L3839" s="2" t="s">
        <v>456</v>
      </c>
      <c r="M3839" s="2" t="s">
        <v>456</v>
      </c>
      <c r="N3839" s="5" t="s">
        <v>9252</v>
      </c>
      <c r="O3839" s="2" t="s">
        <v>17641</v>
      </c>
      <c r="P3839" s="2" t="s">
        <v>17642</v>
      </c>
      <c r="AO3839" s="2" t="s">
        <v>17644</v>
      </c>
      <c r="AR3839" s="2" t="s">
        <v>17644</v>
      </c>
      <c r="AU3839" s="2" t="s">
        <v>17644</v>
      </c>
      <c r="AV3839" s="2" t="s">
        <v>17644</v>
      </c>
    </row>
    <row r="3840" spans="1:60" ht="75" x14ac:dyDescent="0.25">
      <c r="A3840" s="2" t="s">
        <v>8462</v>
      </c>
      <c r="B3840" s="2" t="s">
        <v>8462</v>
      </c>
      <c r="C3840" s="2" t="s">
        <v>8534</v>
      </c>
      <c r="D3840" s="2">
        <v>100901</v>
      </c>
      <c r="E3840" s="2" t="s">
        <v>9253</v>
      </c>
      <c r="F3840" s="2" t="s">
        <v>9254</v>
      </c>
      <c r="G3840" s="2" t="s">
        <v>10</v>
      </c>
      <c r="H3840" s="2" t="s">
        <v>13</v>
      </c>
      <c r="I3840" s="2" t="s">
        <v>17623</v>
      </c>
      <c r="J3840" s="2" t="s">
        <v>45</v>
      </c>
      <c r="K3840" s="2" t="s">
        <v>45</v>
      </c>
      <c r="L3840" s="2" t="s">
        <v>456</v>
      </c>
      <c r="M3840" s="2" t="s">
        <v>456</v>
      </c>
      <c r="N3840" s="5" t="s">
        <v>9255</v>
      </c>
      <c r="O3840" s="2" t="s">
        <v>17641</v>
      </c>
      <c r="P3840" s="2" t="s">
        <v>17642</v>
      </c>
      <c r="AO3840" s="2" t="s">
        <v>17644</v>
      </c>
      <c r="AU3840" s="2" t="s">
        <v>17644</v>
      </c>
      <c r="AV3840" s="2" t="s">
        <v>17644</v>
      </c>
    </row>
    <row r="3841" spans="1:57" x14ac:dyDescent="0.25">
      <c r="A3841" s="2" t="s">
        <v>8462</v>
      </c>
      <c r="B3841" s="2" t="s">
        <v>8462</v>
      </c>
      <c r="C3841" s="2" t="s">
        <v>8611</v>
      </c>
      <c r="D3841" s="2">
        <v>100914</v>
      </c>
      <c r="E3841" s="2" t="s">
        <v>9256</v>
      </c>
      <c r="G3841" s="2" t="s">
        <v>10</v>
      </c>
      <c r="H3841" s="2" t="s">
        <v>13</v>
      </c>
      <c r="I3841" s="2" t="s">
        <v>17623</v>
      </c>
      <c r="J3841" s="2" t="s">
        <v>94</v>
      </c>
      <c r="K3841" s="2" t="s">
        <v>94</v>
      </c>
      <c r="N3841" s="5" t="s">
        <v>8528</v>
      </c>
      <c r="O3841" s="2" t="s">
        <v>17641</v>
      </c>
      <c r="P3841" s="2" t="s">
        <v>17642</v>
      </c>
      <c r="Q3841" s="2" t="s">
        <v>17642</v>
      </c>
    </row>
    <row r="3842" spans="1:57" ht="75" x14ac:dyDescent="0.25">
      <c r="A3842" s="2" t="s">
        <v>8462</v>
      </c>
      <c r="B3842" s="2" t="s">
        <v>8462</v>
      </c>
      <c r="C3842" s="2" t="s">
        <v>8611</v>
      </c>
      <c r="D3842" s="2">
        <v>100915</v>
      </c>
      <c r="E3842" s="2" t="s">
        <v>9257</v>
      </c>
      <c r="G3842" s="2" t="s">
        <v>10</v>
      </c>
      <c r="H3842" s="2" t="s">
        <v>13</v>
      </c>
      <c r="I3842" s="2" t="s">
        <v>17623</v>
      </c>
      <c r="J3842" s="2" t="s">
        <v>36</v>
      </c>
      <c r="K3842" s="2" t="s">
        <v>36</v>
      </c>
      <c r="L3842" s="2" t="s">
        <v>456</v>
      </c>
      <c r="M3842" s="2" t="s">
        <v>456</v>
      </c>
      <c r="N3842" s="5" t="s">
        <v>9258</v>
      </c>
      <c r="O3842" s="2" t="s">
        <v>17641</v>
      </c>
      <c r="P3842" s="2" t="s">
        <v>17642</v>
      </c>
      <c r="AM3842" s="2" t="s">
        <v>17644</v>
      </c>
      <c r="AO3842" s="2" t="s">
        <v>17644</v>
      </c>
      <c r="AU3842" s="2" t="s">
        <v>17644</v>
      </c>
      <c r="AV3842" s="2" t="s">
        <v>17643</v>
      </c>
    </row>
    <row r="3843" spans="1:57" ht="90" x14ac:dyDescent="0.25">
      <c r="A3843" s="2" t="s">
        <v>8462</v>
      </c>
      <c r="B3843" s="2" t="s">
        <v>8462</v>
      </c>
      <c r="C3843" s="2" t="s">
        <v>8611</v>
      </c>
      <c r="D3843" s="2">
        <v>105391</v>
      </c>
      <c r="E3843" s="2" t="s">
        <v>10559</v>
      </c>
      <c r="G3843" s="2" t="s">
        <v>10</v>
      </c>
      <c r="H3843" s="2" t="s">
        <v>13</v>
      </c>
      <c r="I3843" s="2" t="s">
        <v>17623</v>
      </c>
      <c r="J3843" s="2" t="s">
        <v>18</v>
      </c>
      <c r="K3843" s="2" t="s">
        <v>18</v>
      </c>
      <c r="L3843" s="2" t="s">
        <v>456</v>
      </c>
      <c r="M3843" s="2" t="s">
        <v>456</v>
      </c>
      <c r="N3843" s="5" t="s">
        <v>10560</v>
      </c>
      <c r="O3843" s="2" t="s">
        <v>17641</v>
      </c>
      <c r="AO3843" s="2" t="s">
        <v>17644</v>
      </c>
      <c r="AP3843" s="2" t="s">
        <v>17643</v>
      </c>
      <c r="AU3843" s="2" t="s">
        <v>17643</v>
      </c>
    </row>
    <row r="3844" spans="1:57" ht="90" x14ac:dyDescent="0.25">
      <c r="A3844" s="2" t="s">
        <v>8462</v>
      </c>
      <c r="B3844" s="2" t="s">
        <v>8462</v>
      </c>
      <c r="C3844" s="2" t="s">
        <v>8611</v>
      </c>
      <c r="D3844" s="2">
        <v>100916</v>
      </c>
      <c r="E3844" s="2" t="s">
        <v>9259</v>
      </c>
      <c r="G3844" s="2" t="s">
        <v>10</v>
      </c>
      <c r="H3844" s="2" t="s">
        <v>13</v>
      </c>
      <c r="I3844" s="2" t="s">
        <v>17623</v>
      </c>
      <c r="J3844" s="2" t="s">
        <v>18</v>
      </c>
      <c r="K3844" s="2" t="s">
        <v>18</v>
      </c>
      <c r="L3844" s="2" t="s">
        <v>456</v>
      </c>
      <c r="M3844" s="2" t="s">
        <v>456</v>
      </c>
      <c r="N3844" s="5" t="s">
        <v>9260</v>
      </c>
      <c r="O3844" s="2" t="s">
        <v>17641</v>
      </c>
      <c r="S3844" s="2" t="s">
        <v>17641</v>
      </c>
      <c r="AO3844" s="2" t="s">
        <v>17644</v>
      </c>
      <c r="AV3844" s="2" t="s">
        <v>17644</v>
      </c>
      <c r="BA3844" s="2" t="s">
        <v>17644</v>
      </c>
    </row>
    <row r="3845" spans="1:57" ht="60" x14ac:dyDescent="0.25">
      <c r="A3845" s="2" t="s">
        <v>8462</v>
      </c>
      <c r="B3845" s="2" t="s">
        <v>8462</v>
      </c>
      <c r="C3845" s="2" t="s">
        <v>8611</v>
      </c>
      <c r="D3845" s="2">
        <v>105389</v>
      </c>
      <c r="E3845" s="2" t="s">
        <v>10557</v>
      </c>
      <c r="G3845" s="2" t="s">
        <v>10</v>
      </c>
      <c r="H3845" s="2" t="s">
        <v>13</v>
      </c>
      <c r="I3845" s="2" t="s">
        <v>17623</v>
      </c>
      <c r="J3845" s="2" t="s">
        <v>118</v>
      </c>
      <c r="K3845" s="2" t="s">
        <v>18</v>
      </c>
      <c r="M3845" s="2" t="s">
        <v>579</v>
      </c>
      <c r="N3845" s="5" t="s">
        <v>10558</v>
      </c>
      <c r="O3845" s="2" t="s">
        <v>17641</v>
      </c>
      <c r="AO3845" s="2" t="s">
        <v>17644</v>
      </c>
      <c r="AP3845" s="2" t="s">
        <v>17644</v>
      </c>
      <c r="AV3845" s="2" t="s">
        <v>17644</v>
      </c>
    </row>
    <row r="3846" spans="1:57" ht="90" x14ac:dyDescent="0.25">
      <c r="A3846" s="2" t="s">
        <v>8462</v>
      </c>
      <c r="B3846" s="2" t="s">
        <v>8462</v>
      </c>
      <c r="C3846" s="2" t="s">
        <v>8611</v>
      </c>
      <c r="D3846" s="2">
        <v>100918</v>
      </c>
      <c r="E3846" s="2" t="s">
        <v>9261</v>
      </c>
      <c r="G3846" s="2" t="s">
        <v>10</v>
      </c>
      <c r="H3846" s="2" t="s">
        <v>13</v>
      </c>
      <c r="I3846" s="2" t="s">
        <v>17623</v>
      </c>
      <c r="J3846" s="2" t="s">
        <v>45</v>
      </c>
      <c r="K3846" s="2" t="s">
        <v>45</v>
      </c>
      <c r="L3846" s="2" t="s">
        <v>456</v>
      </c>
      <c r="M3846" s="2" t="s">
        <v>541</v>
      </c>
      <c r="N3846" s="5" t="s">
        <v>9262</v>
      </c>
      <c r="O3846" s="2" t="s">
        <v>17641</v>
      </c>
      <c r="Q3846" s="2" t="s">
        <v>17642</v>
      </c>
      <c r="AO3846" s="2" t="s">
        <v>17644</v>
      </c>
      <c r="AR3846" s="2" t="s">
        <v>17644</v>
      </c>
      <c r="AW3846" s="2" t="s">
        <v>17644</v>
      </c>
    </row>
    <row r="3847" spans="1:57" ht="105" x14ac:dyDescent="0.25">
      <c r="A3847" s="2" t="s">
        <v>8462</v>
      </c>
      <c r="B3847" s="2" t="s">
        <v>8462</v>
      </c>
      <c r="C3847" s="2" t="s">
        <v>8474</v>
      </c>
      <c r="D3847" s="2">
        <v>105894</v>
      </c>
      <c r="E3847" s="2" t="s">
        <v>10617</v>
      </c>
      <c r="F3847" s="2" t="s">
        <v>10618</v>
      </c>
      <c r="G3847" s="2" t="s">
        <v>10</v>
      </c>
      <c r="H3847" s="2" t="s">
        <v>13</v>
      </c>
      <c r="I3847" s="2" t="s">
        <v>17623</v>
      </c>
      <c r="J3847" s="2" t="s">
        <v>18</v>
      </c>
      <c r="K3847" s="2" t="s">
        <v>18</v>
      </c>
      <c r="L3847" s="2" t="s">
        <v>647</v>
      </c>
      <c r="M3847" s="2" t="s">
        <v>456</v>
      </c>
      <c r="N3847" s="5" t="s">
        <v>10619</v>
      </c>
      <c r="O3847" s="2" t="s">
        <v>17641</v>
      </c>
      <c r="AM3847" s="2" t="s">
        <v>17643</v>
      </c>
      <c r="AO3847" s="2" t="s">
        <v>17644</v>
      </c>
      <c r="AU3847" s="2" t="s">
        <v>17644</v>
      </c>
      <c r="AV3847" s="2" t="s">
        <v>17644</v>
      </c>
      <c r="AW3847" s="2" t="s">
        <v>17643</v>
      </c>
    </row>
    <row r="3848" spans="1:57" ht="90" x14ac:dyDescent="0.25">
      <c r="A3848" s="2" t="s">
        <v>8462</v>
      </c>
      <c r="B3848" s="2" t="s">
        <v>8462</v>
      </c>
      <c r="C3848" s="2" t="s">
        <v>8624</v>
      </c>
      <c r="D3848" s="2">
        <v>105316</v>
      </c>
      <c r="E3848" s="2" t="s">
        <v>10548</v>
      </c>
      <c r="G3848" s="2" t="s">
        <v>10</v>
      </c>
      <c r="H3848" s="2" t="s">
        <v>13</v>
      </c>
      <c r="I3848" s="2" t="s">
        <v>17623</v>
      </c>
      <c r="J3848" s="2" t="s">
        <v>18</v>
      </c>
      <c r="K3848" s="2" t="s">
        <v>18</v>
      </c>
      <c r="L3848" s="2" t="s">
        <v>456</v>
      </c>
      <c r="M3848" s="2" t="s">
        <v>456</v>
      </c>
      <c r="N3848" s="5" t="s">
        <v>8601</v>
      </c>
      <c r="O3848" s="2" t="s">
        <v>17641</v>
      </c>
      <c r="S3848" s="2" t="s">
        <v>17642</v>
      </c>
      <c r="AO3848" s="2" t="s">
        <v>17644</v>
      </c>
      <c r="AP3848" s="2" t="s">
        <v>17644</v>
      </c>
      <c r="AU3848" s="2" t="s">
        <v>17644</v>
      </c>
      <c r="AV3848" s="2" t="s">
        <v>17644</v>
      </c>
    </row>
    <row r="3849" spans="1:57" x14ac:dyDescent="0.25">
      <c r="A3849" s="2" t="s">
        <v>8462</v>
      </c>
      <c r="B3849" s="2" t="s">
        <v>8462</v>
      </c>
      <c r="C3849" s="2" t="s">
        <v>8624</v>
      </c>
      <c r="D3849" s="2">
        <v>264842</v>
      </c>
      <c r="E3849" s="2" t="s">
        <v>10767</v>
      </c>
      <c r="G3849" s="2" t="s">
        <v>10</v>
      </c>
      <c r="H3849" s="2" t="s">
        <v>13</v>
      </c>
      <c r="I3849" s="2" t="s">
        <v>17623</v>
      </c>
      <c r="J3849" s="2" t="s">
        <v>94</v>
      </c>
      <c r="K3849" s="2" t="s">
        <v>94</v>
      </c>
      <c r="N3849" s="5" t="s">
        <v>8528</v>
      </c>
      <c r="O3849" s="2" t="s">
        <v>17641</v>
      </c>
      <c r="AO3849" s="2" t="s">
        <v>17643</v>
      </c>
    </row>
    <row r="3850" spans="1:57" ht="90" x14ac:dyDescent="0.25">
      <c r="A3850" s="2" t="s">
        <v>8462</v>
      </c>
      <c r="B3850" s="2" t="s">
        <v>8462</v>
      </c>
      <c r="C3850" s="2" t="s">
        <v>8470</v>
      </c>
      <c r="D3850" s="2">
        <v>100920</v>
      </c>
      <c r="E3850" s="2" t="s">
        <v>9263</v>
      </c>
      <c r="F3850" s="2" t="s">
        <v>9264</v>
      </c>
      <c r="G3850" s="2" t="s">
        <v>10</v>
      </c>
      <c r="H3850" s="2" t="s">
        <v>13</v>
      </c>
      <c r="I3850" s="2" t="s">
        <v>17623</v>
      </c>
      <c r="J3850" s="2" t="s">
        <v>18</v>
      </c>
      <c r="K3850" s="2" t="s">
        <v>18</v>
      </c>
      <c r="L3850" s="2" t="s">
        <v>456</v>
      </c>
      <c r="M3850" s="2" t="s">
        <v>456</v>
      </c>
      <c r="N3850" s="5" t="s">
        <v>9265</v>
      </c>
      <c r="O3850" s="2" t="s">
        <v>17641</v>
      </c>
      <c r="P3850" s="2" t="s">
        <v>17642</v>
      </c>
      <c r="AM3850" s="2" t="s">
        <v>17643</v>
      </c>
      <c r="AO3850" s="2" t="s">
        <v>17644</v>
      </c>
      <c r="AU3850" s="2" t="s">
        <v>17643</v>
      </c>
      <c r="AV3850" s="2" t="s">
        <v>17644</v>
      </c>
    </row>
    <row r="3851" spans="1:57" ht="90" x14ac:dyDescent="0.25">
      <c r="A3851" s="2" t="s">
        <v>8462</v>
      </c>
      <c r="B3851" s="2" t="s">
        <v>8462</v>
      </c>
      <c r="C3851" s="2" t="s">
        <v>8617</v>
      </c>
      <c r="D3851" s="2">
        <v>101588</v>
      </c>
      <c r="E3851" s="2" t="s">
        <v>9796</v>
      </c>
      <c r="G3851" s="2" t="s">
        <v>10</v>
      </c>
      <c r="H3851" s="2" t="s">
        <v>13</v>
      </c>
      <c r="I3851" s="2" t="s">
        <v>17623</v>
      </c>
      <c r="J3851" s="2" t="s">
        <v>36</v>
      </c>
      <c r="K3851" s="2" t="s">
        <v>36</v>
      </c>
      <c r="L3851" s="2" t="s">
        <v>456</v>
      </c>
      <c r="M3851" s="2" t="s">
        <v>456</v>
      </c>
      <c r="N3851" s="5" t="s">
        <v>9797</v>
      </c>
      <c r="O3851" s="2" t="s">
        <v>17641</v>
      </c>
      <c r="P3851" s="2" t="s">
        <v>17642</v>
      </c>
      <c r="Q3851" s="2" t="s">
        <v>17642</v>
      </c>
      <c r="AO3851" s="2" t="s">
        <v>17644</v>
      </c>
      <c r="AU3851" s="2" t="s">
        <v>17644</v>
      </c>
      <c r="AV3851" s="2" t="s">
        <v>17644</v>
      </c>
    </row>
    <row r="3852" spans="1:57" ht="30" x14ac:dyDescent="0.25">
      <c r="A3852" s="2" t="s">
        <v>8462</v>
      </c>
      <c r="B3852" s="2" t="s">
        <v>8462</v>
      </c>
      <c r="C3852" s="2" t="s">
        <v>8617</v>
      </c>
      <c r="D3852" s="2">
        <v>100922</v>
      </c>
      <c r="E3852" s="2" t="s">
        <v>9266</v>
      </c>
      <c r="G3852" s="2" t="s">
        <v>10</v>
      </c>
      <c r="H3852" s="2" t="s">
        <v>13</v>
      </c>
      <c r="I3852" s="2" t="s">
        <v>17623</v>
      </c>
      <c r="J3852" s="2" t="s">
        <v>14</v>
      </c>
      <c r="K3852" s="2" t="s">
        <v>14</v>
      </c>
      <c r="N3852" s="5" t="s">
        <v>8484</v>
      </c>
      <c r="T3852" s="2" t="s">
        <v>17641</v>
      </c>
      <c r="Y3852" s="2" t="s">
        <v>17644</v>
      </c>
      <c r="BA3852" s="2" t="s">
        <v>17644</v>
      </c>
    </row>
    <row r="3853" spans="1:57" ht="90" x14ac:dyDescent="0.25">
      <c r="A3853" s="2" t="s">
        <v>8462</v>
      </c>
      <c r="B3853" s="2" t="s">
        <v>8462</v>
      </c>
      <c r="C3853" s="2" t="s">
        <v>8474</v>
      </c>
      <c r="D3853" s="2">
        <v>101199</v>
      </c>
      <c r="E3853" s="2" t="s">
        <v>9469</v>
      </c>
      <c r="F3853" s="2" t="s">
        <v>9470</v>
      </c>
      <c r="G3853" s="2" t="s">
        <v>10</v>
      </c>
      <c r="H3853" s="2" t="s">
        <v>13</v>
      </c>
      <c r="I3853" s="2" t="s">
        <v>17623</v>
      </c>
      <c r="J3853" s="2" t="s">
        <v>18</v>
      </c>
      <c r="K3853" s="2" t="s">
        <v>18</v>
      </c>
      <c r="L3853" s="2" t="s">
        <v>456</v>
      </c>
      <c r="M3853" s="2" t="s">
        <v>456</v>
      </c>
      <c r="N3853" s="5" t="s">
        <v>9471</v>
      </c>
      <c r="O3853" s="2" t="s">
        <v>17641</v>
      </c>
      <c r="AM3853" s="2" t="s">
        <v>17644</v>
      </c>
      <c r="AO3853" s="2" t="s">
        <v>17644</v>
      </c>
      <c r="AU3853" s="2" t="s">
        <v>17643</v>
      </c>
      <c r="AV3853" s="2" t="s">
        <v>17644</v>
      </c>
      <c r="AW3853" s="2" t="s">
        <v>17643</v>
      </c>
    </row>
    <row r="3854" spans="1:57" x14ac:dyDescent="0.25">
      <c r="A3854" s="2" t="s">
        <v>8462</v>
      </c>
      <c r="B3854" s="2" t="s">
        <v>8462</v>
      </c>
      <c r="C3854" s="2" t="s">
        <v>8478</v>
      </c>
      <c r="D3854" s="2">
        <v>236239</v>
      </c>
      <c r="E3854" s="2" t="s">
        <v>10755</v>
      </c>
      <c r="G3854" s="2" t="s">
        <v>10</v>
      </c>
      <c r="H3854" s="2" t="s">
        <v>13</v>
      </c>
      <c r="I3854" s="2" t="s">
        <v>17623</v>
      </c>
      <c r="J3854" s="2" t="s">
        <v>94</v>
      </c>
      <c r="K3854" s="2" t="s">
        <v>94</v>
      </c>
      <c r="N3854" s="5" t="s">
        <v>8528</v>
      </c>
      <c r="P3854" s="2" t="s">
        <v>17641</v>
      </c>
      <c r="AG3854" s="2" t="s">
        <v>17643</v>
      </c>
      <c r="AK3854" s="2" t="s">
        <v>17644</v>
      </c>
    </row>
    <row r="3855" spans="1:57" ht="90" x14ac:dyDescent="0.25">
      <c r="A3855" s="2" t="s">
        <v>8462</v>
      </c>
      <c r="B3855" s="2" t="s">
        <v>8462</v>
      </c>
      <c r="C3855" s="2" t="s">
        <v>8586</v>
      </c>
      <c r="D3855" s="2">
        <v>100928</v>
      </c>
      <c r="E3855" s="2" t="s">
        <v>9267</v>
      </c>
      <c r="F3855" s="2" t="s">
        <v>9268</v>
      </c>
      <c r="G3855" s="2" t="s">
        <v>10</v>
      </c>
      <c r="H3855" s="2" t="s">
        <v>13</v>
      </c>
      <c r="I3855" s="2" t="s">
        <v>17623</v>
      </c>
      <c r="J3855" s="2" t="s">
        <v>18</v>
      </c>
      <c r="K3855" s="2" t="s">
        <v>18</v>
      </c>
      <c r="L3855" s="2" t="s">
        <v>456</v>
      </c>
      <c r="M3855" s="2" t="s">
        <v>456</v>
      </c>
      <c r="N3855" s="5" t="s">
        <v>9269</v>
      </c>
      <c r="O3855" s="2" t="s">
        <v>17641</v>
      </c>
      <c r="P3855" s="2" t="s">
        <v>17641</v>
      </c>
      <c r="Q3855" s="2" t="s">
        <v>17642</v>
      </c>
      <c r="AM3855" s="2" t="s">
        <v>17643</v>
      </c>
      <c r="AO3855" s="2" t="s">
        <v>17644</v>
      </c>
      <c r="AU3855" s="2" t="s">
        <v>17644</v>
      </c>
      <c r="AV3855" s="2" t="s">
        <v>17644</v>
      </c>
    </row>
    <row r="3856" spans="1:57" ht="90" x14ac:dyDescent="0.25">
      <c r="A3856" s="2" t="s">
        <v>8462</v>
      </c>
      <c r="B3856" s="2" t="s">
        <v>8462</v>
      </c>
      <c r="C3856" s="2" t="s">
        <v>8478</v>
      </c>
      <c r="D3856" s="2">
        <v>100931</v>
      </c>
      <c r="E3856" s="2" t="s">
        <v>9270</v>
      </c>
      <c r="G3856" s="2" t="s">
        <v>10</v>
      </c>
      <c r="H3856" s="2" t="s">
        <v>13</v>
      </c>
      <c r="I3856" s="2" t="s">
        <v>17623</v>
      </c>
      <c r="J3856" s="2" t="s">
        <v>18</v>
      </c>
      <c r="K3856" s="2" t="s">
        <v>18</v>
      </c>
      <c r="L3856" s="2" t="s">
        <v>456</v>
      </c>
      <c r="M3856" s="2" t="s">
        <v>971</v>
      </c>
      <c r="N3856" s="5" t="s">
        <v>9271</v>
      </c>
      <c r="O3856" s="2" t="s">
        <v>17642</v>
      </c>
      <c r="P3856" s="2" t="s">
        <v>17642</v>
      </c>
      <c r="S3856" s="2" t="s">
        <v>17641</v>
      </c>
      <c r="AK3856" s="2" t="s">
        <v>17644</v>
      </c>
      <c r="BE3856" s="2" t="s">
        <v>17644</v>
      </c>
    </row>
    <row r="3857" spans="1:49" ht="90" x14ac:dyDescent="0.25">
      <c r="A3857" s="2" t="s">
        <v>8462</v>
      </c>
      <c r="B3857" s="2" t="s">
        <v>8462</v>
      </c>
      <c r="C3857" s="2" t="s">
        <v>8495</v>
      </c>
      <c r="D3857" s="2">
        <v>100334</v>
      </c>
      <c r="E3857" s="2" t="s">
        <v>8676</v>
      </c>
      <c r="F3857" s="2" t="s">
        <v>8677</v>
      </c>
      <c r="G3857" s="2" t="s">
        <v>10</v>
      </c>
      <c r="H3857" s="2" t="s">
        <v>13</v>
      </c>
      <c r="I3857" s="2" t="s">
        <v>17623</v>
      </c>
      <c r="J3857" s="2" t="s">
        <v>45</v>
      </c>
      <c r="K3857" s="2" t="s">
        <v>45</v>
      </c>
      <c r="L3857" s="2" t="s">
        <v>1404</v>
      </c>
      <c r="M3857" s="2" t="s">
        <v>1404</v>
      </c>
      <c r="N3857" s="5" t="s">
        <v>8678</v>
      </c>
      <c r="P3857" s="2" t="s">
        <v>17641</v>
      </c>
      <c r="AA3857" s="2" t="s">
        <v>17643</v>
      </c>
      <c r="AG3857" s="2" t="s">
        <v>17644</v>
      </c>
      <c r="AK3857" s="2" t="s">
        <v>17644</v>
      </c>
    </row>
    <row r="3858" spans="1:49" ht="90" x14ac:dyDescent="0.25">
      <c r="A3858" s="2" t="s">
        <v>8462</v>
      </c>
      <c r="B3858" s="2" t="s">
        <v>8462</v>
      </c>
      <c r="C3858" s="2" t="s">
        <v>8495</v>
      </c>
      <c r="D3858" s="2">
        <v>101064</v>
      </c>
      <c r="E3858" s="2" t="s">
        <v>9356</v>
      </c>
      <c r="F3858" s="2" t="s">
        <v>9357</v>
      </c>
      <c r="G3858" s="2" t="s">
        <v>10</v>
      </c>
      <c r="H3858" s="2" t="s">
        <v>13</v>
      </c>
      <c r="I3858" s="2" t="s">
        <v>17623</v>
      </c>
      <c r="J3858" s="2" t="s">
        <v>45</v>
      </c>
      <c r="K3858" s="2" t="s">
        <v>45</v>
      </c>
      <c r="L3858" s="2" t="s">
        <v>541</v>
      </c>
      <c r="M3858" s="2" t="s">
        <v>541</v>
      </c>
      <c r="N3858" s="5" t="s">
        <v>9358</v>
      </c>
      <c r="P3858" s="2" t="s">
        <v>17641</v>
      </c>
      <c r="AG3858" s="2" t="s">
        <v>17644</v>
      </c>
      <c r="AK3858" s="2" t="s">
        <v>17644</v>
      </c>
    </row>
    <row r="3859" spans="1:49" ht="90" x14ac:dyDescent="0.25">
      <c r="A3859" s="2" t="s">
        <v>8462</v>
      </c>
      <c r="B3859" s="2" t="s">
        <v>8462</v>
      </c>
      <c r="C3859" s="2" t="s">
        <v>8495</v>
      </c>
      <c r="D3859" s="2">
        <v>101066</v>
      </c>
      <c r="E3859" s="2" t="s">
        <v>9361</v>
      </c>
      <c r="F3859" s="2" t="s">
        <v>9362</v>
      </c>
      <c r="G3859" s="2" t="s">
        <v>10</v>
      </c>
      <c r="H3859" s="2" t="s">
        <v>13</v>
      </c>
      <c r="I3859" s="2" t="s">
        <v>17623</v>
      </c>
      <c r="J3859" s="2" t="s">
        <v>18</v>
      </c>
      <c r="K3859" s="2" t="s">
        <v>18</v>
      </c>
      <c r="L3859" s="2" t="s">
        <v>456</v>
      </c>
      <c r="M3859" s="2" t="s">
        <v>456</v>
      </c>
      <c r="N3859" s="5" t="s">
        <v>9363</v>
      </c>
      <c r="P3859" s="2" t="s">
        <v>17641</v>
      </c>
      <c r="AG3859" s="2" t="s">
        <v>17644</v>
      </c>
      <c r="AK3859" s="2" t="s">
        <v>17644</v>
      </c>
      <c r="AN3859" s="2" t="s">
        <v>17644</v>
      </c>
    </row>
    <row r="3860" spans="1:49" ht="105" x14ac:dyDescent="0.25">
      <c r="A3860" s="2" t="s">
        <v>8462</v>
      </c>
      <c r="B3860" s="2" t="s">
        <v>8462</v>
      </c>
      <c r="C3860" s="2" t="s">
        <v>8495</v>
      </c>
      <c r="D3860" s="2">
        <v>100329</v>
      </c>
      <c r="E3860" s="2" t="s">
        <v>8665</v>
      </c>
      <c r="F3860" s="2" t="s">
        <v>8666</v>
      </c>
      <c r="G3860" s="2" t="s">
        <v>10</v>
      </c>
      <c r="H3860" s="2" t="s">
        <v>13</v>
      </c>
      <c r="I3860" s="2" t="s">
        <v>17623</v>
      </c>
      <c r="J3860" s="2" t="s">
        <v>36</v>
      </c>
      <c r="K3860" s="2" t="s">
        <v>36</v>
      </c>
      <c r="L3860" s="2" t="s">
        <v>541</v>
      </c>
      <c r="M3860" s="2" t="s">
        <v>541</v>
      </c>
      <c r="N3860" s="5" t="s">
        <v>8667</v>
      </c>
      <c r="P3860" s="2" t="s">
        <v>17641</v>
      </c>
      <c r="AA3860" s="2" t="s">
        <v>17643</v>
      </c>
      <c r="AG3860" s="2" t="s">
        <v>17644</v>
      </c>
      <c r="AK3860" s="2" t="s">
        <v>17644</v>
      </c>
    </row>
    <row r="3861" spans="1:49" ht="90" x14ac:dyDescent="0.25">
      <c r="A3861" s="2" t="s">
        <v>8462</v>
      </c>
      <c r="B3861" s="2" t="s">
        <v>8462</v>
      </c>
      <c r="C3861" s="2" t="s">
        <v>8478</v>
      </c>
      <c r="D3861" s="2">
        <v>100951</v>
      </c>
      <c r="E3861" s="2" t="s">
        <v>9272</v>
      </c>
      <c r="G3861" s="2" t="s">
        <v>10</v>
      </c>
      <c r="H3861" s="2" t="s">
        <v>13</v>
      </c>
      <c r="I3861" s="2" t="s">
        <v>17623</v>
      </c>
      <c r="J3861" s="2" t="s">
        <v>36</v>
      </c>
      <c r="K3861" s="2" t="s">
        <v>36</v>
      </c>
      <c r="L3861" s="2" t="s">
        <v>521</v>
      </c>
      <c r="M3861" s="2" t="s">
        <v>521</v>
      </c>
      <c r="N3861" s="5" t="s">
        <v>9273</v>
      </c>
      <c r="O3861" s="2" t="s">
        <v>17641</v>
      </c>
      <c r="AO3861" s="2" t="s">
        <v>17644</v>
      </c>
      <c r="AU3861" s="2" t="s">
        <v>17644</v>
      </c>
      <c r="AV3861" s="2" t="s">
        <v>17644</v>
      </c>
    </row>
    <row r="3862" spans="1:49" ht="90" x14ac:dyDescent="0.25">
      <c r="A3862" s="2" t="s">
        <v>8462</v>
      </c>
      <c r="B3862" s="2" t="s">
        <v>8462</v>
      </c>
      <c r="C3862" s="2" t="s">
        <v>8478</v>
      </c>
      <c r="D3862" s="2">
        <v>102242</v>
      </c>
      <c r="E3862" s="2" t="s">
        <v>10251</v>
      </c>
      <c r="G3862" s="2" t="s">
        <v>10</v>
      </c>
      <c r="H3862" s="2" t="s">
        <v>13</v>
      </c>
      <c r="I3862" s="2" t="s">
        <v>17623</v>
      </c>
      <c r="J3862" s="2" t="s">
        <v>18</v>
      </c>
      <c r="K3862" s="2" t="s">
        <v>18</v>
      </c>
      <c r="L3862" s="2" t="s">
        <v>456</v>
      </c>
      <c r="M3862" s="2" t="s">
        <v>456</v>
      </c>
      <c r="N3862" s="5" t="s">
        <v>10252</v>
      </c>
      <c r="O3862" s="2" t="s">
        <v>17641</v>
      </c>
      <c r="P3862" s="2" t="s">
        <v>17642</v>
      </c>
      <c r="AO3862" s="2" t="s">
        <v>17644</v>
      </c>
      <c r="AU3862" s="2" t="s">
        <v>17644</v>
      </c>
      <c r="AV3862" s="2" t="s">
        <v>17644</v>
      </c>
    </row>
    <row r="3863" spans="1:49" x14ac:dyDescent="0.25">
      <c r="A3863" s="2" t="s">
        <v>8462</v>
      </c>
      <c r="B3863" s="2" t="s">
        <v>8462</v>
      </c>
      <c r="C3863" s="2" t="s">
        <v>8478</v>
      </c>
      <c r="D3863" s="2">
        <v>6011240</v>
      </c>
      <c r="E3863" s="2" t="s">
        <v>10776</v>
      </c>
      <c r="G3863" s="2" t="s">
        <v>10</v>
      </c>
      <c r="H3863" s="2" t="s">
        <v>13</v>
      </c>
      <c r="I3863" s="2" t="s">
        <v>17623</v>
      </c>
      <c r="J3863" s="2" t="s">
        <v>94</v>
      </c>
      <c r="K3863" s="2" t="s">
        <v>94</v>
      </c>
      <c r="N3863" s="5" t="s">
        <v>8528</v>
      </c>
      <c r="O3863" s="2" t="s">
        <v>17641</v>
      </c>
      <c r="AO3863" s="2" t="s">
        <v>17644</v>
      </c>
      <c r="AP3863" s="2" t="s">
        <v>17644</v>
      </c>
    </row>
    <row r="3864" spans="1:49" ht="90" x14ac:dyDescent="0.25">
      <c r="A3864" s="2" t="s">
        <v>8462</v>
      </c>
      <c r="B3864" s="2" t="s">
        <v>8462</v>
      </c>
      <c r="C3864" s="2" t="s">
        <v>8478</v>
      </c>
      <c r="D3864" s="2">
        <v>100955</v>
      </c>
      <c r="E3864" s="2" t="s">
        <v>9274</v>
      </c>
      <c r="G3864" s="2" t="s">
        <v>10</v>
      </c>
      <c r="H3864" s="2" t="s">
        <v>13</v>
      </c>
      <c r="I3864" s="2" t="s">
        <v>17623</v>
      </c>
      <c r="J3864" s="2" t="s">
        <v>36</v>
      </c>
      <c r="K3864" s="2" t="s">
        <v>36</v>
      </c>
      <c r="L3864" s="2" t="s">
        <v>456</v>
      </c>
      <c r="M3864" s="2" t="s">
        <v>456</v>
      </c>
      <c r="N3864" s="5" t="s">
        <v>9275</v>
      </c>
      <c r="O3864" s="2" t="s">
        <v>17641</v>
      </c>
      <c r="AO3864" s="2" t="s">
        <v>17644</v>
      </c>
      <c r="AU3864" s="2" t="s">
        <v>17644</v>
      </c>
      <c r="AV3864" s="2" t="s">
        <v>17644</v>
      </c>
    </row>
    <row r="3865" spans="1:49" ht="105" x14ac:dyDescent="0.25">
      <c r="A3865" s="2" t="s">
        <v>8462</v>
      </c>
      <c r="B3865" s="2" t="s">
        <v>8462</v>
      </c>
      <c r="C3865" s="2" t="s">
        <v>8495</v>
      </c>
      <c r="D3865" s="2">
        <v>100336</v>
      </c>
      <c r="E3865" s="2" t="s">
        <v>8682</v>
      </c>
      <c r="F3865" s="2" t="s">
        <v>8683</v>
      </c>
      <c r="G3865" s="2" t="s">
        <v>10</v>
      </c>
      <c r="H3865" s="2" t="s">
        <v>13</v>
      </c>
      <c r="I3865" s="2" t="s">
        <v>17623</v>
      </c>
      <c r="J3865" s="2" t="s">
        <v>28</v>
      </c>
      <c r="K3865" s="2" t="s">
        <v>45</v>
      </c>
      <c r="L3865" s="2" t="s">
        <v>541</v>
      </c>
      <c r="M3865" s="2" t="s">
        <v>541</v>
      </c>
      <c r="N3865" s="5" t="s">
        <v>8684</v>
      </c>
      <c r="P3865" s="2" t="s">
        <v>17641</v>
      </c>
      <c r="AG3865" s="2" t="s">
        <v>17644</v>
      </c>
      <c r="AK3865" s="2" t="s">
        <v>17644</v>
      </c>
    </row>
    <row r="3866" spans="1:49" ht="90" x14ac:dyDescent="0.25">
      <c r="A3866" s="2" t="s">
        <v>8462</v>
      </c>
      <c r="B3866" s="2" t="s">
        <v>8462</v>
      </c>
      <c r="C3866" s="2" t="s">
        <v>8474</v>
      </c>
      <c r="D3866" s="2">
        <v>100164</v>
      </c>
      <c r="E3866" s="2" t="s">
        <v>8485</v>
      </c>
      <c r="F3866" s="2" t="s">
        <v>8486</v>
      </c>
      <c r="G3866" s="2" t="s">
        <v>10</v>
      </c>
      <c r="H3866" s="2" t="s">
        <v>13</v>
      </c>
      <c r="I3866" s="2" t="s">
        <v>17623</v>
      </c>
      <c r="J3866" s="2" t="s">
        <v>45</v>
      </c>
      <c r="K3866" s="2" t="s">
        <v>45</v>
      </c>
      <c r="L3866" s="2" t="s">
        <v>541</v>
      </c>
      <c r="M3866" s="2" t="s">
        <v>541</v>
      </c>
      <c r="N3866" s="5" t="s">
        <v>8487</v>
      </c>
      <c r="O3866" s="2" t="s">
        <v>17641</v>
      </c>
      <c r="AO3866" s="2" t="s">
        <v>17644</v>
      </c>
      <c r="AP3866" s="2" t="s">
        <v>17644</v>
      </c>
      <c r="AU3866" s="2" t="s">
        <v>17644</v>
      </c>
      <c r="AV3866" s="2" t="s">
        <v>17644</v>
      </c>
      <c r="AW3866" s="2" t="s">
        <v>17644</v>
      </c>
    </row>
    <row r="3867" spans="1:49" ht="105" x14ac:dyDescent="0.25">
      <c r="A3867" s="2" t="s">
        <v>8462</v>
      </c>
      <c r="B3867" s="2" t="s">
        <v>8462</v>
      </c>
      <c r="C3867" s="2" t="s">
        <v>8474</v>
      </c>
      <c r="D3867" s="2">
        <v>100165</v>
      </c>
      <c r="E3867" s="2" t="s">
        <v>8488</v>
      </c>
      <c r="F3867" s="2" t="s">
        <v>8489</v>
      </c>
      <c r="G3867" s="2" t="s">
        <v>10</v>
      </c>
      <c r="H3867" s="2" t="s">
        <v>13</v>
      </c>
      <c r="I3867" s="2" t="s">
        <v>17623</v>
      </c>
      <c r="J3867" s="2" t="s">
        <v>18</v>
      </c>
      <c r="K3867" s="2" t="s">
        <v>18</v>
      </c>
      <c r="L3867" s="2" t="s">
        <v>579</v>
      </c>
      <c r="M3867" s="2" t="s">
        <v>2124</v>
      </c>
      <c r="N3867" s="5" t="s">
        <v>8490</v>
      </c>
      <c r="O3867" s="2" t="s">
        <v>17641</v>
      </c>
      <c r="S3867" s="2" t="s">
        <v>17642</v>
      </c>
      <c r="AO3867" s="2" t="s">
        <v>17644</v>
      </c>
      <c r="AP3867" s="2" t="s">
        <v>17644</v>
      </c>
      <c r="AV3867" s="2" t="s">
        <v>17644</v>
      </c>
      <c r="AW3867" s="2" t="s">
        <v>17644</v>
      </c>
    </row>
    <row r="3868" spans="1:49" ht="30" x14ac:dyDescent="0.25">
      <c r="A3868" s="2" t="s">
        <v>8462</v>
      </c>
      <c r="B3868" s="2" t="s">
        <v>8462</v>
      </c>
      <c r="C3868" s="2" t="s">
        <v>8474</v>
      </c>
      <c r="D3868" s="2">
        <v>100166</v>
      </c>
      <c r="E3868" s="2" t="s">
        <v>8491</v>
      </c>
      <c r="F3868" s="2" t="s">
        <v>8492</v>
      </c>
      <c r="G3868" s="2" t="s">
        <v>10</v>
      </c>
      <c r="H3868" s="2" t="s">
        <v>13</v>
      </c>
      <c r="I3868" s="2" t="s">
        <v>17623</v>
      </c>
      <c r="J3868" s="2" t="s">
        <v>14</v>
      </c>
      <c r="K3868" s="2" t="s">
        <v>14</v>
      </c>
      <c r="N3868" s="5" t="s">
        <v>8484</v>
      </c>
      <c r="O3868" s="2" t="s">
        <v>17641</v>
      </c>
      <c r="AM3868" s="2" t="s">
        <v>17644</v>
      </c>
      <c r="AO3868" s="2" t="s">
        <v>17644</v>
      </c>
      <c r="AW3868" s="2" t="s">
        <v>17644</v>
      </c>
    </row>
    <row r="3869" spans="1:49" x14ac:dyDescent="0.25">
      <c r="A3869" s="2" t="s">
        <v>8462</v>
      </c>
      <c r="B3869" s="2" t="s">
        <v>8462</v>
      </c>
      <c r="C3869" s="2" t="s">
        <v>8481</v>
      </c>
      <c r="D3869" s="2">
        <v>209204</v>
      </c>
      <c r="E3869" s="2" t="s">
        <v>10720</v>
      </c>
      <c r="G3869" s="2" t="s">
        <v>10</v>
      </c>
      <c r="H3869" s="2" t="s">
        <v>13</v>
      </c>
      <c r="I3869" s="2" t="s">
        <v>17623</v>
      </c>
      <c r="J3869" s="2" t="s">
        <v>94</v>
      </c>
      <c r="K3869" s="2" t="s">
        <v>94</v>
      </c>
      <c r="N3869" s="5" t="s">
        <v>8528</v>
      </c>
      <c r="O3869" s="2" t="s">
        <v>17641</v>
      </c>
      <c r="AO3869" s="2" t="s">
        <v>17644</v>
      </c>
    </row>
    <row r="3870" spans="1:49" ht="90" x14ac:dyDescent="0.25">
      <c r="A3870" s="2" t="s">
        <v>8462</v>
      </c>
      <c r="B3870" s="2" t="s">
        <v>8462</v>
      </c>
      <c r="C3870" s="2" t="s">
        <v>8478</v>
      </c>
      <c r="D3870" s="2">
        <v>100963</v>
      </c>
      <c r="E3870" s="2" t="s">
        <v>9276</v>
      </c>
      <c r="G3870" s="2" t="s">
        <v>10</v>
      </c>
      <c r="H3870" s="2" t="s">
        <v>13</v>
      </c>
      <c r="I3870" s="2" t="s">
        <v>17623</v>
      </c>
      <c r="J3870" s="2" t="s">
        <v>36</v>
      </c>
      <c r="K3870" s="2" t="s">
        <v>36</v>
      </c>
      <c r="L3870" s="2" t="s">
        <v>456</v>
      </c>
      <c r="M3870" s="2" t="s">
        <v>521</v>
      </c>
      <c r="N3870" s="5" t="s">
        <v>9277</v>
      </c>
      <c r="O3870" s="2" t="s">
        <v>17641</v>
      </c>
      <c r="P3870" s="2" t="s">
        <v>17642</v>
      </c>
      <c r="AM3870" s="2" t="s">
        <v>17643</v>
      </c>
      <c r="AO3870" s="2" t="s">
        <v>17644</v>
      </c>
      <c r="AU3870" s="2" t="s">
        <v>17644</v>
      </c>
      <c r="AV3870" s="2" t="s">
        <v>17643</v>
      </c>
    </row>
    <row r="3871" spans="1:49" ht="90" x14ac:dyDescent="0.25">
      <c r="A3871" s="2" t="s">
        <v>8462</v>
      </c>
      <c r="B3871" s="2" t="s">
        <v>8462</v>
      </c>
      <c r="C3871" s="2" t="s">
        <v>8478</v>
      </c>
      <c r="D3871" s="2">
        <v>100964</v>
      </c>
      <c r="E3871" s="2" t="s">
        <v>9278</v>
      </c>
      <c r="G3871" s="2" t="s">
        <v>10</v>
      </c>
      <c r="H3871" s="2" t="s">
        <v>13</v>
      </c>
      <c r="I3871" s="2" t="s">
        <v>17623</v>
      </c>
      <c r="J3871" s="2" t="s">
        <v>36</v>
      </c>
      <c r="K3871" s="2" t="s">
        <v>36</v>
      </c>
      <c r="L3871" s="2" t="s">
        <v>456</v>
      </c>
      <c r="M3871" s="2" t="s">
        <v>456</v>
      </c>
      <c r="N3871" s="5" t="s">
        <v>9279</v>
      </c>
      <c r="O3871" s="2" t="s">
        <v>17641</v>
      </c>
      <c r="AO3871" s="2" t="s">
        <v>17644</v>
      </c>
      <c r="AU3871" s="2" t="s">
        <v>17644</v>
      </c>
      <c r="AV3871" s="2" t="s">
        <v>17643</v>
      </c>
    </row>
    <row r="3872" spans="1:49" ht="90" x14ac:dyDescent="0.25">
      <c r="A3872" s="2" t="s">
        <v>8462</v>
      </c>
      <c r="B3872" s="2" t="s">
        <v>8462</v>
      </c>
      <c r="C3872" s="2" t="s">
        <v>8478</v>
      </c>
      <c r="D3872" s="2">
        <v>100965</v>
      </c>
      <c r="E3872" s="2" t="s">
        <v>9280</v>
      </c>
      <c r="G3872" s="2" t="s">
        <v>10</v>
      </c>
      <c r="H3872" s="2" t="s">
        <v>13</v>
      </c>
      <c r="I3872" s="2" t="s">
        <v>17623</v>
      </c>
      <c r="J3872" s="2" t="s">
        <v>36</v>
      </c>
      <c r="K3872" s="2" t="s">
        <v>36</v>
      </c>
      <c r="L3872" s="2" t="s">
        <v>456</v>
      </c>
      <c r="M3872" s="2" t="s">
        <v>456</v>
      </c>
      <c r="N3872" s="5" t="s">
        <v>9281</v>
      </c>
      <c r="O3872" s="2" t="s">
        <v>17641</v>
      </c>
      <c r="P3872" s="2" t="s">
        <v>17642</v>
      </c>
      <c r="AM3872" s="2" t="s">
        <v>17643</v>
      </c>
      <c r="AO3872" s="2" t="s">
        <v>17644</v>
      </c>
      <c r="AU3872" s="2" t="s">
        <v>17644</v>
      </c>
      <c r="AV3872" s="2" t="s">
        <v>17643</v>
      </c>
    </row>
    <row r="3873" spans="1:60" x14ac:dyDescent="0.25">
      <c r="A3873" s="2" t="s">
        <v>8462</v>
      </c>
      <c r="B3873" s="2" t="s">
        <v>8462</v>
      </c>
      <c r="C3873" s="2" t="s">
        <v>8478</v>
      </c>
      <c r="D3873" s="2">
        <v>104364</v>
      </c>
      <c r="E3873" s="2" t="s">
        <v>10447</v>
      </c>
      <c r="G3873" s="2" t="s">
        <v>10</v>
      </c>
      <c r="H3873" s="2" t="s">
        <v>13</v>
      </c>
      <c r="I3873" s="2" t="s">
        <v>17623</v>
      </c>
      <c r="J3873" s="2" t="s">
        <v>94</v>
      </c>
      <c r="K3873" s="2" t="s">
        <v>94</v>
      </c>
      <c r="N3873" s="5" t="s">
        <v>8528</v>
      </c>
      <c r="O3873" s="2" t="s">
        <v>17642</v>
      </c>
      <c r="P3873" s="2" t="s">
        <v>17642</v>
      </c>
      <c r="R3873" s="2" t="s">
        <v>17641</v>
      </c>
      <c r="S3873" s="2" t="s">
        <v>17641</v>
      </c>
      <c r="BE3873" s="2" t="s">
        <v>17643</v>
      </c>
    </row>
    <row r="3874" spans="1:60" ht="75" x14ac:dyDescent="0.25">
      <c r="A3874" s="2" t="s">
        <v>8462</v>
      </c>
      <c r="B3874" s="2" t="s">
        <v>8462</v>
      </c>
      <c r="C3874" s="2" t="s">
        <v>8478</v>
      </c>
      <c r="D3874" s="2">
        <v>100967</v>
      </c>
      <c r="E3874" s="2" t="s">
        <v>9282</v>
      </c>
      <c r="G3874" s="2" t="s">
        <v>10</v>
      </c>
      <c r="H3874" s="2" t="s">
        <v>13</v>
      </c>
      <c r="I3874" s="2" t="s">
        <v>17623</v>
      </c>
      <c r="J3874" s="2" t="s">
        <v>36</v>
      </c>
      <c r="K3874" s="2" t="s">
        <v>36</v>
      </c>
      <c r="L3874" s="2" t="s">
        <v>456</v>
      </c>
      <c r="M3874" s="2" t="s">
        <v>456</v>
      </c>
      <c r="N3874" s="5" t="s">
        <v>9283</v>
      </c>
      <c r="O3874" s="2" t="s">
        <v>17641</v>
      </c>
      <c r="P3874" s="2" t="s">
        <v>17641</v>
      </c>
      <c r="Q3874" s="2" t="s">
        <v>17642</v>
      </c>
      <c r="AM3874" s="2" t="s">
        <v>17643</v>
      </c>
      <c r="AO3874" s="2" t="s">
        <v>17644</v>
      </c>
      <c r="AU3874" s="2" t="s">
        <v>17644</v>
      </c>
      <c r="AV3874" s="2" t="s">
        <v>17644</v>
      </c>
    </row>
    <row r="3875" spans="1:60" ht="75" x14ac:dyDescent="0.25">
      <c r="A3875" s="2" t="s">
        <v>8462</v>
      </c>
      <c r="B3875" s="2" t="s">
        <v>8462</v>
      </c>
      <c r="C3875" s="2" t="s">
        <v>8470</v>
      </c>
      <c r="D3875" s="2">
        <v>100357</v>
      </c>
      <c r="E3875" s="2" t="s">
        <v>8712</v>
      </c>
      <c r="F3875" s="2" t="s">
        <v>8713</v>
      </c>
      <c r="G3875" s="2" t="s">
        <v>10</v>
      </c>
      <c r="H3875" s="2" t="s">
        <v>13</v>
      </c>
      <c r="I3875" s="2" t="s">
        <v>17623</v>
      </c>
      <c r="J3875" s="2" t="s">
        <v>18</v>
      </c>
      <c r="K3875" s="2" t="s">
        <v>18</v>
      </c>
      <c r="L3875" s="2" t="s">
        <v>971</v>
      </c>
      <c r="M3875" s="2" t="s">
        <v>971</v>
      </c>
      <c r="N3875" s="5" t="s">
        <v>8714</v>
      </c>
      <c r="P3875" s="2" t="s">
        <v>17641</v>
      </c>
      <c r="Q3875" s="2" t="s">
        <v>17642</v>
      </c>
      <c r="AK3875" s="2" t="s">
        <v>17644</v>
      </c>
      <c r="AN3875" s="2" t="s">
        <v>17644</v>
      </c>
    </row>
    <row r="3876" spans="1:60" ht="90" x14ac:dyDescent="0.25">
      <c r="A3876" s="2" t="s">
        <v>8462</v>
      </c>
      <c r="B3876" s="2" t="s">
        <v>8462</v>
      </c>
      <c r="C3876" s="2" t="s">
        <v>8474</v>
      </c>
      <c r="D3876" s="2">
        <v>100974</v>
      </c>
      <c r="E3876" s="2" t="s">
        <v>9284</v>
      </c>
      <c r="F3876" s="2" t="s">
        <v>9285</v>
      </c>
      <c r="G3876" s="2" t="s">
        <v>10</v>
      </c>
      <c r="H3876" s="2" t="s">
        <v>13</v>
      </c>
      <c r="I3876" s="2" t="s">
        <v>17623</v>
      </c>
      <c r="J3876" s="2" t="s">
        <v>36</v>
      </c>
      <c r="K3876" s="2" t="s">
        <v>36</v>
      </c>
      <c r="L3876" s="2" t="s">
        <v>579</v>
      </c>
      <c r="M3876" s="2" t="s">
        <v>579</v>
      </c>
      <c r="N3876" s="5" t="s">
        <v>8935</v>
      </c>
      <c r="O3876" s="2" t="s">
        <v>17641</v>
      </c>
      <c r="AO3876" s="2" t="s">
        <v>17644</v>
      </c>
      <c r="AP3876" s="2" t="s">
        <v>17644</v>
      </c>
      <c r="AT3876" s="2" t="s">
        <v>17644</v>
      </c>
      <c r="AV3876" s="2" t="s">
        <v>17644</v>
      </c>
    </row>
    <row r="3877" spans="1:60" ht="60" x14ac:dyDescent="0.25">
      <c r="A3877" s="2" t="s">
        <v>8462</v>
      </c>
      <c r="B3877" s="2" t="s">
        <v>8462</v>
      </c>
      <c r="C3877" s="2" t="s">
        <v>8474</v>
      </c>
      <c r="D3877" s="2">
        <v>100975</v>
      </c>
      <c r="E3877" s="2" t="s">
        <v>9286</v>
      </c>
      <c r="F3877" s="2" t="s">
        <v>9287</v>
      </c>
      <c r="G3877" s="2" t="s">
        <v>10</v>
      </c>
      <c r="H3877" s="2" t="s">
        <v>13</v>
      </c>
      <c r="I3877" s="2" t="s">
        <v>17623</v>
      </c>
      <c r="J3877" s="2" t="s">
        <v>118</v>
      </c>
      <c r="K3877" s="2" t="s">
        <v>18</v>
      </c>
      <c r="M3877" s="2" t="s">
        <v>456</v>
      </c>
      <c r="N3877" s="5" t="s">
        <v>8926</v>
      </c>
      <c r="O3877" s="2" t="s">
        <v>17641</v>
      </c>
      <c r="P3877" s="2" t="s">
        <v>17642</v>
      </c>
      <c r="AO3877" s="2" t="s">
        <v>17644</v>
      </c>
      <c r="AV3877" s="2" t="s">
        <v>17644</v>
      </c>
    </row>
    <row r="3878" spans="1:60" ht="90" x14ac:dyDescent="0.25">
      <c r="A3878" s="2" t="s">
        <v>8462</v>
      </c>
      <c r="B3878" s="2" t="s">
        <v>8462</v>
      </c>
      <c r="C3878" s="2" t="s">
        <v>8478</v>
      </c>
      <c r="D3878" s="2">
        <v>101821</v>
      </c>
      <c r="E3878" s="2" t="s">
        <v>9996</v>
      </c>
      <c r="G3878" s="2" t="s">
        <v>10</v>
      </c>
      <c r="H3878" s="2" t="s">
        <v>13</v>
      </c>
      <c r="I3878" s="2" t="s">
        <v>17623</v>
      </c>
      <c r="J3878" s="2" t="s">
        <v>18</v>
      </c>
      <c r="K3878" s="2" t="s">
        <v>18</v>
      </c>
      <c r="L3878" s="2" t="s">
        <v>971</v>
      </c>
      <c r="M3878" s="2" t="s">
        <v>971</v>
      </c>
      <c r="N3878" s="5" t="s">
        <v>9997</v>
      </c>
      <c r="P3878" s="2" t="s">
        <v>17641</v>
      </c>
      <c r="Q3878" s="2" t="s">
        <v>17642</v>
      </c>
      <c r="U3878" s="2" t="s">
        <v>17642</v>
      </c>
      <c r="AK3878" s="2" t="s">
        <v>17644</v>
      </c>
      <c r="BH3878" s="2" t="s">
        <v>17643</v>
      </c>
    </row>
    <row r="3879" spans="1:60" ht="90" x14ac:dyDescent="0.25">
      <c r="A3879" s="2" t="s">
        <v>8462</v>
      </c>
      <c r="B3879" s="2" t="s">
        <v>8462</v>
      </c>
      <c r="C3879" s="2" t="s">
        <v>8586</v>
      </c>
      <c r="D3879" s="2">
        <v>105150</v>
      </c>
      <c r="E3879" s="2" t="s">
        <v>10525</v>
      </c>
      <c r="F3879" s="2" t="s">
        <v>10526</v>
      </c>
      <c r="G3879" s="2" t="s">
        <v>10</v>
      </c>
      <c r="H3879" s="2" t="s">
        <v>13</v>
      </c>
      <c r="I3879" s="2" t="s">
        <v>17623</v>
      </c>
      <c r="J3879" s="2" t="s">
        <v>18</v>
      </c>
      <c r="K3879" s="2" t="s">
        <v>118</v>
      </c>
      <c r="L3879" s="2" t="s">
        <v>456</v>
      </c>
      <c r="N3879" s="5" t="s">
        <v>10524</v>
      </c>
      <c r="O3879" s="2" t="s">
        <v>17642</v>
      </c>
      <c r="R3879" s="2" t="s">
        <v>17641</v>
      </c>
      <c r="S3879" s="2" t="s">
        <v>17641</v>
      </c>
      <c r="X3879" s="2" t="s">
        <v>17643</v>
      </c>
    </row>
    <row r="3880" spans="1:60" ht="90" x14ac:dyDescent="0.25">
      <c r="A3880" s="2" t="s">
        <v>8462</v>
      </c>
      <c r="B3880" s="2" t="s">
        <v>8462</v>
      </c>
      <c r="C3880" s="2" t="s">
        <v>8586</v>
      </c>
      <c r="D3880" s="2">
        <v>105149</v>
      </c>
      <c r="E3880" s="2" t="s">
        <v>10522</v>
      </c>
      <c r="F3880" s="2" t="s">
        <v>10523</v>
      </c>
      <c r="G3880" s="2" t="s">
        <v>10</v>
      </c>
      <c r="H3880" s="2" t="s">
        <v>13</v>
      </c>
      <c r="I3880" s="2" t="s">
        <v>17623</v>
      </c>
      <c r="J3880" s="2" t="s">
        <v>18</v>
      </c>
      <c r="K3880" s="2" t="s">
        <v>118</v>
      </c>
      <c r="L3880" s="2" t="s">
        <v>456</v>
      </c>
      <c r="N3880" s="5" t="s">
        <v>10524</v>
      </c>
      <c r="O3880" s="2" t="s">
        <v>17642</v>
      </c>
      <c r="R3880" s="2" t="s">
        <v>17641</v>
      </c>
      <c r="S3880" s="2" t="s">
        <v>17641</v>
      </c>
      <c r="X3880" s="2" t="s">
        <v>17643</v>
      </c>
    </row>
    <row r="3881" spans="1:60" ht="90" x14ac:dyDescent="0.25">
      <c r="A3881" s="2" t="s">
        <v>8462</v>
      </c>
      <c r="B3881" s="2" t="s">
        <v>8462</v>
      </c>
      <c r="C3881" s="2" t="s">
        <v>8478</v>
      </c>
      <c r="D3881" s="2">
        <v>102244</v>
      </c>
      <c r="E3881" s="2" t="s">
        <v>10253</v>
      </c>
      <c r="G3881" s="2" t="s">
        <v>10</v>
      </c>
      <c r="H3881" s="2" t="s">
        <v>13</v>
      </c>
      <c r="I3881" s="2" t="s">
        <v>17623</v>
      </c>
      <c r="J3881" s="2" t="s">
        <v>36</v>
      </c>
      <c r="K3881" s="2" t="s">
        <v>36</v>
      </c>
      <c r="L3881" s="2" t="s">
        <v>456</v>
      </c>
      <c r="M3881" s="2" t="s">
        <v>456</v>
      </c>
      <c r="N3881" s="5" t="s">
        <v>10254</v>
      </c>
      <c r="O3881" s="2" t="s">
        <v>17641</v>
      </c>
      <c r="AO3881" s="2" t="s">
        <v>17644</v>
      </c>
      <c r="AP3881" s="2" t="s">
        <v>17644</v>
      </c>
      <c r="AU3881" s="2" t="s">
        <v>17644</v>
      </c>
      <c r="AV3881" s="2" t="s">
        <v>17644</v>
      </c>
    </row>
    <row r="3882" spans="1:60" ht="90" x14ac:dyDescent="0.25">
      <c r="A3882" s="2" t="s">
        <v>8462</v>
      </c>
      <c r="B3882" s="2" t="s">
        <v>8462</v>
      </c>
      <c r="C3882" s="2" t="s">
        <v>8478</v>
      </c>
      <c r="D3882" s="2">
        <v>100983</v>
      </c>
      <c r="E3882" s="2" t="s">
        <v>9288</v>
      </c>
      <c r="G3882" s="2" t="s">
        <v>10</v>
      </c>
      <c r="H3882" s="2" t="s">
        <v>13</v>
      </c>
      <c r="I3882" s="2" t="s">
        <v>17623</v>
      </c>
      <c r="J3882" s="2" t="s">
        <v>18</v>
      </c>
      <c r="K3882" s="2" t="s">
        <v>18</v>
      </c>
      <c r="L3882" s="2" t="s">
        <v>456</v>
      </c>
      <c r="M3882" s="2" t="s">
        <v>456</v>
      </c>
      <c r="N3882" s="5" t="s">
        <v>9289</v>
      </c>
      <c r="O3882" s="2" t="s">
        <v>17642</v>
      </c>
      <c r="S3882" s="2" t="s">
        <v>17641</v>
      </c>
      <c r="Y3882" s="2" t="s">
        <v>17644</v>
      </c>
      <c r="AK3882" s="2" t="s">
        <v>17644</v>
      </c>
      <c r="BA3882" s="2" t="s">
        <v>17644</v>
      </c>
    </row>
    <row r="3883" spans="1:60" ht="75" x14ac:dyDescent="0.25">
      <c r="A3883" s="2" t="s">
        <v>8462</v>
      </c>
      <c r="B3883" s="2" t="s">
        <v>8462</v>
      </c>
      <c r="C3883" s="2" t="s">
        <v>8690</v>
      </c>
      <c r="D3883" s="2">
        <v>212751</v>
      </c>
      <c r="E3883" s="2" t="s">
        <v>10738</v>
      </c>
      <c r="G3883" s="2" t="s">
        <v>10</v>
      </c>
      <c r="H3883" s="2" t="s">
        <v>13</v>
      </c>
      <c r="I3883" s="2" t="s">
        <v>17623</v>
      </c>
      <c r="J3883" s="2" t="s">
        <v>36</v>
      </c>
      <c r="K3883" s="2" t="s">
        <v>36</v>
      </c>
      <c r="L3883" s="2" t="s">
        <v>456</v>
      </c>
      <c r="M3883" s="2" t="s">
        <v>456</v>
      </c>
      <c r="N3883" s="5" t="s">
        <v>9742</v>
      </c>
      <c r="P3883" s="2" t="s">
        <v>17641</v>
      </c>
      <c r="Q3883" s="2" t="s">
        <v>17642</v>
      </c>
      <c r="AF3883" s="2" t="s">
        <v>17643</v>
      </c>
      <c r="AG3883" s="2" t="s">
        <v>17644</v>
      </c>
      <c r="AK3883" s="2" t="s">
        <v>17644</v>
      </c>
      <c r="AN3883" s="2" t="s">
        <v>17644</v>
      </c>
    </row>
    <row r="3884" spans="1:60" ht="90" x14ac:dyDescent="0.25">
      <c r="A3884" s="2" t="s">
        <v>8462</v>
      </c>
      <c r="B3884" s="2" t="s">
        <v>8462</v>
      </c>
      <c r="C3884" s="2" t="s">
        <v>8690</v>
      </c>
      <c r="D3884" s="2">
        <v>106076</v>
      </c>
      <c r="E3884" s="2" t="s">
        <v>10638</v>
      </c>
      <c r="G3884" s="2" t="s">
        <v>10</v>
      </c>
      <c r="H3884" s="2" t="s">
        <v>13</v>
      </c>
      <c r="I3884" s="2" t="s">
        <v>17623</v>
      </c>
      <c r="J3884" s="2" t="s">
        <v>18</v>
      </c>
      <c r="K3884" s="2" t="s">
        <v>18</v>
      </c>
      <c r="L3884" s="2" t="s">
        <v>456</v>
      </c>
      <c r="M3884" s="2" t="s">
        <v>456</v>
      </c>
      <c r="N3884" s="5" t="s">
        <v>10639</v>
      </c>
      <c r="P3884" s="2" t="s">
        <v>17641</v>
      </c>
      <c r="AG3884" s="2" t="s">
        <v>17644</v>
      </c>
      <c r="AK3884" s="2" t="s">
        <v>17644</v>
      </c>
    </row>
    <row r="3885" spans="1:60" ht="90" x14ac:dyDescent="0.25">
      <c r="A3885" s="2" t="s">
        <v>8462</v>
      </c>
      <c r="B3885" s="2" t="s">
        <v>8462</v>
      </c>
      <c r="C3885" s="2" t="s">
        <v>8690</v>
      </c>
      <c r="D3885" s="2">
        <v>100986</v>
      </c>
      <c r="E3885" s="2" t="s">
        <v>9290</v>
      </c>
      <c r="G3885" s="2" t="s">
        <v>10</v>
      </c>
      <c r="H3885" s="2" t="s">
        <v>13</v>
      </c>
      <c r="I3885" s="2" t="s">
        <v>17623</v>
      </c>
      <c r="J3885" s="2" t="s">
        <v>18</v>
      </c>
      <c r="K3885" s="2" t="s">
        <v>18</v>
      </c>
      <c r="L3885" s="2" t="s">
        <v>456</v>
      </c>
      <c r="M3885" s="2" t="s">
        <v>456</v>
      </c>
      <c r="N3885" s="5" t="s">
        <v>9291</v>
      </c>
      <c r="P3885" s="2" t="s">
        <v>17642</v>
      </c>
      <c r="S3885" s="2" t="s">
        <v>17641</v>
      </c>
      <c r="Y3885" s="2" t="s">
        <v>17643</v>
      </c>
      <c r="AK3885" s="2" t="s">
        <v>17644</v>
      </c>
      <c r="BE3885" s="2" t="s">
        <v>17644</v>
      </c>
    </row>
    <row r="3886" spans="1:60" x14ac:dyDescent="0.25">
      <c r="A3886" s="2" t="s">
        <v>8462</v>
      </c>
      <c r="B3886" s="2" t="s">
        <v>8462</v>
      </c>
      <c r="C3886" s="2" t="s">
        <v>8690</v>
      </c>
      <c r="D3886" s="2">
        <v>100987</v>
      </c>
      <c r="E3886" s="2" t="s">
        <v>9292</v>
      </c>
      <c r="G3886" s="2" t="s">
        <v>10</v>
      </c>
      <c r="H3886" s="2" t="s">
        <v>13</v>
      </c>
      <c r="I3886" s="2" t="s">
        <v>17623</v>
      </c>
      <c r="J3886" s="2" t="s">
        <v>94</v>
      </c>
      <c r="K3886" s="2" t="s">
        <v>36</v>
      </c>
      <c r="M3886" s="2" t="s">
        <v>521</v>
      </c>
      <c r="N3886" s="5" t="s">
        <v>8528</v>
      </c>
      <c r="O3886" s="2" t="s">
        <v>17642</v>
      </c>
      <c r="S3886" s="2" t="s">
        <v>17641</v>
      </c>
      <c r="AG3886" s="2" t="s">
        <v>17643</v>
      </c>
      <c r="AK3886" s="2" t="s">
        <v>17644</v>
      </c>
      <c r="BA3886" s="2" t="s">
        <v>17644</v>
      </c>
    </row>
    <row r="3887" spans="1:60" ht="90" x14ac:dyDescent="0.25">
      <c r="A3887" s="2" t="s">
        <v>8462</v>
      </c>
      <c r="B3887" s="2" t="s">
        <v>8462</v>
      </c>
      <c r="C3887" s="2" t="s">
        <v>8478</v>
      </c>
      <c r="D3887" s="2">
        <v>101640</v>
      </c>
      <c r="E3887" s="2" t="s">
        <v>9846</v>
      </c>
      <c r="G3887" s="2" t="s">
        <v>10</v>
      </c>
      <c r="H3887" s="2" t="s">
        <v>13</v>
      </c>
      <c r="I3887" s="2" t="s">
        <v>17623</v>
      </c>
      <c r="J3887" s="2" t="s">
        <v>18</v>
      </c>
      <c r="K3887" s="2" t="s">
        <v>18</v>
      </c>
      <c r="L3887" s="2" t="s">
        <v>456</v>
      </c>
      <c r="M3887" s="2" t="s">
        <v>456</v>
      </c>
      <c r="N3887" s="5" t="s">
        <v>9847</v>
      </c>
      <c r="O3887" s="2" t="s">
        <v>17641</v>
      </c>
      <c r="S3887" s="2" t="s">
        <v>17641</v>
      </c>
      <c r="U3887" s="2" t="s">
        <v>17641</v>
      </c>
    </row>
    <row r="3888" spans="1:60" ht="30" x14ac:dyDescent="0.25">
      <c r="A3888" s="2" t="s">
        <v>8462</v>
      </c>
      <c r="B3888" s="2" t="s">
        <v>8462</v>
      </c>
      <c r="C3888" s="2" t="s">
        <v>8495</v>
      </c>
      <c r="D3888" s="2">
        <v>100992</v>
      </c>
      <c r="E3888" s="2" t="s">
        <v>9293</v>
      </c>
      <c r="F3888" s="2" t="s">
        <v>9294</v>
      </c>
      <c r="G3888" s="2" t="s">
        <v>10</v>
      </c>
      <c r="H3888" s="2" t="s">
        <v>13</v>
      </c>
      <c r="I3888" s="2" t="s">
        <v>17623</v>
      </c>
      <c r="J3888" s="2" t="s">
        <v>14</v>
      </c>
      <c r="K3888" s="2" t="s">
        <v>14</v>
      </c>
      <c r="N3888" s="5" t="s">
        <v>8484</v>
      </c>
      <c r="P3888" s="2" t="s">
        <v>17641</v>
      </c>
      <c r="AA3888" s="2" t="s">
        <v>17643</v>
      </c>
      <c r="AG3888" s="2" t="s">
        <v>17644</v>
      </c>
      <c r="AK3888" s="2" t="s">
        <v>17644</v>
      </c>
    </row>
    <row r="3889" spans="1:60" ht="90" x14ac:dyDescent="0.25">
      <c r="A3889" s="2" t="s">
        <v>8462</v>
      </c>
      <c r="B3889" s="2" t="s">
        <v>8462</v>
      </c>
      <c r="C3889" s="2" t="s">
        <v>8624</v>
      </c>
      <c r="D3889" s="2">
        <v>100997</v>
      </c>
      <c r="E3889" s="2" t="s">
        <v>9295</v>
      </c>
      <c r="F3889" s="2" t="s">
        <v>9296</v>
      </c>
      <c r="G3889" s="2" t="s">
        <v>10</v>
      </c>
      <c r="H3889" s="2" t="s">
        <v>13</v>
      </c>
      <c r="I3889" s="2" t="s">
        <v>17623</v>
      </c>
      <c r="J3889" s="2" t="s">
        <v>18</v>
      </c>
      <c r="K3889" s="2" t="s">
        <v>18</v>
      </c>
      <c r="L3889" s="2" t="s">
        <v>456</v>
      </c>
      <c r="M3889" s="2" t="s">
        <v>456</v>
      </c>
      <c r="N3889" s="5" t="s">
        <v>9297</v>
      </c>
      <c r="O3889" s="2" t="s">
        <v>17641</v>
      </c>
      <c r="P3889" s="2" t="s">
        <v>17642</v>
      </c>
      <c r="AM3889" s="2" t="s">
        <v>17643</v>
      </c>
      <c r="AO3889" s="2" t="s">
        <v>17644</v>
      </c>
      <c r="AU3889" s="2" t="s">
        <v>17644</v>
      </c>
      <c r="AV3889" s="2" t="s">
        <v>17644</v>
      </c>
    </row>
    <row r="3890" spans="1:60" ht="90" x14ac:dyDescent="0.25">
      <c r="A3890" s="2" t="s">
        <v>8462</v>
      </c>
      <c r="B3890" s="2" t="s">
        <v>8462</v>
      </c>
      <c r="C3890" s="2" t="s">
        <v>8624</v>
      </c>
      <c r="D3890" s="2">
        <v>100998</v>
      </c>
      <c r="E3890" s="2" t="s">
        <v>9298</v>
      </c>
      <c r="G3890" s="2" t="s">
        <v>10</v>
      </c>
      <c r="H3890" s="2" t="s">
        <v>13</v>
      </c>
      <c r="I3890" s="2" t="s">
        <v>17623</v>
      </c>
      <c r="J3890" s="2" t="s">
        <v>18</v>
      </c>
      <c r="K3890" s="2" t="s">
        <v>18</v>
      </c>
      <c r="L3890" s="2" t="s">
        <v>456</v>
      </c>
      <c r="M3890" s="2" t="s">
        <v>456</v>
      </c>
      <c r="N3890" s="5" t="s">
        <v>9207</v>
      </c>
      <c r="O3890" s="2" t="s">
        <v>17641</v>
      </c>
      <c r="P3890" s="2" t="s">
        <v>17642</v>
      </c>
      <c r="Q3890" s="2" t="s">
        <v>17642</v>
      </c>
      <c r="AM3890" s="2" t="s">
        <v>17643</v>
      </c>
      <c r="AO3890" s="2" t="s">
        <v>17644</v>
      </c>
      <c r="AU3890" s="2" t="s">
        <v>17644</v>
      </c>
      <c r="AV3890" s="2" t="s">
        <v>17644</v>
      </c>
    </row>
    <row r="3891" spans="1:60" ht="75" x14ac:dyDescent="0.25">
      <c r="A3891" s="2" t="s">
        <v>8462</v>
      </c>
      <c r="B3891" s="2" t="s">
        <v>8462</v>
      </c>
      <c r="C3891" s="2" t="s">
        <v>8470</v>
      </c>
      <c r="D3891" s="2">
        <v>100593</v>
      </c>
      <c r="E3891" s="2" t="s">
        <v>8963</v>
      </c>
      <c r="F3891" s="2" t="s">
        <v>8964</v>
      </c>
      <c r="G3891" s="2" t="s">
        <v>10</v>
      </c>
      <c r="H3891" s="2" t="s">
        <v>13</v>
      </c>
      <c r="I3891" s="2" t="s">
        <v>17623</v>
      </c>
      <c r="J3891" s="2" t="s">
        <v>18</v>
      </c>
      <c r="K3891" s="2" t="s">
        <v>18</v>
      </c>
      <c r="L3891" s="2" t="s">
        <v>971</v>
      </c>
      <c r="M3891" s="2" t="s">
        <v>971</v>
      </c>
      <c r="N3891" s="5" t="s">
        <v>8917</v>
      </c>
      <c r="P3891" s="2" t="s">
        <v>17641</v>
      </c>
      <c r="Q3891" s="2" t="s">
        <v>17641</v>
      </c>
      <c r="U3891" s="2" t="s">
        <v>17642</v>
      </c>
      <c r="AF3891" s="2" t="s">
        <v>17643</v>
      </c>
      <c r="AG3891" s="2" t="s">
        <v>17644</v>
      </c>
      <c r="AH3891" s="2" t="s">
        <v>17643</v>
      </c>
      <c r="AK3891" s="2" t="s">
        <v>17644</v>
      </c>
      <c r="AN3891" s="2" t="s">
        <v>17644</v>
      </c>
    </row>
    <row r="3892" spans="1:60" ht="90" x14ac:dyDescent="0.25">
      <c r="A3892" s="2" t="s">
        <v>8462</v>
      </c>
      <c r="B3892" s="2" t="s">
        <v>8462</v>
      </c>
      <c r="C3892" s="2" t="s">
        <v>8463</v>
      </c>
      <c r="D3892" s="2">
        <v>101000</v>
      </c>
      <c r="E3892" s="2" t="s">
        <v>9299</v>
      </c>
      <c r="F3892" s="2" t="s">
        <v>9300</v>
      </c>
      <c r="G3892" s="2" t="s">
        <v>10</v>
      </c>
      <c r="H3892" s="2" t="s">
        <v>13</v>
      </c>
      <c r="I3892" s="2" t="s">
        <v>17623</v>
      </c>
      <c r="J3892" s="2" t="s">
        <v>18</v>
      </c>
      <c r="K3892" s="2" t="s">
        <v>18</v>
      </c>
      <c r="L3892" s="2" t="s">
        <v>456</v>
      </c>
      <c r="M3892" s="2" t="s">
        <v>456</v>
      </c>
      <c r="N3892" s="5" t="s">
        <v>9301</v>
      </c>
      <c r="O3892" s="2" t="s">
        <v>17641</v>
      </c>
      <c r="P3892" s="2" t="s">
        <v>17642</v>
      </c>
      <c r="AO3892" s="2" t="s">
        <v>17643</v>
      </c>
      <c r="AU3892" s="2" t="s">
        <v>17644</v>
      </c>
      <c r="AV3892" s="2" t="s">
        <v>17643</v>
      </c>
    </row>
    <row r="3893" spans="1:60" ht="90" x14ac:dyDescent="0.25">
      <c r="A3893" s="2" t="s">
        <v>8462</v>
      </c>
      <c r="B3893" s="2" t="s">
        <v>8462</v>
      </c>
      <c r="C3893" s="2" t="s">
        <v>8495</v>
      </c>
      <c r="D3893" s="2">
        <v>101002</v>
      </c>
      <c r="E3893" s="2" t="s">
        <v>9302</v>
      </c>
      <c r="F3893" s="2" t="s">
        <v>9303</v>
      </c>
      <c r="G3893" s="2" t="s">
        <v>10</v>
      </c>
      <c r="H3893" s="2" t="s">
        <v>13</v>
      </c>
      <c r="I3893" s="2" t="s">
        <v>17623</v>
      </c>
      <c r="J3893" s="2" t="s">
        <v>18</v>
      </c>
      <c r="K3893" s="2" t="s">
        <v>18</v>
      </c>
      <c r="L3893" s="2" t="s">
        <v>456</v>
      </c>
      <c r="M3893" s="2" t="s">
        <v>456</v>
      </c>
      <c r="N3893" s="5" t="s">
        <v>9304</v>
      </c>
      <c r="O3893" s="2" t="s">
        <v>17641</v>
      </c>
      <c r="P3893" s="2" t="s">
        <v>17641</v>
      </c>
      <c r="Q3893" s="2" t="s">
        <v>17642</v>
      </c>
      <c r="AM3893" s="2" t="s">
        <v>17644</v>
      </c>
      <c r="AO3893" s="2" t="s">
        <v>17644</v>
      </c>
      <c r="AU3893" s="2" t="s">
        <v>17644</v>
      </c>
      <c r="AV3893" s="2" t="s">
        <v>17643</v>
      </c>
    </row>
    <row r="3894" spans="1:60" ht="75" x14ac:dyDescent="0.25">
      <c r="A3894" s="2" t="s">
        <v>8462</v>
      </c>
      <c r="B3894" s="2" t="s">
        <v>8462</v>
      </c>
      <c r="C3894" s="2" t="s">
        <v>8495</v>
      </c>
      <c r="D3894" s="2">
        <v>101003</v>
      </c>
      <c r="E3894" s="2" t="s">
        <v>9305</v>
      </c>
      <c r="F3894" s="2" t="s">
        <v>9306</v>
      </c>
      <c r="G3894" s="2" t="s">
        <v>10</v>
      </c>
      <c r="H3894" s="2" t="s">
        <v>13</v>
      </c>
      <c r="I3894" s="2" t="s">
        <v>17623</v>
      </c>
      <c r="J3894" s="2" t="s">
        <v>45</v>
      </c>
      <c r="K3894" s="2" t="s">
        <v>45</v>
      </c>
      <c r="L3894" s="2" t="s">
        <v>456</v>
      </c>
      <c r="M3894" s="2" t="s">
        <v>456</v>
      </c>
      <c r="N3894" s="5" t="s">
        <v>9307</v>
      </c>
      <c r="O3894" s="2" t="s">
        <v>17641</v>
      </c>
      <c r="P3894" s="2" t="s">
        <v>17641</v>
      </c>
      <c r="AM3894" s="2" t="s">
        <v>17644</v>
      </c>
      <c r="AO3894" s="2" t="s">
        <v>17644</v>
      </c>
      <c r="AU3894" s="2" t="s">
        <v>17644</v>
      </c>
      <c r="AV3894" s="2" t="s">
        <v>17644</v>
      </c>
    </row>
    <row r="3895" spans="1:60" ht="90" x14ac:dyDescent="0.25">
      <c r="A3895" s="2" t="s">
        <v>8462</v>
      </c>
      <c r="B3895" s="2" t="s">
        <v>8462</v>
      </c>
      <c r="C3895" s="2" t="s">
        <v>8478</v>
      </c>
      <c r="D3895" s="2">
        <v>101004</v>
      </c>
      <c r="E3895" s="2" t="s">
        <v>9308</v>
      </c>
      <c r="G3895" s="2" t="s">
        <v>10</v>
      </c>
      <c r="H3895" s="2" t="s">
        <v>13</v>
      </c>
      <c r="I3895" s="2" t="s">
        <v>17623</v>
      </c>
      <c r="J3895" s="2" t="s">
        <v>18</v>
      </c>
      <c r="K3895" s="2" t="s">
        <v>18</v>
      </c>
      <c r="L3895" s="2" t="s">
        <v>665</v>
      </c>
      <c r="M3895" s="2" t="s">
        <v>665</v>
      </c>
      <c r="N3895" s="5" t="s">
        <v>9309</v>
      </c>
      <c r="S3895" s="2" t="s">
        <v>17641</v>
      </c>
      <c r="U3895" s="2" t="s">
        <v>17642</v>
      </c>
      <c r="AK3895" s="2" t="s">
        <v>17644</v>
      </c>
      <c r="BA3895" s="2" t="s">
        <v>17644</v>
      </c>
    </row>
    <row r="3896" spans="1:60" ht="105" x14ac:dyDescent="0.25">
      <c r="A3896" s="2" t="s">
        <v>8462</v>
      </c>
      <c r="B3896" s="2" t="s">
        <v>8462</v>
      </c>
      <c r="C3896" s="2" t="s">
        <v>8470</v>
      </c>
      <c r="D3896" s="2">
        <v>102355</v>
      </c>
      <c r="E3896" s="2" t="s">
        <v>10361</v>
      </c>
      <c r="F3896" s="2" t="s">
        <v>10362</v>
      </c>
      <c r="G3896" s="2" t="s">
        <v>10</v>
      </c>
      <c r="H3896" s="2" t="s">
        <v>13</v>
      </c>
      <c r="I3896" s="2" t="s">
        <v>17623</v>
      </c>
      <c r="J3896" s="2" t="s">
        <v>18</v>
      </c>
      <c r="K3896" s="2" t="s">
        <v>18</v>
      </c>
      <c r="L3896" s="2" t="s">
        <v>579</v>
      </c>
      <c r="M3896" s="2" t="s">
        <v>579</v>
      </c>
      <c r="N3896" s="5" t="s">
        <v>10363</v>
      </c>
      <c r="O3896" s="2" t="s">
        <v>17641</v>
      </c>
      <c r="P3896" s="2" t="s">
        <v>17642</v>
      </c>
      <c r="AM3896" s="2" t="s">
        <v>17643</v>
      </c>
      <c r="AO3896" s="2" t="s">
        <v>17644</v>
      </c>
      <c r="AR3896" s="2" t="s">
        <v>17644</v>
      </c>
      <c r="AV3896" s="2" t="s">
        <v>17644</v>
      </c>
    </row>
    <row r="3897" spans="1:60" ht="90" x14ac:dyDescent="0.25">
      <c r="A3897" s="2" t="s">
        <v>8462</v>
      </c>
      <c r="B3897" s="2" t="s">
        <v>8462</v>
      </c>
      <c r="C3897" s="2" t="s">
        <v>8470</v>
      </c>
      <c r="D3897" s="2">
        <v>250265</v>
      </c>
      <c r="E3897" s="2" t="s">
        <v>10762</v>
      </c>
      <c r="F3897" s="2" t="s">
        <v>10763</v>
      </c>
      <c r="G3897" s="2" t="s">
        <v>10</v>
      </c>
      <c r="H3897" s="2" t="s">
        <v>13</v>
      </c>
      <c r="I3897" s="2" t="s">
        <v>17623</v>
      </c>
      <c r="J3897" s="2" t="s">
        <v>18</v>
      </c>
      <c r="K3897" s="2" t="s">
        <v>18</v>
      </c>
      <c r="L3897" s="2" t="s">
        <v>579</v>
      </c>
      <c r="M3897" s="2" t="s">
        <v>579</v>
      </c>
      <c r="N3897" s="5" t="s">
        <v>10764</v>
      </c>
      <c r="O3897" s="2" t="s">
        <v>17641</v>
      </c>
      <c r="AM3897" s="2" t="s">
        <v>17643</v>
      </c>
      <c r="AO3897" s="2" t="s">
        <v>17644</v>
      </c>
      <c r="AR3897" s="2" t="s">
        <v>17644</v>
      </c>
    </row>
    <row r="3898" spans="1:60" x14ac:dyDescent="0.25">
      <c r="A3898" s="2" t="s">
        <v>8462</v>
      </c>
      <c r="B3898" s="2" t="s">
        <v>8462</v>
      </c>
      <c r="C3898" s="2" t="s">
        <v>8474</v>
      </c>
      <c r="D3898" s="2">
        <v>102248</v>
      </c>
      <c r="E3898" s="2" t="s">
        <v>10257</v>
      </c>
      <c r="F3898" s="2" t="s">
        <v>10258</v>
      </c>
      <c r="G3898" s="2" t="s">
        <v>10</v>
      </c>
      <c r="H3898" s="2" t="s">
        <v>13</v>
      </c>
      <c r="I3898" s="2" t="s">
        <v>17623</v>
      </c>
      <c r="J3898" s="2" t="s">
        <v>94</v>
      </c>
      <c r="K3898" s="2" t="s">
        <v>94</v>
      </c>
      <c r="N3898" s="5" t="s">
        <v>8528</v>
      </c>
      <c r="O3898" s="2" t="s">
        <v>17641</v>
      </c>
      <c r="P3898" s="2" t="s">
        <v>17642</v>
      </c>
      <c r="AO3898" s="2" t="s">
        <v>17644</v>
      </c>
    </row>
    <row r="3899" spans="1:60" ht="90" x14ac:dyDescent="0.25">
      <c r="A3899" s="2" t="s">
        <v>8462</v>
      </c>
      <c r="B3899" s="2" t="s">
        <v>8462</v>
      </c>
      <c r="C3899" s="2" t="s">
        <v>8470</v>
      </c>
      <c r="D3899" s="2">
        <v>101009</v>
      </c>
      <c r="E3899" s="2" t="s">
        <v>9310</v>
      </c>
      <c r="F3899" s="2" t="s">
        <v>9311</v>
      </c>
      <c r="G3899" s="2" t="s">
        <v>10</v>
      </c>
      <c r="H3899" s="2" t="s">
        <v>13</v>
      </c>
      <c r="I3899" s="2" t="s">
        <v>17623</v>
      </c>
      <c r="J3899" s="2" t="s">
        <v>18</v>
      </c>
      <c r="K3899" s="2" t="s">
        <v>36</v>
      </c>
      <c r="L3899" s="2" t="s">
        <v>971</v>
      </c>
      <c r="M3899" s="2" t="s">
        <v>665</v>
      </c>
      <c r="N3899" s="5" t="s">
        <v>8778</v>
      </c>
      <c r="P3899" s="2" t="s">
        <v>17641</v>
      </c>
      <c r="Q3899" s="2" t="s">
        <v>17641</v>
      </c>
      <c r="U3899" s="2" t="s">
        <v>17641</v>
      </c>
      <c r="AF3899" s="2" t="s">
        <v>17643</v>
      </c>
      <c r="AG3899" s="2" t="s">
        <v>17643</v>
      </c>
      <c r="AK3899" s="2" t="s">
        <v>17644</v>
      </c>
      <c r="AN3899" s="2" t="s">
        <v>17644</v>
      </c>
    </row>
    <row r="3900" spans="1:60" ht="90" x14ac:dyDescent="0.25">
      <c r="A3900" s="2" t="s">
        <v>8462</v>
      </c>
      <c r="B3900" s="2" t="s">
        <v>8462</v>
      </c>
      <c r="C3900" s="2" t="s">
        <v>8624</v>
      </c>
      <c r="D3900" s="2">
        <v>102250</v>
      </c>
      <c r="E3900" s="2" t="s">
        <v>10259</v>
      </c>
      <c r="G3900" s="2" t="s">
        <v>10</v>
      </c>
      <c r="H3900" s="2" t="s">
        <v>13</v>
      </c>
      <c r="I3900" s="2" t="s">
        <v>17623</v>
      </c>
      <c r="J3900" s="2" t="s">
        <v>18</v>
      </c>
      <c r="K3900" s="2" t="s">
        <v>18</v>
      </c>
      <c r="L3900" s="2" t="s">
        <v>456</v>
      </c>
      <c r="M3900" s="2" t="s">
        <v>456</v>
      </c>
      <c r="N3900" s="5" t="s">
        <v>8781</v>
      </c>
      <c r="O3900" s="2" t="s">
        <v>17641</v>
      </c>
      <c r="P3900" s="2" t="s">
        <v>17642</v>
      </c>
      <c r="Q3900" s="2" t="s">
        <v>17642</v>
      </c>
      <c r="AM3900" s="2" t="s">
        <v>17643</v>
      </c>
      <c r="AO3900" s="2" t="s">
        <v>17644</v>
      </c>
      <c r="AU3900" s="2" t="s">
        <v>17643</v>
      </c>
      <c r="AV3900" s="2" t="s">
        <v>17644</v>
      </c>
    </row>
    <row r="3901" spans="1:60" ht="75" x14ac:dyDescent="0.25">
      <c r="A3901" s="2" t="s">
        <v>8462</v>
      </c>
      <c r="B3901" s="2" t="s">
        <v>8462</v>
      </c>
      <c r="C3901" s="2" t="s">
        <v>8470</v>
      </c>
      <c r="D3901" s="2">
        <v>101012</v>
      </c>
      <c r="E3901" s="2" t="s">
        <v>9312</v>
      </c>
      <c r="F3901" s="2" t="s">
        <v>9313</v>
      </c>
      <c r="G3901" s="2" t="s">
        <v>10</v>
      </c>
      <c r="H3901" s="2" t="s">
        <v>13</v>
      </c>
      <c r="I3901" s="2" t="s">
        <v>17623</v>
      </c>
      <c r="J3901" s="2" t="s">
        <v>36</v>
      </c>
      <c r="K3901" s="2" t="s">
        <v>36</v>
      </c>
      <c r="L3901" s="2" t="s">
        <v>456</v>
      </c>
      <c r="M3901" s="2" t="s">
        <v>521</v>
      </c>
      <c r="N3901" s="5" t="s">
        <v>8775</v>
      </c>
      <c r="P3901" s="2" t="s">
        <v>17642</v>
      </c>
      <c r="Q3901" s="2" t="s">
        <v>17642</v>
      </c>
      <c r="S3901" s="2" t="s">
        <v>17641</v>
      </c>
      <c r="AK3901" s="2" t="s">
        <v>17644</v>
      </c>
      <c r="BA3901" s="2" t="s">
        <v>17643</v>
      </c>
      <c r="BE3901" s="2" t="s">
        <v>17644</v>
      </c>
    </row>
    <row r="3902" spans="1:60" ht="30" x14ac:dyDescent="0.25">
      <c r="A3902" s="2" t="s">
        <v>8462</v>
      </c>
      <c r="B3902" s="2" t="s">
        <v>8462</v>
      </c>
      <c r="C3902" s="2" t="s">
        <v>8478</v>
      </c>
      <c r="D3902" s="2">
        <v>101023</v>
      </c>
      <c r="E3902" s="2" t="s">
        <v>9321</v>
      </c>
      <c r="G3902" s="2" t="s">
        <v>10</v>
      </c>
      <c r="H3902" s="2" t="s">
        <v>13</v>
      </c>
      <c r="I3902" s="2" t="s">
        <v>17623</v>
      </c>
      <c r="J3902" s="2" t="s">
        <v>14</v>
      </c>
      <c r="K3902" s="2" t="s">
        <v>94</v>
      </c>
      <c r="N3902" s="5" t="s">
        <v>8484</v>
      </c>
      <c r="O3902" s="2" t="s">
        <v>17641</v>
      </c>
      <c r="AU3902" s="2" t="s">
        <v>17644</v>
      </c>
      <c r="AV3902" s="2" t="s">
        <v>17644</v>
      </c>
    </row>
    <row r="3903" spans="1:60" x14ac:dyDescent="0.25">
      <c r="A3903" s="2" t="s">
        <v>8462</v>
      </c>
      <c r="B3903" s="2" t="s">
        <v>8462</v>
      </c>
      <c r="C3903" s="2" t="s">
        <v>8478</v>
      </c>
      <c r="D3903" s="2">
        <v>250161</v>
      </c>
      <c r="E3903" s="2" t="s">
        <v>10761</v>
      </c>
      <c r="G3903" s="2" t="s">
        <v>10</v>
      </c>
      <c r="H3903" s="2" t="s">
        <v>13</v>
      </c>
      <c r="I3903" s="2" t="s">
        <v>17623</v>
      </c>
      <c r="J3903" s="2" t="s">
        <v>94</v>
      </c>
      <c r="K3903" s="2" t="s">
        <v>94</v>
      </c>
      <c r="N3903" s="5" t="s">
        <v>8528</v>
      </c>
      <c r="O3903" s="2" t="s">
        <v>17642</v>
      </c>
      <c r="P3903" s="2" t="s">
        <v>17642</v>
      </c>
      <c r="AK3903" s="2" t="s">
        <v>17644</v>
      </c>
      <c r="AN3903" s="2" t="s">
        <v>17644</v>
      </c>
      <c r="BH3903" s="2" t="s">
        <v>17644</v>
      </c>
    </row>
    <row r="3904" spans="1:60" ht="90" x14ac:dyDescent="0.25">
      <c r="A3904" s="2" t="s">
        <v>8462</v>
      </c>
      <c r="B3904" s="2" t="s">
        <v>8462</v>
      </c>
      <c r="C3904" s="2" t="s">
        <v>8624</v>
      </c>
      <c r="D3904" s="2">
        <v>101032</v>
      </c>
      <c r="E3904" s="2" t="s">
        <v>9322</v>
      </c>
      <c r="F3904" s="2" t="s">
        <v>9323</v>
      </c>
      <c r="G3904" s="2" t="s">
        <v>10</v>
      </c>
      <c r="H3904" s="2" t="s">
        <v>13</v>
      </c>
      <c r="I3904" s="2" t="s">
        <v>17623</v>
      </c>
      <c r="J3904" s="2" t="s">
        <v>36</v>
      </c>
      <c r="K3904" s="2" t="s">
        <v>36</v>
      </c>
      <c r="L3904" s="2" t="s">
        <v>456</v>
      </c>
      <c r="M3904" s="2" t="s">
        <v>456</v>
      </c>
      <c r="N3904" s="5" t="s">
        <v>9324</v>
      </c>
      <c r="O3904" s="2" t="s">
        <v>17641</v>
      </c>
      <c r="Q3904" s="2" t="s">
        <v>17642</v>
      </c>
      <c r="AO3904" s="2" t="s">
        <v>17644</v>
      </c>
      <c r="AV3904" s="2" t="s">
        <v>17644</v>
      </c>
    </row>
    <row r="3905" spans="1:60" ht="90" x14ac:dyDescent="0.25">
      <c r="A3905" s="2" t="s">
        <v>8462</v>
      </c>
      <c r="B3905" s="2" t="s">
        <v>8462</v>
      </c>
      <c r="C3905" s="2" t="s">
        <v>8463</v>
      </c>
      <c r="D3905" s="2">
        <v>101071</v>
      </c>
      <c r="E3905" s="2" t="s">
        <v>9364</v>
      </c>
      <c r="F3905" s="2" t="s">
        <v>9365</v>
      </c>
      <c r="G3905" s="2" t="s">
        <v>10</v>
      </c>
      <c r="H3905" s="2" t="s">
        <v>13</v>
      </c>
      <c r="I3905" s="2" t="s">
        <v>17623</v>
      </c>
      <c r="J3905" s="2" t="s">
        <v>18</v>
      </c>
      <c r="K3905" s="2" t="s">
        <v>18</v>
      </c>
      <c r="L3905" s="2" t="s">
        <v>484</v>
      </c>
      <c r="M3905" s="2" t="s">
        <v>456</v>
      </c>
      <c r="N3905" s="5" t="s">
        <v>9366</v>
      </c>
      <c r="P3905" s="2" t="s">
        <v>17641</v>
      </c>
      <c r="Q3905" s="2" t="s">
        <v>17642</v>
      </c>
      <c r="AG3905" s="2" t="s">
        <v>17643</v>
      </c>
      <c r="AK3905" s="2" t="s">
        <v>17644</v>
      </c>
      <c r="AN3905" s="2" t="s">
        <v>17643</v>
      </c>
    </row>
    <row r="3906" spans="1:60" ht="90" x14ac:dyDescent="0.25">
      <c r="A3906" s="2" t="s">
        <v>8462</v>
      </c>
      <c r="B3906" s="2" t="s">
        <v>8462</v>
      </c>
      <c r="C3906" s="2" t="s">
        <v>8478</v>
      </c>
      <c r="D3906" s="2">
        <v>104691</v>
      </c>
      <c r="E3906" s="2" t="s">
        <v>10491</v>
      </c>
      <c r="G3906" s="2" t="s">
        <v>10</v>
      </c>
      <c r="H3906" s="2" t="s">
        <v>13</v>
      </c>
      <c r="I3906" s="2" t="s">
        <v>17623</v>
      </c>
      <c r="J3906" s="2" t="s">
        <v>18</v>
      </c>
      <c r="K3906" s="2" t="s">
        <v>18</v>
      </c>
      <c r="L3906" s="2" t="s">
        <v>456</v>
      </c>
      <c r="M3906" s="2" t="s">
        <v>456</v>
      </c>
      <c r="N3906" s="5" t="s">
        <v>9872</v>
      </c>
      <c r="P3906" s="2" t="s">
        <v>17642</v>
      </c>
      <c r="Q3906" s="2" t="s">
        <v>17641</v>
      </c>
      <c r="S3906" s="2" t="s">
        <v>17641</v>
      </c>
      <c r="U3906" s="2" t="s">
        <v>17641</v>
      </c>
      <c r="BH3906" s="2" t="s">
        <v>17644</v>
      </c>
    </row>
    <row r="3907" spans="1:60" ht="90" x14ac:dyDescent="0.25">
      <c r="A3907" s="2" t="s">
        <v>8462</v>
      </c>
      <c r="B3907" s="2" t="s">
        <v>8462</v>
      </c>
      <c r="C3907" s="2" t="s">
        <v>8504</v>
      </c>
      <c r="D3907" s="2">
        <v>102261</v>
      </c>
      <c r="E3907" s="2" t="s">
        <v>10260</v>
      </c>
      <c r="F3907" s="2" t="s">
        <v>10261</v>
      </c>
      <c r="G3907" s="2" t="s">
        <v>10</v>
      </c>
      <c r="H3907" s="2" t="s">
        <v>13</v>
      </c>
      <c r="I3907" s="2" t="s">
        <v>17623</v>
      </c>
      <c r="J3907" s="2" t="s">
        <v>18</v>
      </c>
      <c r="K3907" s="2" t="s">
        <v>18</v>
      </c>
      <c r="L3907" s="2" t="s">
        <v>456</v>
      </c>
      <c r="M3907" s="2" t="s">
        <v>971</v>
      </c>
      <c r="N3907" s="5" t="s">
        <v>10262</v>
      </c>
      <c r="P3907" s="2" t="s">
        <v>17641</v>
      </c>
      <c r="Q3907" s="2" t="s">
        <v>17642</v>
      </c>
      <c r="U3907" s="2" t="s">
        <v>17642</v>
      </c>
      <c r="AG3907" s="2" t="s">
        <v>17643</v>
      </c>
      <c r="AK3907" s="2" t="s">
        <v>17644</v>
      </c>
    </row>
    <row r="3908" spans="1:60" ht="90" x14ac:dyDescent="0.25">
      <c r="A3908" s="2" t="s">
        <v>8462</v>
      </c>
      <c r="B3908" s="2" t="s">
        <v>8462</v>
      </c>
      <c r="C3908" s="2" t="s">
        <v>8504</v>
      </c>
      <c r="D3908" s="2">
        <v>101045</v>
      </c>
      <c r="E3908" s="2" t="s">
        <v>9329</v>
      </c>
      <c r="F3908" s="2" t="s">
        <v>9330</v>
      </c>
      <c r="G3908" s="2" t="s">
        <v>10</v>
      </c>
      <c r="H3908" s="2" t="s">
        <v>13</v>
      </c>
      <c r="I3908" s="2" t="s">
        <v>17623</v>
      </c>
      <c r="J3908" s="2" t="s">
        <v>45</v>
      </c>
      <c r="K3908" s="2" t="s">
        <v>28</v>
      </c>
      <c r="L3908" s="2" t="s">
        <v>521</v>
      </c>
      <c r="M3908" s="2" t="s">
        <v>521</v>
      </c>
      <c r="N3908" s="5" t="s">
        <v>9331</v>
      </c>
      <c r="P3908" s="2" t="s">
        <v>17641</v>
      </c>
      <c r="Q3908" s="2" t="s">
        <v>17642</v>
      </c>
      <c r="U3908" s="2" t="s">
        <v>17642</v>
      </c>
      <c r="AG3908" s="2" t="s">
        <v>17644</v>
      </c>
      <c r="AK3908" s="2" t="s">
        <v>17644</v>
      </c>
      <c r="AN3908" s="2" t="s">
        <v>17643</v>
      </c>
      <c r="BH3908" s="2" t="s">
        <v>17644</v>
      </c>
    </row>
    <row r="3909" spans="1:60" ht="120" x14ac:dyDescent="0.25">
      <c r="A3909" s="2" t="s">
        <v>8462</v>
      </c>
      <c r="B3909" s="2" t="s">
        <v>8462</v>
      </c>
      <c r="C3909" s="2" t="s">
        <v>8504</v>
      </c>
      <c r="D3909" s="2">
        <v>101046</v>
      </c>
      <c r="E3909" s="2" t="s">
        <v>9332</v>
      </c>
      <c r="F3909" s="2" t="s">
        <v>9333</v>
      </c>
      <c r="G3909" s="2" t="s">
        <v>10</v>
      </c>
      <c r="H3909" s="2" t="s">
        <v>13</v>
      </c>
      <c r="I3909" s="2" t="s">
        <v>17623</v>
      </c>
      <c r="J3909" s="2" t="s">
        <v>17621</v>
      </c>
      <c r="K3909" s="2" t="s">
        <v>17621</v>
      </c>
      <c r="L3909" s="2" t="s">
        <v>2108</v>
      </c>
      <c r="M3909" s="2" t="s">
        <v>2108</v>
      </c>
      <c r="N3909" s="5" t="s">
        <v>9334</v>
      </c>
      <c r="P3909" s="2" t="s">
        <v>17641</v>
      </c>
      <c r="Q3909" s="2" t="s">
        <v>17642</v>
      </c>
      <c r="AF3909" s="2" t="s">
        <v>17643</v>
      </c>
      <c r="AG3909" s="2" t="s">
        <v>17643</v>
      </c>
      <c r="AK3909" s="2" t="s">
        <v>17644</v>
      </c>
      <c r="AN3909" s="2" t="s">
        <v>17643</v>
      </c>
    </row>
    <row r="3910" spans="1:60" ht="90" x14ac:dyDescent="0.25">
      <c r="A3910" s="2" t="s">
        <v>8462</v>
      </c>
      <c r="B3910" s="2" t="s">
        <v>8462</v>
      </c>
      <c r="C3910" s="2" t="s">
        <v>8504</v>
      </c>
      <c r="D3910" s="2">
        <v>101047</v>
      </c>
      <c r="E3910" s="2" t="s">
        <v>9335</v>
      </c>
      <c r="F3910" s="2" t="s">
        <v>9336</v>
      </c>
      <c r="G3910" s="2" t="s">
        <v>10</v>
      </c>
      <c r="H3910" s="2" t="s">
        <v>13</v>
      </c>
      <c r="I3910" s="2" t="s">
        <v>17623</v>
      </c>
      <c r="J3910" s="2" t="s">
        <v>36</v>
      </c>
      <c r="K3910" s="2" t="s">
        <v>45</v>
      </c>
      <c r="L3910" s="2" t="s">
        <v>505</v>
      </c>
      <c r="M3910" s="2" t="s">
        <v>505</v>
      </c>
      <c r="N3910" s="5" t="s">
        <v>9337</v>
      </c>
      <c r="P3910" s="2" t="s">
        <v>17641</v>
      </c>
      <c r="Q3910" s="2" t="s">
        <v>17642</v>
      </c>
      <c r="AG3910" s="2" t="s">
        <v>17643</v>
      </c>
      <c r="AK3910" s="2" t="s">
        <v>17644</v>
      </c>
      <c r="AN3910" s="2" t="s">
        <v>17643</v>
      </c>
    </row>
    <row r="3911" spans="1:60" ht="120" x14ac:dyDescent="0.25">
      <c r="A3911" s="2" t="s">
        <v>8462</v>
      </c>
      <c r="B3911" s="2" t="s">
        <v>8462</v>
      </c>
      <c r="C3911" s="2" t="s">
        <v>8504</v>
      </c>
      <c r="D3911" s="2">
        <v>101048</v>
      </c>
      <c r="E3911" s="2" t="s">
        <v>9338</v>
      </c>
      <c r="F3911" s="2" t="s">
        <v>9339</v>
      </c>
      <c r="G3911" s="2" t="s">
        <v>10</v>
      </c>
      <c r="H3911" s="2" t="s">
        <v>13</v>
      </c>
      <c r="I3911" s="2" t="s">
        <v>17623</v>
      </c>
      <c r="J3911" s="2" t="s">
        <v>17621</v>
      </c>
      <c r="K3911" s="2" t="s">
        <v>36</v>
      </c>
      <c r="L3911" s="2" t="s">
        <v>2108</v>
      </c>
      <c r="M3911" s="2" t="s">
        <v>665</v>
      </c>
      <c r="N3911" s="5" t="s">
        <v>9340</v>
      </c>
      <c r="P3911" s="2" t="s">
        <v>17641</v>
      </c>
      <c r="Q3911" s="2" t="s">
        <v>17642</v>
      </c>
      <c r="AF3911" s="2" t="s">
        <v>17643</v>
      </c>
      <c r="AG3911" s="2" t="s">
        <v>17643</v>
      </c>
      <c r="AK3911" s="2" t="s">
        <v>17644</v>
      </c>
      <c r="AN3911" s="2" t="s">
        <v>17643</v>
      </c>
    </row>
    <row r="3912" spans="1:60" ht="120" x14ac:dyDescent="0.25">
      <c r="A3912" s="2" t="s">
        <v>8462</v>
      </c>
      <c r="B3912" s="2" t="s">
        <v>8462</v>
      </c>
      <c r="C3912" s="2" t="s">
        <v>8504</v>
      </c>
      <c r="D3912" s="2">
        <v>101049</v>
      </c>
      <c r="E3912" s="2" t="s">
        <v>9341</v>
      </c>
      <c r="F3912" s="2" t="s">
        <v>9342</v>
      </c>
      <c r="G3912" s="2" t="s">
        <v>10</v>
      </c>
      <c r="H3912" s="2" t="s">
        <v>13</v>
      </c>
      <c r="I3912" s="2" t="s">
        <v>17623</v>
      </c>
      <c r="J3912" s="2" t="s">
        <v>17621</v>
      </c>
      <c r="K3912" s="2" t="s">
        <v>17621</v>
      </c>
      <c r="L3912" s="2" t="s">
        <v>2108</v>
      </c>
      <c r="M3912" s="2" t="s">
        <v>2108</v>
      </c>
      <c r="N3912" s="5" t="s">
        <v>9334</v>
      </c>
      <c r="P3912" s="2" t="s">
        <v>17641</v>
      </c>
      <c r="Q3912" s="2" t="s">
        <v>17642</v>
      </c>
      <c r="AF3912" s="2" t="s">
        <v>17643</v>
      </c>
      <c r="AG3912" s="2" t="s">
        <v>17643</v>
      </c>
      <c r="AK3912" s="2" t="s">
        <v>17644</v>
      </c>
      <c r="AN3912" s="2" t="s">
        <v>17643</v>
      </c>
    </row>
    <row r="3913" spans="1:60" ht="75" x14ac:dyDescent="0.25">
      <c r="A3913" s="2" t="s">
        <v>8462</v>
      </c>
      <c r="B3913" s="2" t="s">
        <v>8462</v>
      </c>
      <c r="C3913" s="2" t="s">
        <v>8504</v>
      </c>
      <c r="D3913" s="2">
        <v>101050</v>
      </c>
      <c r="E3913" s="2" t="s">
        <v>9343</v>
      </c>
      <c r="F3913" s="2" t="s">
        <v>9344</v>
      </c>
      <c r="G3913" s="2" t="s">
        <v>10</v>
      </c>
      <c r="H3913" s="2" t="s">
        <v>13</v>
      </c>
      <c r="I3913" s="2" t="s">
        <v>17623</v>
      </c>
      <c r="J3913" s="2" t="s">
        <v>45</v>
      </c>
      <c r="K3913" s="2" t="s">
        <v>45</v>
      </c>
      <c r="L3913" s="2" t="s">
        <v>579</v>
      </c>
      <c r="M3913" s="2" t="s">
        <v>579</v>
      </c>
      <c r="N3913" s="5" t="s">
        <v>9345</v>
      </c>
      <c r="P3913" s="2" t="s">
        <v>17641</v>
      </c>
      <c r="Q3913" s="2" t="s">
        <v>17642</v>
      </c>
      <c r="AF3913" s="2" t="s">
        <v>17644</v>
      </c>
      <c r="AG3913" s="2" t="s">
        <v>17643</v>
      </c>
      <c r="AK3913" s="2" t="s">
        <v>17644</v>
      </c>
      <c r="AN3913" s="2" t="s">
        <v>17643</v>
      </c>
    </row>
    <row r="3914" spans="1:60" ht="75" x14ac:dyDescent="0.25">
      <c r="A3914" s="2" t="s">
        <v>8462</v>
      </c>
      <c r="B3914" s="2" t="s">
        <v>8462</v>
      </c>
      <c r="C3914" s="2" t="s">
        <v>8504</v>
      </c>
      <c r="D3914" s="2">
        <v>102262</v>
      </c>
      <c r="E3914" s="2" t="s">
        <v>10263</v>
      </c>
      <c r="F3914" s="2" t="s">
        <v>10264</v>
      </c>
      <c r="G3914" s="2" t="s">
        <v>10</v>
      </c>
      <c r="H3914" s="2" t="s">
        <v>13</v>
      </c>
      <c r="I3914" s="2" t="s">
        <v>17623</v>
      </c>
      <c r="J3914" s="2" t="s">
        <v>36</v>
      </c>
      <c r="K3914" s="2" t="s">
        <v>36</v>
      </c>
      <c r="L3914" s="2" t="s">
        <v>456</v>
      </c>
      <c r="M3914" s="2" t="s">
        <v>456</v>
      </c>
      <c r="N3914" s="5" t="s">
        <v>8837</v>
      </c>
      <c r="P3914" s="2" t="s">
        <v>17641</v>
      </c>
      <c r="U3914" s="2" t="s">
        <v>17641</v>
      </c>
      <c r="AG3914" s="2" t="s">
        <v>17644</v>
      </c>
      <c r="AK3914" s="2" t="s">
        <v>17644</v>
      </c>
      <c r="AN3914" s="2" t="s">
        <v>17643</v>
      </c>
    </row>
    <row r="3915" spans="1:60" ht="90" x14ac:dyDescent="0.25">
      <c r="A3915" s="2" t="s">
        <v>8462</v>
      </c>
      <c r="B3915" s="2" t="s">
        <v>8462</v>
      </c>
      <c r="C3915" s="2" t="s">
        <v>8504</v>
      </c>
      <c r="D3915" s="2">
        <v>101051</v>
      </c>
      <c r="E3915" s="2" t="s">
        <v>9346</v>
      </c>
      <c r="F3915" s="2" t="s">
        <v>9347</v>
      </c>
      <c r="G3915" s="2" t="s">
        <v>10</v>
      </c>
      <c r="H3915" s="2" t="s">
        <v>13</v>
      </c>
      <c r="I3915" s="2" t="s">
        <v>17623</v>
      </c>
      <c r="J3915" s="2" t="s">
        <v>18</v>
      </c>
      <c r="K3915" s="2" t="s">
        <v>36</v>
      </c>
      <c r="L3915" s="2" t="s">
        <v>456</v>
      </c>
      <c r="M3915" s="2" t="s">
        <v>456</v>
      </c>
      <c r="N3915" s="5" t="s">
        <v>9348</v>
      </c>
      <c r="P3915" s="2" t="s">
        <v>17641</v>
      </c>
      <c r="Q3915" s="2" t="s">
        <v>17642</v>
      </c>
      <c r="U3915" s="2" t="s">
        <v>17641</v>
      </c>
      <c r="AG3915" s="2" t="s">
        <v>17643</v>
      </c>
      <c r="AK3915" s="2" t="s">
        <v>17644</v>
      </c>
      <c r="AN3915" s="2" t="s">
        <v>17643</v>
      </c>
    </row>
    <row r="3916" spans="1:60" ht="90" x14ac:dyDescent="0.25">
      <c r="A3916" s="2" t="s">
        <v>8462</v>
      </c>
      <c r="B3916" s="2" t="s">
        <v>8462</v>
      </c>
      <c r="C3916" s="2" t="s">
        <v>8504</v>
      </c>
      <c r="D3916" s="2">
        <v>102263</v>
      </c>
      <c r="E3916" s="2" t="s">
        <v>10265</v>
      </c>
      <c r="F3916" s="2" t="s">
        <v>10266</v>
      </c>
      <c r="G3916" s="2" t="s">
        <v>10</v>
      </c>
      <c r="H3916" s="2" t="s">
        <v>13</v>
      </c>
      <c r="I3916" s="2" t="s">
        <v>17623</v>
      </c>
      <c r="J3916" s="2" t="s">
        <v>18</v>
      </c>
      <c r="K3916" s="2" t="s">
        <v>18</v>
      </c>
      <c r="L3916" s="2" t="s">
        <v>456</v>
      </c>
      <c r="M3916" s="2" t="s">
        <v>971</v>
      </c>
      <c r="N3916" s="5" t="s">
        <v>8658</v>
      </c>
      <c r="P3916" s="2" t="s">
        <v>17641</v>
      </c>
      <c r="U3916" s="2" t="s">
        <v>17641</v>
      </c>
      <c r="AG3916" s="2" t="s">
        <v>17643</v>
      </c>
      <c r="AK3916" s="2" t="s">
        <v>17644</v>
      </c>
    </row>
    <row r="3917" spans="1:60" x14ac:dyDescent="0.25">
      <c r="A3917" s="2" t="s">
        <v>8462</v>
      </c>
      <c r="B3917" s="2" t="s">
        <v>8462</v>
      </c>
      <c r="C3917" s="2" t="s">
        <v>8504</v>
      </c>
      <c r="D3917" s="2">
        <v>102264</v>
      </c>
      <c r="E3917" s="2" t="s">
        <v>10267</v>
      </c>
      <c r="F3917" s="2" t="s">
        <v>10268</v>
      </c>
      <c r="G3917" s="2" t="s">
        <v>10</v>
      </c>
      <c r="H3917" s="2" t="s">
        <v>13</v>
      </c>
      <c r="I3917" s="2" t="s">
        <v>17623</v>
      </c>
      <c r="J3917" s="2" t="s">
        <v>94</v>
      </c>
      <c r="K3917" s="2" t="s">
        <v>94</v>
      </c>
      <c r="N3917" s="5" t="s">
        <v>8528</v>
      </c>
      <c r="O3917" s="2" t="s">
        <v>17642</v>
      </c>
      <c r="S3917" s="2" t="s">
        <v>17642</v>
      </c>
      <c r="BE3917" s="2" t="s">
        <v>17643</v>
      </c>
    </row>
    <row r="3918" spans="1:60" ht="75" x14ac:dyDescent="0.25">
      <c r="A3918" s="2" t="s">
        <v>8462</v>
      </c>
      <c r="B3918" s="2" t="s">
        <v>8462</v>
      </c>
      <c r="C3918" s="2" t="s">
        <v>8504</v>
      </c>
      <c r="D3918" s="2">
        <v>102265</v>
      </c>
      <c r="E3918" s="2" t="s">
        <v>10269</v>
      </c>
      <c r="F3918" s="2" t="s">
        <v>10270</v>
      </c>
      <c r="G3918" s="2" t="s">
        <v>10</v>
      </c>
      <c r="H3918" s="2" t="s">
        <v>13</v>
      </c>
      <c r="I3918" s="2" t="s">
        <v>17623</v>
      </c>
      <c r="J3918" s="2" t="s">
        <v>36</v>
      </c>
      <c r="K3918" s="2" t="s">
        <v>36</v>
      </c>
      <c r="L3918" s="2" t="s">
        <v>456</v>
      </c>
      <c r="M3918" s="2" t="s">
        <v>456</v>
      </c>
      <c r="N3918" s="5" t="s">
        <v>8985</v>
      </c>
      <c r="P3918" s="2" t="s">
        <v>17641</v>
      </c>
      <c r="Q3918" s="2" t="s">
        <v>17642</v>
      </c>
      <c r="AG3918" s="2" t="s">
        <v>17644</v>
      </c>
      <c r="AK3918" s="2" t="s">
        <v>17644</v>
      </c>
      <c r="AN3918" s="2" t="s">
        <v>17643</v>
      </c>
    </row>
    <row r="3919" spans="1:60" ht="90" x14ac:dyDescent="0.25">
      <c r="A3919" s="2" t="s">
        <v>8462</v>
      </c>
      <c r="B3919" s="2" t="s">
        <v>8462</v>
      </c>
      <c r="C3919" s="2" t="s">
        <v>8504</v>
      </c>
      <c r="D3919" s="2">
        <v>101052</v>
      </c>
      <c r="E3919" s="2" t="s">
        <v>9349</v>
      </c>
      <c r="F3919" s="2" t="s">
        <v>9350</v>
      </c>
      <c r="G3919" s="2" t="s">
        <v>10</v>
      </c>
      <c r="H3919" s="2" t="s">
        <v>13</v>
      </c>
      <c r="I3919" s="2" t="s">
        <v>17623</v>
      </c>
      <c r="J3919" s="2" t="s">
        <v>18</v>
      </c>
      <c r="K3919" s="2" t="s">
        <v>18</v>
      </c>
      <c r="L3919" s="2" t="s">
        <v>456</v>
      </c>
      <c r="M3919" s="2" t="s">
        <v>971</v>
      </c>
      <c r="N3919" s="5" t="s">
        <v>9351</v>
      </c>
      <c r="P3919" s="2" t="s">
        <v>17641</v>
      </c>
      <c r="Q3919" s="2" t="s">
        <v>17642</v>
      </c>
      <c r="AG3919" s="2" t="s">
        <v>17643</v>
      </c>
      <c r="AK3919" s="2" t="s">
        <v>17644</v>
      </c>
      <c r="AN3919" s="2" t="s">
        <v>17643</v>
      </c>
    </row>
    <row r="3920" spans="1:60" ht="90" x14ac:dyDescent="0.25">
      <c r="A3920" s="2" t="s">
        <v>8462</v>
      </c>
      <c r="B3920" s="2" t="s">
        <v>8462</v>
      </c>
      <c r="C3920" s="2" t="s">
        <v>8504</v>
      </c>
      <c r="D3920" s="2">
        <v>101053</v>
      </c>
      <c r="E3920" s="2" t="s">
        <v>9352</v>
      </c>
      <c r="F3920" s="2" t="s">
        <v>9353</v>
      </c>
      <c r="G3920" s="2" t="s">
        <v>10</v>
      </c>
      <c r="H3920" s="2" t="s">
        <v>13</v>
      </c>
      <c r="I3920" s="2" t="s">
        <v>17623</v>
      </c>
      <c r="J3920" s="2" t="s">
        <v>18</v>
      </c>
      <c r="K3920" s="2" t="s">
        <v>18</v>
      </c>
      <c r="L3920" s="2" t="s">
        <v>456</v>
      </c>
      <c r="M3920" s="2" t="s">
        <v>971</v>
      </c>
      <c r="N3920" s="5" t="s">
        <v>8658</v>
      </c>
      <c r="P3920" s="2" t="s">
        <v>17641</v>
      </c>
      <c r="Q3920" s="2" t="s">
        <v>17642</v>
      </c>
      <c r="U3920" s="2" t="s">
        <v>17642</v>
      </c>
      <c r="AG3920" s="2" t="s">
        <v>17643</v>
      </c>
      <c r="AK3920" s="2" t="s">
        <v>17644</v>
      </c>
      <c r="AN3920" s="2" t="s">
        <v>17643</v>
      </c>
    </row>
    <row r="3921" spans="1:60" ht="90" x14ac:dyDescent="0.25">
      <c r="A3921" s="2" t="s">
        <v>8462</v>
      </c>
      <c r="B3921" s="2" t="s">
        <v>8462</v>
      </c>
      <c r="C3921" s="2" t="s">
        <v>8504</v>
      </c>
      <c r="D3921" s="2">
        <v>102266</v>
      </c>
      <c r="E3921" s="2" t="s">
        <v>10271</v>
      </c>
      <c r="F3921" s="2" t="s">
        <v>10272</v>
      </c>
      <c r="G3921" s="2" t="s">
        <v>10</v>
      </c>
      <c r="H3921" s="2" t="s">
        <v>13</v>
      </c>
      <c r="I3921" s="2" t="s">
        <v>17623</v>
      </c>
      <c r="J3921" s="2" t="s">
        <v>36</v>
      </c>
      <c r="K3921" s="2" t="s">
        <v>36</v>
      </c>
      <c r="L3921" s="2" t="s">
        <v>521</v>
      </c>
      <c r="M3921" s="2" t="s">
        <v>456</v>
      </c>
      <c r="N3921" s="5" t="s">
        <v>10273</v>
      </c>
      <c r="P3921" s="2" t="s">
        <v>17641</v>
      </c>
      <c r="Q3921" s="2" t="s">
        <v>17642</v>
      </c>
      <c r="AG3921" s="2" t="s">
        <v>17644</v>
      </c>
      <c r="AK3921" s="2" t="s">
        <v>17644</v>
      </c>
    </row>
    <row r="3922" spans="1:60" x14ac:dyDescent="0.25">
      <c r="A3922" s="2" t="s">
        <v>8462</v>
      </c>
      <c r="B3922" s="2" t="s">
        <v>8462</v>
      </c>
      <c r="C3922" s="2" t="s">
        <v>8511</v>
      </c>
      <c r="D3922" s="2">
        <v>102268</v>
      </c>
      <c r="E3922" s="2" t="s">
        <v>10274</v>
      </c>
      <c r="G3922" s="2" t="s">
        <v>10</v>
      </c>
      <c r="H3922" s="2" t="s">
        <v>13</v>
      </c>
      <c r="I3922" s="2" t="s">
        <v>17623</v>
      </c>
      <c r="J3922" s="2" t="s">
        <v>94</v>
      </c>
      <c r="K3922" s="2" t="s">
        <v>118</v>
      </c>
      <c r="N3922" s="5" t="s">
        <v>8528</v>
      </c>
      <c r="R3922" s="2" t="s">
        <v>17641</v>
      </c>
      <c r="T3922" s="2" t="s">
        <v>17641</v>
      </c>
      <c r="AL3922" s="2" t="s">
        <v>17644</v>
      </c>
      <c r="BE3922" s="2" t="s">
        <v>17644</v>
      </c>
    </row>
    <row r="3923" spans="1:60" ht="90" x14ac:dyDescent="0.25">
      <c r="A3923" s="2" t="s">
        <v>8462</v>
      </c>
      <c r="B3923" s="2" t="s">
        <v>8462</v>
      </c>
      <c r="C3923" s="2" t="s">
        <v>8511</v>
      </c>
      <c r="D3923" s="2">
        <v>101059</v>
      </c>
      <c r="E3923" s="2" t="s">
        <v>9354</v>
      </c>
      <c r="G3923" s="2" t="s">
        <v>10</v>
      </c>
      <c r="H3923" s="2" t="s">
        <v>13</v>
      </c>
      <c r="I3923" s="2" t="s">
        <v>17623</v>
      </c>
      <c r="J3923" s="2" t="s">
        <v>36</v>
      </c>
      <c r="K3923" s="2" t="s">
        <v>36</v>
      </c>
      <c r="L3923" s="2" t="s">
        <v>521</v>
      </c>
      <c r="M3923" s="2" t="s">
        <v>521</v>
      </c>
      <c r="N3923" s="5" t="s">
        <v>9355</v>
      </c>
      <c r="P3923" s="2" t="s">
        <v>17642</v>
      </c>
      <c r="S3923" s="2" t="s">
        <v>17641</v>
      </c>
      <c r="T3923" s="2" t="s">
        <v>17641</v>
      </c>
      <c r="Y3923" s="2" t="s">
        <v>17644</v>
      </c>
      <c r="AG3923" s="2" t="s">
        <v>17644</v>
      </c>
      <c r="AL3923" s="2" t="s">
        <v>17644</v>
      </c>
      <c r="BE3923" s="2" t="s">
        <v>17644</v>
      </c>
    </row>
    <row r="3924" spans="1:60" ht="90" x14ac:dyDescent="0.25">
      <c r="A3924" s="2" t="s">
        <v>8462</v>
      </c>
      <c r="B3924" s="2" t="s">
        <v>8462</v>
      </c>
      <c r="C3924" s="2" t="s">
        <v>8624</v>
      </c>
      <c r="D3924" s="2">
        <v>100297</v>
      </c>
      <c r="E3924" s="2" t="s">
        <v>8627</v>
      </c>
      <c r="F3924" s="2" t="s">
        <v>8628</v>
      </c>
      <c r="G3924" s="2" t="s">
        <v>10</v>
      </c>
      <c r="H3924" s="2" t="s">
        <v>13</v>
      </c>
      <c r="I3924" s="2" t="s">
        <v>17623</v>
      </c>
      <c r="J3924" s="2" t="s">
        <v>18</v>
      </c>
      <c r="K3924" s="2" t="s">
        <v>18</v>
      </c>
      <c r="L3924" s="2" t="s">
        <v>456</v>
      </c>
      <c r="M3924" s="2" t="s">
        <v>456</v>
      </c>
      <c r="N3924" s="5" t="s">
        <v>8629</v>
      </c>
      <c r="O3924" s="2" t="s">
        <v>17641</v>
      </c>
      <c r="P3924" s="2" t="s">
        <v>17642</v>
      </c>
      <c r="AO3924" s="2" t="s">
        <v>17644</v>
      </c>
      <c r="AU3924" s="2" t="s">
        <v>17644</v>
      </c>
      <c r="AV3924" s="2" t="s">
        <v>17644</v>
      </c>
    </row>
    <row r="3925" spans="1:60" ht="90" x14ac:dyDescent="0.25">
      <c r="A3925" s="2" t="s">
        <v>8462</v>
      </c>
      <c r="B3925" s="2" t="s">
        <v>8462</v>
      </c>
      <c r="C3925" s="2" t="s">
        <v>8624</v>
      </c>
      <c r="D3925" s="2">
        <v>100298</v>
      </c>
      <c r="E3925" s="2" t="s">
        <v>8630</v>
      </c>
      <c r="G3925" s="2" t="s">
        <v>10</v>
      </c>
      <c r="H3925" s="2" t="s">
        <v>13</v>
      </c>
      <c r="I3925" s="2" t="s">
        <v>17623</v>
      </c>
      <c r="J3925" s="2" t="s">
        <v>18</v>
      </c>
      <c r="K3925" s="2" t="s">
        <v>18</v>
      </c>
      <c r="L3925" s="2" t="s">
        <v>456</v>
      </c>
      <c r="M3925" s="2" t="s">
        <v>456</v>
      </c>
      <c r="N3925" s="5" t="s">
        <v>8631</v>
      </c>
      <c r="O3925" s="2" t="s">
        <v>17641</v>
      </c>
      <c r="P3925" s="2" t="s">
        <v>17642</v>
      </c>
      <c r="Q3925" s="2" t="s">
        <v>17642</v>
      </c>
      <c r="AO3925" s="2" t="s">
        <v>17644</v>
      </c>
      <c r="AU3925" s="2" t="s">
        <v>17644</v>
      </c>
      <c r="AV3925" s="2" t="s">
        <v>17644</v>
      </c>
    </row>
    <row r="3926" spans="1:60" ht="30" x14ac:dyDescent="0.25">
      <c r="A3926" s="2" t="s">
        <v>8462</v>
      </c>
      <c r="B3926" s="2" t="s">
        <v>8462</v>
      </c>
      <c r="C3926" s="2" t="s">
        <v>8495</v>
      </c>
      <c r="D3926" s="2">
        <v>101065</v>
      </c>
      <c r="E3926" s="2" t="s">
        <v>9359</v>
      </c>
      <c r="F3926" s="2" t="s">
        <v>9360</v>
      </c>
      <c r="G3926" s="2" t="s">
        <v>10</v>
      </c>
      <c r="H3926" s="2" t="s">
        <v>13</v>
      </c>
      <c r="I3926" s="2" t="s">
        <v>17623</v>
      </c>
      <c r="J3926" s="2" t="s">
        <v>14</v>
      </c>
      <c r="K3926" s="2" t="s">
        <v>14</v>
      </c>
      <c r="N3926" s="5" t="s">
        <v>8484</v>
      </c>
      <c r="P3926" s="2" t="s">
        <v>17641</v>
      </c>
      <c r="AA3926" s="2" t="s">
        <v>17643</v>
      </c>
      <c r="AG3926" s="2" t="s">
        <v>17644</v>
      </c>
      <c r="AK3926" s="2" t="s">
        <v>17644</v>
      </c>
    </row>
    <row r="3927" spans="1:60" x14ac:dyDescent="0.25">
      <c r="A3927" s="2" t="s">
        <v>8462</v>
      </c>
      <c r="B3927" s="2" t="s">
        <v>8462</v>
      </c>
      <c r="C3927" s="2" t="s">
        <v>8617</v>
      </c>
      <c r="D3927" s="2">
        <v>102270</v>
      </c>
      <c r="E3927" s="2" t="s">
        <v>10275</v>
      </c>
      <c r="G3927" s="2" t="s">
        <v>10</v>
      </c>
      <c r="H3927" s="2" t="s">
        <v>13</v>
      </c>
      <c r="I3927" s="2" t="s">
        <v>17623</v>
      </c>
      <c r="J3927" s="2" t="s">
        <v>94</v>
      </c>
      <c r="K3927" s="2" t="s">
        <v>94</v>
      </c>
      <c r="N3927" s="5" t="s">
        <v>8528</v>
      </c>
      <c r="U3927" s="2" t="s">
        <v>17641</v>
      </c>
      <c r="AK3927" s="2" t="s">
        <v>17644</v>
      </c>
      <c r="BH3927" s="2" t="s">
        <v>17644</v>
      </c>
    </row>
    <row r="3928" spans="1:60" x14ac:dyDescent="0.25">
      <c r="A3928" s="2" t="s">
        <v>8462</v>
      </c>
      <c r="B3928" s="2" t="s">
        <v>8462</v>
      </c>
      <c r="C3928" s="2" t="s">
        <v>8478</v>
      </c>
      <c r="D3928" s="2">
        <v>101075</v>
      </c>
      <c r="E3928" s="2" t="s">
        <v>9367</v>
      </c>
      <c r="G3928" s="2" t="s">
        <v>10</v>
      </c>
      <c r="H3928" s="2" t="s">
        <v>13</v>
      </c>
      <c r="I3928" s="2" t="s">
        <v>17623</v>
      </c>
      <c r="J3928" s="2" t="s">
        <v>94</v>
      </c>
      <c r="K3928" s="2" t="s">
        <v>94</v>
      </c>
      <c r="N3928" s="5" t="s">
        <v>8528</v>
      </c>
      <c r="U3928" s="2" t="s">
        <v>17641</v>
      </c>
      <c r="BH3928" s="2" t="s">
        <v>17644</v>
      </c>
    </row>
    <row r="3929" spans="1:60" ht="90" x14ac:dyDescent="0.25">
      <c r="A3929" s="2" t="s">
        <v>8462</v>
      </c>
      <c r="B3929" s="2" t="s">
        <v>8462</v>
      </c>
      <c r="C3929" s="2" t="s">
        <v>8478</v>
      </c>
      <c r="D3929" s="2">
        <v>104127</v>
      </c>
      <c r="E3929" s="2" t="s">
        <v>10437</v>
      </c>
      <c r="G3929" s="2" t="s">
        <v>10</v>
      </c>
      <c r="H3929" s="2" t="s">
        <v>13</v>
      </c>
      <c r="I3929" s="2" t="s">
        <v>17623</v>
      </c>
      <c r="J3929" s="2" t="s">
        <v>18</v>
      </c>
      <c r="K3929" s="2" t="s">
        <v>94</v>
      </c>
      <c r="L3929" s="2" t="s">
        <v>665</v>
      </c>
      <c r="N3929" s="5" t="s">
        <v>10438</v>
      </c>
      <c r="U3929" s="2" t="s">
        <v>17641</v>
      </c>
      <c r="AK3929" s="2" t="s">
        <v>17644</v>
      </c>
      <c r="BH3929" s="2" t="s">
        <v>17643</v>
      </c>
    </row>
    <row r="3930" spans="1:60" ht="75" x14ac:dyDescent="0.25">
      <c r="A3930" s="2" t="s">
        <v>8462</v>
      </c>
      <c r="B3930" s="2" t="s">
        <v>8462</v>
      </c>
      <c r="C3930" s="2" t="s">
        <v>8534</v>
      </c>
      <c r="D3930" s="2">
        <v>100311</v>
      </c>
      <c r="E3930" s="2" t="s">
        <v>8649</v>
      </c>
      <c r="F3930" s="2" t="s">
        <v>8650</v>
      </c>
      <c r="G3930" s="2" t="s">
        <v>10</v>
      </c>
      <c r="H3930" s="2" t="s">
        <v>13</v>
      </c>
      <c r="I3930" s="2" t="s">
        <v>17623</v>
      </c>
      <c r="J3930" s="2" t="s">
        <v>45</v>
      </c>
      <c r="K3930" s="2" t="s">
        <v>36</v>
      </c>
      <c r="L3930" s="2" t="s">
        <v>456</v>
      </c>
      <c r="M3930" s="2" t="s">
        <v>456</v>
      </c>
      <c r="N3930" s="5" t="s">
        <v>8469</v>
      </c>
      <c r="P3930" s="2" t="s">
        <v>17641</v>
      </c>
      <c r="Q3930" s="2" t="s">
        <v>17642</v>
      </c>
      <c r="U3930" s="2" t="s">
        <v>17642</v>
      </c>
      <c r="AG3930" s="2" t="s">
        <v>17643</v>
      </c>
      <c r="AH3930" s="2" t="s">
        <v>17643</v>
      </c>
      <c r="AK3930" s="2" t="s">
        <v>17644</v>
      </c>
      <c r="AN3930" s="2" t="s">
        <v>17644</v>
      </c>
      <c r="BH3930" s="2" t="s">
        <v>17643</v>
      </c>
    </row>
    <row r="3931" spans="1:60" ht="75" x14ac:dyDescent="0.25">
      <c r="A3931" s="2" t="s">
        <v>8462</v>
      </c>
      <c r="B3931" s="2" t="s">
        <v>8462</v>
      </c>
      <c r="C3931" s="2" t="s">
        <v>8463</v>
      </c>
      <c r="D3931" s="2">
        <v>103818</v>
      </c>
      <c r="E3931" s="2" t="s">
        <v>10409</v>
      </c>
      <c r="F3931" s="2" t="s">
        <v>10410</v>
      </c>
      <c r="G3931" s="2" t="s">
        <v>10</v>
      </c>
      <c r="H3931" s="2" t="s">
        <v>13</v>
      </c>
      <c r="I3931" s="2" t="s">
        <v>17623</v>
      </c>
      <c r="J3931" s="2" t="s">
        <v>36</v>
      </c>
      <c r="K3931" s="2" t="s">
        <v>36</v>
      </c>
      <c r="L3931" s="2" t="s">
        <v>456</v>
      </c>
      <c r="M3931" s="2" t="s">
        <v>456</v>
      </c>
      <c r="N3931" s="5" t="s">
        <v>8985</v>
      </c>
      <c r="P3931" s="2" t="s">
        <v>17641</v>
      </c>
      <c r="U3931" s="2" t="s">
        <v>17641</v>
      </c>
      <c r="AA3931" s="2" t="s">
        <v>17643</v>
      </c>
      <c r="AG3931" s="2" t="s">
        <v>17644</v>
      </c>
      <c r="AK3931" s="2" t="s">
        <v>17644</v>
      </c>
    </row>
    <row r="3932" spans="1:60" ht="75" x14ac:dyDescent="0.25">
      <c r="A3932" s="2" t="s">
        <v>8462</v>
      </c>
      <c r="B3932" s="2" t="s">
        <v>8462</v>
      </c>
      <c r="C3932" s="2" t="s">
        <v>8463</v>
      </c>
      <c r="D3932" s="2">
        <v>103819</v>
      </c>
      <c r="E3932" s="2" t="s">
        <v>10411</v>
      </c>
      <c r="F3932" s="2" t="s">
        <v>10412</v>
      </c>
      <c r="G3932" s="2" t="s">
        <v>10</v>
      </c>
      <c r="H3932" s="2" t="s">
        <v>13</v>
      </c>
      <c r="I3932" s="2" t="s">
        <v>17623</v>
      </c>
      <c r="J3932" s="2" t="s">
        <v>36</v>
      </c>
      <c r="K3932" s="2" t="s">
        <v>36</v>
      </c>
      <c r="L3932" s="2" t="s">
        <v>456</v>
      </c>
      <c r="M3932" s="2" t="s">
        <v>456</v>
      </c>
      <c r="N3932" s="5" t="s">
        <v>8524</v>
      </c>
      <c r="P3932" s="2" t="s">
        <v>17641</v>
      </c>
      <c r="AA3932" s="2" t="s">
        <v>17643</v>
      </c>
      <c r="AG3932" s="2" t="s">
        <v>17644</v>
      </c>
      <c r="AK3932" s="2" t="s">
        <v>17644</v>
      </c>
    </row>
    <row r="3933" spans="1:60" ht="90" x14ac:dyDescent="0.25">
      <c r="A3933" s="2" t="s">
        <v>8462</v>
      </c>
      <c r="B3933" s="2" t="s">
        <v>8462</v>
      </c>
      <c r="C3933" s="2" t="s">
        <v>8470</v>
      </c>
      <c r="D3933" s="2">
        <v>102179</v>
      </c>
      <c r="E3933" s="2" t="s">
        <v>10188</v>
      </c>
      <c r="F3933" s="2" t="s">
        <v>10189</v>
      </c>
      <c r="G3933" s="2" t="s">
        <v>10</v>
      </c>
      <c r="H3933" s="2" t="s">
        <v>13</v>
      </c>
      <c r="I3933" s="2" t="s">
        <v>17623</v>
      </c>
      <c r="J3933" s="2" t="s">
        <v>18</v>
      </c>
      <c r="K3933" s="2" t="s">
        <v>18</v>
      </c>
      <c r="L3933" s="2" t="s">
        <v>971</v>
      </c>
      <c r="M3933" s="2" t="s">
        <v>971</v>
      </c>
      <c r="N3933" s="5" t="s">
        <v>9648</v>
      </c>
      <c r="P3933" s="2" t="s">
        <v>17641</v>
      </c>
      <c r="Q3933" s="2" t="s">
        <v>17641</v>
      </c>
      <c r="AA3933" s="2" t="s">
        <v>17643</v>
      </c>
      <c r="AF3933" s="2" t="s">
        <v>17643</v>
      </c>
      <c r="AH3933" s="2" t="s">
        <v>17643</v>
      </c>
      <c r="AK3933" s="2" t="s">
        <v>17644</v>
      </c>
    </row>
    <row r="3934" spans="1:60" ht="75" x14ac:dyDescent="0.25">
      <c r="A3934" s="2" t="s">
        <v>8462</v>
      </c>
      <c r="B3934" s="2" t="s">
        <v>8462</v>
      </c>
      <c r="C3934" s="2" t="s">
        <v>8470</v>
      </c>
      <c r="D3934" s="2">
        <v>106227</v>
      </c>
      <c r="E3934" s="2" t="s">
        <v>10657</v>
      </c>
      <c r="F3934" s="2" t="s">
        <v>10658</v>
      </c>
      <c r="G3934" s="2" t="s">
        <v>10</v>
      </c>
      <c r="H3934" s="2" t="s">
        <v>13</v>
      </c>
      <c r="I3934" s="2" t="s">
        <v>17623</v>
      </c>
      <c r="J3934" s="2" t="s">
        <v>18</v>
      </c>
      <c r="K3934" s="2" t="s">
        <v>18</v>
      </c>
      <c r="L3934" s="2" t="s">
        <v>971</v>
      </c>
      <c r="M3934" s="2" t="s">
        <v>971</v>
      </c>
      <c r="N3934" s="5" t="s">
        <v>10659</v>
      </c>
      <c r="P3934" s="2" t="s">
        <v>17641</v>
      </c>
      <c r="Q3934" s="2" t="s">
        <v>17642</v>
      </c>
      <c r="AG3934" s="2" t="s">
        <v>17644</v>
      </c>
      <c r="AK3934" s="2" t="s">
        <v>17644</v>
      </c>
      <c r="AN3934" s="2" t="s">
        <v>17644</v>
      </c>
    </row>
    <row r="3935" spans="1:60" ht="120" x14ac:dyDescent="0.25">
      <c r="A3935" s="2" t="s">
        <v>8462</v>
      </c>
      <c r="B3935" s="2" t="s">
        <v>8462</v>
      </c>
      <c r="C3935" s="2" t="s">
        <v>8495</v>
      </c>
      <c r="D3935" s="2">
        <v>101080</v>
      </c>
      <c r="E3935" s="2" t="s">
        <v>9368</v>
      </c>
      <c r="F3935" s="2" t="s">
        <v>9369</v>
      </c>
      <c r="G3935" s="2" t="s">
        <v>10</v>
      </c>
      <c r="H3935" s="2" t="s">
        <v>13</v>
      </c>
      <c r="I3935" s="2" t="s">
        <v>17623</v>
      </c>
      <c r="J3935" s="2" t="s">
        <v>45</v>
      </c>
      <c r="K3935" s="2" t="s">
        <v>45</v>
      </c>
      <c r="L3935" s="2" t="s">
        <v>666</v>
      </c>
      <c r="M3935" s="2" t="s">
        <v>666</v>
      </c>
      <c r="N3935" s="5" t="s">
        <v>9370</v>
      </c>
      <c r="P3935" s="2" t="s">
        <v>17641</v>
      </c>
      <c r="U3935" s="2" t="s">
        <v>17641</v>
      </c>
      <c r="AG3935" s="2" t="s">
        <v>17644</v>
      </c>
      <c r="AH3935" s="2" t="s">
        <v>17643</v>
      </c>
      <c r="AK3935" s="2" t="s">
        <v>17644</v>
      </c>
      <c r="AN3935" s="2" t="s">
        <v>17644</v>
      </c>
      <c r="BH3935" s="2" t="s">
        <v>17644</v>
      </c>
    </row>
    <row r="3936" spans="1:60" ht="75" x14ac:dyDescent="0.25">
      <c r="A3936" s="2" t="s">
        <v>8462</v>
      </c>
      <c r="B3936" s="2" t="s">
        <v>8462</v>
      </c>
      <c r="C3936" s="2" t="s">
        <v>8511</v>
      </c>
      <c r="D3936" s="2">
        <v>101084</v>
      </c>
      <c r="E3936" s="2" t="s">
        <v>9371</v>
      </c>
      <c r="G3936" s="2" t="s">
        <v>10</v>
      </c>
      <c r="H3936" s="2" t="s">
        <v>13</v>
      </c>
      <c r="I3936" s="2" t="s">
        <v>17623</v>
      </c>
      <c r="J3936" s="2" t="s">
        <v>45</v>
      </c>
      <c r="K3936" s="2" t="s">
        <v>45</v>
      </c>
      <c r="L3936" s="2" t="s">
        <v>579</v>
      </c>
      <c r="M3936" s="2" t="s">
        <v>579</v>
      </c>
      <c r="N3936" s="5" t="s">
        <v>9372</v>
      </c>
      <c r="P3936" s="2" t="s">
        <v>17642</v>
      </c>
      <c r="S3936" s="2" t="s">
        <v>17641</v>
      </c>
      <c r="T3936" s="2" t="s">
        <v>17641</v>
      </c>
      <c r="Y3936" s="2" t="s">
        <v>17644</v>
      </c>
      <c r="AH3936" s="2" t="s">
        <v>17644</v>
      </c>
      <c r="AL3936" s="2" t="s">
        <v>17644</v>
      </c>
      <c r="BA3936" s="2" t="s">
        <v>17643</v>
      </c>
      <c r="BE3936" s="2" t="s">
        <v>17644</v>
      </c>
    </row>
    <row r="3937" spans="1:57" x14ac:dyDescent="0.25">
      <c r="A3937" s="2" t="s">
        <v>8462</v>
      </c>
      <c r="B3937" s="2" t="s">
        <v>8462</v>
      </c>
      <c r="C3937" s="2" t="s">
        <v>8481</v>
      </c>
      <c r="D3937" s="2">
        <v>103900</v>
      </c>
      <c r="E3937" s="2" t="s">
        <v>10418</v>
      </c>
      <c r="G3937" s="2" t="s">
        <v>10</v>
      </c>
      <c r="H3937" s="2" t="s">
        <v>13</v>
      </c>
      <c r="I3937" s="2" t="s">
        <v>17623</v>
      </c>
      <c r="J3937" s="2" t="s">
        <v>94</v>
      </c>
      <c r="K3937" s="2" t="s">
        <v>94</v>
      </c>
      <c r="N3937" s="5" t="s">
        <v>8528</v>
      </c>
      <c r="O3937" s="2" t="s">
        <v>17642</v>
      </c>
      <c r="P3937" s="2" t="s">
        <v>17642</v>
      </c>
      <c r="Q3937" s="2" t="s">
        <v>17642</v>
      </c>
      <c r="S3937" s="2" t="s">
        <v>17642</v>
      </c>
      <c r="Y3937" s="2" t="s">
        <v>17643</v>
      </c>
      <c r="AK3937" s="2" t="s">
        <v>17644</v>
      </c>
      <c r="AN3937" s="2" t="s">
        <v>17643</v>
      </c>
    </row>
    <row r="3938" spans="1:57" ht="105" x14ac:dyDescent="0.25">
      <c r="A3938" s="2" t="s">
        <v>8462</v>
      </c>
      <c r="B3938" s="2" t="s">
        <v>8462</v>
      </c>
      <c r="C3938" s="2" t="s">
        <v>8511</v>
      </c>
      <c r="D3938" s="2">
        <v>101088</v>
      </c>
      <c r="E3938" s="2" t="s">
        <v>9373</v>
      </c>
      <c r="G3938" s="2" t="s">
        <v>10</v>
      </c>
      <c r="H3938" s="2" t="s">
        <v>13</v>
      </c>
      <c r="I3938" s="2" t="s">
        <v>17623</v>
      </c>
      <c r="J3938" s="2" t="s">
        <v>18</v>
      </c>
      <c r="K3938" s="2" t="s">
        <v>18</v>
      </c>
      <c r="L3938" s="2" t="s">
        <v>521</v>
      </c>
      <c r="M3938" s="2" t="s">
        <v>521</v>
      </c>
      <c r="N3938" s="5" t="s">
        <v>9374</v>
      </c>
      <c r="T3938" s="2" t="s">
        <v>17641</v>
      </c>
      <c r="Y3938" s="2" t="s">
        <v>17644</v>
      </c>
      <c r="BA3938" s="2" t="s">
        <v>17644</v>
      </c>
    </row>
    <row r="3939" spans="1:57" ht="90" x14ac:dyDescent="0.25">
      <c r="A3939" s="2" t="s">
        <v>8462</v>
      </c>
      <c r="B3939" s="2" t="s">
        <v>8462</v>
      </c>
      <c r="C3939" s="2" t="s">
        <v>8511</v>
      </c>
      <c r="D3939" s="2">
        <v>102273</v>
      </c>
      <c r="E3939" s="2" t="s">
        <v>10277</v>
      </c>
      <c r="G3939" s="2" t="s">
        <v>10</v>
      </c>
      <c r="H3939" s="2" t="s">
        <v>13</v>
      </c>
      <c r="I3939" s="2" t="s">
        <v>17623</v>
      </c>
      <c r="J3939" s="2" t="s">
        <v>18</v>
      </c>
      <c r="K3939" s="2" t="s">
        <v>18</v>
      </c>
      <c r="L3939" s="2" t="s">
        <v>971</v>
      </c>
      <c r="M3939" s="2" t="s">
        <v>971</v>
      </c>
      <c r="N3939" s="5" t="s">
        <v>8778</v>
      </c>
      <c r="T3939" s="2" t="s">
        <v>17641</v>
      </c>
      <c r="AG3939" s="2" t="s">
        <v>17644</v>
      </c>
      <c r="AL3939" s="2" t="s">
        <v>17644</v>
      </c>
      <c r="BE3939" s="2" t="s">
        <v>17644</v>
      </c>
    </row>
    <row r="3940" spans="1:57" ht="75" x14ac:dyDescent="0.25">
      <c r="A3940" s="2" t="s">
        <v>8462</v>
      </c>
      <c r="B3940" s="2" t="s">
        <v>8462</v>
      </c>
      <c r="C3940" s="2" t="s">
        <v>8511</v>
      </c>
      <c r="D3940" s="2">
        <v>102274</v>
      </c>
      <c r="E3940" s="2" t="s">
        <v>10278</v>
      </c>
      <c r="G3940" s="2" t="s">
        <v>10</v>
      </c>
      <c r="H3940" s="2" t="s">
        <v>13</v>
      </c>
      <c r="I3940" s="2" t="s">
        <v>17623</v>
      </c>
      <c r="J3940" s="2" t="s">
        <v>18</v>
      </c>
      <c r="K3940" s="2" t="s">
        <v>18</v>
      </c>
      <c r="L3940" s="2" t="s">
        <v>971</v>
      </c>
      <c r="M3940" s="2" t="s">
        <v>971</v>
      </c>
      <c r="N3940" s="5" t="s">
        <v>8772</v>
      </c>
      <c r="P3940" s="2" t="s">
        <v>17642</v>
      </c>
      <c r="S3940" s="2" t="s">
        <v>17641</v>
      </c>
      <c r="T3940" s="2" t="s">
        <v>17641</v>
      </c>
      <c r="Y3940" s="2" t="s">
        <v>17644</v>
      </c>
      <c r="AL3940" s="2" t="s">
        <v>17644</v>
      </c>
      <c r="BE3940" s="2" t="s">
        <v>17644</v>
      </c>
    </row>
    <row r="3941" spans="1:57" ht="90" x14ac:dyDescent="0.25">
      <c r="A3941" s="2" t="s">
        <v>8462</v>
      </c>
      <c r="B3941" s="2" t="s">
        <v>8462</v>
      </c>
      <c r="C3941" s="2" t="s">
        <v>8511</v>
      </c>
      <c r="D3941" s="2">
        <v>101093</v>
      </c>
      <c r="E3941" s="2" t="s">
        <v>9375</v>
      </c>
      <c r="G3941" s="2" t="s">
        <v>10</v>
      </c>
      <c r="H3941" s="2" t="s">
        <v>13</v>
      </c>
      <c r="I3941" s="2" t="s">
        <v>17623</v>
      </c>
      <c r="J3941" s="2" t="s">
        <v>18</v>
      </c>
      <c r="K3941" s="2" t="s">
        <v>18</v>
      </c>
      <c r="L3941" s="2" t="s">
        <v>971</v>
      </c>
      <c r="M3941" s="2" t="s">
        <v>971</v>
      </c>
      <c r="N3941" s="5" t="s">
        <v>9376</v>
      </c>
      <c r="S3941" s="2" t="s">
        <v>17641</v>
      </c>
      <c r="T3941" s="2" t="s">
        <v>17641</v>
      </c>
      <c r="Y3941" s="2" t="s">
        <v>17644</v>
      </c>
      <c r="AL3941" s="2" t="s">
        <v>17644</v>
      </c>
      <c r="BE3941" s="2" t="s">
        <v>17644</v>
      </c>
    </row>
    <row r="3942" spans="1:57" ht="75" x14ac:dyDescent="0.25">
      <c r="A3942" s="2" t="s">
        <v>8462</v>
      </c>
      <c r="B3942" s="2" t="s">
        <v>8462</v>
      </c>
      <c r="C3942" s="2" t="s">
        <v>8511</v>
      </c>
      <c r="D3942" s="2">
        <v>101094</v>
      </c>
      <c r="E3942" s="2" t="s">
        <v>9377</v>
      </c>
      <c r="F3942" s="2" t="s">
        <v>9378</v>
      </c>
      <c r="G3942" s="2" t="s">
        <v>10</v>
      </c>
      <c r="H3942" s="2" t="s">
        <v>13</v>
      </c>
      <c r="I3942" s="2" t="s">
        <v>17623</v>
      </c>
      <c r="J3942" s="2" t="s">
        <v>18</v>
      </c>
      <c r="K3942" s="2" t="s">
        <v>18</v>
      </c>
      <c r="L3942" s="2" t="s">
        <v>971</v>
      </c>
      <c r="M3942" s="2" t="s">
        <v>971</v>
      </c>
      <c r="N3942" s="5" t="s">
        <v>9379</v>
      </c>
      <c r="S3942" s="2" t="s">
        <v>17641</v>
      </c>
      <c r="T3942" s="2" t="s">
        <v>17641</v>
      </c>
      <c r="Y3942" s="2" t="s">
        <v>17644</v>
      </c>
      <c r="AL3942" s="2" t="s">
        <v>17644</v>
      </c>
      <c r="BE3942" s="2" t="s">
        <v>17644</v>
      </c>
    </row>
    <row r="3943" spans="1:57" ht="90" x14ac:dyDescent="0.25">
      <c r="A3943" s="2" t="s">
        <v>8462</v>
      </c>
      <c r="B3943" s="2" t="s">
        <v>8462</v>
      </c>
      <c r="C3943" s="2" t="s">
        <v>8478</v>
      </c>
      <c r="D3943" s="2">
        <v>101100</v>
      </c>
      <c r="E3943" s="2" t="s">
        <v>9380</v>
      </c>
      <c r="G3943" s="2" t="s">
        <v>10</v>
      </c>
      <c r="H3943" s="2" t="s">
        <v>13</v>
      </c>
      <c r="I3943" s="2" t="s">
        <v>17623</v>
      </c>
      <c r="J3943" s="2" t="s">
        <v>18</v>
      </c>
      <c r="K3943" s="2" t="s">
        <v>18</v>
      </c>
      <c r="L3943" s="2" t="s">
        <v>456</v>
      </c>
      <c r="M3943" s="2" t="s">
        <v>971</v>
      </c>
      <c r="N3943" s="5" t="s">
        <v>9381</v>
      </c>
      <c r="S3943" s="2" t="s">
        <v>17641</v>
      </c>
      <c r="BA3943" s="2" t="s">
        <v>17644</v>
      </c>
    </row>
    <row r="3944" spans="1:57" ht="75" x14ac:dyDescent="0.25">
      <c r="A3944" s="2" t="s">
        <v>8462</v>
      </c>
      <c r="B3944" s="2" t="s">
        <v>8462</v>
      </c>
      <c r="C3944" s="2" t="s">
        <v>8470</v>
      </c>
      <c r="D3944" s="2">
        <v>101105</v>
      </c>
      <c r="E3944" s="2" t="s">
        <v>9382</v>
      </c>
      <c r="F3944" s="2" t="s">
        <v>9383</v>
      </c>
      <c r="G3944" s="2" t="s">
        <v>10</v>
      </c>
      <c r="H3944" s="2" t="s">
        <v>13</v>
      </c>
      <c r="I3944" s="2" t="s">
        <v>17623</v>
      </c>
      <c r="J3944" s="2" t="s">
        <v>18</v>
      </c>
      <c r="K3944" s="2" t="s">
        <v>18</v>
      </c>
      <c r="L3944" s="2" t="s">
        <v>971</v>
      </c>
      <c r="M3944" s="2" t="s">
        <v>971</v>
      </c>
      <c r="N3944" s="5" t="s">
        <v>9384</v>
      </c>
      <c r="P3944" s="2" t="s">
        <v>17641</v>
      </c>
      <c r="Q3944" s="2" t="s">
        <v>17642</v>
      </c>
      <c r="AK3944" s="2" t="s">
        <v>17644</v>
      </c>
      <c r="AN3944" s="2" t="s">
        <v>17644</v>
      </c>
    </row>
    <row r="3945" spans="1:57" ht="45" x14ac:dyDescent="0.25">
      <c r="A3945" s="2" t="s">
        <v>8462</v>
      </c>
      <c r="B3945" s="2" t="s">
        <v>8462</v>
      </c>
      <c r="C3945" s="2" t="s">
        <v>8470</v>
      </c>
      <c r="D3945" s="2">
        <v>106540</v>
      </c>
      <c r="E3945" s="2" t="s">
        <v>10703</v>
      </c>
      <c r="F3945" s="2" t="s">
        <v>10704</v>
      </c>
      <c r="G3945" s="2" t="s">
        <v>10</v>
      </c>
      <c r="H3945" s="2" t="s">
        <v>13</v>
      </c>
      <c r="I3945" s="2" t="s">
        <v>17623</v>
      </c>
      <c r="J3945" s="2" t="s">
        <v>118</v>
      </c>
      <c r="K3945" s="2" t="s">
        <v>18</v>
      </c>
      <c r="M3945" s="2" t="s">
        <v>971</v>
      </c>
      <c r="N3945" s="5" t="s">
        <v>10705</v>
      </c>
      <c r="O3945" s="2" t="s">
        <v>17641</v>
      </c>
      <c r="P3945" s="2" t="s">
        <v>17642</v>
      </c>
      <c r="AC3945" s="2" t="s">
        <v>17644</v>
      </c>
      <c r="AO3945" s="2" t="s">
        <v>17643</v>
      </c>
    </row>
    <row r="3946" spans="1:57" ht="90" x14ac:dyDescent="0.25">
      <c r="A3946" s="2" t="s">
        <v>8462</v>
      </c>
      <c r="B3946" s="2" t="s">
        <v>8462</v>
      </c>
      <c r="C3946" s="2" t="s">
        <v>8470</v>
      </c>
      <c r="D3946" s="2">
        <v>106541</v>
      </c>
      <c r="E3946" s="2" t="s">
        <v>10706</v>
      </c>
      <c r="F3946" s="2" t="s">
        <v>10707</v>
      </c>
      <c r="G3946" s="2" t="s">
        <v>10</v>
      </c>
      <c r="H3946" s="2" t="s">
        <v>13</v>
      </c>
      <c r="I3946" s="2" t="s">
        <v>17623</v>
      </c>
      <c r="J3946" s="2" t="s">
        <v>18</v>
      </c>
      <c r="K3946" s="2" t="s">
        <v>18</v>
      </c>
      <c r="L3946" s="2" t="s">
        <v>971</v>
      </c>
      <c r="M3946" s="2" t="s">
        <v>971</v>
      </c>
      <c r="N3946" s="5" t="s">
        <v>9648</v>
      </c>
      <c r="O3946" s="2" t="s">
        <v>17641</v>
      </c>
      <c r="P3946" s="2" t="s">
        <v>17642</v>
      </c>
      <c r="AC3946" s="2" t="s">
        <v>17644</v>
      </c>
      <c r="AO3946" s="2" t="s">
        <v>17643</v>
      </c>
    </row>
    <row r="3947" spans="1:57" ht="90" x14ac:dyDescent="0.25">
      <c r="A3947" s="2" t="s">
        <v>8462</v>
      </c>
      <c r="B3947" s="2" t="s">
        <v>8462</v>
      </c>
      <c r="C3947" s="2" t="s">
        <v>8470</v>
      </c>
      <c r="D3947" s="2">
        <v>106543</v>
      </c>
      <c r="E3947" s="2" t="s">
        <v>10708</v>
      </c>
      <c r="F3947" s="2" t="s">
        <v>10709</v>
      </c>
      <c r="G3947" s="2" t="s">
        <v>10</v>
      </c>
      <c r="H3947" s="2" t="s">
        <v>13</v>
      </c>
      <c r="I3947" s="2" t="s">
        <v>17623</v>
      </c>
      <c r="J3947" s="2" t="s">
        <v>18</v>
      </c>
      <c r="K3947" s="2" t="s">
        <v>18</v>
      </c>
      <c r="L3947" s="2" t="s">
        <v>971</v>
      </c>
      <c r="M3947" s="2" t="s">
        <v>971</v>
      </c>
      <c r="N3947" s="5" t="s">
        <v>9648</v>
      </c>
      <c r="O3947" s="2" t="s">
        <v>17641</v>
      </c>
      <c r="P3947" s="2" t="s">
        <v>17642</v>
      </c>
      <c r="AC3947" s="2" t="s">
        <v>17644</v>
      </c>
      <c r="AO3947" s="2" t="s">
        <v>17643</v>
      </c>
    </row>
    <row r="3948" spans="1:57" x14ac:dyDescent="0.25">
      <c r="A3948" s="2" t="s">
        <v>8462</v>
      </c>
      <c r="B3948" s="2" t="s">
        <v>8462</v>
      </c>
      <c r="C3948" s="2" t="s">
        <v>8470</v>
      </c>
      <c r="D3948" s="2">
        <v>102278</v>
      </c>
      <c r="E3948" s="2" t="s">
        <v>10279</v>
      </c>
      <c r="F3948" s="2" t="s">
        <v>10280</v>
      </c>
      <c r="G3948" s="2" t="s">
        <v>10</v>
      </c>
      <c r="H3948" s="2" t="s">
        <v>13</v>
      </c>
      <c r="I3948" s="2" t="s">
        <v>17623</v>
      </c>
      <c r="J3948" s="2" t="s">
        <v>94</v>
      </c>
      <c r="K3948" s="2" t="s">
        <v>94</v>
      </c>
      <c r="N3948" s="5" t="s">
        <v>8528</v>
      </c>
      <c r="O3948" s="2" t="s">
        <v>17641</v>
      </c>
      <c r="AO3948" s="2" t="s">
        <v>17644</v>
      </c>
    </row>
    <row r="3949" spans="1:57" ht="90" x14ac:dyDescent="0.25">
      <c r="A3949" s="2" t="s">
        <v>8462</v>
      </c>
      <c r="B3949" s="2" t="s">
        <v>8462</v>
      </c>
      <c r="C3949" s="2" t="s">
        <v>8534</v>
      </c>
      <c r="D3949" s="2">
        <v>105853</v>
      </c>
      <c r="E3949" s="2" t="s">
        <v>10616</v>
      </c>
      <c r="G3949" s="2" t="s">
        <v>10</v>
      </c>
      <c r="H3949" s="2" t="s">
        <v>13</v>
      </c>
      <c r="I3949" s="2" t="s">
        <v>17623</v>
      </c>
      <c r="J3949" s="2" t="s">
        <v>18</v>
      </c>
      <c r="K3949" s="2" t="s">
        <v>18</v>
      </c>
      <c r="L3949" s="2" t="s">
        <v>971</v>
      </c>
      <c r="M3949" s="2" t="s">
        <v>971</v>
      </c>
      <c r="N3949" s="5" t="s">
        <v>10400</v>
      </c>
      <c r="P3949" s="2" t="s">
        <v>17641</v>
      </c>
      <c r="U3949" s="2" t="s">
        <v>17642</v>
      </c>
      <c r="AG3949" s="2" t="s">
        <v>17643</v>
      </c>
      <c r="AK3949" s="2" t="s">
        <v>17644</v>
      </c>
      <c r="AN3949" s="2" t="s">
        <v>17644</v>
      </c>
    </row>
    <row r="3950" spans="1:57" ht="75" x14ac:dyDescent="0.25">
      <c r="A3950" s="2" t="s">
        <v>8462</v>
      </c>
      <c r="B3950" s="2" t="s">
        <v>8462</v>
      </c>
      <c r="C3950" s="2" t="s">
        <v>8534</v>
      </c>
      <c r="D3950" s="2">
        <v>101110</v>
      </c>
      <c r="E3950" s="2" t="s">
        <v>9385</v>
      </c>
      <c r="F3950" s="2" t="s">
        <v>9386</v>
      </c>
      <c r="G3950" s="2" t="s">
        <v>10</v>
      </c>
      <c r="H3950" s="2" t="s">
        <v>13</v>
      </c>
      <c r="I3950" s="2" t="s">
        <v>17623</v>
      </c>
      <c r="J3950" s="2" t="s">
        <v>45</v>
      </c>
      <c r="K3950" s="2" t="s">
        <v>45</v>
      </c>
      <c r="L3950" s="2" t="s">
        <v>579</v>
      </c>
      <c r="M3950" s="2" t="s">
        <v>579</v>
      </c>
      <c r="N3950" s="5" t="s">
        <v>9387</v>
      </c>
      <c r="O3950" s="2" t="s">
        <v>17641</v>
      </c>
      <c r="AM3950" s="2" t="s">
        <v>17643</v>
      </c>
      <c r="AO3950" s="2" t="s">
        <v>17644</v>
      </c>
      <c r="AU3950" s="2" t="s">
        <v>17644</v>
      </c>
      <c r="AV3950" s="2" t="s">
        <v>17644</v>
      </c>
      <c r="AW3950" s="2" t="s">
        <v>17643</v>
      </c>
    </row>
    <row r="3951" spans="1:57" ht="90" x14ac:dyDescent="0.25">
      <c r="A3951" s="2" t="s">
        <v>8462</v>
      </c>
      <c r="B3951" s="2" t="s">
        <v>8462</v>
      </c>
      <c r="C3951" s="2" t="s">
        <v>8662</v>
      </c>
      <c r="D3951" s="2">
        <v>101111</v>
      </c>
      <c r="E3951" s="2" t="s">
        <v>9388</v>
      </c>
      <c r="G3951" s="2" t="s">
        <v>10</v>
      </c>
      <c r="H3951" s="2" t="s">
        <v>13</v>
      </c>
      <c r="I3951" s="2" t="s">
        <v>17623</v>
      </c>
      <c r="J3951" s="2" t="s">
        <v>36</v>
      </c>
      <c r="K3951" s="2" t="s">
        <v>36</v>
      </c>
      <c r="L3951" s="2" t="s">
        <v>456</v>
      </c>
      <c r="M3951" s="2" t="s">
        <v>456</v>
      </c>
      <c r="N3951" s="5" t="s">
        <v>9389</v>
      </c>
      <c r="O3951" s="2" t="s">
        <v>17641</v>
      </c>
      <c r="P3951" s="2" t="s">
        <v>17642</v>
      </c>
      <c r="Q3951" s="2" t="s">
        <v>17642</v>
      </c>
      <c r="AM3951" s="2" t="s">
        <v>17643</v>
      </c>
      <c r="AO3951" s="2" t="s">
        <v>17644</v>
      </c>
      <c r="AU3951" s="2" t="s">
        <v>17644</v>
      </c>
      <c r="AV3951" s="2" t="s">
        <v>17644</v>
      </c>
    </row>
    <row r="3952" spans="1:57" ht="75" x14ac:dyDescent="0.25">
      <c r="A3952" s="2" t="s">
        <v>8462</v>
      </c>
      <c r="B3952" s="2" t="s">
        <v>8462</v>
      </c>
      <c r="C3952" s="2" t="s">
        <v>8470</v>
      </c>
      <c r="D3952" s="2">
        <v>101112</v>
      </c>
      <c r="E3952" s="2" t="s">
        <v>9390</v>
      </c>
      <c r="F3952" s="2" t="s">
        <v>9391</v>
      </c>
      <c r="G3952" s="2" t="s">
        <v>10</v>
      </c>
      <c r="H3952" s="2" t="s">
        <v>13</v>
      </c>
      <c r="I3952" s="2" t="s">
        <v>17623</v>
      </c>
      <c r="J3952" s="2" t="s">
        <v>45</v>
      </c>
      <c r="K3952" s="2" t="s">
        <v>36</v>
      </c>
      <c r="L3952" s="2" t="s">
        <v>579</v>
      </c>
      <c r="M3952" s="2" t="s">
        <v>579</v>
      </c>
      <c r="N3952" s="5" t="s">
        <v>9392</v>
      </c>
      <c r="P3952" s="2" t="s">
        <v>17642</v>
      </c>
      <c r="S3952" s="2" t="s">
        <v>17641</v>
      </c>
      <c r="Y3952" s="2" t="s">
        <v>17644</v>
      </c>
      <c r="AK3952" s="2" t="s">
        <v>17644</v>
      </c>
      <c r="AL3952" s="2" t="s">
        <v>17644</v>
      </c>
      <c r="BE3952" s="2" t="s">
        <v>17644</v>
      </c>
    </row>
    <row r="3953" spans="1:60" ht="75" x14ac:dyDescent="0.25">
      <c r="A3953" s="2" t="s">
        <v>8462</v>
      </c>
      <c r="B3953" s="2" t="s">
        <v>8462</v>
      </c>
      <c r="C3953" s="2" t="s">
        <v>8470</v>
      </c>
      <c r="D3953" s="2">
        <v>101115</v>
      </c>
      <c r="E3953" s="2" t="s">
        <v>9396</v>
      </c>
      <c r="F3953" s="2" t="s">
        <v>9397</v>
      </c>
      <c r="G3953" s="2" t="s">
        <v>10</v>
      </c>
      <c r="H3953" s="2" t="s">
        <v>13</v>
      </c>
      <c r="I3953" s="2" t="s">
        <v>17623</v>
      </c>
      <c r="J3953" s="2" t="s">
        <v>45</v>
      </c>
      <c r="K3953" s="2" t="s">
        <v>14</v>
      </c>
      <c r="L3953" s="2" t="s">
        <v>456</v>
      </c>
      <c r="N3953" s="5" t="s">
        <v>9398</v>
      </c>
      <c r="P3953" s="2" t="s">
        <v>17641</v>
      </c>
      <c r="Q3953" s="2" t="s">
        <v>17642</v>
      </c>
      <c r="AG3953" s="2" t="s">
        <v>17644</v>
      </c>
      <c r="AK3953" s="2" t="s">
        <v>17644</v>
      </c>
      <c r="AN3953" s="2" t="s">
        <v>17643</v>
      </c>
    </row>
    <row r="3954" spans="1:60" ht="90" x14ac:dyDescent="0.25">
      <c r="A3954" s="2" t="s">
        <v>8462</v>
      </c>
      <c r="B3954" s="2" t="s">
        <v>8462</v>
      </c>
      <c r="C3954" s="2" t="s">
        <v>8478</v>
      </c>
      <c r="D3954" s="2">
        <v>101121</v>
      </c>
      <c r="E3954" s="2" t="s">
        <v>9402</v>
      </c>
      <c r="G3954" s="2" t="s">
        <v>10</v>
      </c>
      <c r="H3954" s="2" t="s">
        <v>13</v>
      </c>
      <c r="I3954" s="2" t="s">
        <v>17623</v>
      </c>
      <c r="J3954" s="2" t="s">
        <v>36</v>
      </c>
      <c r="K3954" s="2" t="s">
        <v>36</v>
      </c>
      <c r="L3954" s="2" t="s">
        <v>521</v>
      </c>
      <c r="M3954" s="2" t="s">
        <v>521</v>
      </c>
      <c r="N3954" s="5" t="s">
        <v>9403</v>
      </c>
      <c r="O3954" s="2" t="s">
        <v>17641</v>
      </c>
      <c r="P3954" s="2" t="s">
        <v>17642</v>
      </c>
      <c r="AM3954" s="2" t="s">
        <v>17644</v>
      </c>
      <c r="AO3954" s="2" t="s">
        <v>17644</v>
      </c>
    </row>
    <row r="3955" spans="1:60" x14ac:dyDescent="0.25">
      <c r="A3955" s="2" t="s">
        <v>8462</v>
      </c>
      <c r="B3955" s="2" t="s">
        <v>8462</v>
      </c>
      <c r="C3955" s="2" t="s">
        <v>8586</v>
      </c>
      <c r="D3955" s="2">
        <v>263150</v>
      </c>
      <c r="E3955" s="2" t="s">
        <v>10765</v>
      </c>
      <c r="F3955" s="2" t="s">
        <v>10766</v>
      </c>
      <c r="G3955" s="2" t="s">
        <v>10</v>
      </c>
      <c r="H3955" s="2" t="s">
        <v>13</v>
      </c>
      <c r="I3955" s="2" t="s">
        <v>17623</v>
      </c>
      <c r="J3955" s="2" t="s">
        <v>94</v>
      </c>
      <c r="K3955" s="2" t="s">
        <v>118</v>
      </c>
      <c r="N3955" s="5" t="s">
        <v>8528</v>
      </c>
      <c r="O3955" s="2" t="s">
        <v>17642</v>
      </c>
      <c r="S3955" s="2" t="s">
        <v>17641</v>
      </c>
      <c r="BA3955" s="2" t="s">
        <v>17644</v>
      </c>
    </row>
    <row r="3956" spans="1:60" ht="105" x14ac:dyDescent="0.25">
      <c r="A3956" s="2" t="s">
        <v>8462</v>
      </c>
      <c r="B3956" s="2" t="s">
        <v>8462</v>
      </c>
      <c r="C3956" s="2" t="s">
        <v>8463</v>
      </c>
      <c r="D3956" s="2">
        <v>100441</v>
      </c>
      <c r="E3956" s="2" t="s">
        <v>8762</v>
      </c>
      <c r="F3956" s="2" t="s">
        <v>8763</v>
      </c>
      <c r="G3956" s="2" t="s">
        <v>10</v>
      </c>
      <c r="H3956" s="2" t="s">
        <v>13</v>
      </c>
      <c r="I3956" s="2" t="s">
        <v>17623</v>
      </c>
      <c r="J3956" s="2" t="s">
        <v>28</v>
      </c>
      <c r="K3956" s="2" t="s">
        <v>45</v>
      </c>
      <c r="L3956" s="2" t="s">
        <v>541</v>
      </c>
      <c r="M3956" s="2" t="s">
        <v>666</v>
      </c>
      <c r="N3956" s="5" t="s">
        <v>8764</v>
      </c>
      <c r="U3956" s="2" t="s">
        <v>17641</v>
      </c>
      <c r="BH3956" s="2" t="s">
        <v>17644</v>
      </c>
    </row>
    <row r="3957" spans="1:60" ht="90" x14ac:dyDescent="0.25">
      <c r="A3957" s="2" t="s">
        <v>8462</v>
      </c>
      <c r="B3957" s="2" t="s">
        <v>8462</v>
      </c>
      <c r="C3957" s="2" t="s">
        <v>8463</v>
      </c>
      <c r="D3957" s="2">
        <v>101122</v>
      </c>
      <c r="E3957" s="2" t="s">
        <v>9404</v>
      </c>
      <c r="F3957" s="2" t="s">
        <v>9405</v>
      </c>
      <c r="G3957" s="2" t="s">
        <v>10</v>
      </c>
      <c r="H3957" s="2" t="s">
        <v>13</v>
      </c>
      <c r="I3957" s="2" t="s">
        <v>17623</v>
      </c>
      <c r="J3957" s="2" t="s">
        <v>28</v>
      </c>
      <c r="K3957" s="2" t="s">
        <v>28</v>
      </c>
      <c r="L3957" s="2" t="s">
        <v>456</v>
      </c>
      <c r="M3957" s="2" t="s">
        <v>456</v>
      </c>
      <c r="N3957" s="5" t="s">
        <v>9406</v>
      </c>
      <c r="P3957" s="2" t="s">
        <v>17642</v>
      </c>
      <c r="U3957" s="2" t="s">
        <v>17641</v>
      </c>
      <c r="BH3957" s="2" t="s">
        <v>17644</v>
      </c>
    </row>
    <row r="3958" spans="1:60" ht="90" x14ac:dyDescent="0.25">
      <c r="A3958" s="2" t="s">
        <v>8462</v>
      </c>
      <c r="B3958" s="2" t="s">
        <v>8462</v>
      </c>
      <c r="C3958" s="2" t="s">
        <v>8463</v>
      </c>
      <c r="D3958" s="2">
        <v>101123</v>
      </c>
      <c r="E3958" s="2" t="s">
        <v>9407</v>
      </c>
      <c r="F3958" s="2" t="s">
        <v>9408</v>
      </c>
      <c r="G3958" s="2" t="s">
        <v>10</v>
      </c>
      <c r="H3958" s="2" t="s">
        <v>13</v>
      </c>
      <c r="I3958" s="2" t="s">
        <v>17623</v>
      </c>
      <c r="J3958" s="2" t="s">
        <v>45</v>
      </c>
      <c r="K3958" s="2" t="s">
        <v>45</v>
      </c>
      <c r="L3958" s="2" t="s">
        <v>541</v>
      </c>
      <c r="M3958" s="2" t="s">
        <v>541</v>
      </c>
      <c r="N3958" s="5" t="s">
        <v>9409</v>
      </c>
      <c r="U3958" s="2" t="s">
        <v>17641</v>
      </c>
      <c r="BH3958" s="2" t="s">
        <v>17644</v>
      </c>
    </row>
    <row r="3959" spans="1:60" x14ac:dyDescent="0.25">
      <c r="A3959" s="2" t="s">
        <v>8462</v>
      </c>
      <c r="B3959" s="2" t="s">
        <v>8462</v>
      </c>
      <c r="C3959" s="2" t="s">
        <v>8611</v>
      </c>
      <c r="D3959" s="2">
        <v>105490</v>
      </c>
      <c r="E3959" s="2" t="s">
        <v>10564</v>
      </c>
      <c r="G3959" s="2" t="s">
        <v>10</v>
      </c>
      <c r="H3959" s="2" t="s">
        <v>13</v>
      </c>
      <c r="I3959" s="2" t="s">
        <v>17623</v>
      </c>
      <c r="J3959" s="2" t="s">
        <v>94</v>
      </c>
      <c r="K3959" s="2" t="s">
        <v>94</v>
      </c>
      <c r="N3959" s="5" t="s">
        <v>8528</v>
      </c>
      <c r="P3959" s="2" t="s">
        <v>17641</v>
      </c>
      <c r="S3959" s="2" t="s">
        <v>17641</v>
      </c>
      <c r="AG3959" s="2" t="s">
        <v>17644</v>
      </c>
      <c r="AK3959" s="2" t="s">
        <v>17644</v>
      </c>
    </row>
    <row r="3960" spans="1:60" ht="90" x14ac:dyDescent="0.25">
      <c r="A3960" s="2" t="s">
        <v>8462</v>
      </c>
      <c r="B3960" s="2" t="s">
        <v>8462</v>
      </c>
      <c r="C3960" s="2" t="s">
        <v>8534</v>
      </c>
      <c r="D3960" s="2">
        <v>101130</v>
      </c>
      <c r="E3960" s="2" t="s">
        <v>9410</v>
      </c>
      <c r="F3960" s="2" t="s">
        <v>9411</v>
      </c>
      <c r="G3960" s="2" t="s">
        <v>10</v>
      </c>
      <c r="H3960" s="2" t="s">
        <v>13</v>
      </c>
      <c r="I3960" s="2" t="s">
        <v>17623</v>
      </c>
      <c r="J3960" s="2" t="s">
        <v>18</v>
      </c>
      <c r="K3960" s="2" t="s">
        <v>36</v>
      </c>
      <c r="L3960" s="2" t="s">
        <v>456</v>
      </c>
      <c r="M3960" s="2" t="s">
        <v>456</v>
      </c>
      <c r="N3960" s="5" t="s">
        <v>9412</v>
      </c>
      <c r="O3960" s="2" t="s">
        <v>17641</v>
      </c>
      <c r="P3960" s="2" t="s">
        <v>17642</v>
      </c>
      <c r="AO3960" s="2" t="s">
        <v>17644</v>
      </c>
      <c r="AU3960" s="2" t="s">
        <v>17644</v>
      </c>
      <c r="AV3960" s="2" t="s">
        <v>17644</v>
      </c>
    </row>
    <row r="3961" spans="1:60" ht="90" x14ac:dyDescent="0.25">
      <c r="A3961" s="2" t="s">
        <v>8462</v>
      </c>
      <c r="B3961" s="2" t="s">
        <v>8462</v>
      </c>
      <c r="C3961" s="2" t="s">
        <v>8534</v>
      </c>
      <c r="D3961" s="2">
        <v>101131</v>
      </c>
      <c r="E3961" s="2" t="s">
        <v>9413</v>
      </c>
      <c r="F3961" s="2" t="s">
        <v>9414</v>
      </c>
      <c r="G3961" s="2" t="s">
        <v>10</v>
      </c>
      <c r="H3961" s="2" t="s">
        <v>13</v>
      </c>
      <c r="I3961" s="2" t="s">
        <v>17623</v>
      </c>
      <c r="J3961" s="2" t="s">
        <v>18</v>
      </c>
      <c r="K3961" s="2" t="s">
        <v>18</v>
      </c>
      <c r="L3961" s="2" t="s">
        <v>456</v>
      </c>
      <c r="M3961" s="2" t="s">
        <v>456</v>
      </c>
      <c r="N3961" s="5" t="s">
        <v>9415</v>
      </c>
      <c r="O3961" s="2" t="s">
        <v>17641</v>
      </c>
      <c r="P3961" s="2" t="s">
        <v>17642</v>
      </c>
      <c r="AO3961" s="2" t="s">
        <v>17644</v>
      </c>
      <c r="AU3961" s="2" t="s">
        <v>17644</v>
      </c>
      <c r="AV3961" s="2" t="s">
        <v>17644</v>
      </c>
    </row>
    <row r="3962" spans="1:60" ht="90" x14ac:dyDescent="0.25">
      <c r="A3962" s="2" t="s">
        <v>8462</v>
      </c>
      <c r="B3962" s="2" t="s">
        <v>8462</v>
      </c>
      <c r="C3962" s="2" t="s">
        <v>8470</v>
      </c>
      <c r="D3962" s="2">
        <v>106567</v>
      </c>
      <c r="E3962" s="2" t="s">
        <v>10710</v>
      </c>
      <c r="F3962" s="2" t="s">
        <v>10711</v>
      </c>
      <c r="G3962" s="2" t="s">
        <v>10</v>
      </c>
      <c r="H3962" s="2" t="s">
        <v>13</v>
      </c>
      <c r="I3962" s="2" t="s">
        <v>17623</v>
      </c>
      <c r="J3962" s="2" t="s">
        <v>18</v>
      </c>
      <c r="K3962" s="2" t="s">
        <v>18</v>
      </c>
      <c r="L3962" s="2" t="s">
        <v>456</v>
      </c>
      <c r="M3962" s="2" t="s">
        <v>456</v>
      </c>
      <c r="N3962" s="5" t="s">
        <v>10712</v>
      </c>
      <c r="O3962" s="2" t="s">
        <v>17641</v>
      </c>
      <c r="P3962" s="2" t="s">
        <v>17642</v>
      </c>
      <c r="AM3962" s="2" t="s">
        <v>17644</v>
      </c>
      <c r="AO3962" s="2" t="s">
        <v>17644</v>
      </c>
      <c r="AU3962" s="2" t="s">
        <v>17643</v>
      </c>
      <c r="AV3962" s="2" t="s">
        <v>17644</v>
      </c>
    </row>
    <row r="3963" spans="1:60" ht="75" x14ac:dyDescent="0.25">
      <c r="A3963" s="2" t="s">
        <v>8462</v>
      </c>
      <c r="B3963" s="2" t="s">
        <v>8462</v>
      </c>
      <c r="C3963" s="2" t="s">
        <v>8470</v>
      </c>
      <c r="D3963" s="2">
        <v>101139</v>
      </c>
      <c r="E3963" s="2" t="s">
        <v>9416</v>
      </c>
      <c r="F3963" s="2" t="s">
        <v>9417</v>
      </c>
      <c r="G3963" s="2" t="s">
        <v>10</v>
      </c>
      <c r="H3963" s="2" t="s">
        <v>13</v>
      </c>
      <c r="I3963" s="2" t="s">
        <v>17623</v>
      </c>
      <c r="J3963" s="2" t="s">
        <v>45</v>
      </c>
      <c r="K3963" s="2" t="s">
        <v>45</v>
      </c>
      <c r="L3963" s="2" t="s">
        <v>579</v>
      </c>
      <c r="M3963" s="2" t="s">
        <v>579</v>
      </c>
      <c r="N3963" s="5" t="s">
        <v>8533</v>
      </c>
      <c r="O3963" s="2" t="s">
        <v>17641</v>
      </c>
      <c r="AM3963" s="2" t="s">
        <v>17643</v>
      </c>
      <c r="AO3963" s="2" t="s">
        <v>17644</v>
      </c>
      <c r="AU3963" s="2" t="s">
        <v>17644</v>
      </c>
      <c r="AV3963" s="2" t="s">
        <v>17644</v>
      </c>
      <c r="AW3963" s="2" t="s">
        <v>17643</v>
      </c>
    </row>
    <row r="3964" spans="1:60" ht="75" x14ac:dyDescent="0.25">
      <c r="A3964" s="2" t="s">
        <v>8462</v>
      </c>
      <c r="B3964" s="2" t="s">
        <v>8462</v>
      </c>
      <c r="C3964" s="2" t="s">
        <v>8586</v>
      </c>
      <c r="D3964" s="2">
        <v>101140</v>
      </c>
      <c r="E3964" s="2" t="s">
        <v>9418</v>
      </c>
      <c r="F3964" s="2" t="s">
        <v>9419</v>
      </c>
      <c r="G3964" s="2" t="s">
        <v>10</v>
      </c>
      <c r="H3964" s="2" t="s">
        <v>13</v>
      </c>
      <c r="I3964" s="2" t="s">
        <v>17623</v>
      </c>
      <c r="J3964" s="2" t="s">
        <v>45</v>
      </c>
      <c r="K3964" s="2" t="s">
        <v>45</v>
      </c>
      <c r="L3964" s="2" t="s">
        <v>456</v>
      </c>
      <c r="M3964" s="2" t="s">
        <v>456</v>
      </c>
      <c r="N3964" s="5" t="s">
        <v>9420</v>
      </c>
      <c r="O3964" s="2" t="s">
        <v>17641</v>
      </c>
      <c r="P3964" s="2" t="s">
        <v>17642</v>
      </c>
      <c r="Q3964" s="2" t="s">
        <v>17642</v>
      </c>
      <c r="AM3964" s="2" t="s">
        <v>17644</v>
      </c>
      <c r="AO3964" s="2" t="s">
        <v>17644</v>
      </c>
      <c r="AU3964" s="2" t="s">
        <v>17644</v>
      </c>
      <c r="AV3964" s="2" t="s">
        <v>17643</v>
      </c>
    </row>
    <row r="3965" spans="1:60" ht="90" x14ac:dyDescent="0.25">
      <c r="A3965" s="2" t="s">
        <v>8462</v>
      </c>
      <c r="B3965" s="2" t="s">
        <v>8462</v>
      </c>
      <c r="C3965" s="2" t="s">
        <v>8534</v>
      </c>
      <c r="D3965" s="2">
        <v>101141</v>
      </c>
      <c r="E3965" s="2" t="s">
        <v>9421</v>
      </c>
      <c r="F3965" s="2" t="s">
        <v>9422</v>
      </c>
      <c r="G3965" s="2" t="s">
        <v>10</v>
      </c>
      <c r="H3965" s="2" t="s">
        <v>13</v>
      </c>
      <c r="I3965" s="2" t="s">
        <v>17623</v>
      </c>
      <c r="J3965" s="2" t="s">
        <v>36</v>
      </c>
      <c r="K3965" s="2" t="s">
        <v>36</v>
      </c>
      <c r="L3965" s="2" t="s">
        <v>456</v>
      </c>
      <c r="M3965" s="2" t="s">
        <v>456</v>
      </c>
      <c r="N3965" s="5" t="s">
        <v>9324</v>
      </c>
      <c r="O3965" s="2" t="s">
        <v>17641</v>
      </c>
      <c r="P3965" s="2" t="s">
        <v>17641</v>
      </c>
      <c r="Q3965" s="2" t="s">
        <v>17642</v>
      </c>
      <c r="AM3965" s="2" t="s">
        <v>17643</v>
      </c>
      <c r="AO3965" s="2" t="s">
        <v>17644</v>
      </c>
      <c r="AU3965" s="2" t="s">
        <v>17644</v>
      </c>
      <c r="AV3965" s="2" t="s">
        <v>17644</v>
      </c>
    </row>
    <row r="3966" spans="1:60" ht="45" x14ac:dyDescent="0.25">
      <c r="A3966" s="2" t="s">
        <v>8462</v>
      </c>
      <c r="B3966" s="2" t="s">
        <v>8462</v>
      </c>
      <c r="C3966" s="2" t="s">
        <v>8534</v>
      </c>
      <c r="D3966" s="2">
        <v>101142</v>
      </c>
      <c r="E3966" s="2" t="s">
        <v>9423</v>
      </c>
      <c r="F3966" s="2" t="s">
        <v>9424</v>
      </c>
      <c r="G3966" s="2" t="s">
        <v>10</v>
      </c>
      <c r="H3966" s="2" t="s">
        <v>13</v>
      </c>
      <c r="I3966" s="2" t="s">
        <v>17623</v>
      </c>
      <c r="J3966" s="2" t="s">
        <v>118</v>
      </c>
      <c r="K3966" s="2" t="s">
        <v>18</v>
      </c>
      <c r="M3966" s="2" t="s">
        <v>456</v>
      </c>
      <c r="N3966" s="5" t="s">
        <v>9425</v>
      </c>
      <c r="O3966" s="2" t="s">
        <v>17641</v>
      </c>
      <c r="P3966" s="2" t="s">
        <v>17641</v>
      </c>
      <c r="Q3966" s="2" t="s">
        <v>17642</v>
      </c>
      <c r="AM3966" s="2" t="s">
        <v>17643</v>
      </c>
      <c r="AO3966" s="2" t="s">
        <v>17644</v>
      </c>
      <c r="AU3966" s="2" t="s">
        <v>17644</v>
      </c>
      <c r="AV3966" s="2" t="s">
        <v>17644</v>
      </c>
    </row>
    <row r="3967" spans="1:60" x14ac:dyDescent="0.25">
      <c r="A3967" s="2" t="s">
        <v>8462</v>
      </c>
      <c r="B3967" s="2" t="s">
        <v>8462</v>
      </c>
      <c r="C3967" s="2" t="s">
        <v>8534</v>
      </c>
      <c r="D3967" s="2">
        <v>101143</v>
      </c>
      <c r="E3967" s="2" t="s">
        <v>9426</v>
      </c>
      <c r="F3967" s="2" t="s">
        <v>9427</v>
      </c>
      <c r="G3967" s="2" t="s">
        <v>10</v>
      </c>
      <c r="H3967" s="2" t="s">
        <v>13</v>
      </c>
      <c r="I3967" s="2" t="s">
        <v>17623</v>
      </c>
      <c r="J3967" s="2" t="s">
        <v>94</v>
      </c>
      <c r="K3967" s="2" t="s">
        <v>36</v>
      </c>
      <c r="M3967" s="2" t="s">
        <v>456</v>
      </c>
      <c r="N3967" s="5" t="s">
        <v>8528</v>
      </c>
      <c r="O3967" s="2" t="s">
        <v>17641</v>
      </c>
      <c r="P3967" s="2" t="s">
        <v>17641</v>
      </c>
      <c r="Q3967" s="2" t="s">
        <v>17642</v>
      </c>
      <c r="AM3967" s="2" t="s">
        <v>17643</v>
      </c>
      <c r="AO3967" s="2" t="s">
        <v>17644</v>
      </c>
      <c r="AU3967" s="2" t="s">
        <v>17644</v>
      </c>
      <c r="AV3967" s="2" t="s">
        <v>17644</v>
      </c>
    </row>
    <row r="3968" spans="1:60" ht="75" x14ac:dyDescent="0.25">
      <c r="A3968" s="2" t="s">
        <v>8462</v>
      </c>
      <c r="B3968" s="2" t="s">
        <v>8462</v>
      </c>
      <c r="C3968" s="2" t="s">
        <v>8534</v>
      </c>
      <c r="D3968" s="2">
        <v>101144</v>
      </c>
      <c r="E3968" s="2" t="s">
        <v>9428</v>
      </c>
      <c r="F3968" s="2" t="s">
        <v>9429</v>
      </c>
      <c r="G3968" s="2" t="s">
        <v>10</v>
      </c>
      <c r="H3968" s="2" t="s">
        <v>13</v>
      </c>
      <c r="I3968" s="2" t="s">
        <v>17623</v>
      </c>
      <c r="J3968" s="2" t="s">
        <v>45</v>
      </c>
      <c r="K3968" s="2" t="s">
        <v>45</v>
      </c>
      <c r="L3968" s="2" t="s">
        <v>579</v>
      </c>
      <c r="M3968" s="2" t="s">
        <v>579</v>
      </c>
      <c r="N3968" s="5" t="s">
        <v>9430</v>
      </c>
      <c r="O3968" s="2" t="s">
        <v>17641</v>
      </c>
      <c r="P3968" s="2" t="s">
        <v>17642</v>
      </c>
      <c r="Q3968" s="2" t="s">
        <v>17642</v>
      </c>
      <c r="AM3968" s="2" t="s">
        <v>17643</v>
      </c>
      <c r="AO3968" s="2" t="s">
        <v>17644</v>
      </c>
      <c r="AU3968" s="2" t="s">
        <v>17644</v>
      </c>
      <c r="AV3968" s="2" t="s">
        <v>17644</v>
      </c>
    </row>
    <row r="3969" spans="1:60" ht="90" x14ac:dyDescent="0.25">
      <c r="A3969" s="2" t="s">
        <v>8462</v>
      </c>
      <c r="B3969" s="2" t="s">
        <v>8462</v>
      </c>
      <c r="C3969" s="2" t="s">
        <v>8478</v>
      </c>
      <c r="D3969" s="2">
        <v>101145</v>
      </c>
      <c r="E3969" s="2" t="s">
        <v>9431</v>
      </c>
      <c r="G3969" s="2" t="s">
        <v>10</v>
      </c>
      <c r="H3969" s="2" t="s">
        <v>13</v>
      </c>
      <c r="I3969" s="2" t="s">
        <v>17623</v>
      </c>
      <c r="J3969" s="2" t="s">
        <v>36</v>
      </c>
      <c r="K3969" s="2" t="s">
        <v>36</v>
      </c>
      <c r="L3969" s="2" t="s">
        <v>456</v>
      </c>
      <c r="M3969" s="2" t="s">
        <v>456</v>
      </c>
      <c r="N3969" s="5" t="s">
        <v>8661</v>
      </c>
      <c r="S3969" s="2" t="s">
        <v>17641</v>
      </c>
      <c r="AK3969" s="2" t="s">
        <v>17644</v>
      </c>
      <c r="BA3969" s="2" t="s">
        <v>17644</v>
      </c>
    </row>
    <row r="3970" spans="1:60" ht="90" x14ac:dyDescent="0.25">
      <c r="A3970" s="2" t="s">
        <v>8462</v>
      </c>
      <c r="B3970" s="2" t="s">
        <v>8462</v>
      </c>
      <c r="C3970" s="2" t="s">
        <v>8470</v>
      </c>
      <c r="D3970" s="2">
        <v>100366</v>
      </c>
      <c r="E3970" s="2" t="s">
        <v>8723</v>
      </c>
      <c r="F3970" s="2" t="s">
        <v>8724</v>
      </c>
      <c r="G3970" s="2" t="s">
        <v>10</v>
      </c>
      <c r="H3970" s="2" t="s">
        <v>13</v>
      </c>
      <c r="I3970" s="2" t="s">
        <v>17623</v>
      </c>
      <c r="J3970" s="2" t="s">
        <v>18</v>
      </c>
      <c r="K3970" s="2" t="s">
        <v>18</v>
      </c>
      <c r="L3970" s="2" t="s">
        <v>971</v>
      </c>
      <c r="M3970" s="2" t="s">
        <v>971</v>
      </c>
      <c r="N3970" s="5" t="s">
        <v>8725</v>
      </c>
      <c r="P3970" s="2" t="s">
        <v>17641</v>
      </c>
      <c r="S3970" s="2" t="s">
        <v>17642</v>
      </c>
      <c r="AK3970" s="2" t="s">
        <v>17644</v>
      </c>
    </row>
    <row r="3971" spans="1:60" ht="75" x14ac:dyDescent="0.25">
      <c r="A3971" s="2" t="s">
        <v>8462</v>
      </c>
      <c r="B3971" s="2" t="s">
        <v>8462</v>
      </c>
      <c r="C3971" s="2" t="s">
        <v>8586</v>
      </c>
      <c r="D3971" s="2">
        <v>102285</v>
      </c>
      <c r="E3971" s="2" t="s">
        <v>10281</v>
      </c>
      <c r="F3971" s="2" t="s">
        <v>10282</v>
      </c>
      <c r="G3971" s="2" t="s">
        <v>10</v>
      </c>
      <c r="H3971" s="2" t="s">
        <v>13</v>
      </c>
      <c r="I3971" s="2" t="s">
        <v>17623</v>
      </c>
      <c r="J3971" s="2" t="s">
        <v>36</v>
      </c>
      <c r="K3971" s="2" t="s">
        <v>36</v>
      </c>
      <c r="L3971" s="2" t="s">
        <v>456</v>
      </c>
      <c r="M3971" s="2" t="s">
        <v>456</v>
      </c>
      <c r="N3971" s="5" t="s">
        <v>10283</v>
      </c>
      <c r="O3971" s="2" t="s">
        <v>17641</v>
      </c>
      <c r="AO3971" s="2" t="s">
        <v>17644</v>
      </c>
      <c r="AV3971" s="2" t="s">
        <v>17644</v>
      </c>
    </row>
    <row r="3972" spans="1:60" ht="90" x14ac:dyDescent="0.25">
      <c r="A3972" s="2" t="s">
        <v>8462</v>
      </c>
      <c r="B3972" s="2" t="s">
        <v>8462</v>
      </c>
      <c r="C3972" s="2" t="s">
        <v>8662</v>
      </c>
      <c r="D3972" s="2">
        <v>101153</v>
      </c>
      <c r="E3972" s="2" t="s">
        <v>9432</v>
      </c>
      <c r="G3972" s="2" t="s">
        <v>10</v>
      </c>
      <c r="H3972" s="2" t="s">
        <v>13</v>
      </c>
      <c r="I3972" s="2" t="s">
        <v>17623</v>
      </c>
      <c r="J3972" s="2" t="s">
        <v>45</v>
      </c>
      <c r="K3972" s="2" t="s">
        <v>36</v>
      </c>
      <c r="L3972" s="2" t="s">
        <v>456</v>
      </c>
      <c r="M3972" s="2" t="s">
        <v>456</v>
      </c>
      <c r="N3972" s="5" t="s">
        <v>9433</v>
      </c>
      <c r="O3972" s="2" t="s">
        <v>17641</v>
      </c>
      <c r="P3972" s="2" t="s">
        <v>17641</v>
      </c>
      <c r="AM3972" s="2" t="s">
        <v>17644</v>
      </c>
      <c r="AO3972" s="2" t="s">
        <v>17644</v>
      </c>
      <c r="AU3972" s="2" t="s">
        <v>17644</v>
      </c>
      <c r="AV3972" s="2" t="s">
        <v>17644</v>
      </c>
    </row>
    <row r="3973" spans="1:60" ht="75" x14ac:dyDescent="0.25">
      <c r="A3973" s="2" t="s">
        <v>8462</v>
      </c>
      <c r="B3973" s="2" t="s">
        <v>8462</v>
      </c>
      <c r="C3973" s="2" t="s">
        <v>8470</v>
      </c>
      <c r="D3973" s="2">
        <v>236315</v>
      </c>
      <c r="E3973" s="2" t="s">
        <v>10756</v>
      </c>
      <c r="F3973" s="2" t="s">
        <v>10757</v>
      </c>
      <c r="G3973" s="2" t="s">
        <v>10</v>
      </c>
      <c r="H3973" s="2" t="s">
        <v>13</v>
      </c>
      <c r="I3973" s="2" t="s">
        <v>17623</v>
      </c>
      <c r="J3973" s="2" t="s">
        <v>18</v>
      </c>
      <c r="K3973" s="2" t="s">
        <v>18</v>
      </c>
      <c r="L3973" s="2" t="s">
        <v>23</v>
      </c>
      <c r="M3973" s="2" t="s">
        <v>23</v>
      </c>
      <c r="N3973" s="5" t="s">
        <v>10758</v>
      </c>
      <c r="O3973" s="2" t="s">
        <v>17641</v>
      </c>
      <c r="AM3973" s="2" t="s">
        <v>17643</v>
      </c>
      <c r="AO3973" s="2" t="s">
        <v>17644</v>
      </c>
      <c r="AV3973" s="2" t="s">
        <v>17644</v>
      </c>
    </row>
    <row r="3974" spans="1:60" ht="75" x14ac:dyDescent="0.25">
      <c r="A3974" s="2" t="s">
        <v>8462</v>
      </c>
      <c r="B3974" s="2" t="s">
        <v>8462</v>
      </c>
      <c r="C3974" s="2" t="s">
        <v>8470</v>
      </c>
      <c r="D3974" s="2">
        <v>106461</v>
      </c>
      <c r="E3974" s="2" t="s">
        <v>10685</v>
      </c>
      <c r="F3974" s="2" t="s">
        <v>10686</v>
      </c>
      <c r="G3974" s="2" t="s">
        <v>10</v>
      </c>
      <c r="H3974" s="2" t="s">
        <v>13</v>
      </c>
      <c r="I3974" s="2" t="s">
        <v>17623</v>
      </c>
      <c r="J3974" s="2" t="s">
        <v>36</v>
      </c>
      <c r="K3974" s="2" t="s">
        <v>36</v>
      </c>
      <c r="L3974" s="2" t="s">
        <v>456</v>
      </c>
      <c r="M3974" s="2" t="s">
        <v>456</v>
      </c>
      <c r="N3974" s="5" t="s">
        <v>10687</v>
      </c>
      <c r="O3974" s="2" t="s">
        <v>17641</v>
      </c>
      <c r="AO3974" s="2" t="s">
        <v>17644</v>
      </c>
      <c r="AV3974" s="2" t="s">
        <v>17644</v>
      </c>
    </row>
    <row r="3975" spans="1:60" ht="90" x14ac:dyDescent="0.25">
      <c r="A3975" s="2" t="s">
        <v>8462</v>
      </c>
      <c r="B3975" s="2" t="s">
        <v>8462</v>
      </c>
      <c r="C3975" s="2" t="s">
        <v>8690</v>
      </c>
      <c r="D3975" s="2">
        <v>101154</v>
      </c>
      <c r="E3975" s="2" t="s">
        <v>9434</v>
      </c>
      <c r="F3975" s="2" t="s">
        <v>9435</v>
      </c>
      <c r="G3975" s="2" t="s">
        <v>10</v>
      </c>
      <c r="H3975" s="2" t="s">
        <v>13</v>
      </c>
      <c r="I3975" s="2" t="s">
        <v>17623</v>
      </c>
      <c r="J3975" s="2" t="s">
        <v>18</v>
      </c>
      <c r="K3975" s="2" t="s">
        <v>18</v>
      </c>
      <c r="L3975" s="2" t="s">
        <v>456</v>
      </c>
      <c r="M3975" s="2" t="s">
        <v>456</v>
      </c>
      <c r="N3975" s="5" t="s">
        <v>9436</v>
      </c>
      <c r="O3975" s="2" t="s">
        <v>17641</v>
      </c>
      <c r="P3975" s="2" t="s">
        <v>17641</v>
      </c>
      <c r="Q3975" s="2" t="s">
        <v>17642</v>
      </c>
      <c r="AM3975" s="2" t="s">
        <v>17644</v>
      </c>
      <c r="AN3975" s="2" t="s">
        <v>17644</v>
      </c>
      <c r="AO3975" s="2" t="s">
        <v>17643</v>
      </c>
    </row>
    <row r="3976" spans="1:60" ht="30" x14ac:dyDescent="0.25">
      <c r="A3976" s="2" t="s">
        <v>8462</v>
      </c>
      <c r="B3976" s="2" t="s">
        <v>8462</v>
      </c>
      <c r="C3976" s="2" t="s">
        <v>8690</v>
      </c>
      <c r="D3976" s="2">
        <v>101155</v>
      </c>
      <c r="E3976" s="2" t="s">
        <v>9437</v>
      </c>
      <c r="F3976" s="2" t="s">
        <v>9438</v>
      </c>
      <c r="G3976" s="2" t="s">
        <v>10</v>
      </c>
      <c r="H3976" s="2" t="s">
        <v>13</v>
      </c>
      <c r="I3976" s="2" t="s">
        <v>17623</v>
      </c>
      <c r="J3976" s="2" t="s">
        <v>118</v>
      </c>
      <c r="K3976" s="2" t="s">
        <v>18</v>
      </c>
      <c r="M3976" s="2" t="s">
        <v>971</v>
      </c>
      <c r="N3976" s="5" t="s">
        <v>9439</v>
      </c>
      <c r="P3976" s="2" t="s">
        <v>17641</v>
      </c>
      <c r="Q3976" s="2" t="s">
        <v>17641</v>
      </c>
      <c r="AK3976" s="2" t="s">
        <v>17644</v>
      </c>
      <c r="AN3976" s="2" t="s">
        <v>17644</v>
      </c>
    </row>
    <row r="3977" spans="1:60" ht="75" x14ac:dyDescent="0.25">
      <c r="A3977" s="2" t="s">
        <v>8462</v>
      </c>
      <c r="B3977" s="2" t="s">
        <v>8462</v>
      </c>
      <c r="C3977" s="2" t="s">
        <v>8690</v>
      </c>
      <c r="D3977" s="2">
        <v>101156</v>
      </c>
      <c r="E3977" s="2" t="s">
        <v>9440</v>
      </c>
      <c r="F3977" s="2" t="s">
        <v>9441</v>
      </c>
      <c r="G3977" s="2" t="s">
        <v>10</v>
      </c>
      <c r="H3977" s="2" t="s">
        <v>13</v>
      </c>
      <c r="I3977" s="2" t="s">
        <v>17623</v>
      </c>
      <c r="J3977" s="2" t="s">
        <v>36</v>
      </c>
      <c r="K3977" s="2" t="s">
        <v>36</v>
      </c>
      <c r="L3977" s="2" t="s">
        <v>456</v>
      </c>
      <c r="M3977" s="2" t="s">
        <v>456</v>
      </c>
      <c r="N3977" s="5" t="s">
        <v>8775</v>
      </c>
      <c r="O3977" s="2" t="s">
        <v>17641</v>
      </c>
      <c r="P3977" s="2" t="s">
        <v>17641</v>
      </c>
      <c r="Q3977" s="2" t="s">
        <v>17642</v>
      </c>
      <c r="AM3977" s="2" t="s">
        <v>17644</v>
      </c>
      <c r="AN3977" s="2" t="s">
        <v>17644</v>
      </c>
      <c r="AO3977" s="2" t="s">
        <v>17643</v>
      </c>
    </row>
    <row r="3978" spans="1:60" ht="90" x14ac:dyDescent="0.25">
      <c r="A3978" s="2" t="s">
        <v>8462</v>
      </c>
      <c r="B3978" s="2" t="s">
        <v>8462</v>
      </c>
      <c r="C3978" s="2" t="s">
        <v>8511</v>
      </c>
      <c r="D3978" s="2">
        <v>101157</v>
      </c>
      <c r="E3978" s="2" t="s">
        <v>9442</v>
      </c>
      <c r="G3978" s="2" t="s">
        <v>10</v>
      </c>
      <c r="H3978" s="2" t="s">
        <v>13</v>
      </c>
      <c r="I3978" s="2" t="s">
        <v>17623</v>
      </c>
      <c r="J3978" s="2" t="s">
        <v>18</v>
      </c>
      <c r="K3978" s="2" t="s">
        <v>18</v>
      </c>
      <c r="L3978" s="2" t="s">
        <v>456</v>
      </c>
      <c r="M3978" s="2" t="s">
        <v>456</v>
      </c>
      <c r="N3978" s="5" t="s">
        <v>9443</v>
      </c>
      <c r="S3978" s="2" t="s">
        <v>17641</v>
      </c>
      <c r="T3978" s="2" t="s">
        <v>17641</v>
      </c>
      <c r="Y3978" s="2" t="s">
        <v>17643</v>
      </c>
      <c r="BA3978" s="2" t="s">
        <v>17644</v>
      </c>
    </row>
    <row r="3979" spans="1:60" ht="75" x14ac:dyDescent="0.25">
      <c r="A3979" s="2" t="s">
        <v>8462</v>
      </c>
      <c r="B3979" s="2" t="s">
        <v>8462</v>
      </c>
      <c r="C3979" s="2" t="s">
        <v>8511</v>
      </c>
      <c r="D3979" s="2">
        <v>101158</v>
      </c>
      <c r="E3979" s="2" t="s">
        <v>9444</v>
      </c>
      <c r="G3979" s="2" t="s">
        <v>10</v>
      </c>
      <c r="H3979" s="2" t="s">
        <v>13</v>
      </c>
      <c r="I3979" s="2" t="s">
        <v>17623</v>
      </c>
      <c r="J3979" s="2" t="s">
        <v>36</v>
      </c>
      <c r="K3979" s="2" t="s">
        <v>36</v>
      </c>
      <c r="L3979" s="2" t="s">
        <v>456</v>
      </c>
      <c r="M3979" s="2" t="s">
        <v>456</v>
      </c>
      <c r="N3979" s="5" t="s">
        <v>8550</v>
      </c>
      <c r="S3979" s="2" t="s">
        <v>17641</v>
      </c>
      <c r="T3979" s="2" t="s">
        <v>17641</v>
      </c>
      <c r="U3979" s="2" t="s">
        <v>17642</v>
      </c>
      <c r="W3979" s="2" t="s">
        <v>17641</v>
      </c>
      <c r="Y3979" s="2" t="s">
        <v>17643</v>
      </c>
      <c r="AL3979" s="2" t="s">
        <v>17644</v>
      </c>
      <c r="BE3979" s="2" t="s">
        <v>17644</v>
      </c>
    </row>
    <row r="3980" spans="1:60" ht="30" x14ac:dyDescent="0.25">
      <c r="A3980" s="2" t="s">
        <v>8462</v>
      </c>
      <c r="B3980" s="2" t="s">
        <v>8462</v>
      </c>
      <c r="C3980" s="2" t="s">
        <v>8586</v>
      </c>
      <c r="D3980" s="2">
        <v>101161</v>
      </c>
      <c r="E3980" s="2" t="s">
        <v>9445</v>
      </c>
      <c r="F3980" s="2" t="s">
        <v>9446</v>
      </c>
      <c r="G3980" s="2" t="s">
        <v>10</v>
      </c>
      <c r="H3980" s="2" t="s">
        <v>13</v>
      </c>
      <c r="I3980" s="2" t="s">
        <v>17623</v>
      </c>
      <c r="J3980" s="2" t="s">
        <v>14</v>
      </c>
      <c r="K3980" s="2" t="s">
        <v>14</v>
      </c>
      <c r="N3980" s="5" t="s">
        <v>8484</v>
      </c>
      <c r="O3980" s="2" t="s">
        <v>17641</v>
      </c>
      <c r="P3980" s="2" t="s">
        <v>17641</v>
      </c>
      <c r="AM3980" s="2" t="s">
        <v>17643</v>
      </c>
      <c r="AR3980" s="2" t="s">
        <v>17644</v>
      </c>
      <c r="AU3980" s="2" t="s">
        <v>17644</v>
      </c>
      <c r="AV3980" s="2" t="s">
        <v>17644</v>
      </c>
    </row>
    <row r="3981" spans="1:60" ht="90" x14ac:dyDescent="0.25">
      <c r="A3981" s="2" t="s">
        <v>8462</v>
      </c>
      <c r="B3981" s="2" t="s">
        <v>8462</v>
      </c>
      <c r="C3981" s="2" t="s">
        <v>8586</v>
      </c>
      <c r="D3981" s="2">
        <v>101162</v>
      </c>
      <c r="E3981" s="2" t="s">
        <v>9447</v>
      </c>
      <c r="F3981" s="2" t="s">
        <v>9448</v>
      </c>
      <c r="G3981" s="2" t="s">
        <v>10</v>
      </c>
      <c r="H3981" s="2" t="s">
        <v>13</v>
      </c>
      <c r="I3981" s="2" t="s">
        <v>17623</v>
      </c>
      <c r="J3981" s="2" t="s">
        <v>28</v>
      </c>
      <c r="K3981" s="2" t="s">
        <v>28</v>
      </c>
      <c r="L3981" s="2" t="s">
        <v>647</v>
      </c>
      <c r="M3981" s="2" t="s">
        <v>647</v>
      </c>
      <c r="N3981" s="5" t="s">
        <v>9449</v>
      </c>
      <c r="O3981" s="2" t="s">
        <v>17641</v>
      </c>
      <c r="P3981" s="2" t="s">
        <v>17641</v>
      </c>
      <c r="AK3981" s="2" t="s">
        <v>17644</v>
      </c>
      <c r="AM3981" s="2" t="s">
        <v>17644</v>
      </c>
      <c r="AR3981" s="2" t="s">
        <v>17644</v>
      </c>
      <c r="AU3981" s="2" t="s">
        <v>17644</v>
      </c>
      <c r="AV3981" s="2" t="s">
        <v>17644</v>
      </c>
    </row>
    <row r="3982" spans="1:60" ht="90" x14ac:dyDescent="0.25">
      <c r="A3982" s="2" t="s">
        <v>8462</v>
      </c>
      <c r="B3982" s="2" t="s">
        <v>8462</v>
      </c>
      <c r="C3982" s="2" t="s">
        <v>8611</v>
      </c>
      <c r="D3982" s="2">
        <v>101163</v>
      </c>
      <c r="E3982" s="2" t="s">
        <v>9450</v>
      </c>
      <c r="F3982" s="2" t="s">
        <v>9451</v>
      </c>
      <c r="G3982" s="2" t="s">
        <v>10</v>
      </c>
      <c r="H3982" s="2" t="s">
        <v>13</v>
      </c>
      <c r="I3982" s="2" t="s">
        <v>17623</v>
      </c>
      <c r="J3982" s="2" t="s">
        <v>36</v>
      </c>
      <c r="K3982" s="2" t="s">
        <v>36</v>
      </c>
      <c r="L3982" s="2" t="s">
        <v>456</v>
      </c>
      <c r="M3982" s="2" t="s">
        <v>456</v>
      </c>
      <c r="N3982" s="5" t="s">
        <v>9252</v>
      </c>
      <c r="O3982" s="2" t="s">
        <v>17641</v>
      </c>
      <c r="P3982" s="2" t="s">
        <v>17642</v>
      </c>
      <c r="AM3982" s="2" t="s">
        <v>17643</v>
      </c>
      <c r="AO3982" s="2" t="s">
        <v>17644</v>
      </c>
      <c r="AU3982" s="2" t="s">
        <v>17644</v>
      </c>
      <c r="AV3982" s="2" t="s">
        <v>17644</v>
      </c>
    </row>
    <row r="3983" spans="1:60" ht="120" x14ac:dyDescent="0.25">
      <c r="A3983" s="2" t="s">
        <v>8462</v>
      </c>
      <c r="B3983" s="2" t="s">
        <v>8462</v>
      </c>
      <c r="C3983" s="2" t="s">
        <v>8611</v>
      </c>
      <c r="D3983" s="2">
        <v>101164</v>
      </c>
      <c r="E3983" s="2" t="s">
        <v>9452</v>
      </c>
      <c r="F3983" s="2" t="s">
        <v>9453</v>
      </c>
      <c r="G3983" s="2" t="s">
        <v>10</v>
      </c>
      <c r="H3983" s="2" t="s">
        <v>13</v>
      </c>
      <c r="I3983" s="2" t="s">
        <v>17623</v>
      </c>
      <c r="J3983" s="2" t="s">
        <v>36</v>
      </c>
      <c r="K3983" s="2" t="s">
        <v>36</v>
      </c>
      <c r="L3983" s="2" t="s">
        <v>1480</v>
      </c>
      <c r="M3983" s="2" t="s">
        <v>1480</v>
      </c>
      <c r="N3983" s="5" t="s">
        <v>9454</v>
      </c>
      <c r="O3983" s="2" t="s">
        <v>17641</v>
      </c>
      <c r="AM3983" s="2" t="s">
        <v>17643</v>
      </c>
      <c r="AO3983" s="2" t="s">
        <v>17644</v>
      </c>
      <c r="AV3983" s="2" t="s">
        <v>17644</v>
      </c>
      <c r="AW3983" s="2" t="s">
        <v>17644</v>
      </c>
    </row>
    <row r="3984" spans="1:60" ht="90" x14ac:dyDescent="0.25">
      <c r="A3984" s="2" t="s">
        <v>8462</v>
      </c>
      <c r="B3984" s="2" t="s">
        <v>8462</v>
      </c>
      <c r="C3984" s="2" t="s">
        <v>8504</v>
      </c>
      <c r="D3984" s="2">
        <v>101165</v>
      </c>
      <c r="E3984" s="2" t="s">
        <v>9455</v>
      </c>
      <c r="F3984" s="2" t="s">
        <v>9456</v>
      </c>
      <c r="G3984" s="2" t="s">
        <v>10</v>
      </c>
      <c r="H3984" s="2" t="s">
        <v>13</v>
      </c>
      <c r="I3984" s="2" t="s">
        <v>17623</v>
      </c>
      <c r="J3984" s="2" t="s">
        <v>18</v>
      </c>
      <c r="K3984" s="2" t="s">
        <v>18</v>
      </c>
      <c r="L3984" s="2" t="s">
        <v>456</v>
      </c>
      <c r="M3984" s="2" t="s">
        <v>456</v>
      </c>
      <c r="N3984" s="5" t="s">
        <v>8658</v>
      </c>
      <c r="P3984" s="2" t="s">
        <v>17641</v>
      </c>
      <c r="Q3984" s="2" t="s">
        <v>17641</v>
      </c>
      <c r="AI3984" s="2" t="s">
        <v>17644</v>
      </c>
      <c r="AK3984" s="2" t="s">
        <v>17644</v>
      </c>
      <c r="AN3984" s="2" t="s">
        <v>17643</v>
      </c>
      <c r="BH3984" s="2" t="s">
        <v>17644</v>
      </c>
    </row>
    <row r="3985" spans="1:60" ht="90" x14ac:dyDescent="0.25">
      <c r="A3985" s="2" t="s">
        <v>8462</v>
      </c>
      <c r="B3985" s="2" t="s">
        <v>8462</v>
      </c>
      <c r="C3985" s="2" t="s">
        <v>8534</v>
      </c>
      <c r="D3985" s="2">
        <v>101170</v>
      </c>
      <c r="E3985" s="2" t="s">
        <v>9457</v>
      </c>
      <c r="F3985" s="2" t="s">
        <v>9458</v>
      </c>
      <c r="G3985" s="2" t="s">
        <v>10</v>
      </c>
      <c r="H3985" s="2" t="s">
        <v>13</v>
      </c>
      <c r="I3985" s="2" t="s">
        <v>17623</v>
      </c>
      <c r="J3985" s="2" t="s">
        <v>45</v>
      </c>
      <c r="K3985" s="2" t="s">
        <v>45</v>
      </c>
      <c r="L3985" s="2" t="s">
        <v>456</v>
      </c>
      <c r="M3985" s="2" t="s">
        <v>456</v>
      </c>
      <c r="N3985" s="5" t="s">
        <v>9459</v>
      </c>
      <c r="O3985" s="2" t="s">
        <v>17641</v>
      </c>
      <c r="AO3985" s="2" t="s">
        <v>17644</v>
      </c>
      <c r="AP3985" s="2" t="s">
        <v>17644</v>
      </c>
      <c r="AU3985" s="2" t="s">
        <v>17644</v>
      </c>
      <c r="AV3985" s="2" t="s">
        <v>17644</v>
      </c>
    </row>
    <row r="3986" spans="1:60" x14ac:dyDescent="0.25">
      <c r="A3986" s="2" t="s">
        <v>8462</v>
      </c>
      <c r="B3986" s="2" t="s">
        <v>8462</v>
      </c>
      <c r="C3986" s="2" t="s">
        <v>8478</v>
      </c>
      <c r="D3986" s="2">
        <v>101179</v>
      </c>
      <c r="E3986" s="2" t="s">
        <v>9460</v>
      </c>
      <c r="G3986" s="2" t="s">
        <v>10</v>
      </c>
      <c r="H3986" s="2" t="s">
        <v>13</v>
      </c>
      <c r="I3986" s="2" t="s">
        <v>17623</v>
      </c>
      <c r="J3986" s="2" t="s">
        <v>94</v>
      </c>
      <c r="K3986" s="2" t="s">
        <v>118</v>
      </c>
      <c r="N3986" s="5" t="s">
        <v>8528</v>
      </c>
      <c r="P3986" s="2" t="s">
        <v>17641</v>
      </c>
      <c r="Q3986" s="2" t="s">
        <v>17642</v>
      </c>
      <c r="S3986" s="2" t="s">
        <v>17642</v>
      </c>
      <c r="AK3986" s="2" t="s">
        <v>17644</v>
      </c>
    </row>
    <row r="3987" spans="1:60" ht="90" x14ac:dyDescent="0.25">
      <c r="A3987" s="2" t="s">
        <v>8462</v>
      </c>
      <c r="B3987" s="2" t="s">
        <v>8462</v>
      </c>
      <c r="C3987" s="2" t="s">
        <v>8504</v>
      </c>
      <c r="D3987" s="2">
        <v>101183</v>
      </c>
      <c r="E3987" s="2" t="s">
        <v>9461</v>
      </c>
      <c r="F3987" s="2" t="s">
        <v>9462</v>
      </c>
      <c r="G3987" s="2" t="s">
        <v>10</v>
      </c>
      <c r="H3987" s="2" t="s">
        <v>13</v>
      </c>
      <c r="I3987" s="2" t="s">
        <v>17623</v>
      </c>
      <c r="J3987" s="2" t="s">
        <v>36</v>
      </c>
      <c r="K3987" s="2" t="s">
        <v>45</v>
      </c>
      <c r="L3987" s="2" t="s">
        <v>456</v>
      </c>
      <c r="M3987" s="2" t="s">
        <v>541</v>
      </c>
      <c r="N3987" s="5" t="s">
        <v>9463</v>
      </c>
      <c r="P3987" s="2" t="s">
        <v>17641</v>
      </c>
      <c r="Q3987" s="2" t="s">
        <v>17642</v>
      </c>
      <c r="AG3987" s="2" t="s">
        <v>17644</v>
      </c>
      <c r="AK3987" s="2" t="s">
        <v>17644</v>
      </c>
      <c r="AN3987" s="2" t="s">
        <v>17644</v>
      </c>
    </row>
    <row r="3988" spans="1:60" ht="105" x14ac:dyDescent="0.25">
      <c r="A3988" s="2" t="s">
        <v>8462</v>
      </c>
      <c r="B3988" s="2" t="s">
        <v>8462</v>
      </c>
      <c r="C3988" s="2" t="s">
        <v>8611</v>
      </c>
      <c r="D3988" s="2">
        <v>101209</v>
      </c>
      <c r="E3988" s="2" t="s">
        <v>9480</v>
      </c>
      <c r="F3988" s="2" t="s">
        <v>9481</v>
      </c>
      <c r="G3988" s="2" t="s">
        <v>10</v>
      </c>
      <c r="H3988" s="2" t="s">
        <v>13</v>
      </c>
      <c r="I3988" s="2" t="s">
        <v>17623</v>
      </c>
      <c r="J3988" s="2" t="s">
        <v>18</v>
      </c>
      <c r="K3988" s="2" t="s">
        <v>18</v>
      </c>
      <c r="L3988" s="2" t="s">
        <v>579</v>
      </c>
      <c r="M3988" s="2" t="s">
        <v>9482</v>
      </c>
      <c r="N3988" s="5" t="s">
        <v>9483</v>
      </c>
      <c r="O3988" s="2" t="s">
        <v>17641</v>
      </c>
      <c r="AM3988" s="2" t="s">
        <v>17643</v>
      </c>
      <c r="AO3988" s="2" t="s">
        <v>17644</v>
      </c>
      <c r="AR3988" s="2" t="s">
        <v>17644</v>
      </c>
      <c r="AU3988" s="2" t="s">
        <v>17644</v>
      </c>
      <c r="AV3988" s="2" t="s">
        <v>17644</v>
      </c>
    </row>
    <row r="3989" spans="1:60" ht="90" x14ac:dyDescent="0.25">
      <c r="A3989" s="2" t="s">
        <v>8462</v>
      </c>
      <c r="B3989" s="2" t="s">
        <v>8462</v>
      </c>
      <c r="C3989" s="2" t="s">
        <v>8481</v>
      </c>
      <c r="D3989" s="2">
        <v>103906</v>
      </c>
      <c r="E3989" s="2" t="s">
        <v>10421</v>
      </c>
      <c r="G3989" s="2" t="s">
        <v>10</v>
      </c>
      <c r="H3989" s="2" t="s">
        <v>13</v>
      </c>
      <c r="I3989" s="2" t="s">
        <v>17623</v>
      </c>
      <c r="J3989" s="2" t="s">
        <v>18</v>
      </c>
      <c r="K3989" s="2" t="s">
        <v>18</v>
      </c>
      <c r="L3989" s="2" t="s">
        <v>456</v>
      </c>
      <c r="M3989" s="2" t="s">
        <v>456</v>
      </c>
      <c r="N3989" s="5" t="s">
        <v>10422</v>
      </c>
      <c r="P3989" s="2" t="s">
        <v>17642</v>
      </c>
      <c r="Q3989" s="2" t="s">
        <v>17642</v>
      </c>
      <c r="S3989" s="2" t="s">
        <v>17642</v>
      </c>
      <c r="U3989" s="2" t="s">
        <v>17641</v>
      </c>
      <c r="Y3989" s="2" t="s">
        <v>17643</v>
      </c>
      <c r="AK3989" s="2" t="s">
        <v>17644</v>
      </c>
      <c r="AN3989" s="2" t="s">
        <v>17643</v>
      </c>
    </row>
    <row r="3990" spans="1:60" x14ac:dyDescent="0.25">
      <c r="A3990" s="2" t="s">
        <v>8462</v>
      </c>
      <c r="B3990" s="2" t="s">
        <v>8462</v>
      </c>
      <c r="C3990" s="2" t="s">
        <v>8481</v>
      </c>
      <c r="D3990" s="2">
        <v>103922</v>
      </c>
      <c r="E3990" s="2" t="s">
        <v>10423</v>
      </c>
      <c r="G3990" s="2" t="s">
        <v>10</v>
      </c>
      <c r="H3990" s="2" t="s">
        <v>13</v>
      </c>
      <c r="I3990" s="2" t="s">
        <v>17623</v>
      </c>
      <c r="J3990" s="2" t="s">
        <v>94</v>
      </c>
      <c r="K3990" s="2" t="s">
        <v>94</v>
      </c>
      <c r="N3990" s="5" t="s">
        <v>8528</v>
      </c>
      <c r="O3990" s="2" t="s">
        <v>17642</v>
      </c>
      <c r="P3990" s="2" t="s">
        <v>17642</v>
      </c>
      <c r="Q3990" s="2" t="s">
        <v>17642</v>
      </c>
      <c r="Y3990" s="2" t="s">
        <v>17643</v>
      </c>
      <c r="AK3990" s="2" t="s">
        <v>17644</v>
      </c>
      <c r="AN3990" s="2" t="s">
        <v>17643</v>
      </c>
    </row>
    <row r="3991" spans="1:60" ht="90" x14ac:dyDescent="0.25">
      <c r="A3991" s="2" t="s">
        <v>8462</v>
      </c>
      <c r="B3991" s="2" t="s">
        <v>8462</v>
      </c>
      <c r="C3991" s="2" t="s">
        <v>8481</v>
      </c>
      <c r="D3991" s="2">
        <v>103902</v>
      </c>
      <c r="E3991" s="2" t="s">
        <v>10419</v>
      </c>
      <c r="G3991" s="2" t="s">
        <v>10</v>
      </c>
      <c r="H3991" s="2" t="s">
        <v>13</v>
      </c>
      <c r="I3991" s="2" t="s">
        <v>17623</v>
      </c>
      <c r="J3991" s="2" t="s">
        <v>18</v>
      </c>
      <c r="K3991" s="2" t="s">
        <v>94</v>
      </c>
      <c r="L3991" s="2" t="s">
        <v>456</v>
      </c>
      <c r="N3991" s="5" t="s">
        <v>10420</v>
      </c>
      <c r="O3991" s="2" t="s">
        <v>17642</v>
      </c>
      <c r="P3991" s="2" t="s">
        <v>17642</v>
      </c>
      <c r="Q3991" s="2" t="s">
        <v>17642</v>
      </c>
      <c r="AO3991" s="2" t="s">
        <v>17644</v>
      </c>
      <c r="AP3991" s="2" t="s">
        <v>17644</v>
      </c>
    </row>
    <row r="3992" spans="1:60" ht="105" x14ac:dyDescent="0.25">
      <c r="A3992" s="2" t="s">
        <v>8462</v>
      </c>
      <c r="B3992" s="2" t="s">
        <v>8462</v>
      </c>
      <c r="C3992" s="2" t="s">
        <v>8474</v>
      </c>
      <c r="D3992" s="2">
        <v>101186</v>
      </c>
      <c r="E3992" s="2" t="s">
        <v>9464</v>
      </c>
      <c r="F3992" s="2" t="s">
        <v>9465</v>
      </c>
      <c r="G3992" s="2" t="s">
        <v>10</v>
      </c>
      <c r="H3992" s="2" t="s">
        <v>13</v>
      </c>
      <c r="I3992" s="2" t="s">
        <v>17623</v>
      </c>
      <c r="J3992" s="2" t="s">
        <v>36</v>
      </c>
      <c r="K3992" s="2" t="s">
        <v>36</v>
      </c>
      <c r="L3992" s="2" t="s">
        <v>456</v>
      </c>
      <c r="M3992" s="2" t="s">
        <v>456</v>
      </c>
      <c r="N3992" s="5" t="s">
        <v>9466</v>
      </c>
      <c r="O3992" s="2" t="s">
        <v>17641</v>
      </c>
      <c r="P3992" s="2" t="s">
        <v>17642</v>
      </c>
      <c r="AO3992" s="2" t="s">
        <v>17644</v>
      </c>
      <c r="AU3992" s="2" t="s">
        <v>17644</v>
      </c>
      <c r="AV3992" s="2" t="s">
        <v>17644</v>
      </c>
    </row>
    <row r="3993" spans="1:60" ht="75" x14ac:dyDescent="0.25">
      <c r="A3993" s="2" t="s">
        <v>8462</v>
      </c>
      <c r="B3993" s="2" t="s">
        <v>8462</v>
      </c>
      <c r="C3993" s="2" t="s">
        <v>8474</v>
      </c>
      <c r="D3993" s="2">
        <v>101198</v>
      </c>
      <c r="E3993" s="2" t="s">
        <v>9467</v>
      </c>
      <c r="F3993" s="2" t="s">
        <v>9468</v>
      </c>
      <c r="G3993" s="2" t="s">
        <v>10</v>
      </c>
      <c r="H3993" s="2" t="s">
        <v>13</v>
      </c>
      <c r="I3993" s="2" t="s">
        <v>17623</v>
      </c>
      <c r="J3993" s="2" t="s">
        <v>45</v>
      </c>
      <c r="K3993" s="2" t="s">
        <v>45</v>
      </c>
      <c r="L3993" s="2" t="s">
        <v>456</v>
      </c>
      <c r="M3993" s="2" t="s">
        <v>456</v>
      </c>
      <c r="N3993" s="5" t="s">
        <v>8510</v>
      </c>
      <c r="O3993" s="2" t="s">
        <v>17641</v>
      </c>
      <c r="AM3993" s="2" t="s">
        <v>17643</v>
      </c>
      <c r="AO3993" s="2" t="s">
        <v>17644</v>
      </c>
      <c r="AR3993" s="2" t="s">
        <v>17644</v>
      </c>
      <c r="AU3993" s="2" t="s">
        <v>17644</v>
      </c>
      <c r="AV3993" s="2" t="s">
        <v>17644</v>
      </c>
      <c r="AW3993" s="2" t="s">
        <v>17644</v>
      </c>
    </row>
    <row r="3994" spans="1:60" ht="90" x14ac:dyDescent="0.25">
      <c r="A3994" s="2" t="s">
        <v>8462</v>
      </c>
      <c r="B3994" s="2" t="s">
        <v>8462</v>
      </c>
      <c r="C3994" s="2" t="s">
        <v>8470</v>
      </c>
      <c r="D3994" s="2">
        <v>101201</v>
      </c>
      <c r="E3994" s="2" t="s">
        <v>9475</v>
      </c>
      <c r="F3994" s="2" t="s">
        <v>9476</v>
      </c>
      <c r="G3994" s="2" t="s">
        <v>10</v>
      </c>
      <c r="H3994" s="2" t="s">
        <v>13</v>
      </c>
      <c r="I3994" s="2" t="s">
        <v>17623</v>
      </c>
      <c r="J3994" s="2" t="s">
        <v>18</v>
      </c>
      <c r="K3994" s="2" t="s">
        <v>18</v>
      </c>
      <c r="L3994" s="2" t="s">
        <v>456</v>
      </c>
      <c r="M3994" s="2" t="s">
        <v>456</v>
      </c>
      <c r="N3994" s="5" t="s">
        <v>9477</v>
      </c>
      <c r="P3994" s="2" t="s">
        <v>17641</v>
      </c>
      <c r="Q3994" s="2" t="s">
        <v>17642</v>
      </c>
      <c r="AG3994" s="2" t="s">
        <v>17644</v>
      </c>
      <c r="AK3994" s="2" t="s">
        <v>17644</v>
      </c>
      <c r="AN3994" s="2" t="s">
        <v>17644</v>
      </c>
    </row>
    <row r="3995" spans="1:60" ht="90" x14ac:dyDescent="0.25">
      <c r="A3995" s="2" t="s">
        <v>8462</v>
      </c>
      <c r="B3995" s="2" t="s">
        <v>8462</v>
      </c>
      <c r="C3995" s="2" t="s">
        <v>8478</v>
      </c>
      <c r="D3995" s="2">
        <v>101203</v>
      </c>
      <c r="E3995" s="2" t="s">
        <v>9478</v>
      </c>
      <c r="G3995" s="2" t="s">
        <v>10</v>
      </c>
      <c r="H3995" s="2" t="s">
        <v>13</v>
      </c>
      <c r="I3995" s="2" t="s">
        <v>17623</v>
      </c>
      <c r="J3995" s="2" t="s">
        <v>18</v>
      </c>
      <c r="K3995" s="2" t="s">
        <v>118</v>
      </c>
      <c r="L3995" s="2" t="s">
        <v>456</v>
      </c>
      <c r="N3995" s="5" t="s">
        <v>9479</v>
      </c>
      <c r="O3995" s="2" t="s">
        <v>17641</v>
      </c>
      <c r="S3995" s="2" t="s">
        <v>17641</v>
      </c>
      <c r="BE3995" s="2" t="s">
        <v>17644</v>
      </c>
    </row>
    <row r="3996" spans="1:60" ht="75" x14ac:dyDescent="0.25">
      <c r="A3996" s="2" t="s">
        <v>8462</v>
      </c>
      <c r="B3996" s="2" t="s">
        <v>8462</v>
      </c>
      <c r="C3996" s="2" t="s">
        <v>8511</v>
      </c>
      <c r="D3996" s="2">
        <v>101214</v>
      </c>
      <c r="E3996" s="2" t="s">
        <v>9484</v>
      </c>
      <c r="G3996" s="2" t="s">
        <v>10</v>
      </c>
      <c r="H3996" s="2" t="s">
        <v>13</v>
      </c>
      <c r="I3996" s="2" t="s">
        <v>17623</v>
      </c>
      <c r="J3996" s="2" t="s">
        <v>36</v>
      </c>
      <c r="K3996" s="2" t="s">
        <v>36</v>
      </c>
      <c r="L3996" s="2" t="s">
        <v>456</v>
      </c>
      <c r="M3996" s="2" t="s">
        <v>456</v>
      </c>
      <c r="N3996" s="5" t="s">
        <v>8642</v>
      </c>
      <c r="S3996" s="2" t="s">
        <v>17641</v>
      </c>
      <c r="T3996" s="2" t="s">
        <v>17641</v>
      </c>
      <c r="Y3996" s="2" t="s">
        <v>17644</v>
      </c>
      <c r="AH3996" s="2" t="s">
        <v>17643</v>
      </c>
      <c r="AL3996" s="2" t="s">
        <v>17644</v>
      </c>
      <c r="BA3996" s="2" t="s">
        <v>17643</v>
      </c>
      <c r="BE3996" s="2" t="s">
        <v>17644</v>
      </c>
    </row>
    <row r="3997" spans="1:60" x14ac:dyDescent="0.25">
      <c r="A3997" s="2" t="s">
        <v>8462</v>
      </c>
      <c r="B3997" s="2" t="s">
        <v>8462</v>
      </c>
      <c r="C3997" s="2" t="s">
        <v>8511</v>
      </c>
      <c r="D3997" s="2">
        <v>101215</v>
      </c>
      <c r="E3997" s="2" t="s">
        <v>9485</v>
      </c>
      <c r="G3997" s="2" t="s">
        <v>10</v>
      </c>
      <c r="H3997" s="2" t="s">
        <v>13</v>
      </c>
      <c r="I3997" s="2" t="s">
        <v>17623</v>
      </c>
      <c r="J3997" s="2" t="s">
        <v>94</v>
      </c>
      <c r="K3997" s="2" t="s">
        <v>94</v>
      </c>
      <c r="N3997" s="5" t="s">
        <v>8528</v>
      </c>
      <c r="S3997" s="2" t="s">
        <v>17641</v>
      </c>
      <c r="T3997" s="2" t="s">
        <v>17641</v>
      </c>
      <c r="Y3997" s="2" t="s">
        <v>17644</v>
      </c>
      <c r="AG3997" s="2" t="s">
        <v>17644</v>
      </c>
      <c r="AH3997" s="2" t="s">
        <v>17644</v>
      </c>
      <c r="AL3997" s="2" t="s">
        <v>17644</v>
      </c>
      <c r="BE3997" s="2" t="s">
        <v>17644</v>
      </c>
    </row>
    <row r="3998" spans="1:60" ht="90" x14ac:dyDescent="0.25">
      <c r="A3998" s="2" t="s">
        <v>8462</v>
      </c>
      <c r="B3998" s="2" t="s">
        <v>8462</v>
      </c>
      <c r="C3998" s="2" t="s">
        <v>8617</v>
      </c>
      <c r="D3998" s="2">
        <v>102287</v>
      </c>
      <c r="E3998" s="2" t="s">
        <v>10284</v>
      </c>
      <c r="G3998" s="2" t="s">
        <v>10</v>
      </c>
      <c r="H3998" s="2" t="s">
        <v>13</v>
      </c>
      <c r="I3998" s="2" t="s">
        <v>17623</v>
      </c>
      <c r="J3998" s="2" t="s">
        <v>36</v>
      </c>
      <c r="K3998" s="2" t="s">
        <v>36</v>
      </c>
      <c r="L3998" s="2" t="s">
        <v>521</v>
      </c>
      <c r="M3998" s="2" t="s">
        <v>521</v>
      </c>
      <c r="N3998" s="5" t="s">
        <v>10285</v>
      </c>
      <c r="Q3998" s="2" t="s">
        <v>17642</v>
      </c>
      <c r="S3998" s="2" t="s">
        <v>17641</v>
      </c>
      <c r="U3998" s="2" t="s">
        <v>17641</v>
      </c>
      <c r="AK3998" s="2" t="s">
        <v>17644</v>
      </c>
      <c r="BH3998" s="2" t="s">
        <v>17644</v>
      </c>
    </row>
    <row r="3999" spans="1:60" ht="90" x14ac:dyDescent="0.25">
      <c r="A3999" s="2" t="s">
        <v>8462</v>
      </c>
      <c r="B3999" s="2" t="s">
        <v>8462</v>
      </c>
      <c r="C3999" s="2" t="s">
        <v>8504</v>
      </c>
      <c r="D3999" s="2">
        <v>100210</v>
      </c>
      <c r="E3999" s="2" t="s">
        <v>8538</v>
      </c>
      <c r="F3999" s="2" t="s">
        <v>8539</v>
      </c>
      <c r="G3999" s="2" t="s">
        <v>10</v>
      </c>
      <c r="H3999" s="2" t="s">
        <v>13</v>
      </c>
      <c r="I3999" s="2" t="s">
        <v>17623</v>
      </c>
      <c r="J3999" s="2" t="s">
        <v>18</v>
      </c>
      <c r="K3999" s="2" t="s">
        <v>18</v>
      </c>
      <c r="L3999" s="2" t="s">
        <v>456</v>
      </c>
      <c r="M3999" s="2" t="s">
        <v>456</v>
      </c>
      <c r="N3999" s="5" t="s">
        <v>8540</v>
      </c>
      <c r="O3999" s="2" t="s">
        <v>17641</v>
      </c>
      <c r="P3999" s="2" t="s">
        <v>17642</v>
      </c>
      <c r="S3999" s="2" t="s">
        <v>17641</v>
      </c>
      <c r="AO3999" s="2" t="s">
        <v>17643</v>
      </c>
      <c r="AT3999" s="2" t="s">
        <v>17643</v>
      </c>
      <c r="BA3999" s="2" t="s">
        <v>17644</v>
      </c>
      <c r="BE3999" s="2" t="s">
        <v>17644</v>
      </c>
    </row>
    <row r="4000" spans="1:60" ht="120" x14ac:dyDescent="0.25">
      <c r="A4000" s="2" t="s">
        <v>8462</v>
      </c>
      <c r="B4000" s="2" t="s">
        <v>8462</v>
      </c>
      <c r="C4000" s="2" t="s">
        <v>8504</v>
      </c>
      <c r="D4000" s="2">
        <v>100211</v>
      </c>
      <c r="E4000" s="2" t="s">
        <v>8541</v>
      </c>
      <c r="F4000" s="2" t="s">
        <v>8542</v>
      </c>
      <c r="G4000" s="2" t="s">
        <v>10</v>
      </c>
      <c r="H4000" s="2" t="s">
        <v>13</v>
      </c>
      <c r="I4000" s="2" t="s">
        <v>17623</v>
      </c>
      <c r="J4000" s="2" t="s">
        <v>28</v>
      </c>
      <c r="K4000" s="2" t="s">
        <v>28</v>
      </c>
      <c r="L4000" s="2" t="s">
        <v>666</v>
      </c>
      <c r="M4000" s="2" t="s">
        <v>666</v>
      </c>
      <c r="N4000" s="5" t="s">
        <v>8543</v>
      </c>
      <c r="O4000" s="2" t="s">
        <v>17641</v>
      </c>
      <c r="S4000" s="2" t="s">
        <v>17641</v>
      </c>
      <c r="AM4000" s="2" t="s">
        <v>17643</v>
      </c>
      <c r="BA4000" s="2" t="s">
        <v>17644</v>
      </c>
    </row>
    <row r="4001" spans="1:60" ht="90" x14ac:dyDescent="0.25">
      <c r="A4001" s="2" t="s">
        <v>8462</v>
      </c>
      <c r="B4001" s="2" t="s">
        <v>8462</v>
      </c>
      <c r="C4001" s="2" t="s">
        <v>8481</v>
      </c>
      <c r="D4001" s="2">
        <v>101217</v>
      </c>
      <c r="E4001" s="2" t="s">
        <v>9486</v>
      </c>
      <c r="G4001" s="2" t="s">
        <v>10</v>
      </c>
      <c r="H4001" s="2" t="s">
        <v>13</v>
      </c>
      <c r="I4001" s="2" t="s">
        <v>17623</v>
      </c>
      <c r="J4001" s="2" t="s">
        <v>18</v>
      </c>
      <c r="K4001" s="2" t="s">
        <v>118</v>
      </c>
      <c r="L4001" s="2" t="s">
        <v>456</v>
      </c>
      <c r="N4001" s="5" t="s">
        <v>9487</v>
      </c>
      <c r="O4001" s="2" t="s">
        <v>17642</v>
      </c>
      <c r="P4001" s="2" t="s">
        <v>17641</v>
      </c>
      <c r="Q4001" s="2" t="s">
        <v>17642</v>
      </c>
    </row>
    <row r="4002" spans="1:60" ht="90" x14ac:dyDescent="0.25">
      <c r="A4002" s="2" t="s">
        <v>8462</v>
      </c>
      <c r="B4002" s="2" t="s">
        <v>8462</v>
      </c>
      <c r="C4002" s="2" t="s">
        <v>8481</v>
      </c>
      <c r="D4002" s="2">
        <v>101218</v>
      </c>
      <c r="E4002" s="2" t="s">
        <v>9488</v>
      </c>
      <c r="F4002" s="2" t="s">
        <v>9489</v>
      </c>
      <c r="G4002" s="2" t="s">
        <v>10</v>
      </c>
      <c r="H4002" s="2" t="s">
        <v>13</v>
      </c>
      <c r="I4002" s="2" t="s">
        <v>17623</v>
      </c>
      <c r="J4002" s="2" t="s">
        <v>18</v>
      </c>
      <c r="K4002" s="2" t="s">
        <v>18</v>
      </c>
      <c r="L4002" s="2" t="s">
        <v>456</v>
      </c>
      <c r="M4002" s="2" t="s">
        <v>456</v>
      </c>
      <c r="N4002" s="5" t="s">
        <v>9415</v>
      </c>
      <c r="O4002" s="2" t="s">
        <v>17641</v>
      </c>
      <c r="P4002" s="2" t="s">
        <v>17642</v>
      </c>
      <c r="AO4002" s="2" t="s">
        <v>17644</v>
      </c>
      <c r="AU4002" s="2" t="s">
        <v>17644</v>
      </c>
      <c r="AV4002" s="2" t="s">
        <v>17644</v>
      </c>
    </row>
    <row r="4003" spans="1:60" ht="60" x14ac:dyDescent="0.25">
      <c r="A4003" s="2" t="s">
        <v>8462</v>
      </c>
      <c r="B4003" s="2" t="s">
        <v>8462</v>
      </c>
      <c r="C4003" s="2" t="s">
        <v>8534</v>
      </c>
      <c r="D4003" s="2">
        <v>102289</v>
      </c>
      <c r="E4003" s="2" t="s">
        <v>10286</v>
      </c>
      <c r="F4003" s="2" t="s">
        <v>10287</v>
      </c>
      <c r="G4003" s="2" t="s">
        <v>10</v>
      </c>
      <c r="H4003" s="2" t="s">
        <v>13</v>
      </c>
      <c r="I4003" s="2" t="s">
        <v>17623</v>
      </c>
      <c r="J4003" s="2" t="s">
        <v>118</v>
      </c>
      <c r="K4003" s="2" t="s">
        <v>18</v>
      </c>
      <c r="M4003" s="2" t="s">
        <v>456</v>
      </c>
      <c r="N4003" s="5" t="s">
        <v>8926</v>
      </c>
      <c r="O4003" s="2" t="s">
        <v>17641</v>
      </c>
      <c r="P4003" s="2" t="s">
        <v>17642</v>
      </c>
      <c r="AO4003" s="2" t="s">
        <v>17644</v>
      </c>
      <c r="AU4003" s="2" t="s">
        <v>17643</v>
      </c>
      <c r="AV4003" s="2" t="s">
        <v>17644</v>
      </c>
      <c r="AW4003" s="2" t="s">
        <v>17643</v>
      </c>
    </row>
    <row r="4004" spans="1:60" ht="90" x14ac:dyDescent="0.25">
      <c r="A4004" s="2" t="s">
        <v>8462</v>
      </c>
      <c r="B4004" s="2" t="s">
        <v>8462</v>
      </c>
      <c r="C4004" s="2" t="s">
        <v>8470</v>
      </c>
      <c r="D4004" s="2">
        <v>101224</v>
      </c>
      <c r="E4004" s="2" t="s">
        <v>9490</v>
      </c>
      <c r="F4004" s="2" t="s">
        <v>9491</v>
      </c>
      <c r="G4004" s="2" t="s">
        <v>10</v>
      </c>
      <c r="H4004" s="2" t="s">
        <v>13</v>
      </c>
      <c r="I4004" s="2" t="s">
        <v>17623</v>
      </c>
      <c r="J4004" s="2" t="s">
        <v>18</v>
      </c>
      <c r="K4004" s="2" t="s">
        <v>18</v>
      </c>
      <c r="L4004" s="2" t="s">
        <v>971</v>
      </c>
      <c r="M4004" s="2" t="s">
        <v>971</v>
      </c>
      <c r="N4004" s="5" t="s">
        <v>8778</v>
      </c>
      <c r="P4004" s="2" t="s">
        <v>17641</v>
      </c>
      <c r="Q4004" s="2" t="s">
        <v>17642</v>
      </c>
      <c r="S4004" s="2" t="s">
        <v>17641</v>
      </c>
      <c r="U4004" s="2" t="s">
        <v>17641</v>
      </c>
      <c r="AG4004" s="2" t="s">
        <v>17644</v>
      </c>
      <c r="AK4004" s="2" t="s">
        <v>17644</v>
      </c>
      <c r="AN4004" s="2" t="s">
        <v>17644</v>
      </c>
      <c r="BH4004" s="2" t="s">
        <v>17644</v>
      </c>
    </row>
    <row r="4005" spans="1:60" ht="90" x14ac:dyDescent="0.25">
      <c r="A4005" s="2" t="s">
        <v>8462</v>
      </c>
      <c r="B4005" s="2" t="s">
        <v>8462</v>
      </c>
      <c r="C4005" s="2" t="s">
        <v>8470</v>
      </c>
      <c r="D4005" s="2">
        <v>102290</v>
      </c>
      <c r="E4005" s="2" t="s">
        <v>10288</v>
      </c>
      <c r="F4005" s="2" t="s">
        <v>10289</v>
      </c>
      <c r="G4005" s="2" t="s">
        <v>10</v>
      </c>
      <c r="H4005" s="2" t="s">
        <v>13</v>
      </c>
      <c r="I4005" s="2" t="s">
        <v>17623</v>
      </c>
      <c r="J4005" s="2" t="s">
        <v>18</v>
      </c>
      <c r="K4005" s="2" t="s">
        <v>18</v>
      </c>
      <c r="L4005" s="2" t="s">
        <v>971</v>
      </c>
      <c r="M4005" s="2" t="s">
        <v>971</v>
      </c>
      <c r="N4005" s="5" t="s">
        <v>10290</v>
      </c>
      <c r="P4005" s="2" t="s">
        <v>17641</v>
      </c>
      <c r="S4005" s="2" t="s">
        <v>17641</v>
      </c>
      <c r="Y4005" s="2" t="s">
        <v>17643</v>
      </c>
      <c r="AK4005" s="2" t="s">
        <v>17644</v>
      </c>
      <c r="AL4005" s="2" t="s">
        <v>17644</v>
      </c>
      <c r="BA4005" s="2" t="s">
        <v>17644</v>
      </c>
      <c r="BE4005" s="2" t="s">
        <v>17644</v>
      </c>
    </row>
    <row r="4006" spans="1:60" ht="90" x14ac:dyDescent="0.25">
      <c r="A4006" s="2" t="s">
        <v>8462</v>
      </c>
      <c r="B4006" s="2" t="s">
        <v>8462</v>
      </c>
      <c r="C4006" s="2" t="s">
        <v>8690</v>
      </c>
      <c r="D4006" s="2">
        <v>102291</v>
      </c>
      <c r="E4006" s="2" t="s">
        <v>10291</v>
      </c>
      <c r="F4006" s="2" t="s">
        <v>10292</v>
      </c>
      <c r="G4006" s="2" t="s">
        <v>10</v>
      </c>
      <c r="H4006" s="2" t="s">
        <v>13</v>
      </c>
      <c r="I4006" s="2" t="s">
        <v>17623</v>
      </c>
      <c r="J4006" s="2" t="s">
        <v>18</v>
      </c>
      <c r="K4006" s="2" t="s">
        <v>18</v>
      </c>
      <c r="L4006" s="2" t="s">
        <v>971</v>
      </c>
      <c r="M4006" s="2" t="s">
        <v>971</v>
      </c>
      <c r="N4006" s="5" t="s">
        <v>10293</v>
      </c>
      <c r="O4006" s="2" t="s">
        <v>17642</v>
      </c>
      <c r="P4006" s="2" t="s">
        <v>17641</v>
      </c>
      <c r="S4006" s="2" t="s">
        <v>17642</v>
      </c>
      <c r="AG4006" s="2" t="s">
        <v>17644</v>
      </c>
      <c r="AK4006" s="2" t="s">
        <v>17644</v>
      </c>
      <c r="AN4006" s="2" t="s">
        <v>17644</v>
      </c>
    </row>
    <row r="4007" spans="1:60" ht="90" x14ac:dyDescent="0.25">
      <c r="A4007" s="2" t="s">
        <v>8462</v>
      </c>
      <c r="B4007" s="2" t="s">
        <v>8462</v>
      </c>
      <c r="C4007" s="2" t="s">
        <v>8690</v>
      </c>
      <c r="D4007" s="2">
        <v>101232</v>
      </c>
      <c r="E4007" s="2" t="s">
        <v>9492</v>
      </c>
      <c r="F4007" s="2" t="s">
        <v>9493</v>
      </c>
      <c r="G4007" s="2" t="s">
        <v>10</v>
      </c>
      <c r="H4007" s="2" t="s">
        <v>13</v>
      </c>
      <c r="I4007" s="2" t="s">
        <v>17623</v>
      </c>
      <c r="J4007" s="2" t="s">
        <v>45</v>
      </c>
      <c r="K4007" s="2" t="s">
        <v>36</v>
      </c>
      <c r="L4007" s="2" t="s">
        <v>456</v>
      </c>
      <c r="M4007" s="2" t="s">
        <v>456</v>
      </c>
      <c r="N4007" s="5" t="s">
        <v>9262</v>
      </c>
      <c r="P4007" s="2" t="s">
        <v>17641</v>
      </c>
      <c r="S4007" s="2" t="s">
        <v>17641</v>
      </c>
      <c r="AF4007" s="2" t="s">
        <v>17643</v>
      </c>
      <c r="AG4007" s="2" t="s">
        <v>17644</v>
      </c>
      <c r="AK4007" s="2" t="s">
        <v>17644</v>
      </c>
      <c r="BA4007" s="2" t="s">
        <v>17644</v>
      </c>
      <c r="BE4007" s="2" t="s">
        <v>17644</v>
      </c>
    </row>
    <row r="4008" spans="1:60" ht="75" x14ac:dyDescent="0.25">
      <c r="A4008" s="2" t="s">
        <v>8462</v>
      </c>
      <c r="B4008" s="2" t="s">
        <v>8462</v>
      </c>
      <c r="C4008" s="2" t="s">
        <v>8690</v>
      </c>
      <c r="D4008" s="2">
        <v>101235</v>
      </c>
      <c r="E4008" s="2" t="s">
        <v>9494</v>
      </c>
      <c r="F4008" s="2" t="s">
        <v>9495</v>
      </c>
      <c r="G4008" s="2" t="s">
        <v>10</v>
      </c>
      <c r="H4008" s="2" t="s">
        <v>13</v>
      </c>
      <c r="I4008" s="2" t="s">
        <v>17623</v>
      </c>
      <c r="J4008" s="2" t="s">
        <v>18</v>
      </c>
      <c r="K4008" s="2" t="s">
        <v>18</v>
      </c>
      <c r="L4008" s="2" t="s">
        <v>971</v>
      </c>
      <c r="M4008" s="2" t="s">
        <v>971</v>
      </c>
      <c r="N4008" s="5" t="s">
        <v>9496</v>
      </c>
      <c r="P4008" s="2" t="s">
        <v>17641</v>
      </c>
      <c r="S4008" s="2" t="s">
        <v>17641</v>
      </c>
      <c r="AG4008" s="2" t="s">
        <v>17643</v>
      </c>
      <c r="AK4008" s="2" t="s">
        <v>17644</v>
      </c>
      <c r="BE4008" s="2" t="s">
        <v>17643</v>
      </c>
    </row>
    <row r="4009" spans="1:60" ht="90" x14ac:dyDescent="0.25">
      <c r="A4009" s="2" t="s">
        <v>8462</v>
      </c>
      <c r="B4009" s="2" t="s">
        <v>8462</v>
      </c>
      <c r="C4009" s="2" t="s">
        <v>8690</v>
      </c>
      <c r="D4009" s="2">
        <v>102293</v>
      </c>
      <c r="E4009" s="2" t="s">
        <v>10294</v>
      </c>
      <c r="F4009" s="2" t="s">
        <v>10295</v>
      </c>
      <c r="G4009" s="2" t="s">
        <v>10</v>
      </c>
      <c r="H4009" s="2" t="s">
        <v>13</v>
      </c>
      <c r="I4009" s="2" t="s">
        <v>17623</v>
      </c>
      <c r="J4009" s="2" t="s">
        <v>36</v>
      </c>
      <c r="K4009" s="2" t="s">
        <v>36</v>
      </c>
      <c r="L4009" s="2" t="s">
        <v>521</v>
      </c>
      <c r="M4009" s="2" t="s">
        <v>521</v>
      </c>
      <c r="N4009" s="5" t="s">
        <v>10296</v>
      </c>
      <c r="P4009" s="2" t="s">
        <v>17641</v>
      </c>
      <c r="AG4009" s="2" t="s">
        <v>17643</v>
      </c>
      <c r="AK4009" s="2" t="s">
        <v>17644</v>
      </c>
    </row>
    <row r="4010" spans="1:60" ht="75" x14ac:dyDescent="0.25">
      <c r="A4010" s="2" t="s">
        <v>8462</v>
      </c>
      <c r="B4010" s="2" t="s">
        <v>8462</v>
      </c>
      <c r="C4010" s="2" t="s">
        <v>8690</v>
      </c>
      <c r="D4010" s="2">
        <v>101236</v>
      </c>
      <c r="E4010" s="2" t="s">
        <v>9497</v>
      </c>
      <c r="F4010" s="2" t="s">
        <v>9498</v>
      </c>
      <c r="G4010" s="2" t="s">
        <v>10</v>
      </c>
      <c r="H4010" s="2" t="s">
        <v>13</v>
      </c>
      <c r="I4010" s="2" t="s">
        <v>17623</v>
      </c>
      <c r="J4010" s="2" t="s">
        <v>18</v>
      </c>
      <c r="K4010" s="2" t="s">
        <v>18</v>
      </c>
      <c r="L4010" s="2" t="s">
        <v>971</v>
      </c>
      <c r="M4010" s="2" t="s">
        <v>971</v>
      </c>
      <c r="N4010" s="5" t="s">
        <v>9499</v>
      </c>
      <c r="P4010" s="2" t="s">
        <v>17641</v>
      </c>
      <c r="Q4010" s="2" t="s">
        <v>17642</v>
      </c>
      <c r="AG4010" s="2" t="s">
        <v>17643</v>
      </c>
      <c r="AK4010" s="2" t="s">
        <v>17644</v>
      </c>
      <c r="AN4010" s="2" t="s">
        <v>17644</v>
      </c>
    </row>
    <row r="4011" spans="1:60" ht="75" x14ac:dyDescent="0.25">
      <c r="A4011" s="2" t="s">
        <v>8462</v>
      </c>
      <c r="B4011" s="2" t="s">
        <v>8462</v>
      </c>
      <c r="C4011" s="2" t="s">
        <v>8690</v>
      </c>
      <c r="D4011" s="2">
        <v>101237</v>
      </c>
      <c r="E4011" s="2" t="s">
        <v>9500</v>
      </c>
      <c r="F4011" s="2" t="s">
        <v>9501</v>
      </c>
      <c r="G4011" s="2" t="s">
        <v>10</v>
      </c>
      <c r="H4011" s="2" t="s">
        <v>13</v>
      </c>
      <c r="I4011" s="2" t="s">
        <v>17623</v>
      </c>
      <c r="J4011" s="2" t="s">
        <v>18</v>
      </c>
      <c r="K4011" s="2" t="s">
        <v>18</v>
      </c>
      <c r="L4011" s="2" t="s">
        <v>971</v>
      </c>
      <c r="M4011" s="2" t="s">
        <v>971</v>
      </c>
      <c r="N4011" s="5" t="s">
        <v>9502</v>
      </c>
      <c r="P4011" s="2" t="s">
        <v>17641</v>
      </c>
      <c r="Q4011" s="2" t="s">
        <v>17641</v>
      </c>
      <c r="U4011" s="2" t="s">
        <v>17642</v>
      </c>
      <c r="AK4011" s="2" t="s">
        <v>17644</v>
      </c>
      <c r="AN4011" s="2" t="s">
        <v>17644</v>
      </c>
    </row>
    <row r="4012" spans="1:60" ht="90" x14ac:dyDescent="0.25">
      <c r="A4012" s="2" t="s">
        <v>8462</v>
      </c>
      <c r="B4012" s="2" t="s">
        <v>8462</v>
      </c>
      <c r="C4012" s="2" t="s">
        <v>8690</v>
      </c>
      <c r="D4012" s="2">
        <v>101238</v>
      </c>
      <c r="E4012" s="2" t="s">
        <v>9503</v>
      </c>
      <c r="F4012" s="2" t="s">
        <v>9504</v>
      </c>
      <c r="G4012" s="2" t="s">
        <v>10</v>
      </c>
      <c r="H4012" s="2" t="s">
        <v>13</v>
      </c>
      <c r="I4012" s="2" t="s">
        <v>17623</v>
      </c>
      <c r="J4012" s="2" t="s">
        <v>18</v>
      </c>
      <c r="K4012" s="2" t="s">
        <v>18</v>
      </c>
      <c r="L4012" s="2" t="s">
        <v>665</v>
      </c>
      <c r="M4012" s="2" t="s">
        <v>665</v>
      </c>
      <c r="N4012" s="5" t="s">
        <v>9505</v>
      </c>
      <c r="P4012" s="2" t="s">
        <v>17641</v>
      </c>
      <c r="Q4012" s="2" t="s">
        <v>17641</v>
      </c>
      <c r="AA4012" s="2" t="s">
        <v>17644</v>
      </c>
      <c r="AF4012" s="2" t="s">
        <v>17644</v>
      </c>
      <c r="AG4012" s="2" t="s">
        <v>17644</v>
      </c>
    </row>
    <row r="4013" spans="1:60" ht="75" x14ac:dyDescent="0.25">
      <c r="A4013" s="2" t="s">
        <v>8462</v>
      </c>
      <c r="B4013" s="2" t="s">
        <v>8462</v>
      </c>
      <c r="C4013" s="2" t="s">
        <v>8690</v>
      </c>
      <c r="D4013" s="2">
        <v>102295</v>
      </c>
      <c r="E4013" s="2" t="s">
        <v>10297</v>
      </c>
      <c r="F4013" s="2" t="s">
        <v>10298</v>
      </c>
      <c r="G4013" s="2" t="s">
        <v>10</v>
      </c>
      <c r="H4013" s="2" t="s">
        <v>13</v>
      </c>
      <c r="I4013" s="2" t="s">
        <v>17623</v>
      </c>
      <c r="J4013" s="2" t="s">
        <v>18</v>
      </c>
      <c r="K4013" s="2" t="s">
        <v>18</v>
      </c>
      <c r="L4013" s="2" t="s">
        <v>971</v>
      </c>
      <c r="M4013" s="2" t="s">
        <v>971</v>
      </c>
      <c r="N4013" s="5" t="s">
        <v>10299</v>
      </c>
      <c r="P4013" s="2" t="s">
        <v>17641</v>
      </c>
      <c r="Q4013" s="2" t="s">
        <v>17641</v>
      </c>
      <c r="AA4013" s="2" t="s">
        <v>17644</v>
      </c>
      <c r="AF4013" s="2" t="s">
        <v>17644</v>
      </c>
      <c r="AH4013" s="2" t="s">
        <v>17644</v>
      </c>
      <c r="AK4013" s="2" t="s">
        <v>17644</v>
      </c>
      <c r="AN4013" s="2" t="s">
        <v>17644</v>
      </c>
    </row>
    <row r="4014" spans="1:60" ht="75" x14ac:dyDescent="0.25">
      <c r="A4014" s="2" t="s">
        <v>8462</v>
      </c>
      <c r="B4014" s="2" t="s">
        <v>8462</v>
      </c>
      <c r="C4014" s="2" t="s">
        <v>8690</v>
      </c>
      <c r="D4014" s="2">
        <v>102296</v>
      </c>
      <c r="E4014" s="2" t="s">
        <v>10300</v>
      </c>
      <c r="F4014" s="2" t="s">
        <v>10301</v>
      </c>
      <c r="G4014" s="2" t="s">
        <v>10</v>
      </c>
      <c r="H4014" s="2" t="s">
        <v>13</v>
      </c>
      <c r="I4014" s="2" t="s">
        <v>17623</v>
      </c>
      <c r="J4014" s="2" t="s">
        <v>18</v>
      </c>
      <c r="K4014" s="2" t="s">
        <v>18</v>
      </c>
      <c r="L4014" s="2" t="s">
        <v>971</v>
      </c>
      <c r="M4014" s="2" t="s">
        <v>971</v>
      </c>
      <c r="N4014" s="5" t="s">
        <v>10302</v>
      </c>
      <c r="P4014" s="2" t="s">
        <v>17641</v>
      </c>
      <c r="U4014" s="2" t="s">
        <v>17641</v>
      </c>
      <c r="AG4014" s="2" t="s">
        <v>17643</v>
      </c>
      <c r="AK4014" s="2" t="s">
        <v>17644</v>
      </c>
      <c r="BH4014" s="2" t="s">
        <v>17643</v>
      </c>
    </row>
    <row r="4015" spans="1:60" ht="120" x14ac:dyDescent="0.25">
      <c r="A4015" s="2" t="s">
        <v>8462</v>
      </c>
      <c r="B4015" s="2" t="s">
        <v>8462</v>
      </c>
      <c r="C4015" s="2" t="s">
        <v>8690</v>
      </c>
      <c r="D4015" s="2">
        <v>101239</v>
      </c>
      <c r="E4015" s="2" t="s">
        <v>9506</v>
      </c>
      <c r="F4015" s="2" t="s">
        <v>9507</v>
      </c>
      <c r="G4015" s="2" t="s">
        <v>10</v>
      </c>
      <c r="H4015" s="2" t="s">
        <v>13</v>
      </c>
      <c r="I4015" s="2" t="s">
        <v>17623</v>
      </c>
      <c r="J4015" s="2" t="s">
        <v>45</v>
      </c>
      <c r="K4015" s="2" t="s">
        <v>45</v>
      </c>
      <c r="L4015" s="2" t="s">
        <v>666</v>
      </c>
      <c r="M4015" s="2" t="s">
        <v>666</v>
      </c>
      <c r="N4015" s="5" t="s">
        <v>9508</v>
      </c>
      <c r="P4015" s="2" t="s">
        <v>17641</v>
      </c>
      <c r="Q4015" s="2" t="s">
        <v>17641</v>
      </c>
      <c r="U4015" s="2" t="s">
        <v>17642</v>
      </c>
      <c r="AF4015" s="2" t="s">
        <v>17643</v>
      </c>
      <c r="AH4015" s="2" t="s">
        <v>17644</v>
      </c>
      <c r="AK4015" s="2" t="s">
        <v>17644</v>
      </c>
    </row>
    <row r="4016" spans="1:60" ht="90" x14ac:dyDescent="0.25">
      <c r="A4016" s="2" t="s">
        <v>8462</v>
      </c>
      <c r="B4016" s="2" t="s">
        <v>8462</v>
      </c>
      <c r="C4016" s="2" t="s">
        <v>8690</v>
      </c>
      <c r="D4016" s="2">
        <v>101240</v>
      </c>
      <c r="E4016" s="2" t="s">
        <v>9509</v>
      </c>
      <c r="F4016" s="2" t="s">
        <v>9510</v>
      </c>
      <c r="G4016" s="2" t="s">
        <v>10</v>
      </c>
      <c r="H4016" s="2" t="s">
        <v>13</v>
      </c>
      <c r="I4016" s="2" t="s">
        <v>17623</v>
      </c>
      <c r="J4016" s="2" t="s">
        <v>18</v>
      </c>
      <c r="K4016" s="2" t="s">
        <v>18</v>
      </c>
      <c r="L4016" s="2" t="s">
        <v>971</v>
      </c>
      <c r="M4016" s="2" t="s">
        <v>971</v>
      </c>
      <c r="N4016" s="5" t="s">
        <v>8778</v>
      </c>
      <c r="P4016" s="2" t="s">
        <v>17641</v>
      </c>
      <c r="U4016" s="2" t="s">
        <v>17641</v>
      </c>
      <c r="AG4016" s="2" t="s">
        <v>17643</v>
      </c>
      <c r="AK4016" s="2" t="s">
        <v>17644</v>
      </c>
      <c r="BH4016" s="2" t="s">
        <v>17643</v>
      </c>
    </row>
    <row r="4017" spans="1:60" ht="75" x14ac:dyDescent="0.25">
      <c r="A4017" s="2" t="s">
        <v>8462</v>
      </c>
      <c r="B4017" s="2" t="s">
        <v>8462</v>
      </c>
      <c r="C4017" s="2" t="s">
        <v>8690</v>
      </c>
      <c r="D4017" s="2">
        <v>233795</v>
      </c>
      <c r="E4017" s="2" t="s">
        <v>10749</v>
      </c>
      <c r="F4017" s="2" t="s">
        <v>10750</v>
      </c>
      <c r="G4017" s="2" t="s">
        <v>10</v>
      </c>
      <c r="H4017" s="2" t="s">
        <v>13</v>
      </c>
      <c r="I4017" s="2" t="s">
        <v>17623</v>
      </c>
      <c r="J4017" s="2" t="s">
        <v>36</v>
      </c>
      <c r="K4017" s="2" t="s">
        <v>36</v>
      </c>
      <c r="L4017" s="2" t="s">
        <v>456</v>
      </c>
      <c r="M4017" s="2" t="s">
        <v>456</v>
      </c>
      <c r="N4017" s="5" t="s">
        <v>10751</v>
      </c>
      <c r="P4017" s="2" t="s">
        <v>17641</v>
      </c>
      <c r="S4017" s="2" t="s">
        <v>17641</v>
      </c>
      <c r="AG4017" s="2" t="s">
        <v>17643</v>
      </c>
      <c r="AK4017" s="2" t="s">
        <v>17644</v>
      </c>
      <c r="BE4017" s="2" t="s">
        <v>17644</v>
      </c>
    </row>
    <row r="4018" spans="1:60" ht="90" x14ac:dyDescent="0.25">
      <c r="A4018" s="2" t="s">
        <v>8462</v>
      </c>
      <c r="B4018" s="2" t="s">
        <v>8462</v>
      </c>
      <c r="C4018" s="2" t="s">
        <v>8690</v>
      </c>
      <c r="D4018" s="2">
        <v>233796</v>
      </c>
      <c r="E4018" s="2" t="s">
        <v>10752</v>
      </c>
      <c r="F4018" s="2" t="s">
        <v>10753</v>
      </c>
      <c r="G4018" s="2" t="s">
        <v>10</v>
      </c>
      <c r="H4018" s="2" t="s">
        <v>13</v>
      </c>
      <c r="I4018" s="2" t="s">
        <v>17623</v>
      </c>
      <c r="J4018" s="2" t="s">
        <v>18</v>
      </c>
      <c r="K4018" s="2" t="s">
        <v>36</v>
      </c>
      <c r="L4018" s="2" t="s">
        <v>456</v>
      </c>
      <c r="M4018" s="2" t="s">
        <v>456</v>
      </c>
      <c r="N4018" s="5" t="s">
        <v>10754</v>
      </c>
      <c r="P4018" s="2" t="s">
        <v>17641</v>
      </c>
      <c r="S4018" s="2" t="s">
        <v>17641</v>
      </c>
      <c r="AG4018" s="2" t="s">
        <v>17643</v>
      </c>
      <c r="AK4018" s="2" t="s">
        <v>17644</v>
      </c>
      <c r="BE4018" s="2" t="s">
        <v>17644</v>
      </c>
    </row>
    <row r="4019" spans="1:60" ht="90" x14ac:dyDescent="0.25">
      <c r="A4019" s="2" t="s">
        <v>8462</v>
      </c>
      <c r="B4019" s="2" t="s">
        <v>8462</v>
      </c>
      <c r="C4019" s="2" t="s">
        <v>8617</v>
      </c>
      <c r="D4019" s="2">
        <v>100830</v>
      </c>
      <c r="E4019" s="2" t="s">
        <v>9186</v>
      </c>
      <c r="G4019" s="2" t="s">
        <v>10</v>
      </c>
      <c r="H4019" s="2" t="s">
        <v>13</v>
      </c>
      <c r="I4019" s="2" t="s">
        <v>17623</v>
      </c>
      <c r="J4019" s="2" t="s">
        <v>36</v>
      </c>
      <c r="K4019" s="2" t="s">
        <v>36</v>
      </c>
      <c r="L4019" s="2" t="s">
        <v>579</v>
      </c>
      <c r="M4019" s="2" t="s">
        <v>579</v>
      </c>
      <c r="N4019" s="5" t="s">
        <v>9187</v>
      </c>
      <c r="O4019" s="2" t="s">
        <v>17641</v>
      </c>
      <c r="AO4019" s="2" t="s">
        <v>17644</v>
      </c>
      <c r="AP4019" s="2" t="s">
        <v>17644</v>
      </c>
      <c r="AU4019" s="2" t="s">
        <v>17644</v>
      </c>
      <c r="AV4019" s="2" t="s">
        <v>17644</v>
      </c>
    </row>
    <row r="4020" spans="1:60" ht="90" x14ac:dyDescent="0.25">
      <c r="A4020" s="2" t="s">
        <v>8462</v>
      </c>
      <c r="B4020" s="2" t="s">
        <v>8462</v>
      </c>
      <c r="C4020" s="2" t="s">
        <v>8478</v>
      </c>
      <c r="D4020" s="2">
        <v>101243</v>
      </c>
      <c r="E4020" s="2" t="s">
        <v>9511</v>
      </c>
      <c r="G4020" s="2" t="s">
        <v>10</v>
      </c>
      <c r="H4020" s="2" t="s">
        <v>13</v>
      </c>
      <c r="I4020" s="2" t="s">
        <v>17623</v>
      </c>
      <c r="J4020" s="2" t="s">
        <v>18</v>
      </c>
      <c r="K4020" s="2" t="s">
        <v>18</v>
      </c>
      <c r="L4020" s="2" t="s">
        <v>456</v>
      </c>
      <c r="M4020" s="2" t="s">
        <v>456</v>
      </c>
      <c r="N4020" s="5" t="s">
        <v>8992</v>
      </c>
      <c r="O4020" s="2" t="s">
        <v>17641</v>
      </c>
      <c r="P4020" s="2" t="s">
        <v>17642</v>
      </c>
      <c r="S4020" s="2" t="s">
        <v>17642</v>
      </c>
      <c r="AO4020" s="2" t="s">
        <v>17644</v>
      </c>
      <c r="AU4020" s="2" t="s">
        <v>17643</v>
      </c>
      <c r="AV4020" s="2" t="s">
        <v>17643</v>
      </c>
    </row>
    <row r="4021" spans="1:60" ht="90" x14ac:dyDescent="0.25">
      <c r="A4021" s="2" t="s">
        <v>8462</v>
      </c>
      <c r="B4021" s="2" t="s">
        <v>8462</v>
      </c>
      <c r="C4021" s="2" t="s">
        <v>8611</v>
      </c>
      <c r="D4021" s="2">
        <v>101250</v>
      </c>
      <c r="E4021" s="2" t="s">
        <v>9514</v>
      </c>
      <c r="F4021" s="2" t="s">
        <v>9515</v>
      </c>
      <c r="G4021" s="2" t="s">
        <v>10</v>
      </c>
      <c r="H4021" s="2" t="s">
        <v>13</v>
      </c>
      <c r="I4021" s="2" t="s">
        <v>17623</v>
      </c>
      <c r="J4021" s="2" t="s">
        <v>18</v>
      </c>
      <c r="K4021" s="2" t="s">
        <v>18</v>
      </c>
      <c r="L4021" s="2" t="s">
        <v>456</v>
      </c>
      <c r="M4021" s="2" t="s">
        <v>456</v>
      </c>
      <c r="N4021" s="5" t="s">
        <v>9092</v>
      </c>
      <c r="O4021" s="2" t="s">
        <v>17641</v>
      </c>
      <c r="AM4021" s="2" t="s">
        <v>17643</v>
      </c>
      <c r="AO4021" s="2" t="s">
        <v>17644</v>
      </c>
    </row>
    <row r="4022" spans="1:60" ht="90" x14ac:dyDescent="0.25">
      <c r="A4022" s="2" t="s">
        <v>8462</v>
      </c>
      <c r="B4022" s="2" t="s">
        <v>8462</v>
      </c>
      <c r="C4022" s="2" t="s">
        <v>8611</v>
      </c>
      <c r="D4022" s="2">
        <v>101251</v>
      </c>
      <c r="E4022" s="2" t="s">
        <v>9516</v>
      </c>
      <c r="F4022" s="2" t="s">
        <v>9517</v>
      </c>
      <c r="G4022" s="2" t="s">
        <v>10</v>
      </c>
      <c r="H4022" s="2" t="s">
        <v>13</v>
      </c>
      <c r="I4022" s="2" t="s">
        <v>17623</v>
      </c>
      <c r="J4022" s="2" t="s">
        <v>18</v>
      </c>
      <c r="K4022" s="2" t="s">
        <v>18</v>
      </c>
      <c r="L4022" s="2" t="s">
        <v>456</v>
      </c>
      <c r="M4022" s="2" t="s">
        <v>456</v>
      </c>
      <c r="N4022" s="5" t="s">
        <v>8781</v>
      </c>
      <c r="P4022" s="2" t="s">
        <v>17641</v>
      </c>
      <c r="AG4022" s="2" t="s">
        <v>17644</v>
      </c>
      <c r="AK4022" s="2" t="s">
        <v>17644</v>
      </c>
      <c r="AN4022" s="2" t="s">
        <v>17644</v>
      </c>
    </row>
    <row r="4023" spans="1:60" ht="90" x14ac:dyDescent="0.25">
      <c r="A4023" s="2" t="s">
        <v>8462</v>
      </c>
      <c r="B4023" s="2" t="s">
        <v>8462</v>
      </c>
      <c r="C4023" s="2" t="s">
        <v>8624</v>
      </c>
      <c r="D4023" s="2">
        <v>102297</v>
      </c>
      <c r="E4023" s="2" t="s">
        <v>10303</v>
      </c>
      <c r="F4023" s="2" t="s">
        <v>10304</v>
      </c>
      <c r="G4023" s="2" t="s">
        <v>10</v>
      </c>
      <c r="H4023" s="2" t="s">
        <v>13</v>
      </c>
      <c r="I4023" s="2" t="s">
        <v>17623</v>
      </c>
      <c r="J4023" s="2" t="s">
        <v>36</v>
      </c>
      <c r="K4023" s="2" t="s">
        <v>36</v>
      </c>
      <c r="L4023" s="2" t="s">
        <v>456</v>
      </c>
      <c r="M4023" s="2" t="s">
        <v>456</v>
      </c>
      <c r="N4023" s="5" t="s">
        <v>10305</v>
      </c>
      <c r="O4023" s="2" t="s">
        <v>17641</v>
      </c>
      <c r="P4023" s="2" t="s">
        <v>17641</v>
      </c>
      <c r="AM4023" s="2" t="s">
        <v>17644</v>
      </c>
      <c r="AO4023" s="2" t="s">
        <v>17644</v>
      </c>
      <c r="AU4023" s="2" t="s">
        <v>17644</v>
      </c>
      <c r="AV4023" s="2" t="s">
        <v>17644</v>
      </c>
    </row>
    <row r="4024" spans="1:60" ht="90" x14ac:dyDescent="0.25">
      <c r="A4024" s="2" t="s">
        <v>8462</v>
      </c>
      <c r="B4024" s="2" t="s">
        <v>8462</v>
      </c>
      <c r="C4024" s="2" t="s">
        <v>8662</v>
      </c>
      <c r="D4024" s="2">
        <v>101254</v>
      </c>
      <c r="E4024" s="2" t="s">
        <v>9518</v>
      </c>
      <c r="F4024" s="2" t="s">
        <v>9519</v>
      </c>
      <c r="G4024" s="2" t="s">
        <v>10</v>
      </c>
      <c r="H4024" s="2" t="s">
        <v>13</v>
      </c>
      <c r="I4024" s="2" t="s">
        <v>17623</v>
      </c>
      <c r="J4024" s="2" t="s">
        <v>18</v>
      </c>
      <c r="K4024" s="2" t="s">
        <v>18</v>
      </c>
      <c r="L4024" s="2" t="s">
        <v>456</v>
      </c>
      <c r="M4024" s="2" t="s">
        <v>456</v>
      </c>
      <c r="N4024" s="5" t="s">
        <v>9520</v>
      </c>
      <c r="O4024" s="2" t="s">
        <v>17641</v>
      </c>
      <c r="P4024" s="2" t="s">
        <v>17641</v>
      </c>
      <c r="Q4024" s="2" t="s">
        <v>17642</v>
      </c>
      <c r="AM4024" s="2" t="s">
        <v>17644</v>
      </c>
      <c r="AO4024" s="2" t="s">
        <v>17644</v>
      </c>
      <c r="AU4024" s="2" t="s">
        <v>17644</v>
      </c>
      <c r="AV4024" s="2" t="s">
        <v>17644</v>
      </c>
    </row>
    <row r="4025" spans="1:60" ht="90" x14ac:dyDescent="0.25">
      <c r="A4025" s="2" t="s">
        <v>8462</v>
      </c>
      <c r="B4025" s="2" t="s">
        <v>8462</v>
      </c>
      <c r="C4025" s="2" t="s">
        <v>8534</v>
      </c>
      <c r="D4025" s="2">
        <v>101257</v>
      </c>
      <c r="E4025" s="2" t="s">
        <v>9521</v>
      </c>
      <c r="F4025" s="2" t="s">
        <v>9522</v>
      </c>
      <c r="G4025" s="2" t="s">
        <v>10</v>
      </c>
      <c r="H4025" s="2" t="s">
        <v>13</v>
      </c>
      <c r="I4025" s="2" t="s">
        <v>17623</v>
      </c>
      <c r="J4025" s="2" t="s">
        <v>45</v>
      </c>
      <c r="K4025" s="2" t="s">
        <v>28</v>
      </c>
      <c r="L4025" s="2" t="s">
        <v>1404</v>
      </c>
      <c r="M4025" s="2" t="s">
        <v>9523</v>
      </c>
      <c r="N4025" s="5" t="s">
        <v>9524</v>
      </c>
      <c r="P4025" s="2" t="s">
        <v>17641</v>
      </c>
      <c r="Q4025" s="2" t="s">
        <v>17642</v>
      </c>
      <c r="AG4025" s="2" t="s">
        <v>17644</v>
      </c>
      <c r="AH4025" s="2" t="s">
        <v>17644</v>
      </c>
      <c r="AK4025" s="2" t="s">
        <v>17644</v>
      </c>
      <c r="AN4025" s="2" t="s">
        <v>17644</v>
      </c>
    </row>
    <row r="4026" spans="1:60" x14ac:dyDescent="0.25">
      <c r="A4026" s="2" t="s">
        <v>8462</v>
      </c>
      <c r="B4026" s="2" t="s">
        <v>8462</v>
      </c>
      <c r="C4026" s="2" t="s">
        <v>8690</v>
      </c>
      <c r="D4026" s="2">
        <v>212570</v>
      </c>
      <c r="E4026" s="2" t="s">
        <v>10733</v>
      </c>
      <c r="F4026" s="2" t="s">
        <v>10734</v>
      </c>
      <c r="G4026" s="2" t="s">
        <v>10</v>
      </c>
      <c r="H4026" s="2" t="s">
        <v>13</v>
      </c>
      <c r="I4026" s="2" t="s">
        <v>17623</v>
      </c>
      <c r="J4026" s="2" t="s">
        <v>94</v>
      </c>
      <c r="K4026" s="2" t="s">
        <v>94</v>
      </c>
      <c r="N4026" s="5" t="s">
        <v>8528</v>
      </c>
      <c r="W4026" s="2" t="s">
        <v>17641</v>
      </c>
      <c r="Y4026" s="2" t="s">
        <v>17643</v>
      </c>
      <c r="AL4026" s="2" t="s">
        <v>17644</v>
      </c>
      <c r="BH4026" s="2" t="s">
        <v>17643</v>
      </c>
    </row>
    <row r="4027" spans="1:60" ht="75" x14ac:dyDescent="0.25">
      <c r="A4027" s="2" t="s">
        <v>8462</v>
      </c>
      <c r="B4027" s="2" t="s">
        <v>8462</v>
      </c>
      <c r="C4027" s="2" t="s">
        <v>8662</v>
      </c>
      <c r="D4027" s="2">
        <v>105363</v>
      </c>
      <c r="E4027" s="2" t="s">
        <v>10553</v>
      </c>
      <c r="G4027" s="2" t="s">
        <v>10</v>
      </c>
      <c r="H4027" s="2" t="s">
        <v>13</v>
      </c>
      <c r="I4027" s="2" t="s">
        <v>17623</v>
      </c>
      <c r="J4027" s="2" t="s">
        <v>45</v>
      </c>
      <c r="K4027" s="2" t="s">
        <v>45</v>
      </c>
      <c r="L4027" s="2" t="s">
        <v>456</v>
      </c>
      <c r="M4027" s="2" t="s">
        <v>456</v>
      </c>
      <c r="N4027" s="5" t="s">
        <v>10554</v>
      </c>
      <c r="P4027" s="2" t="s">
        <v>17641</v>
      </c>
      <c r="Q4027" s="2" t="s">
        <v>17642</v>
      </c>
      <c r="AG4027" s="2" t="s">
        <v>17643</v>
      </c>
      <c r="AH4027" s="2" t="s">
        <v>17644</v>
      </c>
      <c r="AI4027" s="2" t="s">
        <v>17644</v>
      </c>
      <c r="AK4027" s="2" t="s">
        <v>17644</v>
      </c>
    </row>
    <row r="4028" spans="1:60" ht="105" x14ac:dyDescent="0.25">
      <c r="A4028" s="2" t="s">
        <v>8462</v>
      </c>
      <c r="B4028" s="2" t="s">
        <v>8462</v>
      </c>
      <c r="C4028" s="2" t="s">
        <v>8495</v>
      </c>
      <c r="D4028" s="2">
        <v>101262</v>
      </c>
      <c r="E4028" s="2" t="s">
        <v>9525</v>
      </c>
      <c r="F4028" s="2" t="s">
        <v>9526</v>
      </c>
      <c r="G4028" s="2" t="s">
        <v>10</v>
      </c>
      <c r="H4028" s="2" t="s">
        <v>13</v>
      </c>
      <c r="I4028" s="2" t="s">
        <v>17623</v>
      </c>
      <c r="J4028" s="2" t="s">
        <v>45</v>
      </c>
      <c r="K4028" s="2" t="s">
        <v>45</v>
      </c>
      <c r="L4028" s="2" t="s">
        <v>666</v>
      </c>
      <c r="M4028" s="2" t="s">
        <v>666</v>
      </c>
      <c r="N4028" s="5" t="s">
        <v>9527</v>
      </c>
      <c r="P4028" s="2" t="s">
        <v>17641</v>
      </c>
      <c r="AG4028" s="2" t="s">
        <v>17644</v>
      </c>
      <c r="AK4028" s="2" t="s">
        <v>17644</v>
      </c>
      <c r="AN4028" s="2" t="s">
        <v>17644</v>
      </c>
    </row>
    <row r="4029" spans="1:60" ht="75" x14ac:dyDescent="0.25">
      <c r="A4029" s="2" t="s">
        <v>8462</v>
      </c>
      <c r="B4029" s="2" t="s">
        <v>8462</v>
      </c>
      <c r="C4029" s="2" t="s">
        <v>8617</v>
      </c>
      <c r="D4029" s="2">
        <v>105130</v>
      </c>
      <c r="E4029" s="2" t="s">
        <v>10518</v>
      </c>
      <c r="G4029" s="2" t="s">
        <v>10</v>
      </c>
      <c r="H4029" s="2" t="s">
        <v>13</v>
      </c>
      <c r="I4029" s="2" t="s">
        <v>17623</v>
      </c>
      <c r="J4029" s="2" t="s">
        <v>36</v>
      </c>
      <c r="K4029" s="2" t="s">
        <v>36</v>
      </c>
      <c r="L4029" s="2" t="s">
        <v>456</v>
      </c>
      <c r="M4029" s="2" t="s">
        <v>456</v>
      </c>
      <c r="N4029" s="5" t="s">
        <v>10519</v>
      </c>
      <c r="O4029" s="2" t="s">
        <v>17641</v>
      </c>
      <c r="P4029" s="2" t="s">
        <v>17642</v>
      </c>
      <c r="AO4029" s="2" t="s">
        <v>17644</v>
      </c>
      <c r="AV4029" s="2" t="s">
        <v>17644</v>
      </c>
    </row>
    <row r="4030" spans="1:60" ht="90" x14ac:dyDescent="0.25">
      <c r="A4030" s="2" t="s">
        <v>8462</v>
      </c>
      <c r="B4030" s="2" t="s">
        <v>8462</v>
      </c>
      <c r="C4030" s="2" t="s">
        <v>8617</v>
      </c>
      <c r="D4030" s="2">
        <v>101265</v>
      </c>
      <c r="E4030" s="2" t="s">
        <v>9528</v>
      </c>
      <c r="G4030" s="2" t="s">
        <v>10</v>
      </c>
      <c r="H4030" s="2" t="s">
        <v>13</v>
      </c>
      <c r="I4030" s="2" t="s">
        <v>17623</v>
      </c>
      <c r="J4030" s="2" t="s">
        <v>18</v>
      </c>
      <c r="K4030" s="2" t="s">
        <v>18</v>
      </c>
      <c r="L4030" s="2" t="s">
        <v>456</v>
      </c>
      <c r="M4030" s="2" t="s">
        <v>456</v>
      </c>
      <c r="N4030" s="5" t="s">
        <v>9529</v>
      </c>
      <c r="O4030" s="2" t="s">
        <v>17641</v>
      </c>
      <c r="P4030" s="2" t="s">
        <v>17642</v>
      </c>
      <c r="AO4030" s="2" t="s">
        <v>17644</v>
      </c>
      <c r="AU4030" s="2" t="s">
        <v>17644</v>
      </c>
      <c r="AV4030" s="2" t="s">
        <v>17644</v>
      </c>
    </row>
    <row r="4031" spans="1:60" ht="90" x14ac:dyDescent="0.25">
      <c r="A4031" s="2" t="s">
        <v>8462</v>
      </c>
      <c r="B4031" s="2" t="s">
        <v>8462</v>
      </c>
      <c r="C4031" s="2" t="s">
        <v>8617</v>
      </c>
      <c r="D4031" s="2">
        <v>101266</v>
      </c>
      <c r="E4031" s="2" t="s">
        <v>9530</v>
      </c>
      <c r="G4031" s="2" t="s">
        <v>10</v>
      </c>
      <c r="H4031" s="2" t="s">
        <v>13</v>
      </c>
      <c r="I4031" s="2" t="s">
        <v>17623</v>
      </c>
      <c r="J4031" s="2" t="s">
        <v>18</v>
      </c>
      <c r="K4031" s="2" t="s">
        <v>18</v>
      </c>
      <c r="L4031" s="2" t="s">
        <v>456</v>
      </c>
      <c r="M4031" s="2" t="s">
        <v>456</v>
      </c>
      <c r="N4031" s="5" t="s">
        <v>9531</v>
      </c>
      <c r="O4031" s="2" t="s">
        <v>17641</v>
      </c>
      <c r="P4031" s="2" t="s">
        <v>17642</v>
      </c>
      <c r="AO4031" s="2" t="s">
        <v>17644</v>
      </c>
      <c r="AU4031" s="2" t="s">
        <v>17644</v>
      </c>
      <c r="AV4031" s="2" t="s">
        <v>17644</v>
      </c>
    </row>
    <row r="4032" spans="1:60" ht="75" x14ac:dyDescent="0.25">
      <c r="A4032" s="2" t="s">
        <v>8462</v>
      </c>
      <c r="B4032" s="2" t="s">
        <v>8462</v>
      </c>
      <c r="C4032" s="2" t="s">
        <v>8617</v>
      </c>
      <c r="D4032" s="2">
        <v>105133</v>
      </c>
      <c r="E4032" s="2" t="s">
        <v>10520</v>
      </c>
      <c r="G4032" s="2" t="s">
        <v>10</v>
      </c>
      <c r="H4032" s="2" t="s">
        <v>13</v>
      </c>
      <c r="I4032" s="2" t="s">
        <v>17623</v>
      </c>
      <c r="J4032" s="2" t="s">
        <v>36</v>
      </c>
      <c r="K4032" s="2" t="s">
        <v>36</v>
      </c>
      <c r="L4032" s="2" t="s">
        <v>456</v>
      </c>
      <c r="M4032" s="2" t="s">
        <v>456</v>
      </c>
      <c r="N4032" s="5" t="s">
        <v>10521</v>
      </c>
      <c r="O4032" s="2" t="s">
        <v>17641</v>
      </c>
      <c r="P4032" s="2" t="s">
        <v>17642</v>
      </c>
      <c r="AO4032" s="2" t="s">
        <v>17644</v>
      </c>
    </row>
    <row r="4033" spans="1:60" ht="120" x14ac:dyDescent="0.25">
      <c r="A4033" s="2" t="s">
        <v>8462</v>
      </c>
      <c r="B4033" s="2" t="s">
        <v>8462</v>
      </c>
      <c r="C4033" s="2" t="s">
        <v>8478</v>
      </c>
      <c r="D4033" s="2">
        <v>101267</v>
      </c>
      <c r="E4033" s="2" t="s">
        <v>9532</v>
      </c>
      <c r="G4033" s="2" t="s">
        <v>10</v>
      </c>
      <c r="H4033" s="2" t="s">
        <v>13</v>
      </c>
      <c r="I4033" s="2" t="s">
        <v>17623</v>
      </c>
      <c r="J4033" s="2" t="s">
        <v>18</v>
      </c>
      <c r="K4033" s="2" t="s">
        <v>18</v>
      </c>
      <c r="L4033" s="2" t="s">
        <v>665</v>
      </c>
      <c r="M4033" s="2" t="s">
        <v>971</v>
      </c>
      <c r="N4033" s="5" t="s">
        <v>9533</v>
      </c>
      <c r="O4033" s="2" t="s">
        <v>17642</v>
      </c>
      <c r="P4033" s="2" t="s">
        <v>17641</v>
      </c>
      <c r="S4033" s="2" t="s">
        <v>17641</v>
      </c>
      <c r="AG4033" s="2" t="s">
        <v>17644</v>
      </c>
      <c r="AK4033" s="2" t="s">
        <v>17644</v>
      </c>
      <c r="BE4033" s="2" t="s">
        <v>17644</v>
      </c>
      <c r="BH4033" s="2" t="s">
        <v>17643</v>
      </c>
    </row>
    <row r="4034" spans="1:60" x14ac:dyDescent="0.25">
      <c r="A4034" s="2" t="s">
        <v>8462</v>
      </c>
      <c r="B4034" s="2" t="s">
        <v>8462</v>
      </c>
      <c r="C4034" s="2" t="s">
        <v>8478</v>
      </c>
      <c r="D4034" s="2">
        <v>104411</v>
      </c>
      <c r="E4034" s="2" t="s">
        <v>10457</v>
      </c>
      <c r="G4034" s="2" t="s">
        <v>10</v>
      </c>
      <c r="H4034" s="2" t="s">
        <v>13</v>
      </c>
      <c r="I4034" s="2" t="s">
        <v>17623</v>
      </c>
      <c r="J4034" s="2" t="s">
        <v>94</v>
      </c>
      <c r="K4034" s="2" t="s">
        <v>94</v>
      </c>
      <c r="N4034" s="5" t="s">
        <v>8528</v>
      </c>
      <c r="O4034" s="2" t="s">
        <v>17641</v>
      </c>
      <c r="AO4034" s="2" t="s">
        <v>17644</v>
      </c>
    </row>
    <row r="4035" spans="1:60" ht="75" x14ac:dyDescent="0.25">
      <c r="A4035" s="2" t="s">
        <v>8462</v>
      </c>
      <c r="B4035" s="2" t="s">
        <v>8462</v>
      </c>
      <c r="C4035" s="2" t="s">
        <v>8690</v>
      </c>
      <c r="D4035" s="2">
        <v>106141</v>
      </c>
      <c r="E4035" s="2" t="s">
        <v>10645</v>
      </c>
      <c r="F4035" s="2" t="s">
        <v>10646</v>
      </c>
      <c r="G4035" s="2" t="s">
        <v>10</v>
      </c>
      <c r="H4035" s="2" t="s">
        <v>13</v>
      </c>
      <c r="I4035" s="2" t="s">
        <v>17623</v>
      </c>
      <c r="J4035" s="2" t="s">
        <v>18</v>
      </c>
      <c r="K4035" s="2" t="s">
        <v>18</v>
      </c>
      <c r="L4035" s="2" t="s">
        <v>971</v>
      </c>
      <c r="M4035" s="2" t="s">
        <v>971</v>
      </c>
      <c r="N4035" s="5" t="s">
        <v>9499</v>
      </c>
      <c r="P4035" s="2" t="s">
        <v>17641</v>
      </c>
      <c r="S4035" s="2" t="s">
        <v>17641</v>
      </c>
      <c r="AG4035" s="2" t="s">
        <v>17644</v>
      </c>
      <c r="AK4035" s="2" t="s">
        <v>17644</v>
      </c>
      <c r="BA4035" s="2" t="s">
        <v>17644</v>
      </c>
      <c r="BE4035" s="2" t="s">
        <v>17644</v>
      </c>
    </row>
    <row r="4036" spans="1:60" ht="75" x14ac:dyDescent="0.25">
      <c r="A4036" s="2" t="s">
        <v>8462</v>
      </c>
      <c r="B4036" s="2" t="s">
        <v>8462</v>
      </c>
      <c r="C4036" s="2" t="s">
        <v>8690</v>
      </c>
      <c r="D4036" s="2">
        <v>106142</v>
      </c>
      <c r="E4036" s="2" t="s">
        <v>10647</v>
      </c>
      <c r="F4036" s="2" t="s">
        <v>10648</v>
      </c>
      <c r="G4036" s="2" t="s">
        <v>10</v>
      </c>
      <c r="H4036" s="2" t="s">
        <v>13</v>
      </c>
      <c r="I4036" s="2" t="s">
        <v>17623</v>
      </c>
      <c r="J4036" s="2" t="s">
        <v>18</v>
      </c>
      <c r="K4036" s="2" t="s">
        <v>18</v>
      </c>
      <c r="L4036" s="2" t="s">
        <v>971</v>
      </c>
      <c r="M4036" s="2" t="s">
        <v>971</v>
      </c>
      <c r="N4036" s="5" t="s">
        <v>8784</v>
      </c>
      <c r="P4036" s="2" t="s">
        <v>17641</v>
      </c>
      <c r="S4036" s="2" t="s">
        <v>17641</v>
      </c>
      <c r="AG4036" s="2" t="s">
        <v>17644</v>
      </c>
      <c r="AK4036" s="2" t="s">
        <v>17644</v>
      </c>
      <c r="BA4036" s="2" t="s">
        <v>17644</v>
      </c>
      <c r="BE4036" s="2" t="s">
        <v>17644</v>
      </c>
    </row>
    <row r="4037" spans="1:60" ht="75" x14ac:dyDescent="0.25">
      <c r="A4037" s="2" t="s">
        <v>8462</v>
      </c>
      <c r="B4037" s="2" t="s">
        <v>8462</v>
      </c>
      <c r="C4037" s="2" t="s">
        <v>8463</v>
      </c>
      <c r="D4037" s="2">
        <v>103815</v>
      </c>
      <c r="E4037" s="2" t="s">
        <v>10407</v>
      </c>
      <c r="F4037" s="2" t="s">
        <v>10408</v>
      </c>
      <c r="G4037" s="2" t="s">
        <v>10</v>
      </c>
      <c r="H4037" s="2" t="s">
        <v>13</v>
      </c>
      <c r="I4037" s="2" t="s">
        <v>17623</v>
      </c>
      <c r="J4037" s="2" t="s">
        <v>36</v>
      </c>
      <c r="K4037" s="2" t="s">
        <v>36</v>
      </c>
      <c r="L4037" s="2" t="s">
        <v>456</v>
      </c>
      <c r="M4037" s="2" t="s">
        <v>456</v>
      </c>
      <c r="N4037" s="5" t="s">
        <v>8970</v>
      </c>
      <c r="P4037" s="2" t="s">
        <v>17641</v>
      </c>
      <c r="AA4037" s="2" t="s">
        <v>17643</v>
      </c>
      <c r="AG4037" s="2" t="s">
        <v>17644</v>
      </c>
      <c r="AK4037" s="2" t="s">
        <v>17644</v>
      </c>
    </row>
    <row r="4038" spans="1:60" ht="90" x14ac:dyDescent="0.25">
      <c r="A4038" s="2" t="s">
        <v>8462</v>
      </c>
      <c r="B4038" s="2" t="s">
        <v>8462</v>
      </c>
      <c r="C4038" s="2" t="s">
        <v>8463</v>
      </c>
      <c r="D4038" s="2">
        <v>103813</v>
      </c>
      <c r="E4038" s="2" t="s">
        <v>10401</v>
      </c>
      <c r="F4038" s="2" t="s">
        <v>10402</v>
      </c>
      <c r="G4038" s="2" t="s">
        <v>10</v>
      </c>
      <c r="H4038" s="2" t="s">
        <v>13</v>
      </c>
      <c r="I4038" s="2" t="s">
        <v>17623</v>
      </c>
      <c r="J4038" s="2" t="s">
        <v>36</v>
      </c>
      <c r="K4038" s="2" t="s">
        <v>36</v>
      </c>
      <c r="L4038" s="2" t="s">
        <v>456</v>
      </c>
      <c r="M4038" s="2" t="s">
        <v>456</v>
      </c>
      <c r="N4038" s="5" t="s">
        <v>10403</v>
      </c>
      <c r="P4038" s="2" t="s">
        <v>17641</v>
      </c>
      <c r="AA4038" s="2" t="s">
        <v>17643</v>
      </c>
      <c r="AG4038" s="2" t="s">
        <v>17644</v>
      </c>
      <c r="AK4038" s="2" t="s">
        <v>17644</v>
      </c>
    </row>
    <row r="4039" spans="1:60" ht="90" x14ac:dyDescent="0.25">
      <c r="A4039" s="2" t="s">
        <v>8462</v>
      </c>
      <c r="B4039" s="2" t="s">
        <v>8462</v>
      </c>
      <c r="C4039" s="2" t="s">
        <v>8463</v>
      </c>
      <c r="D4039" s="2">
        <v>103811</v>
      </c>
      <c r="E4039" s="2" t="s">
        <v>10398</v>
      </c>
      <c r="F4039" s="2" t="s">
        <v>10399</v>
      </c>
      <c r="G4039" s="2" t="s">
        <v>10</v>
      </c>
      <c r="H4039" s="2" t="s">
        <v>13</v>
      </c>
      <c r="I4039" s="2" t="s">
        <v>17623</v>
      </c>
      <c r="J4039" s="2" t="s">
        <v>18</v>
      </c>
      <c r="K4039" s="2" t="s">
        <v>18</v>
      </c>
      <c r="L4039" s="2" t="s">
        <v>971</v>
      </c>
      <c r="M4039" s="2" t="s">
        <v>971</v>
      </c>
      <c r="N4039" s="5" t="s">
        <v>10400</v>
      </c>
      <c r="P4039" s="2" t="s">
        <v>17641</v>
      </c>
      <c r="AA4039" s="2" t="s">
        <v>17643</v>
      </c>
      <c r="AG4039" s="2" t="s">
        <v>17644</v>
      </c>
      <c r="AK4039" s="2" t="s">
        <v>17644</v>
      </c>
    </row>
    <row r="4040" spans="1:60" ht="45" x14ac:dyDescent="0.25">
      <c r="A4040" s="2" t="s">
        <v>8462</v>
      </c>
      <c r="B4040" s="2" t="s">
        <v>8462</v>
      </c>
      <c r="C4040" s="2" t="s">
        <v>8463</v>
      </c>
      <c r="D4040" s="2">
        <v>103814</v>
      </c>
      <c r="E4040" s="2" t="s">
        <v>10404</v>
      </c>
      <c r="F4040" s="2" t="s">
        <v>10405</v>
      </c>
      <c r="G4040" s="2" t="s">
        <v>10</v>
      </c>
      <c r="H4040" s="2" t="s">
        <v>13</v>
      </c>
      <c r="I4040" s="2" t="s">
        <v>17623</v>
      </c>
      <c r="J4040" s="2" t="s">
        <v>118</v>
      </c>
      <c r="K4040" s="2" t="s">
        <v>18</v>
      </c>
      <c r="M4040" s="2" t="s">
        <v>456</v>
      </c>
      <c r="N4040" s="5" t="s">
        <v>10406</v>
      </c>
      <c r="P4040" s="2" t="s">
        <v>17641</v>
      </c>
      <c r="AA4040" s="2" t="s">
        <v>17643</v>
      </c>
      <c r="AG4040" s="2" t="s">
        <v>17644</v>
      </c>
      <c r="AK4040" s="2" t="s">
        <v>17644</v>
      </c>
    </row>
    <row r="4041" spans="1:60" ht="45" x14ac:dyDescent="0.25">
      <c r="A4041" s="2" t="s">
        <v>8462</v>
      </c>
      <c r="B4041" s="2" t="s">
        <v>8462</v>
      </c>
      <c r="C4041" s="2" t="s">
        <v>8470</v>
      </c>
      <c r="D4041" s="2">
        <v>106415</v>
      </c>
      <c r="E4041" s="2" t="s">
        <v>10669</v>
      </c>
      <c r="F4041" s="2" t="s">
        <v>10670</v>
      </c>
      <c r="G4041" s="2" t="s">
        <v>10</v>
      </c>
      <c r="H4041" s="2" t="s">
        <v>13</v>
      </c>
      <c r="I4041" s="2" t="s">
        <v>17623</v>
      </c>
      <c r="J4041" s="2" t="s">
        <v>118</v>
      </c>
      <c r="K4041" s="2" t="s">
        <v>18</v>
      </c>
      <c r="M4041" s="2" t="s">
        <v>971</v>
      </c>
      <c r="N4041" s="5" t="s">
        <v>10097</v>
      </c>
      <c r="P4041" s="2" t="s">
        <v>17641</v>
      </c>
      <c r="U4041" s="2" t="s">
        <v>17641</v>
      </c>
      <c r="AG4041" s="2" t="s">
        <v>17643</v>
      </c>
      <c r="AK4041" s="2" t="s">
        <v>17644</v>
      </c>
      <c r="AN4041" s="2" t="s">
        <v>17644</v>
      </c>
      <c r="BH4041" s="2" t="s">
        <v>17643</v>
      </c>
    </row>
    <row r="4042" spans="1:60" ht="90" x14ac:dyDescent="0.25">
      <c r="A4042" s="2" t="s">
        <v>8462</v>
      </c>
      <c r="B4042" s="2" t="s">
        <v>8462</v>
      </c>
      <c r="C4042" s="2" t="s">
        <v>8470</v>
      </c>
      <c r="D4042" s="2">
        <v>101270</v>
      </c>
      <c r="E4042" s="2" t="s">
        <v>9534</v>
      </c>
      <c r="F4042" s="2" t="s">
        <v>9535</v>
      </c>
      <c r="G4042" s="2" t="s">
        <v>10</v>
      </c>
      <c r="H4042" s="2" t="s">
        <v>13</v>
      </c>
      <c r="I4042" s="2" t="s">
        <v>17623</v>
      </c>
      <c r="J4042" s="2" t="s">
        <v>18</v>
      </c>
      <c r="K4042" s="2" t="s">
        <v>18</v>
      </c>
      <c r="L4042" s="2" t="s">
        <v>456</v>
      </c>
      <c r="M4042" s="2" t="s">
        <v>456</v>
      </c>
      <c r="N4042" s="5" t="s">
        <v>9536</v>
      </c>
      <c r="P4042" s="2" t="s">
        <v>17641</v>
      </c>
      <c r="Q4042" s="2" t="s">
        <v>17642</v>
      </c>
      <c r="AK4042" s="2" t="s">
        <v>17644</v>
      </c>
    </row>
    <row r="4043" spans="1:60" ht="90" x14ac:dyDescent="0.25">
      <c r="A4043" s="2" t="s">
        <v>8462</v>
      </c>
      <c r="B4043" s="2" t="s">
        <v>8462</v>
      </c>
      <c r="C4043" s="2" t="s">
        <v>8470</v>
      </c>
      <c r="D4043" s="2">
        <v>106416</v>
      </c>
      <c r="E4043" s="2" t="s">
        <v>10671</v>
      </c>
      <c r="F4043" s="2" t="s">
        <v>10672</v>
      </c>
      <c r="G4043" s="2" t="s">
        <v>10</v>
      </c>
      <c r="H4043" s="2" t="s">
        <v>13</v>
      </c>
      <c r="I4043" s="2" t="s">
        <v>17623</v>
      </c>
      <c r="J4043" s="2" t="s">
        <v>18</v>
      </c>
      <c r="K4043" s="2" t="s">
        <v>18</v>
      </c>
      <c r="L4043" s="2" t="s">
        <v>456</v>
      </c>
      <c r="M4043" s="2" t="s">
        <v>456</v>
      </c>
      <c r="N4043" s="5" t="s">
        <v>8570</v>
      </c>
      <c r="Q4043" s="2" t="s">
        <v>17641</v>
      </c>
      <c r="AK4043" s="2" t="s">
        <v>17644</v>
      </c>
      <c r="AN4043" s="2" t="s">
        <v>17644</v>
      </c>
      <c r="BH4043" s="2" t="s">
        <v>17643</v>
      </c>
    </row>
    <row r="4044" spans="1:60" x14ac:dyDescent="0.25">
      <c r="A4044" s="2" t="s">
        <v>8462</v>
      </c>
      <c r="B4044" s="2" t="s">
        <v>8462</v>
      </c>
      <c r="C4044" s="2" t="s">
        <v>8478</v>
      </c>
      <c r="D4044" s="2">
        <v>104218</v>
      </c>
      <c r="E4044" s="2" t="s">
        <v>10440</v>
      </c>
      <c r="G4044" s="2" t="s">
        <v>10</v>
      </c>
      <c r="H4044" s="2" t="s">
        <v>13</v>
      </c>
      <c r="I4044" s="2" t="s">
        <v>17623</v>
      </c>
      <c r="J4044" s="2" t="s">
        <v>94</v>
      </c>
      <c r="K4044" s="2" t="s">
        <v>118</v>
      </c>
      <c r="N4044" s="5" t="s">
        <v>8528</v>
      </c>
      <c r="O4044" s="2" t="s">
        <v>17641</v>
      </c>
    </row>
    <row r="4045" spans="1:60" ht="90" x14ac:dyDescent="0.25">
      <c r="A4045" s="2" t="s">
        <v>8462</v>
      </c>
      <c r="B4045" s="2" t="s">
        <v>8462</v>
      </c>
      <c r="C4045" s="2" t="s">
        <v>8478</v>
      </c>
      <c r="D4045" s="2">
        <v>102518</v>
      </c>
      <c r="E4045" s="2" t="s">
        <v>10368</v>
      </c>
      <c r="G4045" s="2" t="s">
        <v>10</v>
      </c>
      <c r="H4045" s="2" t="s">
        <v>13</v>
      </c>
      <c r="I4045" s="2" t="s">
        <v>17623</v>
      </c>
      <c r="J4045" s="2" t="s">
        <v>45</v>
      </c>
      <c r="K4045" s="2" t="s">
        <v>45</v>
      </c>
      <c r="L4045" s="2" t="s">
        <v>647</v>
      </c>
      <c r="M4045" s="2" t="s">
        <v>647</v>
      </c>
      <c r="N4045" s="5" t="s">
        <v>10369</v>
      </c>
      <c r="O4045" s="2" t="s">
        <v>17641</v>
      </c>
      <c r="AO4045" s="2" t="s">
        <v>17644</v>
      </c>
      <c r="AU4045" s="2" t="s">
        <v>17644</v>
      </c>
    </row>
    <row r="4046" spans="1:60" x14ac:dyDescent="0.25">
      <c r="A4046" s="2" t="s">
        <v>8462</v>
      </c>
      <c r="B4046" s="2" t="s">
        <v>8462</v>
      </c>
      <c r="C4046" s="2" t="s">
        <v>8478</v>
      </c>
      <c r="D4046" s="2">
        <v>101272</v>
      </c>
      <c r="E4046" s="2" t="s">
        <v>9537</v>
      </c>
      <c r="G4046" s="2" t="s">
        <v>10</v>
      </c>
      <c r="H4046" s="2" t="s">
        <v>13</v>
      </c>
      <c r="I4046" s="2" t="s">
        <v>17623</v>
      </c>
      <c r="J4046" s="2" t="s">
        <v>94</v>
      </c>
      <c r="K4046" s="2" t="s">
        <v>94</v>
      </c>
      <c r="N4046" s="5" t="s">
        <v>8528</v>
      </c>
      <c r="P4046" s="2" t="s">
        <v>17642</v>
      </c>
      <c r="Q4046" s="2" t="s">
        <v>17642</v>
      </c>
      <c r="AK4046" s="2" t="s">
        <v>17644</v>
      </c>
      <c r="BH4046" s="2" t="s">
        <v>17644</v>
      </c>
    </row>
    <row r="4047" spans="1:60" x14ac:dyDescent="0.25">
      <c r="A4047" s="2" t="s">
        <v>8462</v>
      </c>
      <c r="B4047" s="2" t="s">
        <v>8462</v>
      </c>
      <c r="C4047" s="2" t="s">
        <v>8478</v>
      </c>
      <c r="D4047" s="2">
        <v>101273</v>
      </c>
      <c r="E4047" s="2" t="s">
        <v>9538</v>
      </c>
      <c r="G4047" s="2" t="s">
        <v>10</v>
      </c>
      <c r="H4047" s="2" t="s">
        <v>13</v>
      </c>
      <c r="I4047" s="2" t="s">
        <v>17623</v>
      </c>
      <c r="J4047" s="2" t="s">
        <v>94</v>
      </c>
      <c r="K4047" s="2" t="s">
        <v>94</v>
      </c>
      <c r="N4047" s="5" t="s">
        <v>8528</v>
      </c>
      <c r="P4047" s="2" t="s">
        <v>17642</v>
      </c>
      <c r="U4047" s="2" t="s">
        <v>17641</v>
      </c>
      <c r="BH4047" s="2" t="s">
        <v>17644</v>
      </c>
    </row>
    <row r="4048" spans="1:60" x14ac:dyDescent="0.25">
      <c r="A4048" s="2" t="s">
        <v>8462</v>
      </c>
      <c r="B4048" s="2" t="s">
        <v>8462</v>
      </c>
      <c r="C4048" s="2" t="s">
        <v>8478</v>
      </c>
      <c r="D4048" s="2">
        <v>101274</v>
      </c>
      <c r="E4048" s="2" t="s">
        <v>9539</v>
      </c>
      <c r="G4048" s="2" t="s">
        <v>10</v>
      </c>
      <c r="H4048" s="2" t="s">
        <v>13</v>
      </c>
      <c r="I4048" s="2" t="s">
        <v>17623</v>
      </c>
      <c r="J4048" s="2" t="s">
        <v>94</v>
      </c>
      <c r="K4048" s="2" t="s">
        <v>94</v>
      </c>
      <c r="N4048" s="5" t="s">
        <v>8528</v>
      </c>
      <c r="O4048" s="2" t="s">
        <v>17641</v>
      </c>
      <c r="P4048" s="2" t="s">
        <v>17642</v>
      </c>
    </row>
    <row r="4049" spans="1:60" ht="75" x14ac:dyDescent="0.25">
      <c r="A4049" s="2" t="s">
        <v>8462</v>
      </c>
      <c r="B4049" s="2" t="s">
        <v>8462</v>
      </c>
      <c r="C4049" s="2" t="s">
        <v>8624</v>
      </c>
      <c r="D4049" s="2">
        <v>101280</v>
      </c>
      <c r="E4049" s="2" t="s">
        <v>9540</v>
      </c>
      <c r="F4049" s="2" t="s">
        <v>9541</v>
      </c>
      <c r="G4049" s="2" t="s">
        <v>10</v>
      </c>
      <c r="H4049" s="2" t="s">
        <v>13</v>
      </c>
      <c r="I4049" s="2" t="s">
        <v>17623</v>
      </c>
      <c r="J4049" s="2" t="s">
        <v>45</v>
      </c>
      <c r="K4049" s="2" t="s">
        <v>36</v>
      </c>
      <c r="L4049" s="2" t="s">
        <v>456</v>
      </c>
      <c r="M4049" s="2" t="s">
        <v>456</v>
      </c>
      <c r="N4049" s="5" t="s">
        <v>9542</v>
      </c>
      <c r="O4049" s="2" t="s">
        <v>17641</v>
      </c>
      <c r="AO4049" s="2" t="s">
        <v>17644</v>
      </c>
      <c r="AU4049" s="2" t="s">
        <v>17644</v>
      </c>
      <c r="AV4049" s="2" t="s">
        <v>17644</v>
      </c>
    </row>
    <row r="4050" spans="1:60" ht="75" x14ac:dyDescent="0.25">
      <c r="A4050" s="2" t="s">
        <v>8462</v>
      </c>
      <c r="B4050" s="2" t="s">
        <v>8462</v>
      </c>
      <c r="C4050" s="2" t="s">
        <v>8534</v>
      </c>
      <c r="D4050" s="2">
        <v>101281</v>
      </c>
      <c r="E4050" s="2" t="s">
        <v>9543</v>
      </c>
      <c r="F4050" s="2" t="s">
        <v>9544</v>
      </c>
      <c r="G4050" s="2" t="s">
        <v>10</v>
      </c>
      <c r="H4050" s="2" t="s">
        <v>13</v>
      </c>
      <c r="I4050" s="2" t="s">
        <v>17623</v>
      </c>
      <c r="J4050" s="2" t="s">
        <v>45</v>
      </c>
      <c r="K4050" s="2" t="s">
        <v>45</v>
      </c>
      <c r="L4050" s="2" t="s">
        <v>579</v>
      </c>
      <c r="M4050" s="2" t="s">
        <v>579</v>
      </c>
      <c r="N4050" s="5" t="s">
        <v>9545</v>
      </c>
      <c r="O4050" s="2" t="s">
        <v>17641</v>
      </c>
      <c r="P4050" s="2" t="s">
        <v>17642</v>
      </c>
      <c r="AO4050" s="2" t="s">
        <v>17644</v>
      </c>
      <c r="AR4050" s="2" t="s">
        <v>17644</v>
      </c>
      <c r="AT4050" s="2" t="s">
        <v>17644</v>
      </c>
      <c r="AU4050" s="2" t="s">
        <v>17643</v>
      </c>
      <c r="AV4050" s="2" t="s">
        <v>17644</v>
      </c>
    </row>
    <row r="4051" spans="1:60" ht="90" x14ac:dyDescent="0.25">
      <c r="A4051" s="2" t="s">
        <v>8462</v>
      </c>
      <c r="B4051" s="2" t="s">
        <v>8462</v>
      </c>
      <c r="C4051" s="2" t="s">
        <v>8534</v>
      </c>
      <c r="D4051" s="2">
        <v>101282</v>
      </c>
      <c r="E4051" s="2" t="s">
        <v>9546</v>
      </c>
      <c r="F4051" s="2" t="s">
        <v>9547</v>
      </c>
      <c r="G4051" s="2" t="s">
        <v>10</v>
      </c>
      <c r="H4051" s="2" t="s">
        <v>13</v>
      </c>
      <c r="I4051" s="2" t="s">
        <v>17623</v>
      </c>
      <c r="J4051" s="2" t="s">
        <v>36</v>
      </c>
      <c r="K4051" s="2" t="s">
        <v>45</v>
      </c>
      <c r="L4051" s="2" t="s">
        <v>579</v>
      </c>
      <c r="M4051" s="2" t="s">
        <v>579</v>
      </c>
      <c r="N4051" s="5" t="s">
        <v>9548</v>
      </c>
      <c r="O4051" s="2" t="s">
        <v>17641</v>
      </c>
      <c r="P4051" s="2" t="s">
        <v>17642</v>
      </c>
      <c r="AO4051" s="2" t="s">
        <v>17644</v>
      </c>
      <c r="AU4051" s="2" t="s">
        <v>17644</v>
      </c>
      <c r="AV4051" s="2" t="s">
        <v>17644</v>
      </c>
    </row>
    <row r="4052" spans="1:60" ht="90" x14ac:dyDescent="0.25">
      <c r="A4052" s="2" t="s">
        <v>8462</v>
      </c>
      <c r="B4052" s="2" t="s">
        <v>8462</v>
      </c>
      <c r="C4052" s="2" t="s">
        <v>8534</v>
      </c>
      <c r="D4052" s="2">
        <v>101283</v>
      </c>
      <c r="E4052" s="2" t="s">
        <v>9549</v>
      </c>
      <c r="F4052" s="2" t="s">
        <v>9550</v>
      </c>
      <c r="G4052" s="2" t="s">
        <v>10</v>
      </c>
      <c r="H4052" s="2" t="s">
        <v>13</v>
      </c>
      <c r="I4052" s="2" t="s">
        <v>17623</v>
      </c>
      <c r="J4052" s="2" t="s">
        <v>45</v>
      </c>
      <c r="K4052" s="2" t="s">
        <v>45</v>
      </c>
      <c r="L4052" s="2" t="s">
        <v>456</v>
      </c>
      <c r="M4052" s="2" t="s">
        <v>456</v>
      </c>
      <c r="N4052" s="5" t="s">
        <v>9551</v>
      </c>
      <c r="O4052" s="2" t="s">
        <v>17641</v>
      </c>
      <c r="P4052" s="2" t="s">
        <v>17642</v>
      </c>
      <c r="AO4052" s="2" t="s">
        <v>17644</v>
      </c>
      <c r="AR4052" s="2" t="s">
        <v>17644</v>
      </c>
      <c r="AU4052" s="2" t="s">
        <v>17644</v>
      </c>
      <c r="AV4052" s="2" t="s">
        <v>17644</v>
      </c>
      <c r="AW4052" s="2" t="s">
        <v>17644</v>
      </c>
    </row>
    <row r="4053" spans="1:60" ht="90" x14ac:dyDescent="0.25">
      <c r="A4053" s="2" t="s">
        <v>8462</v>
      </c>
      <c r="B4053" s="2" t="s">
        <v>8462</v>
      </c>
      <c r="C4053" s="2" t="s">
        <v>8470</v>
      </c>
      <c r="D4053" s="2">
        <v>100454</v>
      </c>
      <c r="E4053" s="2" t="s">
        <v>8791</v>
      </c>
      <c r="F4053" s="2" t="s">
        <v>8792</v>
      </c>
      <c r="G4053" s="2" t="s">
        <v>10</v>
      </c>
      <c r="H4053" s="2" t="s">
        <v>13</v>
      </c>
      <c r="I4053" s="2" t="s">
        <v>17623</v>
      </c>
      <c r="J4053" s="2" t="s">
        <v>18</v>
      </c>
      <c r="K4053" s="2" t="s">
        <v>18</v>
      </c>
      <c r="L4053" s="2" t="s">
        <v>1754</v>
      </c>
      <c r="M4053" s="2" t="s">
        <v>1754</v>
      </c>
      <c r="N4053" s="5" t="s">
        <v>8793</v>
      </c>
      <c r="P4053" s="2" t="s">
        <v>17642</v>
      </c>
      <c r="Q4053" s="2" t="s">
        <v>17642</v>
      </c>
      <c r="U4053" s="2" t="s">
        <v>17641</v>
      </c>
      <c r="AK4053" s="2" t="s">
        <v>17644</v>
      </c>
      <c r="BH4053" s="2" t="s">
        <v>17643</v>
      </c>
    </row>
    <row r="4054" spans="1:60" x14ac:dyDescent="0.25">
      <c r="A4054" s="2" t="s">
        <v>8462</v>
      </c>
      <c r="B4054" s="2" t="s">
        <v>8462</v>
      </c>
      <c r="C4054" s="2" t="s">
        <v>8611</v>
      </c>
      <c r="D4054" s="2">
        <v>105750</v>
      </c>
      <c r="E4054" s="2" t="s">
        <v>10602</v>
      </c>
      <c r="G4054" s="2" t="s">
        <v>10</v>
      </c>
      <c r="H4054" s="2" t="s">
        <v>13</v>
      </c>
      <c r="I4054" s="2" t="s">
        <v>17623</v>
      </c>
      <c r="J4054" s="2" t="s">
        <v>94</v>
      </c>
      <c r="K4054" s="2" t="s">
        <v>94</v>
      </c>
      <c r="N4054" s="5" t="s">
        <v>8528</v>
      </c>
      <c r="P4054" s="2" t="s">
        <v>17641</v>
      </c>
      <c r="Q4054" s="2" t="s">
        <v>17642</v>
      </c>
      <c r="AK4054" s="2" t="s">
        <v>17644</v>
      </c>
      <c r="AN4054" s="2" t="s">
        <v>17643</v>
      </c>
    </row>
    <row r="4055" spans="1:60" ht="90" x14ac:dyDescent="0.25">
      <c r="A4055" s="2" t="s">
        <v>8462</v>
      </c>
      <c r="B4055" s="2" t="s">
        <v>8462</v>
      </c>
      <c r="C4055" s="2" t="s">
        <v>8478</v>
      </c>
      <c r="D4055" s="2">
        <v>101287</v>
      </c>
      <c r="E4055" s="2" t="s">
        <v>9552</v>
      </c>
      <c r="G4055" s="2" t="s">
        <v>10</v>
      </c>
      <c r="H4055" s="2" t="s">
        <v>13</v>
      </c>
      <c r="I4055" s="2" t="s">
        <v>17623</v>
      </c>
      <c r="J4055" s="2" t="s">
        <v>45</v>
      </c>
      <c r="K4055" s="2" t="s">
        <v>45</v>
      </c>
      <c r="L4055" s="2" t="s">
        <v>456</v>
      </c>
      <c r="M4055" s="2" t="s">
        <v>456</v>
      </c>
      <c r="N4055" s="5" t="s">
        <v>8530</v>
      </c>
      <c r="O4055" s="2" t="s">
        <v>17641</v>
      </c>
      <c r="P4055" s="2" t="s">
        <v>17642</v>
      </c>
      <c r="AM4055" s="2" t="s">
        <v>17643</v>
      </c>
      <c r="AO4055" s="2" t="s">
        <v>17644</v>
      </c>
    </row>
    <row r="4056" spans="1:60" ht="60" x14ac:dyDescent="0.25">
      <c r="A4056" s="2" t="s">
        <v>8462</v>
      </c>
      <c r="B4056" s="2" t="s">
        <v>8462</v>
      </c>
      <c r="C4056" s="2" t="s">
        <v>8611</v>
      </c>
      <c r="D4056" s="2">
        <v>102300</v>
      </c>
      <c r="E4056" s="2" t="s">
        <v>10306</v>
      </c>
      <c r="G4056" s="2" t="s">
        <v>10</v>
      </c>
      <c r="H4056" s="2" t="s">
        <v>13</v>
      </c>
      <c r="I4056" s="2" t="s">
        <v>17623</v>
      </c>
      <c r="J4056" s="2" t="s">
        <v>118</v>
      </c>
      <c r="K4056" s="2" t="s">
        <v>18</v>
      </c>
      <c r="M4056" s="2" t="s">
        <v>971</v>
      </c>
      <c r="N4056" s="5" t="s">
        <v>10307</v>
      </c>
      <c r="O4056" s="2" t="s">
        <v>17642</v>
      </c>
      <c r="P4056" s="2" t="s">
        <v>17641</v>
      </c>
      <c r="Q4056" s="2" t="s">
        <v>17642</v>
      </c>
      <c r="AK4056" s="2" t="s">
        <v>17644</v>
      </c>
      <c r="AN4056" s="2" t="s">
        <v>17644</v>
      </c>
      <c r="AO4056" s="2" t="s">
        <v>17643</v>
      </c>
    </row>
    <row r="4057" spans="1:60" ht="90" x14ac:dyDescent="0.25">
      <c r="A4057" s="2" t="s">
        <v>8462</v>
      </c>
      <c r="B4057" s="2" t="s">
        <v>8462</v>
      </c>
      <c r="C4057" s="2" t="s">
        <v>8611</v>
      </c>
      <c r="D4057" s="2">
        <v>101289</v>
      </c>
      <c r="E4057" s="2" t="s">
        <v>9553</v>
      </c>
      <c r="G4057" s="2" t="s">
        <v>10</v>
      </c>
      <c r="H4057" s="2" t="s">
        <v>13</v>
      </c>
      <c r="I4057" s="2" t="s">
        <v>17623</v>
      </c>
      <c r="J4057" s="2" t="s">
        <v>36</v>
      </c>
      <c r="K4057" s="2" t="s">
        <v>18</v>
      </c>
      <c r="L4057" s="2" t="s">
        <v>521</v>
      </c>
      <c r="M4057" s="2" t="s">
        <v>1352</v>
      </c>
      <c r="N4057" s="5" t="s">
        <v>9554</v>
      </c>
      <c r="O4057" s="2" t="s">
        <v>17641</v>
      </c>
      <c r="AM4057" s="2" t="s">
        <v>17644</v>
      </c>
      <c r="AO4057" s="2" t="s">
        <v>17644</v>
      </c>
      <c r="BE4057" s="2" t="s">
        <v>17644</v>
      </c>
    </row>
    <row r="4058" spans="1:60" ht="45" x14ac:dyDescent="0.25">
      <c r="A4058" s="2" t="s">
        <v>8462</v>
      </c>
      <c r="B4058" s="2" t="s">
        <v>8462</v>
      </c>
      <c r="C4058" s="2" t="s">
        <v>8611</v>
      </c>
      <c r="D4058" s="2">
        <v>101291</v>
      </c>
      <c r="E4058" s="2" t="s">
        <v>9555</v>
      </c>
      <c r="G4058" s="2" t="s">
        <v>10</v>
      </c>
      <c r="H4058" s="2" t="s">
        <v>13</v>
      </c>
      <c r="I4058" s="2" t="s">
        <v>17623</v>
      </c>
      <c r="J4058" s="2" t="s">
        <v>118</v>
      </c>
      <c r="K4058" s="2" t="s">
        <v>18</v>
      </c>
      <c r="M4058" s="2" t="s">
        <v>971</v>
      </c>
      <c r="N4058" s="5" t="s">
        <v>9556</v>
      </c>
      <c r="P4058" s="2" t="s">
        <v>17641</v>
      </c>
      <c r="S4058" s="2" t="s">
        <v>17641</v>
      </c>
      <c r="U4058" s="2" t="s">
        <v>17641</v>
      </c>
      <c r="AG4058" s="2" t="s">
        <v>17643</v>
      </c>
      <c r="AK4058" s="2" t="s">
        <v>17644</v>
      </c>
      <c r="BA4058" s="2" t="s">
        <v>17643</v>
      </c>
      <c r="BE4058" s="2" t="s">
        <v>17644</v>
      </c>
    </row>
    <row r="4059" spans="1:60" ht="90" x14ac:dyDescent="0.25">
      <c r="A4059" s="2" t="s">
        <v>8462</v>
      </c>
      <c r="B4059" s="2" t="s">
        <v>8462</v>
      </c>
      <c r="C4059" s="2" t="s">
        <v>8611</v>
      </c>
      <c r="D4059" s="2">
        <v>101293</v>
      </c>
      <c r="E4059" s="2" t="s">
        <v>9557</v>
      </c>
      <c r="G4059" s="2" t="s">
        <v>10</v>
      </c>
      <c r="H4059" s="2" t="s">
        <v>13</v>
      </c>
      <c r="I4059" s="2" t="s">
        <v>17623</v>
      </c>
      <c r="J4059" s="2" t="s">
        <v>18</v>
      </c>
      <c r="K4059" s="2" t="s">
        <v>18</v>
      </c>
      <c r="L4059" s="2" t="s">
        <v>456</v>
      </c>
      <c r="M4059" s="2" t="s">
        <v>971</v>
      </c>
      <c r="N4059" s="5" t="s">
        <v>9092</v>
      </c>
      <c r="P4059" s="2" t="s">
        <v>17641</v>
      </c>
      <c r="S4059" s="2" t="s">
        <v>17641</v>
      </c>
      <c r="AG4059" s="2" t="s">
        <v>17643</v>
      </c>
      <c r="AK4059" s="2" t="s">
        <v>17644</v>
      </c>
      <c r="BE4059" s="2" t="s">
        <v>17644</v>
      </c>
    </row>
    <row r="4060" spans="1:60" ht="75" x14ac:dyDescent="0.25">
      <c r="A4060" s="2" t="s">
        <v>8462</v>
      </c>
      <c r="B4060" s="2" t="s">
        <v>8462</v>
      </c>
      <c r="C4060" s="2" t="s">
        <v>8611</v>
      </c>
      <c r="D4060" s="2">
        <v>102302</v>
      </c>
      <c r="E4060" s="2" t="s">
        <v>10308</v>
      </c>
      <c r="G4060" s="2" t="s">
        <v>10</v>
      </c>
      <c r="H4060" s="2" t="s">
        <v>13</v>
      </c>
      <c r="I4060" s="2" t="s">
        <v>17623</v>
      </c>
      <c r="J4060" s="2" t="s">
        <v>36</v>
      </c>
      <c r="K4060" s="2" t="s">
        <v>36</v>
      </c>
      <c r="L4060" s="2" t="s">
        <v>456</v>
      </c>
      <c r="M4060" s="2" t="s">
        <v>456</v>
      </c>
      <c r="N4060" s="5" t="s">
        <v>8775</v>
      </c>
      <c r="P4060" s="2" t="s">
        <v>17641</v>
      </c>
      <c r="AG4060" s="2" t="s">
        <v>17644</v>
      </c>
      <c r="AK4060" s="2" t="s">
        <v>17644</v>
      </c>
      <c r="AN4060" s="2" t="s">
        <v>17644</v>
      </c>
    </row>
    <row r="4061" spans="1:60" ht="90" x14ac:dyDescent="0.25">
      <c r="A4061" s="2" t="s">
        <v>8462</v>
      </c>
      <c r="B4061" s="2" t="s">
        <v>8462</v>
      </c>
      <c r="C4061" s="2" t="s">
        <v>8611</v>
      </c>
      <c r="D4061" s="2">
        <v>101295</v>
      </c>
      <c r="E4061" s="2" t="s">
        <v>9558</v>
      </c>
      <c r="G4061" s="2" t="s">
        <v>10</v>
      </c>
      <c r="H4061" s="2" t="s">
        <v>13</v>
      </c>
      <c r="I4061" s="2" t="s">
        <v>17623</v>
      </c>
      <c r="J4061" s="2" t="s">
        <v>45</v>
      </c>
      <c r="K4061" s="2" t="s">
        <v>36</v>
      </c>
      <c r="L4061" s="2" t="s">
        <v>579</v>
      </c>
      <c r="M4061" s="2" t="s">
        <v>579</v>
      </c>
      <c r="N4061" s="5" t="s">
        <v>9559</v>
      </c>
      <c r="P4061" s="2" t="s">
        <v>17641</v>
      </c>
      <c r="Q4061" s="2" t="s">
        <v>17641</v>
      </c>
      <c r="AH4061" s="2" t="s">
        <v>17644</v>
      </c>
      <c r="AI4061" s="2" t="s">
        <v>17644</v>
      </c>
      <c r="AK4061" s="2" t="s">
        <v>17643</v>
      </c>
    </row>
    <row r="4062" spans="1:60" ht="75" x14ac:dyDescent="0.25">
      <c r="A4062" s="2" t="s">
        <v>8462</v>
      </c>
      <c r="B4062" s="2" t="s">
        <v>8462</v>
      </c>
      <c r="C4062" s="2" t="s">
        <v>8611</v>
      </c>
      <c r="D4062" s="2">
        <v>101296</v>
      </c>
      <c r="E4062" s="2" t="s">
        <v>9560</v>
      </c>
      <c r="G4062" s="2" t="s">
        <v>10</v>
      </c>
      <c r="H4062" s="2" t="s">
        <v>13</v>
      </c>
      <c r="I4062" s="2" t="s">
        <v>17623</v>
      </c>
      <c r="J4062" s="2" t="s">
        <v>45</v>
      </c>
      <c r="K4062" s="2" t="s">
        <v>45</v>
      </c>
      <c r="L4062" s="2" t="s">
        <v>456</v>
      </c>
      <c r="M4062" s="2" t="s">
        <v>541</v>
      </c>
      <c r="N4062" s="5" t="s">
        <v>8469</v>
      </c>
      <c r="P4062" s="2" t="s">
        <v>17641</v>
      </c>
      <c r="Q4062" s="2" t="s">
        <v>17641</v>
      </c>
      <c r="AF4062" s="2" t="s">
        <v>17644</v>
      </c>
      <c r="AG4062" s="2" t="s">
        <v>17644</v>
      </c>
    </row>
    <row r="4063" spans="1:60" ht="90" x14ac:dyDescent="0.25">
      <c r="A4063" s="2" t="s">
        <v>8462</v>
      </c>
      <c r="B4063" s="2" t="s">
        <v>8462</v>
      </c>
      <c r="C4063" s="2" t="s">
        <v>8611</v>
      </c>
      <c r="D4063" s="2">
        <v>101297</v>
      </c>
      <c r="E4063" s="2" t="s">
        <v>9561</v>
      </c>
      <c r="G4063" s="2" t="s">
        <v>10</v>
      </c>
      <c r="H4063" s="2" t="s">
        <v>13</v>
      </c>
      <c r="I4063" s="2" t="s">
        <v>17623</v>
      </c>
      <c r="J4063" s="2" t="s">
        <v>18</v>
      </c>
      <c r="K4063" s="2" t="s">
        <v>18</v>
      </c>
      <c r="L4063" s="2" t="s">
        <v>456</v>
      </c>
      <c r="M4063" s="2" t="s">
        <v>971</v>
      </c>
      <c r="N4063" s="5" t="s">
        <v>9562</v>
      </c>
      <c r="P4063" s="2" t="s">
        <v>17641</v>
      </c>
      <c r="AG4063" s="2" t="s">
        <v>17644</v>
      </c>
      <c r="AK4063" s="2" t="s">
        <v>17644</v>
      </c>
      <c r="AN4063" s="2" t="s">
        <v>17644</v>
      </c>
    </row>
    <row r="4064" spans="1:60" ht="90" x14ac:dyDescent="0.25">
      <c r="A4064" s="2" t="s">
        <v>8462</v>
      </c>
      <c r="B4064" s="2" t="s">
        <v>8462</v>
      </c>
      <c r="C4064" s="2" t="s">
        <v>8611</v>
      </c>
      <c r="D4064" s="2">
        <v>233260</v>
      </c>
      <c r="E4064" s="2" t="s">
        <v>10748</v>
      </c>
      <c r="G4064" s="2" t="s">
        <v>10</v>
      </c>
      <c r="H4064" s="2" t="s">
        <v>13</v>
      </c>
      <c r="I4064" s="2" t="s">
        <v>17623</v>
      </c>
      <c r="J4064" s="2" t="s">
        <v>18</v>
      </c>
      <c r="K4064" s="2" t="s">
        <v>18</v>
      </c>
      <c r="L4064" s="2" t="s">
        <v>456</v>
      </c>
      <c r="M4064" s="2" t="s">
        <v>971</v>
      </c>
      <c r="N4064" s="5" t="s">
        <v>9944</v>
      </c>
      <c r="P4064" s="2" t="s">
        <v>17641</v>
      </c>
      <c r="AG4064" s="2" t="s">
        <v>17644</v>
      </c>
      <c r="AK4064" s="2" t="s">
        <v>17644</v>
      </c>
      <c r="AN4064" s="2" t="s">
        <v>17644</v>
      </c>
    </row>
    <row r="4065" spans="1:60" ht="90" x14ac:dyDescent="0.25">
      <c r="A4065" s="2" t="s">
        <v>8462</v>
      </c>
      <c r="B4065" s="2" t="s">
        <v>8462</v>
      </c>
      <c r="C4065" s="2" t="s">
        <v>8534</v>
      </c>
      <c r="D4065" s="2">
        <v>101302</v>
      </c>
      <c r="E4065" s="2" t="s">
        <v>9563</v>
      </c>
      <c r="F4065" s="2" t="s">
        <v>9564</v>
      </c>
      <c r="G4065" s="2" t="s">
        <v>10</v>
      </c>
      <c r="H4065" s="2" t="s">
        <v>13</v>
      </c>
      <c r="I4065" s="2" t="s">
        <v>17623</v>
      </c>
      <c r="J4065" s="2" t="s">
        <v>45</v>
      </c>
      <c r="K4065" s="2" t="s">
        <v>45</v>
      </c>
      <c r="L4065" s="2" t="s">
        <v>541</v>
      </c>
      <c r="M4065" s="2" t="s">
        <v>541</v>
      </c>
      <c r="N4065" s="5" t="s">
        <v>9565</v>
      </c>
      <c r="P4065" s="2" t="s">
        <v>17641</v>
      </c>
      <c r="Q4065" s="2" t="s">
        <v>17642</v>
      </c>
      <c r="AG4065" s="2" t="s">
        <v>17644</v>
      </c>
      <c r="AH4065" s="2" t="s">
        <v>17644</v>
      </c>
      <c r="AK4065" s="2" t="s">
        <v>17644</v>
      </c>
    </row>
    <row r="4066" spans="1:60" ht="60" x14ac:dyDescent="0.25">
      <c r="A4066" s="2" t="s">
        <v>8462</v>
      </c>
      <c r="B4066" s="2" t="s">
        <v>8462</v>
      </c>
      <c r="C4066" s="2" t="s">
        <v>8534</v>
      </c>
      <c r="D4066" s="2">
        <v>101303</v>
      </c>
      <c r="E4066" s="2" t="s">
        <v>9566</v>
      </c>
      <c r="F4066" s="2" t="s">
        <v>9567</v>
      </c>
      <c r="G4066" s="2" t="s">
        <v>10</v>
      </c>
      <c r="H4066" s="2" t="s">
        <v>13</v>
      </c>
      <c r="I4066" s="2" t="s">
        <v>17623</v>
      </c>
      <c r="J4066" s="2" t="s">
        <v>118</v>
      </c>
      <c r="K4066" s="2" t="s">
        <v>18</v>
      </c>
      <c r="M4066" s="2" t="s">
        <v>665</v>
      </c>
      <c r="N4066" s="5" t="s">
        <v>9568</v>
      </c>
      <c r="P4066" s="2" t="s">
        <v>17641</v>
      </c>
      <c r="Q4066" s="2" t="s">
        <v>17642</v>
      </c>
      <c r="AG4066" s="2" t="s">
        <v>17644</v>
      </c>
      <c r="AK4066" s="2" t="s">
        <v>17644</v>
      </c>
    </row>
    <row r="4067" spans="1:60" ht="30" x14ac:dyDescent="0.25">
      <c r="A4067" s="2" t="s">
        <v>8462</v>
      </c>
      <c r="B4067" s="2" t="s">
        <v>8462</v>
      </c>
      <c r="C4067" s="2" t="s">
        <v>8534</v>
      </c>
      <c r="D4067" s="2">
        <v>101304</v>
      </c>
      <c r="E4067" s="2" t="s">
        <v>9569</v>
      </c>
      <c r="F4067" s="2" t="s">
        <v>9570</v>
      </c>
      <c r="G4067" s="2" t="s">
        <v>10</v>
      </c>
      <c r="H4067" s="2" t="s">
        <v>13</v>
      </c>
      <c r="I4067" s="2" t="s">
        <v>17623</v>
      </c>
      <c r="J4067" s="2" t="s">
        <v>14</v>
      </c>
      <c r="K4067" s="2" t="s">
        <v>14</v>
      </c>
      <c r="N4067" s="5" t="s">
        <v>8484</v>
      </c>
      <c r="P4067" s="2" t="s">
        <v>17641</v>
      </c>
      <c r="AG4067" s="2" t="s">
        <v>17644</v>
      </c>
      <c r="AK4067" s="2" t="s">
        <v>17644</v>
      </c>
    </row>
    <row r="4068" spans="1:60" ht="105" x14ac:dyDescent="0.25">
      <c r="A4068" s="2" t="s">
        <v>8462</v>
      </c>
      <c r="B4068" s="2" t="s">
        <v>8462</v>
      </c>
      <c r="C4068" s="2" t="s">
        <v>8534</v>
      </c>
      <c r="D4068" s="2">
        <v>101306</v>
      </c>
      <c r="E4068" s="2" t="s">
        <v>9571</v>
      </c>
      <c r="F4068" s="2" t="s">
        <v>9572</v>
      </c>
      <c r="G4068" s="2" t="s">
        <v>10</v>
      </c>
      <c r="H4068" s="2" t="s">
        <v>13</v>
      </c>
      <c r="I4068" s="2" t="s">
        <v>17623</v>
      </c>
      <c r="J4068" s="2" t="s">
        <v>36</v>
      </c>
      <c r="K4068" s="2" t="s">
        <v>36</v>
      </c>
      <c r="L4068" s="2" t="s">
        <v>521</v>
      </c>
      <c r="M4068" s="2" t="s">
        <v>521</v>
      </c>
      <c r="N4068" s="5" t="s">
        <v>9573</v>
      </c>
      <c r="O4068" s="2" t="s">
        <v>17641</v>
      </c>
      <c r="AO4068" s="2" t="s">
        <v>17644</v>
      </c>
      <c r="AU4068" s="2" t="s">
        <v>17644</v>
      </c>
      <c r="AV4068" s="2" t="s">
        <v>17644</v>
      </c>
    </row>
    <row r="4069" spans="1:60" ht="90" x14ac:dyDescent="0.25">
      <c r="A4069" s="2" t="s">
        <v>8462</v>
      </c>
      <c r="B4069" s="2" t="s">
        <v>8462</v>
      </c>
      <c r="C4069" s="2" t="s">
        <v>8478</v>
      </c>
      <c r="D4069" s="2">
        <v>101307</v>
      </c>
      <c r="E4069" s="2" t="s">
        <v>9574</v>
      </c>
      <c r="G4069" s="2" t="s">
        <v>10</v>
      </c>
      <c r="H4069" s="2" t="s">
        <v>13</v>
      </c>
      <c r="I4069" s="2" t="s">
        <v>17623</v>
      </c>
      <c r="J4069" s="2" t="s">
        <v>18</v>
      </c>
      <c r="K4069" s="2" t="s">
        <v>18</v>
      </c>
      <c r="L4069" s="2" t="s">
        <v>971</v>
      </c>
      <c r="M4069" s="2" t="s">
        <v>971</v>
      </c>
      <c r="N4069" s="5" t="s">
        <v>9575</v>
      </c>
      <c r="Q4069" s="2" t="s">
        <v>17642</v>
      </c>
      <c r="S4069" s="2" t="s">
        <v>17641</v>
      </c>
      <c r="BA4069" s="2" t="s">
        <v>17644</v>
      </c>
    </row>
    <row r="4070" spans="1:60" ht="75" x14ac:dyDescent="0.25">
      <c r="A4070" s="2" t="s">
        <v>8462</v>
      </c>
      <c r="B4070" s="2" t="s">
        <v>8462</v>
      </c>
      <c r="C4070" s="2" t="s">
        <v>8474</v>
      </c>
      <c r="D4070" s="2">
        <v>101310</v>
      </c>
      <c r="E4070" s="2" t="s">
        <v>9576</v>
      </c>
      <c r="F4070" s="2" t="s">
        <v>9577</v>
      </c>
      <c r="G4070" s="2" t="s">
        <v>10</v>
      </c>
      <c r="H4070" s="2" t="s">
        <v>13</v>
      </c>
      <c r="I4070" s="2" t="s">
        <v>17623</v>
      </c>
      <c r="J4070" s="2" t="s">
        <v>45</v>
      </c>
      <c r="K4070" s="2" t="s">
        <v>45</v>
      </c>
      <c r="L4070" s="2" t="s">
        <v>456</v>
      </c>
      <c r="M4070" s="2" t="s">
        <v>456</v>
      </c>
      <c r="N4070" s="5" t="s">
        <v>9578</v>
      </c>
      <c r="O4070" s="2" t="s">
        <v>17641</v>
      </c>
      <c r="P4070" s="2" t="s">
        <v>17642</v>
      </c>
      <c r="AM4070" s="2" t="s">
        <v>17643</v>
      </c>
      <c r="AO4070" s="2" t="s">
        <v>17644</v>
      </c>
      <c r="AU4070" s="2" t="s">
        <v>17644</v>
      </c>
      <c r="AV4070" s="2" t="s">
        <v>17644</v>
      </c>
    </row>
    <row r="4071" spans="1:60" ht="90" x14ac:dyDescent="0.25">
      <c r="A4071" s="2" t="s">
        <v>8462</v>
      </c>
      <c r="B4071" s="2" t="s">
        <v>8462</v>
      </c>
      <c r="C4071" s="2" t="s">
        <v>8474</v>
      </c>
      <c r="D4071" s="2">
        <v>101312</v>
      </c>
      <c r="E4071" s="2" t="s">
        <v>9579</v>
      </c>
      <c r="F4071" s="2" t="s">
        <v>9580</v>
      </c>
      <c r="G4071" s="2" t="s">
        <v>10</v>
      </c>
      <c r="H4071" s="2" t="s">
        <v>13</v>
      </c>
      <c r="I4071" s="2" t="s">
        <v>17623</v>
      </c>
      <c r="J4071" s="2" t="s">
        <v>18</v>
      </c>
      <c r="K4071" s="2" t="s">
        <v>18</v>
      </c>
      <c r="L4071" s="2" t="s">
        <v>456</v>
      </c>
      <c r="M4071" s="2" t="s">
        <v>456</v>
      </c>
      <c r="N4071" s="5" t="s">
        <v>9581</v>
      </c>
      <c r="O4071" s="2" t="s">
        <v>17641</v>
      </c>
      <c r="P4071" s="2" t="s">
        <v>17642</v>
      </c>
      <c r="AO4071" s="2" t="s">
        <v>17644</v>
      </c>
      <c r="AV4071" s="2" t="s">
        <v>17644</v>
      </c>
    </row>
    <row r="4072" spans="1:60" x14ac:dyDescent="0.25">
      <c r="A4072" s="2" t="s">
        <v>8462</v>
      </c>
      <c r="B4072" s="2" t="s">
        <v>8462</v>
      </c>
      <c r="C4072" s="2" t="s">
        <v>8478</v>
      </c>
      <c r="D4072" s="2">
        <v>101320</v>
      </c>
      <c r="E4072" s="2" t="s">
        <v>9582</v>
      </c>
      <c r="G4072" s="2" t="s">
        <v>10</v>
      </c>
      <c r="H4072" s="2" t="s">
        <v>13</v>
      </c>
      <c r="I4072" s="2" t="s">
        <v>17623</v>
      </c>
      <c r="J4072" s="2" t="s">
        <v>94</v>
      </c>
      <c r="K4072" s="2" t="s">
        <v>118</v>
      </c>
      <c r="N4072" s="5" t="s">
        <v>8528</v>
      </c>
      <c r="U4072" s="2" t="s">
        <v>17641</v>
      </c>
    </row>
    <row r="4073" spans="1:60" ht="90" x14ac:dyDescent="0.25">
      <c r="A4073" s="2" t="s">
        <v>8462</v>
      </c>
      <c r="B4073" s="2" t="s">
        <v>8462</v>
      </c>
      <c r="C4073" s="2" t="s">
        <v>8481</v>
      </c>
      <c r="D4073" s="2">
        <v>101321</v>
      </c>
      <c r="E4073" s="2" t="s">
        <v>9583</v>
      </c>
      <c r="G4073" s="2" t="s">
        <v>10</v>
      </c>
      <c r="H4073" s="2" t="s">
        <v>13</v>
      </c>
      <c r="I4073" s="2" t="s">
        <v>17623</v>
      </c>
      <c r="J4073" s="2" t="s">
        <v>45</v>
      </c>
      <c r="K4073" s="2" t="s">
        <v>45</v>
      </c>
      <c r="L4073" s="2" t="s">
        <v>456</v>
      </c>
      <c r="M4073" s="2" t="s">
        <v>456</v>
      </c>
      <c r="N4073" s="5" t="s">
        <v>9584</v>
      </c>
      <c r="O4073" s="2" t="s">
        <v>17641</v>
      </c>
      <c r="AO4073" s="2" t="s">
        <v>17644</v>
      </c>
      <c r="AU4073" s="2" t="s">
        <v>17644</v>
      </c>
      <c r="AV4073" s="2" t="s">
        <v>17644</v>
      </c>
    </row>
    <row r="4074" spans="1:60" ht="90" x14ac:dyDescent="0.25">
      <c r="A4074" s="2" t="s">
        <v>8462</v>
      </c>
      <c r="B4074" s="2" t="s">
        <v>8462</v>
      </c>
      <c r="C4074" s="2" t="s">
        <v>8481</v>
      </c>
      <c r="D4074" s="2">
        <v>101322</v>
      </c>
      <c r="E4074" s="2" t="s">
        <v>9585</v>
      </c>
      <c r="G4074" s="2" t="s">
        <v>10</v>
      </c>
      <c r="H4074" s="2" t="s">
        <v>13</v>
      </c>
      <c r="I4074" s="2" t="s">
        <v>17623</v>
      </c>
      <c r="J4074" s="2" t="s">
        <v>18</v>
      </c>
      <c r="K4074" s="2" t="s">
        <v>118</v>
      </c>
      <c r="L4074" s="2" t="s">
        <v>456</v>
      </c>
      <c r="N4074" s="5" t="s">
        <v>9586</v>
      </c>
      <c r="O4074" s="2" t="s">
        <v>17641</v>
      </c>
      <c r="P4074" s="2" t="s">
        <v>17642</v>
      </c>
      <c r="AO4074" s="2" t="s">
        <v>17643</v>
      </c>
      <c r="AU4074" s="2" t="s">
        <v>17643</v>
      </c>
    </row>
    <row r="4075" spans="1:60" x14ac:dyDescent="0.25">
      <c r="A4075" s="2" t="s">
        <v>8462</v>
      </c>
      <c r="B4075" s="2" t="s">
        <v>8462</v>
      </c>
      <c r="C4075" s="2" t="s">
        <v>8478</v>
      </c>
      <c r="D4075" s="2">
        <v>101327</v>
      </c>
      <c r="E4075" s="2" t="s">
        <v>9590</v>
      </c>
      <c r="G4075" s="2" t="s">
        <v>10</v>
      </c>
      <c r="H4075" s="2" t="s">
        <v>13</v>
      </c>
      <c r="I4075" s="2" t="s">
        <v>17623</v>
      </c>
      <c r="J4075" s="2" t="s">
        <v>94</v>
      </c>
      <c r="K4075" s="2" t="s">
        <v>94</v>
      </c>
      <c r="N4075" s="5" t="s">
        <v>8528</v>
      </c>
      <c r="S4075" s="2" t="s">
        <v>17641</v>
      </c>
      <c r="AK4075" s="2" t="s">
        <v>17644</v>
      </c>
      <c r="BE4075" s="2" t="s">
        <v>17644</v>
      </c>
    </row>
    <row r="4076" spans="1:60" ht="105" x14ac:dyDescent="0.25">
      <c r="A4076" s="2" t="s">
        <v>8462</v>
      </c>
      <c r="B4076" s="2" t="s">
        <v>8462</v>
      </c>
      <c r="C4076" s="2" t="s">
        <v>8478</v>
      </c>
      <c r="D4076" s="2">
        <v>102307</v>
      </c>
      <c r="E4076" s="2" t="s">
        <v>10312</v>
      </c>
      <c r="G4076" s="2" t="s">
        <v>10</v>
      </c>
      <c r="H4076" s="2" t="s">
        <v>13</v>
      </c>
      <c r="I4076" s="2" t="s">
        <v>17623</v>
      </c>
      <c r="J4076" s="2" t="s">
        <v>36</v>
      </c>
      <c r="K4076" s="2" t="s">
        <v>36</v>
      </c>
      <c r="L4076" s="2" t="s">
        <v>505</v>
      </c>
      <c r="M4076" s="2" t="s">
        <v>505</v>
      </c>
      <c r="N4076" s="5" t="s">
        <v>10313</v>
      </c>
      <c r="O4076" s="2" t="s">
        <v>17641</v>
      </c>
      <c r="Q4076" s="2" t="s">
        <v>17642</v>
      </c>
      <c r="AO4076" s="2" t="s">
        <v>17644</v>
      </c>
    </row>
    <row r="4077" spans="1:60" ht="90" x14ac:dyDescent="0.25">
      <c r="A4077" s="2" t="s">
        <v>8462</v>
      </c>
      <c r="B4077" s="2" t="s">
        <v>8462</v>
      </c>
      <c r="C4077" s="2" t="s">
        <v>8478</v>
      </c>
      <c r="D4077" s="2">
        <v>104316</v>
      </c>
      <c r="E4077" s="2" t="s">
        <v>10444</v>
      </c>
      <c r="G4077" s="2" t="s">
        <v>10</v>
      </c>
      <c r="H4077" s="2" t="s">
        <v>13</v>
      </c>
      <c r="I4077" s="2" t="s">
        <v>17623</v>
      </c>
      <c r="J4077" s="2" t="s">
        <v>18</v>
      </c>
      <c r="K4077" s="2" t="s">
        <v>18</v>
      </c>
      <c r="L4077" s="2" t="s">
        <v>971</v>
      </c>
      <c r="M4077" s="2" t="s">
        <v>971</v>
      </c>
      <c r="N4077" s="5" t="s">
        <v>10445</v>
      </c>
      <c r="O4077" s="2" t="s">
        <v>17642</v>
      </c>
      <c r="P4077" s="2" t="s">
        <v>17641</v>
      </c>
      <c r="Q4077" s="2" t="s">
        <v>17642</v>
      </c>
      <c r="S4077" s="2" t="s">
        <v>17642</v>
      </c>
      <c r="U4077" s="2" t="s">
        <v>17642</v>
      </c>
      <c r="AG4077" s="2" t="s">
        <v>17643</v>
      </c>
      <c r="AI4077" s="2" t="s">
        <v>17644</v>
      </c>
      <c r="AK4077" s="2" t="s">
        <v>17643</v>
      </c>
      <c r="AN4077" s="2" t="s">
        <v>17643</v>
      </c>
      <c r="BH4077" s="2" t="s">
        <v>17644</v>
      </c>
    </row>
    <row r="4078" spans="1:60" x14ac:dyDescent="0.25">
      <c r="A4078" s="2" t="s">
        <v>8462</v>
      </c>
      <c r="B4078" s="2" t="s">
        <v>8462</v>
      </c>
      <c r="C4078" s="2" t="s">
        <v>8481</v>
      </c>
      <c r="D4078" s="2">
        <v>209216</v>
      </c>
      <c r="E4078" s="2" t="s">
        <v>10721</v>
      </c>
      <c r="G4078" s="2" t="s">
        <v>10</v>
      </c>
      <c r="H4078" s="2" t="s">
        <v>13</v>
      </c>
      <c r="I4078" s="2" t="s">
        <v>17623</v>
      </c>
      <c r="J4078" s="2" t="s">
        <v>94</v>
      </c>
      <c r="K4078" s="2" t="s">
        <v>94</v>
      </c>
      <c r="N4078" s="5" t="s">
        <v>8528</v>
      </c>
      <c r="S4078" s="2" t="s">
        <v>17641</v>
      </c>
      <c r="AK4078" s="2" t="s">
        <v>17643</v>
      </c>
      <c r="BE4078" s="2" t="s">
        <v>17643</v>
      </c>
    </row>
    <row r="4079" spans="1:60" ht="75" x14ac:dyDescent="0.25">
      <c r="A4079" s="2" t="s">
        <v>8462</v>
      </c>
      <c r="B4079" s="2" t="s">
        <v>8462</v>
      </c>
      <c r="C4079" s="2" t="s">
        <v>8586</v>
      </c>
      <c r="D4079" s="2">
        <v>101329</v>
      </c>
      <c r="E4079" s="2" t="s">
        <v>9591</v>
      </c>
      <c r="F4079" s="2" t="s">
        <v>9592</v>
      </c>
      <c r="G4079" s="2" t="s">
        <v>10</v>
      </c>
      <c r="H4079" s="2" t="s">
        <v>13</v>
      </c>
      <c r="I4079" s="2" t="s">
        <v>17623</v>
      </c>
      <c r="J4079" s="2" t="s">
        <v>36</v>
      </c>
      <c r="K4079" s="2" t="s">
        <v>36</v>
      </c>
      <c r="L4079" s="2" t="s">
        <v>456</v>
      </c>
      <c r="M4079" s="2" t="s">
        <v>456</v>
      </c>
      <c r="N4079" s="5" t="s">
        <v>9593</v>
      </c>
      <c r="O4079" s="2" t="s">
        <v>17641</v>
      </c>
      <c r="P4079" s="2" t="s">
        <v>17642</v>
      </c>
      <c r="AO4079" s="2" t="s">
        <v>17644</v>
      </c>
      <c r="AV4079" s="2" t="s">
        <v>17644</v>
      </c>
    </row>
    <row r="4080" spans="1:60" ht="75" x14ac:dyDescent="0.25">
      <c r="A4080" s="2" t="s">
        <v>8462</v>
      </c>
      <c r="B4080" s="2" t="s">
        <v>8462</v>
      </c>
      <c r="C4080" s="2" t="s">
        <v>8470</v>
      </c>
      <c r="D4080" s="2">
        <v>100584</v>
      </c>
      <c r="E4080" s="2" t="s">
        <v>8948</v>
      </c>
      <c r="F4080" s="2" t="s">
        <v>8949</v>
      </c>
      <c r="G4080" s="2" t="s">
        <v>10</v>
      </c>
      <c r="H4080" s="2" t="s">
        <v>13</v>
      </c>
      <c r="I4080" s="2" t="s">
        <v>17623</v>
      </c>
      <c r="J4080" s="2" t="s">
        <v>18</v>
      </c>
      <c r="K4080" s="2" t="s">
        <v>18</v>
      </c>
      <c r="L4080" s="2" t="s">
        <v>971</v>
      </c>
      <c r="M4080" s="2" t="s">
        <v>971</v>
      </c>
      <c r="N4080" s="5" t="s">
        <v>8950</v>
      </c>
      <c r="P4080" s="2" t="s">
        <v>17641</v>
      </c>
      <c r="Q4080" s="2" t="s">
        <v>17641</v>
      </c>
      <c r="AI4080" s="2" t="s">
        <v>17643</v>
      </c>
      <c r="AK4080" s="2" t="s">
        <v>17644</v>
      </c>
      <c r="AN4080" s="2" t="s">
        <v>17644</v>
      </c>
    </row>
    <row r="4081" spans="1:60" ht="75" x14ac:dyDescent="0.25">
      <c r="A4081" s="2" t="s">
        <v>8462</v>
      </c>
      <c r="B4081" s="2" t="s">
        <v>8462</v>
      </c>
      <c r="C4081" s="2" t="s">
        <v>8470</v>
      </c>
      <c r="D4081" s="2">
        <v>100585</v>
      </c>
      <c r="E4081" s="2" t="s">
        <v>8951</v>
      </c>
      <c r="F4081" s="2" t="s">
        <v>8952</v>
      </c>
      <c r="G4081" s="2" t="s">
        <v>10</v>
      </c>
      <c r="H4081" s="2" t="s">
        <v>13</v>
      </c>
      <c r="I4081" s="2" t="s">
        <v>17623</v>
      </c>
      <c r="J4081" s="2" t="s">
        <v>18</v>
      </c>
      <c r="K4081" s="2" t="s">
        <v>18</v>
      </c>
      <c r="L4081" s="2" t="s">
        <v>971</v>
      </c>
      <c r="M4081" s="2" t="s">
        <v>971</v>
      </c>
      <c r="N4081" s="5" t="s">
        <v>8953</v>
      </c>
      <c r="P4081" s="2" t="s">
        <v>17641</v>
      </c>
      <c r="Q4081" s="2" t="s">
        <v>17642</v>
      </c>
      <c r="S4081" s="2" t="s">
        <v>17641</v>
      </c>
      <c r="AG4081" s="2" t="s">
        <v>17643</v>
      </c>
      <c r="AK4081" s="2" t="s">
        <v>17644</v>
      </c>
      <c r="AN4081" s="2" t="s">
        <v>17644</v>
      </c>
      <c r="BA4081" s="2" t="s">
        <v>17644</v>
      </c>
      <c r="BE4081" s="2" t="s">
        <v>17644</v>
      </c>
    </row>
    <row r="4082" spans="1:60" ht="75" x14ac:dyDescent="0.25">
      <c r="A4082" s="2" t="s">
        <v>8462</v>
      </c>
      <c r="B4082" s="2" t="s">
        <v>8462</v>
      </c>
      <c r="C4082" s="2" t="s">
        <v>8470</v>
      </c>
      <c r="D4082" s="2">
        <v>100590</v>
      </c>
      <c r="E4082" s="2" t="s">
        <v>8960</v>
      </c>
      <c r="F4082" s="2" t="s">
        <v>8961</v>
      </c>
      <c r="G4082" s="2" t="s">
        <v>10</v>
      </c>
      <c r="H4082" s="2" t="s">
        <v>13</v>
      </c>
      <c r="I4082" s="2" t="s">
        <v>17623</v>
      </c>
      <c r="J4082" s="2" t="s">
        <v>18</v>
      </c>
      <c r="K4082" s="2" t="s">
        <v>18</v>
      </c>
      <c r="L4082" s="2" t="s">
        <v>971</v>
      </c>
      <c r="M4082" s="2" t="s">
        <v>971</v>
      </c>
      <c r="N4082" s="5" t="s">
        <v>8962</v>
      </c>
      <c r="P4082" s="2" t="s">
        <v>17641</v>
      </c>
      <c r="Q4082" s="2" t="s">
        <v>17641</v>
      </c>
      <c r="AF4082" s="2" t="s">
        <v>17644</v>
      </c>
      <c r="AH4082" s="2" t="s">
        <v>17644</v>
      </c>
      <c r="AK4082" s="2" t="s">
        <v>17644</v>
      </c>
      <c r="AN4082" s="2" t="s">
        <v>17644</v>
      </c>
    </row>
    <row r="4083" spans="1:60" ht="75" x14ac:dyDescent="0.25">
      <c r="A4083" s="2" t="s">
        <v>8462</v>
      </c>
      <c r="B4083" s="2" t="s">
        <v>8462</v>
      </c>
      <c r="C4083" s="2" t="s">
        <v>8470</v>
      </c>
      <c r="D4083" s="2">
        <v>100594</v>
      </c>
      <c r="E4083" s="2" t="s">
        <v>8965</v>
      </c>
      <c r="F4083" s="2" t="s">
        <v>8966</v>
      </c>
      <c r="G4083" s="2" t="s">
        <v>10</v>
      </c>
      <c r="H4083" s="2" t="s">
        <v>13</v>
      </c>
      <c r="I4083" s="2" t="s">
        <v>17623</v>
      </c>
      <c r="J4083" s="2" t="s">
        <v>18</v>
      </c>
      <c r="K4083" s="2" t="s">
        <v>18</v>
      </c>
      <c r="L4083" s="2" t="s">
        <v>971</v>
      </c>
      <c r="M4083" s="2" t="s">
        <v>971</v>
      </c>
      <c r="N4083" s="5" t="s">
        <v>8967</v>
      </c>
      <c r="O4083" s="2" t="s">
        <v>17641</v>
      </c>
      <c r="P4083" s="2" t="s">
        <v>17642</v>
      </c>
      <c r="Q4083" s="2" t="s">
        <v>17641</v>
      </c>
      <c r="AM4083" s="2" t="s">
        <v>17643</v>
      </c>
      <c r="AO4083" s="2" t="s">
        <v>17643</v>
      </c>
    </row>
    <row r="4084" spans="1:60" ht="75" x14ac:dyDescent="0.25">
      <c r="A4084" s="2" t="s">
        <v>8462</v>
      </c>
      <c r="B4084" s="2" t="s">
        <v>8462</v>
      </c>
      <c r="C4084" s="2" t="s">
        <v>8474</v>
      </c>
      <c r="D4084" s="2">
        <v>101341</v>
      </c>
      <c r="E4084" s="2" t="s">
        <v>9594</v>
      </c>
      <c r="F4084" s="2" t="s">
        <v>9595</v>
      </c>
      <c r="G4084" s="2" t="s">
        <v>10</v>
      </c>
      <c r="H4084" s="2" t="s">
        <v>13</v>
      </c>
      <c r="I4084" s="2" t="s">
        <v>17623</v>
      </c>
      <c r="J4084" s="2" t="s">
        <v>45</v>
      </c>
      <c r="K4084" s="2" t="s">
        <v>45</v>
      </c>
      <c r="L4084" s="2" t="s">
        <v>579</v>
      </c>
      <c r="M4084" s="2" t="s">
        <v>579</v>
      </c>
      <c r="N4084" s="5" t="s">
        <v>9545</v>
      </c>
      <c r="O4084" s="2" t="s">
        <v>17641</v>
      </c>
      <c r="AO4084" s="2" t="s">
        <v>17644</v>
      </c>
      <c r="AT4084" s="2" t="s">
        <v>17644</v>
      </c>
      <c r="AU4084" s="2" t="s">
        <v>17644</v>
      </c>
      <c r="AV4084" s="2" t="s">
        <v>17644</v>
      </c>
    </row>
    <row r="4085" spans="1:60" x14ac:dyDescent="0.25">
      <c r="A4085" s="2" t="s">
        <v>8462</v>
      </c>
      <c r="B4085" s="2" t="s">
        <v>8462</v>
      </c>
      <c r="C4085" s="2" t="s">
        <v>8611</v>
      </c>
      <c r="D4085" s="2">
        <v>101345</v>
      </c>
      <c r="E4085" s="2" t="s">
        <v>9596</v>
      </c>
      <c r="G4085" s="2" t="s">
        <v>10</v>
      </c>
      <c r="H4085" s="2" t="s">
        <v>13</v>
      </c>
      <c r="I4085" s="2" t="s">
        <v>17623</v>
      </c>
      <c r="J4085" s="2" t="s">
        <v>1443</v>
      </c>
      <c r="K4085" s="2" t="s">
        <v>14</v>
      </c>
      <c r="N4085" s="5" t="s">
        <v>9170</v>
      </c>
      <c r="P4085" s="2" t="s">
        <v>17641</v>
      </c>
      <c r="Q4085" s="2" t="s">
        <v>17642</v>
      </c>
      <c r="AI4085" s="2" t="s">
        <v>17644</v>
      </c>
      <c r="BH4085" s="2" t="s">
        <v>17644</v>
      </c>
    </row>
    <row r="4086" spans="1:60" ht="90" x14ac:dyDescent="0.25">
      <c r="A4086" s="2" t="s">
        <v>8462</v>
      </c>
      <c r="B4086" s="2" t="s">
        <v>8462</v>
      </c>
      <c r="C4086" s="2" t="s">
        <v>8534</v>
      </c>
      <c r="D4086" s="2">
        <v>101347</v>
      </c>
      <c r="E4086" s="2" t="s">
        <v>9597</v>
      </c>
      <c r="F4086" s="2" t="s">
        <v>9598</v>
      </c>
      <c r="G4086" s="2" t="s">
        <v>10</v>
      </c>
      <c r="H4086" s="2" t="s">
        <v>13</v>
      </c>
      <c r="I4086" s="2" t="s">
        <v>17623</v>
      </c>
      <c r="J4086" s="2" t="s">
        <v>18</v>
      </c>
      <c r="K4086" s="2" t="s">
        <v>18</v>
      </c>
      <c r="L4086" s="2" t="s">
        <v>456</v>
      </c>
      <c r="M4086" s="2" t="s">
        <v>456</v>
      </c>
      <c r="N4086" s="5" t="s">
        <v>9599</v>
      </c>
      <c r="O4086" s="2" t="s">
        <v>17641</v>
      </c>
      <c r="P4086" s="2" t="s">
        <v>17642</v>
      </c>
      <c r="AO4086" s="2" t="s">
        <v>17644</v>
      </c>
      <c r="AV4086" s="2" t="s">
        <v>17644</v>
      </c>
    </row>
    <row r="4087" spans="1:60" ht="90" x14ac:dyDescent="0.25">
      <c r="A4087" s="2" t="s">
        <v>8462</v>
      </c>
      <c r="B4087" s="2" t="s">
        <v>8462</v>
      </c>
      <c r="C4087" s="2" t="s">
        <v>8534</v>
      </c>
      <c r="D4087" s="2">
        <v>102309</v>
      </c>
      <c r="E4087" s="2" t="s">
        <v>10316</v>
      </c>
      <c r="F4087" s="2" t="s">
        <v>10317</v>
      </c>
      <c r="G4087" s="2" t="s">
        <v>10</v>
      </c>
      <c r="H4087" s="2" t="s">
        <v>13</v>
      </c>
      <c r="I4087" s="2" t="s">
        <v>17623</v>
      </c>
      <c r="J4087" s="2" t="s">
        <v>18</v>
      </c>
      <c r="K4087" s="2" t="s">
        <v>18</v>
      </c>
      <c r="L4087" s="2" t="s">
        <v>456</v>
      </c>
      <c r="M4087" s="2" t="s">
        <v>456</v>
      </c>
      <c r="N4087" s="5" t="s">
        <v>8601</v>
      </c>
      <c r="O4087" s="2" t="s">
        <v>17641</v>
      </c>
      <c r="AO4087" s="2" t="s">
        <v>17644</v>
      </c>
      <c r="AV4087" s="2" t="s">
        <v>17644</v>
      </c>
    </row>
    <row r="4088" spans="1:60" ht="90" x14ac:dyDescent="0.25">
      <c r="A4088" s="2" t="s">
        <v>8462</v>
      </c>
      <c r="B4088" s="2" t="s">
        <v>8462</v>
      </c>
      <c r="C4088" s="2" t="s">
        <v>8534</v>
      </c>
      <c r="D4088" s="2">
        <v>102310</v>
      </c>
      <c r="E4088" s="2" t="s">
        <v>10318</v>
      </c>
      <c r="F4088" s="2" t="s">
        <v>10319</v>
      </c>
      <c r="G4088" s="2" t="s">
        <v>10</v>
      </c>
      <c r="H4088" s="2" t="s">
        <v>13</v>
      </c>
      <c r="I4088" s="2" t="s">
        <v>17623</v>
      </c>
      <c r="J4088" s="2" t="s">
        <v>18</v>
      </c>
      <c r="K4088" s="2" t="s">
        <v>18</v>
      </c>
      <c r="L4088" s="2" t="s">
        <v>456</v>
      </c>
      <c r="M4088" s="2" t="s">
        <v>456</v>
      </c>
      <c r="N4088" s="5" t="s">
        <v>10320</v>
      </c>
      <c r="O4088" s="2" t="s">
        <v>17641</v>
      </c>
      <c r="P4088" s="2" t="s">
        <v>17641</v>
      </c>
      <c r="AM4088" s="2" t="s">
        <v>17644</v>
      </c>
      <c r="AO4088" s="2" t="s">
        <v>17644</v>
      </c>
      <c r="AU4088" s="2" t="s">
        <v>17643</v>
      </c>
      <c r="AV4088" s="2" t="s">
        <v>17644</v>
      </c>
    </row>
    <row r="4089" spans="1:60" ht="75" x14ac:dyDescent="0.25">
      <c r="A4089" s="2" t="s">
        <v>8462</v>
      </c>
      <c r="B4089" s="2" t="s">
        <v>8462</v>
      </c>
      <c r="C4089" s="2" t="s">
        <v>8534</v>
      </c>
      <c r="D4089" s="2">
        <v>101348</v>
      </c>
      <c r="E4089" s="2" t="s">
        <v>9600</v>
      </c>
      <c r="F4089" s="2" t="s">
        <v>9601</v>
      </c>
      <c r="G4089" s="2" t="s">
        <v>10</v>
      </c>
      <c r="H4089" s="2" t="s">
        <v>13</v>
      </c>
      <c r="I4089" s="2" t="s">
        <v>17623</v>
      </c>
      <c r="J4089" s="2" t="s">
        <v>36</v>
      </c>
      <c r="K4089" s="2" t="s">
        <v>36</v>
      </c>
      <c r="L4089" s="2" t="s">
        <v>456</v>
      </c>
      <c r="M4089" s="2" t="s">
        <v>456</v>
      </c>
      <c r="N4089" s="5" t="s">
        <v>9602</v>
      </c>
      <c r="O4089" s="2" t="s">
        <v>17641</v>
      </c>
      <c r="P4089" s="2" t="s">
        <v>17642</v>
      </c>
      <c r="AO4089" s="2" t="s">
        <v>17644</v>
      </c>
      <c r="AV4089" s="2" t="s">
        <v>17644</v>
      </c>
    </row>
    <row r="4090" spans="1:60" ht="90" x14ac:dyDescent="0.25">
      <c r="A4090" s="2" t="s">
        <v>8462</v>
      </c>
      <c r="B4090" s="2" t="s">
        <v>8462</v>
      </c>
      <c r="C4090" s="2" t="s">
        <v>8534</v>
      </c>
      <c r="D4090" s="2">
        <v>101350</v>
      </c>
      <c r="E4090" s="2" t="s">
        <v>9603</v>
      </c>
      <c r="F4090" s="2" t="s">
        <v>9604</v>
      </c>
      <c r="G4090" s="2" t="s">
        <v>10</v>
      </c>
      <c r="H4090" s="2" t="s">
        <v>13</v>
      </c>
      <c r="I4090" s="2" t="s">
        <v>17623</v>
      </c>
      <c r="J4090" s="2" t="s">
        <v>18</v>
      </c>
      <c r="K4090" s="2" t="s">
        <v>18</v>
      </c>
      <c r="L4090" s="2" t="s">
        <v>456</v>
      </c>
      <c r="M4090" s="2" t="s">
        <v>456</v>
      </c>
      <c r="N4090" s="5" t="s">
        <v>8883</v>
      </c>
      <c r="O4090" s="2" t="s">
        <v>17641</v>
      </c>
      <c r="P4090" s="2" t="s">
        <v>17642</v>
      </c>
      <c r="Q4090" s="2" t="s">
        <v>17642</v>
      </c>
      <c r="AM4090" s="2" t="s">
        <v>17644</v>
      </c>
      <c r="AO4090" s="2" t="s">
        <v>17644</v>
      </c>
      <c r="AU4090" s="2" t="s">
        <v>17644</v>
      </c>
      <c r="AV4090" s="2" t="s">
        <v>17644</v>
      </c>
    </row>
    <row r="4091" spans="1:60" ht="105" x14ac:dyDescent="0.25">
      <c r="A4091" s="2" t="s">
        <v>8462</v>
      </c>
      <c r="B4091" s="2" t="s">
        <v>8462</v>
      </c>
      <c r="C4091" s="2" t="s">
        <v>8534</v>
      </c>
      <c r="D4091" s="2">
        <v>101351</v>
      </c>
      <c r="E4091" s="2" t="s">
        <v>9605</v>
      </c>
      <c r="F4091" s="2" t="s">
        <v>9606</v>
      </c>
      <c r="G4091" s="2" t="s">
        <v>10</v>
      </c>
      <c r="H4091" s="2" t="s">
        <v>13</v>
      </c>
      <c r="I4091" s="2" t="s">
        <v>17623</v>
      </c>
      <c r="J4091" s="2" t="s">
        <v>18</v>
      </c>
      <c r="K4091" s="2" t="s">
        <v>118</v>
      </c>
      <c r="L4091" s="2" t="s">
        <v>579</v>
      </c>
      <c r="N4091" s="5" t="s">
        <v>9607</v>
      </c>
      <c r="O4091" s="2" t="s">
        <v>17641</v>
      </c>
      <c r="AM4091" s="2" t="s">
        <v>17643</v>
      </c>
      <c r="AO4091" s="2" t="s">
        <v>17644</v>
      </c>
      <c r="AP4091" s="2" t="s">
        <v>17643</v>
      </c>
      <c r="AU4091" s="2" t="s">
        <v>17644</v>
      </c>
      <c r="AV4091" s="2" t="s">
        <v>17643</v>
      </c>
    </row>
    <row r="4092" spans="1:60" ht="90" x14ac:dyDescent="0.25">
      <c r="A4092" s="2" t="s">
        <v>8462</v>
      </c>
      <c r="B4092" s="2" t="s">
        <v>8462</v>
      </c>
      <c r="C4092" s="2" t="s">
        <v>8534</v>
      </c>
      <c r="D4092" s="2">
        <v>101352</v>
      </c>
      <c r="E4092" s="2" t="s">
        <v>9608</v>
      </c>
      <c r="F4092" s="2" t="s">
        <v>9609</v>
      </c>
      <c r="G4092" s="2" t="s">
        <v>10</v>
      </c>
      <c r="H4092" s="2" t="s">
        <v>13</v>
      </c>
      <c r="I4092" s="2" t="s">
        <v>17623</v>
      </c>
      <c r="J4092" s="2" t="s">
        <v>18</v>
      </c>
      <c r="K4092" s="2" t="s">
        <v>18</v>
      </c>
      <c r="L4092" s="2" t="s">
        <v>456</v>
      </c>
      <c r="M4092" s="2" t="s">
        <v>456</v>
      </c>
      <c r="N4092" s="5" t="s">
        <v>9610</v>
      </c>
      <c r="O4092" s="2" t="s">
        <v>17641</v>
      </c>
      <c r="P4092" s="2" t="s">
        <v>17642</v>
      </c>
      <c r="Q4092" s="2" t="s">
        <v>17642</v>
      </c>
      <c r="AM4092" s="2" t="s">
        <v>17643</v>
      </c>
      <c r="AO4092" s="2" t="s">
        <v>17644</v>
      </c>
      <c r="AU4092" s="2" t="s">
        <v>17643</v>
      </c>
      <c r="AV4092" s="2" t="s">
        <v>17644</v>
      </c>
      <c r="AW4092" s="2" t="s">
        <v>17643</v>
      </c>
    </row>
    <row r="4093" spans="1:60" ht="105" x14ac:dyDescent="0.25">
      <c r="A4093" s="2" t="s">
        <v>8462</v>
      </c>
      <c r="B4093" s="2" t="s">
        <v>8462</v>
      </c>
      <c r="C4093" s="2" t="s">
        <v>8534</v>
      </c>
      <c r="D4093" s="2">
        <v>101353</v>
      </c>
      <c r="E4093" s="2" t="s">
        <v>9611</v>
      </c>
      <c r="F4093" s="2" t="s">
        <v>9612</v>
      </c>
      <c r="G4093" s="2" t="s">
        <v>10</v>
      </c>
      <c r="H4093" s="2" t="s">
        <v>13</v>
      </c>
      <c r="I4093" s="2" t="s">
        <v>17623</v>
      </c>
      <c r="J4093" s="2" t="s">
        <v>18</v>
      </c>
      <c r="K4093" s="2" t="s">
        <v>18</v>
      </c>
      <c r="L4093" s="2" t="s">
        <v>579</v>
      </c>
      <c r="M4093" s="2" t="s">
        <v>579</v>
      </c>
      <c r="N4093" s="5" t="s">
        <v>9613</v>
      </c>
      <c r="O4093" s="2" t="s">
        <v>17641</v>
      </c>
      <c r="AM4093" s="2" t="s">
        <v>17643</v>
      </c>
      <c r="AO4093" s="2" t="s">
        <v>17644</v>
      </c>
      <c r="AU4093" s="2" t="s">
        <v>17643</v>
      </c>
      <c r="AV4093" s="2" t="s">
        <v>17644</v>
      </c>
      <c r="AW4093" s="2" t="s">
        <v>17643</v>
      </c>
    </row>
    <row r="4094" spans="1:60" ht="45" x14ac:dyDescent="0.25">
      <c r="A4094" s="2" t="s">
        <v>8462</v>
      </c>
      <c r="B4094" s="2" t="s">
        <v>8462</v>
      </c>
      <c r="C4094" s="2" t="s">
        <v>8534</v>
      </c>
      <c r="D4094" s="2">
        <v>101356</v>
      </c>
      <c r="E4094" s="2" t="s">
        <v>9614</v>
      </c>
      <c r="F4094" s="2" t="s">
        <v>9615</v>
      </c>
      <c r="G4094" s="2" t="s">
        <v>10</v>
      </c>
      <c r="H4094" s="2" t="s">
        <v>13</v>
      </c>
      <c r="I4094" s="2" t="s">
        <v>17623</v>
      </c>
      <c r="J4094" s="2" t="s">
        <v>118</v>
      </c>
      <c r="K4094" s="2" t="s">
        <v>18</v>
      </c>
      <c r="M4094" s="2" t="s">
        <v>456</v>
      </c>
      <c r="N4094" s="5" t="s">
        <v>9556</v>
      </c>
      <c r="O4094" s="2" t="s">
        <v>17641</v>
      </c>
      <c r="P4094" s="2" t="s">
        <v>17642</v>
      </c>
      <c r="Q4094" s="2" t="s">
        <v>17642</v>
      </c>
      <c r="AM4094" s="2" t="s">
        <v>17643</v>
      </c>
      <c r="AO4094" s="2" t="s">
        <v>17644</v>
      </c>
      <c r="AU4094" s="2" t="s">
        <v>17644</v>
      </c>
      <c r="AV4094" s="2" t="s">
        <v>17644</v>
      </c>
    </row>
    <row r="4095" spans="1:60" x14ac:dyDescent="0.25">
      <c r="A4095" s="2" t="s">
        <v>8462</v>
      </c>
      <c r="B4095" s="2" t="s">
        <v>8462</v>
      </c>
      <c r="C4095" s="2" t="s">
        <v>8478</v>
      </c>
      <c r="D4095" s="2">
        <v>101359</v>
      </c>
      <c r="E4095" s="2" t="s">
        <v>9616</v>
      </c>
      <c r="G4095" s="2" t="s">
        <v>10</v>
      </c>
      <c r="H4095" s="2" t="s">
        <v>13</v>
      </c>
      <c r="I4095" s="2" t="s">
        <v>17623</v>
      </c>
      <c r="J4095" s="2" t="s">
        <v>94</v>
      </c>
      <c r="K4095" s="2" t="s">
        <v>94</v>
      </c>
      <c r="N4095" s="5" t="s">
        <v>8528</v>
      </c>
      <c r="O4095" s="2" t="s">
        <v>17641</v>
      </c>
      <c r="S4095" s="2" t="s">
        <v>17641</v>
      </c>
      <c r="AO4095" s="2" t="s">
        <v>17643</v>
      </c>
      <c r="BE4095" s="2" t="s">
        <v>17643</v>
      </c>
    </row>
    <row r="4096" spans="1:60" ht="90" x14ac:dyDescent="0.25">
      <c r="A4096" s="2" t="s">
        <v>8462</v>
      </c>
      <c r="B4096" s="2" t="s">
        <v>8462</v>
      </c>
      <c r="C4096" s="2" t="s">
        <v>8478</v>
      </c>
      <c r="D4096" s="2">
        <v>104540</v>
      </c>
      <c r="E4096" s="2" t="s">
        <v>10476</v>
      </c>
      <c r="G4096" s="2" t="s">
        <v>10</v>
      </c>
      <c r="H4096" s="2" t="s">
        <v>13</v>
      </c>
      <c r="I4096" s="2" t="s">
        <v>17623</v>
      </c>
      <c r="J4096" s="2" t="s">
        <v>18</v>
      </c>
      <c r="K4096" s="2" t="s">
        <v>94</v>
      </c>
      <c r="L4096" s="2" t="s">
        <v>456</v>
      </c>
      <c r="N4096" s="5" t="s">
        <v>10477</v>
      </c>
      <c r="P4096" s="2" t="s">
        <v>17641</v>
      </c>
      <c r="S4096" s="2" t="s">
        <v>17642</v>
      </c>
      <c r="AG4096" s="2" t="s">
        <v>17643</v>
      </c>
      <c r="AK4096" s="2" t="s">
        <v>17644</v>
      </c>
      <c r="AN4096" s="2" t="s">
        <v>17644</v>
      </c>
    </row>
    <row r="4097" spans="1:60" ht="105" x14ac:dyDescent="0.25">
      <c r="A4097" s="2" t="s">
        <v>8462</v>
      </c>
      <c r="B4097" s="2" t="s">
        <v>8462</v>
      </c>
      <c r="C4097" s="2" t="s">
        <v>8534</v>
      </c>
      <c r="D4097" s="2">
        <v>101368</v>
      </c>
      <c r="E4097" s="2" t="s">
        <v>9617</v>
      </c>
      <c r="F4097" s="2" t="s">
        <v>9618</v>
      </c>
      <c r="G4097" s="2" t="s">
        <v>10</v>
      </c>
      <c r="H4097" s="2" t="s">
        <v>13</v>
      </c>
      <c r="I4097" s="2" t="s">
        <v>17623</v>
      </c>
      <c r="J4097" s="2" t="s">
        <v>36</v>
      </c>
      <c r="K4097" s="2" t="s">
        <v>36</v>
      </c>
      <c r="L4097" s="2" t="s">
        <v>521</v>
      </c>
      <c r="M4097" s="2" t="s">
        <v>521</v>
      </c>
      <c r="N4097" s="5" t="s">
        <v>9619</v>
      </c>
      <c r="O4097" s="2" t="s">
        <v>17641</v>
      </c>
      <c r="U4097" s="2" t="s">
        <v>17642</v>
      </c>
      <c r="AO4097" s="2" t="s">
        <v>17644</v>
      </c>
      <c r="AU4097" s="2" t="s">
        <v>17643</v>
      </c>
      <c r="AV4097" s="2" t="s">
        <v>17644</v>
      </c>
    </row>
    <row r="4098" spans="1:60" ht="90" x14ac:dyDescent="0.25">
      <c r="A4098" s="2" t="s">
        <v>8462</v>
      </c>
      <c r="B4098" s="2" t="s">
        <v>8462</v>
      </c>
      <c r="C4098" s="2" t="s">
        <v>8470</v>
      </c>
      <c r="D4098" s="2">
        <v>101371</v>
      </c>
      <c r="E4098" s="2" t="s">
        <v>9620</v>
      </c>
      <c r="F4098" s="2" t="s">
        <v>9621</v>
      </c>
      <c r="G4098" s="2" t="s">
        <v>10</v>
      </c>
      <c r="H4098" s="2" t="s">
        <v>13</v>
      </c>
      <c r="I4098" s="2" t="s">
        <v>17623</v>
      </c>
      <c r="J4098" s="2" t="s">
        <v>36</v>
      </c>
      <c r="K4098" s="2" t="s">
        <v>36</v>
      </c>
      <c r="L4098" s="2" t="s">
        <v>665</v>
      </c>
      <c r="M4098" s="2" t="s">
        <v>665</v>
      </c>
      <c r="N4098" s="5" t="s">
        <v>9622</v>
      </c>
      <c r="P4098" s="2" t="s">
        <v>17641</v>
      </c>
      <c r="Q4098" s="2" t="s">
        <v>17641</v>
      </c>
      <c r="S4098" s="2" t="s">
        <v>17641</v>
      </c>
      <c r="AG4098" s="2" t="s">
        <v>17644</v>
      </c>
      <c r="AK4098" s="2" t="s">
        <v>17644</v>
      </c>
      <c r="AN4098" s="2" t="s">
        <v>17644</v>
      </c>
      <c r="BE4098" s="2" t="s">
        <v>17644</v>
      </c>
    </row>
    <row r="4099" spans="1:60" ht="75" x14ac:dyDescent="0.25">
      <c r="A4099" s="2" t="s">
        <v>8462</v>
      </c>
      <c r="B4099" s="2" t="s">
        <v>8462</v>
      </c>
      <c r="C4099" s="2" t="s">
        <v>8504</v>
      </c>
      <c r="D4099" s="2">
        <v>103287</v>
      </c>
      <c r="E4099" s="2" t="s">
        <v>10377</v>
      </c>
      <c r="F4099" s="2" t="s">
        <v>10378</v>
      </c>
      <c r="G4099" s="2" t="s">
        <v>10</v>
      </c>
      <c r="H4099" s="2" t="s">
        <v>13</v>
      </c>
      <c r="I4099" s="2" t="s">
        <v>17623</v>
      </c>
      <c r="J4099" s="2" t="s">
        <v>36</v>
      </c>
      <c r="K4099" s="2" t="s">
        <v>36</v>
      </c>
      <c r="L4099" s="2" t="s">
        <v>456</v>
      </c>
      <c r="M4099" s="2" t="s">
        <v>456</v>
      </c>
      <c r="N4099" s="5" t="s">
        <v>10379</v>
      </c>
      <c r="S4099" s="2" t="s">
        <v>17641</v>
      </c>
      <c r="U4099" s="2" t="s">
        <v>17641</v>
      </c>
      <c r="AK4099" s="2" t="s">
        <v>17644</v>
      </c>
      <c r="BA4099" s="2" t="s">
        <v>17644</v>
      </c>
    </row>
    <row r="4100" spans="1:60" ht="90" x14ac:dyDescent="0.25">
      <c r="A4100" s="2" t="s">
        <v>8462</v>
      </c>
      <c r="B4100" s="2" t="s">
        <v>8462</v>
      </c>
      <c r="C4100" s="2" t="s">
        <v>8504</v>
      </c>
      <c r="D4100" s="2">
        <v>103289</v>
      </c>
      <c r="E4100" s="2" t="s">
        <v>10380</v>
      </c>
      <c r="F4100" s="2" t="s">
        <v>10381</v>
      </c>
      <c r="G4100" s="2" t="s">
        <v>10</v>
      </c>
      <c r="H4100" s="2" t="s">
        <v>13</v>
      </c>
      <c r="I4100" s="2" t="s">
        <v>17623</v>
      </c>
      <c r="J4100" s="2" t="s">
        <v>18</v>
      </c>
      <c r="K4100" s="2" t="s">
        <v>18</v>
      </c>
      <c r="L4100" s="2" t="s">
        <v>971</v>
      </c>
      <c r="M4100" s="2" t="s">
        <v>971</v>
      </c>
      <c r="N4100" s="5" t="s">
        <v>10382</v>
      </c>
      <c r="R4100" s="2" t="s">
        <v>17641</v>
      </c>
      <c r="S4100" s="2" t="s">
        <v>17641</v>
      </c>
      <c r="X4100" s="2" t="s">
        <v>17644</v>
      </c>
    </row>
    <row r="4101" spans="1:60" ht="75" x14ac:dyDescent="0.25">
      <c r="A4101" s="2" t="s">
        <v>8462</v>
      </c>
      <c r="B4101" s="2" t="s">
        <v>8462</v>
      </c>
      <c r="C4101" s="2" t="s">
        <v>8662</v>
      </c>
      <c r="D4101" s="2">
        <v>101376</v>
      </c>
      <c r="E4101" s="2" t="s">
        <v>9623</v>
      </c>
      <c r="F4101" s="2" t="s">
        <v>9624</v>
      </c>
      <c r="G4101" s="2" t="s">
        <v>10</v>
      </c>
      <c r="H4101" s="2" t="s">
        <v>13</v>
      </c>
      <c r="I4101" s="2" t="s">
        <v>17623</v>
      </c>
      <c r="J4101" s="2" t="s">
        <v>36</v>
      </c>
      <c r="K4101" s="2" t="s">
        <v>36</v>
      </c>
      <c r="L4101" s="2" t="s">
        <v>456</v>
      </c>
      <c r="M4101" s="2" t="s">
        <v>456</v>
      </c>
      <c r="N4101" s="5" t="s">
        <v>9258</v>
      </c>
      <c r="O4101" s="2" t="s">
        <v>17642</v>
      </c>
      <c r="P4101" s="2" t="s">
        <v>17641</v>
      </c>
      <c r="Q4101" s="2" t="s">
        <v>17641</v>
      </c>
      <c r="AI4101" s="2" t="s">
        <v>17644</v>
      </c>
      <c r="BH4101" s="2" t="s">
        <v>17644</v>
      </c>
    </row>
    <row r="4102" spans="1:60" ht="90" x14ac:dyDescent="0.25">
      <c r="A4102" s="2" t="s">
        <v>8462</v>
      </c>
      <c r="B4102" s="2" t="s">
        <v>8462</v>
      </c>
      <c r="C4102" s="2" t="s">
        <v>8586</v>
      </c>
      <c r="D4102" s="2">
        <v>211093</v>
      </c>
      <c r="E4102" s="2" t="s">
        <v>10724</v>
      </c>
      <c r="F4102" s="2" t="s">
        <v>10725</v>
      </c>
      <c r="G4102" s="2" t="s">
        <v>10</v>
      </c>
      <c r="H4102" s="2" t="s">
        <v>13</v>
      </c>
      <c r="I4102" s="2" t="s">
        <v>17623</v>
      </c>
      <c r="J4102" s="2" t="s">
        <v>18</v>
      </c>
      <c r="K4102" s="2" t="s">
        <v>118</v>
      </c>
      <c r="L4102" s="2" t="s">
        <v>456</v>
      </c>
      <c r="N4102" s="5" t="s">
        <v>10726</v>
      </c>
      <c r="U4102" s="2" t="s">
        <v>17641</v>
      </c>
      <c r="BA4102" s="2" t="s">
        <v>17644</v>
      </c>
    </row>
    <row r="4103" spans="1:60" ht="105" x14ac:dyDescent="0.25">
      <c r="A4103" s="2" t="s">
        <v>8462</v>
      </c>
      <c r="B4103" s="2" t="s">
        <v>8462</v>
      </c>
      <c r="C4103" s="2" t="s">
        <v>8586</v>
      </c>
      <c r="D4103" s="2">
        <v>101378</v>
      </c>
      <c r="E4103" s="2" t="s">
        <v>9625</v>
      </c>
      <c r="F4103" s="2" t="s">
        <v>9626</v>
      </c>
      <c r="G4103" s="2" t="s">
        <v>10</v>
      </c>
      <c r="H4103" s="2" t="s">
        <v>13</v>
      </c>
      <c r="I4103" s="2" t="s">
        <v>17623</v>
      </c>
      <c r="J4103" s="2" t="s">
        <v>18</v>
      </c>
      <c r="K4103" s="2" t="s">
        <v>18</v>
      </c>
      <c r="L4103" s="2" t="s">
        <v>456</v>
      </c>
      <c r="M4103" s="2" t="s">
        <v>456</v>
      </c>
      <c r="N4103" s="5" t="s">
        <v>9627</v>
      </c>
      <c r="P4103" s="2" t="s">
        <v>17642</v>
      </c>
      <c r="U4103" s="2" t="s">
        <v>17641</v>
      </c>
      <c r="AK4103" s="2" t="s">
        <v>17644</v>
      </c>
      <c r="BH4103" s="2" t="s">
        <v>17644</v>
      </c>
    </row>
    <row r="4104" spans="1:60" x14ac:dyDescent="0.25">
      <c r="A4104" s="2" t="s">
        <v>8462</v>
      </c>
      <c r="B4104" s="2" t="s">
        <v>8462</v>
      </c>
      <c r="C4104" s="2" t="s">
        <v>8690</v>
      </c>
      <c r="D4104" s="2">
        <v>212849</v>
      </c>
      <c r="E4104" s="2" t="s">
        <v>10743</v>
      </c>
      <c r="F4104" s="2" t="s">
        <v>10744</v>
      </c>
      <c r="G4104" s="2" t="s">
        <v>10</v>
      </c>
      <c r="H4104" s="2" t="s">
        <v>13</v>
      </c>
      <c r="I4104" s="2" t="s">
        <v>17623</v>
      </c>
      <c r="J4104" s="2" t="s">
        <v>94</v>
      </c>
      <c r="K4104" s="2" t="s">
        <v>118</v>
      </c>
      <c r="N4104" s="5" t="s">
        <v>8528</v>
      </c>
      <c r="P4104" s="2" t="s">
        <v>17641</v>
      </c>
    </row>
    <row r="4105" spans="1:60" x14ac:dyDescent="0.25">
      <c r="A4105" s="2" t="s">
        <v>8462</v>
      </c>
      <c r="B4105" s="2" t="s">
        <v>8462</v>
      </c>
      <c r="C4105" s="2" t="s">
        <v>8478</v>
      </c>
      <c r="D4105" s="2">
        <v>104828</v>
      </c>
      <c r="E4105" s="2" t="s">
        <v>10499</v>
      </c>
      <c r="G4105" s="2" t="s">
        <v>10</v>
      </c>
      <c r="H4105" s="2" t="s">
        <v>13</v>
      </c>
      <c r="I4105" s="2" t="s">
        <v>17623</v>
      </c>
      <c r="J4105" s="2" t="s">
        <v>94</v>
      </c>
      <c r="K4105" s="2" t="s">
        <v>94</v>
      </c>
      <c r="N4105" s="5" t="s">
        <v>8528</v>
      </c>
      <c r="O4105" s="2" t="s">
        <v>17641</v>
      </c>
      <c r="P4105" s="2" t="s">
        <v>17642</v>
      </c>
      <c r="AO4105" s="2" t="s">
        <v>17644</v>
      </c>
    </row>
    <row r="4106" spans="1:60" ht="45" x14ac:dyDescent="0.25">
      <c r="A4106" s="2" t="s">
        <v>8462</v>
      </c>
      <c r="B4106" s="2" t="s">
        <v>8462</v>
      </c>
      <c r="C4106" s="2" t="s">
        <v>8470</v>
      </c>
      <c r="D4106" s="2">
        <v>106477</v>
      </c>
      <c r="E4106" s="2" t="s">
        <v>10688</v>
      </c>
      <c r="F4106" s="2" t="s">
        <v>10689</v>
      </c>
      <c r="G4106" s="2" t="s">
        <v>10</v>
      </c>
      <c r="H4106" s="2" t="s">
        <v>13</v>
      </c>
      <c r="I4106" s="2" t="s">
        <v>17623</v>
      </c>
      <c r="J4106" s="2" t="s">
        <v>118</v>
      </c>
      <c r="K4106" s="2" t="s">
        <v>94</v>
      </c>
      <c r="N4106" s="5" t="s">
        <v>10690</v>
      </c>
      <c r="S4106" s="2" t="s">
        <v>17641</v>
      </c>
      <c r="AK4106" s="2" t="s">
        <v>17644</v>
      </c>
      <c r="AN4106" s="2" t="s">
        <v>17644</v>
      </c>
    </row>
    <row r="4107" spans="1:60" ht="90" x14ac:dyDescent="0.25">
      <c r="A4107" s="2" t="s">
        <v>8462</v>
      </c>
      <c r="B4107" s="2" t="s">
        <v>8462</v>
      </c>
      <c r="C4107" s="2" t="s">
        <v>8662</v>
      </c>
      <c r="D4107" s="2">
        <v>105359</v>
      </c>
      <c r="E4107" s="2" t="s">
        <v>10552</v>
      </c>
      <c r="G4107" s="2" t="s">
        <v>10</v>
      </c>
      <c r="H4107" s="2" t="s">
        <v>13</v>
      </c>
      <c r="I4107" s="2" t="s">
        <v>17623</v>
      </c>
      <c r="J4107" s="2" t="s">
        <v>18</v>
      </c>
      <c r="K4107" s="2" t="s">
        <v>18</v>
      </c>
      <c r="L4107" s="2" t="s">
        <v>456</v>
      </c>
      <c r="M4107" s="2" t="s">
        <v>456</v>
      </c>
      <c r="N4107" s="5" t="s">
        <v>10086</v>
      </c>
      <c r="O4107" s="2" t="s">
        <v>17641</v>
      </c>
      <c r="AO4107" s="2" t="s">
        <v>17644</v>
      </c>
      <c r="AW4107" s="2" t="s">
        <v>17644</v>
      </c>
    </row>
    <row r="4108" spans="1:60" x14ac:dyDescent="0.25">
      <c r="A4108" s="2" t="s">
        <v>8462</v>
      </c>
      <c r="B4108" s="2" t="s">
        <v>8462</v>
      </c>
      <c r="C4108" s="2" t="s">
        <v>8611</v>
      </c>
      <c r="D4108" s="2">
        <v>105638</v>
      </c>
      <c r="E4108" s="2" t="s">
        <v>10583</v>
      </c>
      <c r="G4108" s="2" t="s">
        <v>10</v>
      </c>
      <c r="H4108" s="2" t="s">
        <v>13</v>
      </c>
      <c r="I4108" s="2" t="s">
        <v>17623</v>
      </c>
      <c r="J4108" s="2" t="s">
        <v>118</v>
      </c>
      <c r="K4108" s="2" t="s">
        <v>94</v>
      </c>
      <c r="N4108" s="5" t="s">
        <v>6613</v>
      </c>
      <c r="S4108" s="2" t="s">
        <v>17641</v>
      </c>
      <c r="AG4108" s="2" t="s">
        <v>17644</v>
      </c>
      <c r="AK4108" s="2" t="s">
        <v>17644</v>
      </c>
    </row>
    <row r="4109" spans="1:60" ht="90" x14ac:dyDescent="0.25">
      <c r="A4109" s="2" t="s">
        <v>8462</v>
      </c>
      <c r="B4109" s="2" t="s">
        <v>8462</v>
      </c>
      <c r="C4109" s="2" t="s">
        <v>8611</v>
      </c>
      <c r="D4109" s="2">
        <v>105636</v>
      </c>
      <c r="E4109" s="2" t="s">
        <v>10581</v>
      </c>
      <c r="F4109" s="2" t="s">
        <v>10582</v>
      </c>
      <c r="G4109" s="2" t="s">
        <v>10</v>
      </c>
      <c r="H4109" s="2" t="s">
        <v>13</v>
      </c>
      <c r="I4109" s="2" t="s">
        <v>17623</v>
      </c>
      <c r="J4109" s="2" t="s">
        <v>18</v>
      </c>
      <c r="K4109" s="2" t="s">
        <v>18</v>
      </c>
      <c r="L4109" s="2" t="s">
        <v>456</v>
      </c>
      <c r="M4109" s="2" t="s">
        <v>456</v>
      </c>
      <c r="N4109" s="5" t="s">
        <v>8570</v>
      </c>
      <c r="O4109" s="2" t="s">
        <v>17642</v>
      </c>
      <c r="U4109" s="2" t="s">
        <v>17641</v>
      </c>
      <c r="AG4109" s="2" t="s">
        <v>17644</v>
      </c>
      <c r="AK4109" s="2" t="s">
        <v>17644</v>
      </c>
      <c r="BH4109" s="2" t="s">
        <v>17643</v>
      </c>
    </row>
    <row r="4110" spans="1:60" ht="90" x14ac:dyDescent="0.25">
      <c r="A4110" s="2" t="s">
        <v>8462</v>
      </c>
      <c r="B4110" s="2" t="s">
        <v>8462</v>
      </c>
      <c r="C4110" s="2" t="s">
        <v>8478</v>
      </c>
      <c r="D4110" s="2">
        <v>101392</v>
      </c>
      <c r="E4110" s="2" t="s">
        <v>9628</v>
      </c>
      <c r="F4110" s="2" t="s">
        <v>9629</v>
      </c>
      <c r="G4110" s="2" t="s">
        <v>10</v>
      </c>
      <c r="H4110" s="2" t="s">
        <v>13</v>
      </c>
      <c r="I4110" s="2" t="s">
        <v>17623</v>
      </c>
      <c r="J4110" s="2" t="s">
        <v>45</v>
      </c>
      <c r="K4110" s="2" t="s">
        <v>45</v>
      </c>
      <c r="L4110" s="2" t="s">
        <v>456</v>
      </c>
      <c r="M4110" s="2" t="s">
        <v>456</v>
      </c>
      <c r="N4110" s="5" t="s">
        <v>8753</v>
      </c>
      <c r="O4110" s="2" t="s">
        <v>17641</v>
      </c>
      <c r="AO4110" s="2" t="s">
        <v>17644</v>
      </c>
      <c r="AR4110" s="2" t="s">
        <v>17644</v>
      </c>
      <c r="AU4110" s="2" t="s">
        <v>17643</v>
      </c>
      <c r="AV4110" s="2" t="s">
        <v>17644</v>
      </c>
    </row>
    <row r="4111" spans="1:60" ht="90" x14ac:dyDescent="0.25">
      <c r="A4111" s="2" t="s">
        <v>8462</v>
      </c>
      <c r="B4111" s="2" t="s">
        <v>8462</v>
      </c>
      <c r="C4111" s="2" t="s">
        <v>8478</v>
      </c>
      <c r="D4111" s="2">
        <v>101393</v>
      </c>
      <c r="E4111" s="2" t="s">
        <v>9630</v>
      </c>
      <c r="G4111" s="2" t="s">
        <v>10</v>
      </c>
      <c r="H4111" s="2" t="s">
        <v>13</v>
      </c>
      <c r="I4111" s="2" t="s">
        <v>17623</v>
      </c>
      <c r="J4111" s="2" t="s">
        <v>36</v>
      </c>
      <c r="K4111" s="2" t="s">
        <v>18</v>
      </c>
      <c r="L4111" s="2" t="s">
        <v>456</v>
      </c>
      <c r="M4111" s="2" t="s">
        <v>456</v>
      </c>
      <c r="N4111" s="5" t="s">
        <v>9631</v>
      </c>
      <c r="O4111" s="2" t="s">
        <v>17641</v>
      </c>
      <c r="P4111" s="2" t="s">
        <v>17642</v>
      </c>
      <c r="AO4111" s="2" t="s">
        <v>17644</v>
      </c>
      <c r="AU4111" s="2" t="s">
        <v>17644</v>
      </c>
      <c r="AV4111" s="2" t="s">
        <v>17644</v>
      </c>
    </row>
    <row r="4112" spans="1:60" ht="90" x14ac:dyDescent="0.25">
      <c r="A4112" s="2" t="s">
        <v>8462</v>
      </c>
      <c r="B4112" s="2" t="s">
        <v>8462</v>
      </c>
      <c r="C4112" s="2" t="s">
        <v>8478</v>
      </c>
      <c r="D4112" s="2">
        <v>104006</v>
      </c>
      <c r="E4112" s="2" t="s">
        <v>10426</v>
      </c>
      <c r="G4112" s="2" t="s">
        <v>10</v>
      </c>
      <c r="H4112" s="2" t="s">
        <v>13</v>
      </c>
      <c r="I4112" s="2" t="s">
        <v>17623</v>
      </c>
      <c r="J4112" s="2" t="s">
        <v>18</v>
      </c>
      <c r="K4112" s="2" t="s">
        <v>118</v>
      </c>
      <c r="L4112" s="2" t="s">
        <v>456</v>
      </c>
      <c r="N4112" s="5" t="s">
        <v>10427</v>
      </c>
      <c r="O4112" s="2" t="s">
        <v>17641</v>
      </c>
      <c r="P4112" s="2" t="s">
        <v>17642</v>
      </c>
    </row>
    <row r="4113" spans="1:60" ht="30" x14ac:dyDescent="0.25">
      <c r="A4113" s="2" t="s">
        <v>8462</v>
      </c>
      <c r="B4113" s="2" t="s">
        <v>8462</v>
      </c>
      <c r="C4113" s="2" t="s">
        <v>8495</v>
      </c>
      <c r="D4113" s="2">
        <v>100338</v>
      </c>
      <c r="E4113" s="2" t="s">
        <v>8688</v>
      </c>
      <c r="F4113" s="2" t="s">
        <v>8689</v>
      </c>
      <c r="G4113" s="2" t="s">
        <v>10</v>
      </c>
      <c r="H4113" s="2" t="s">
        <v>13</v>
      </c>
      <c r="I4113" s="2" t="s">
        <v>17623</v>
      </c>
      <c r="J4113" s="2" t="s">
        <v>14</v>
      </c>
      <c r="K4113" s="2" t="s">
        <v>14</v>
      </c>
      <c r="N4113" s="5" t="s">
        <v>8484</v>
      </c>
      <c r="P4113" s="2" t="s">
        <v>17641</v>
      </c>
      <c r="S4113" s="2" t="s">
        <v>17642</v>
      </c>
      <c r="AA4113" s="2" t="s">
        <v>17643</v>
      </c>
      <c r="AG4113" s="2" t="s">
        <v>17644</v>
      </c>
      <c r="AK4113" s="2" t="s">
        <v>17644</v>
      </c>
    </row>
    <row r="4114" spans="1:60" ht="30" x14ac:dyDescent="0.25">
      <c r="A4114" s="2" t="s">
        <v>8462</v>
      </c>
      <c r="B4114" s="2" t="s">
        <v>8462</v>
      </c>
      <c r="C4114" s="2" t="s">
        <v>8481</v>
      </c>
      <c r="D4114" s="2">
        <v>101395</v>
      </c>
      <c r="E4114" s="2" t="s">
        <v>9632</v>
      </c>
      <c r="F4114" s="2" t="s">
        <v>9633</v>
      </c>
      <c r="G4114" s="2" t="s">
        <v>10</v>
      </c>
      <c r="H4114" s="2" t="s">
        <v>13</v>
      </c>
      <c r="I4114" s="2" t="s">
        <v>17623</v>
      </c>
      <c r="J4114" s="2" t="s">
        <v>14</v>
      </c>
      <c r="K4114" s="2" t="s">
        <v>14</v>
      </c>
      <c r="N4114" s="5" t="s">
        <v>8484</v>
      </c>
      <c r="P4114" s="2" t="s">
        <v>17641</v>
      </c>
      <c r="Q4114" s="2" t="s">
        <v>17642</v>
      </c>
      <c r="AG4114" s="2" t="s">
        <v>17644</v>
      </c>
      <c r="AK4114" s="2" t="s">
        <v>17643</v>
      </c>
      <c r="AN4114" s="2" t="s">
        <v>17643</v>
      </c>
    </row>
    <row r="4115" spans="1:60" ht="75" x14ac:dyDescent="0.25">
      <c r="A4115" s="2" t="s">
        <v>8462</v>
      </c>
      <c r="B4115" s="2" t="s">
        <v>8462</v>
      </c>
      <c r="C4115" s="2" t="s">
        <v>8481</v>
      </c>
      <c r="D4115" s="2">
        <v>101397</v>
      </c>
      <c r="E4115" s="2" t="s">
        <v>9634</v>
      </c>
      <c r="F4115" s="2" t="s">
        <v>9635</v>
      </c>
      <c r="G4115" s="2" t="s">
        <v>10</v>
      </c>
      <c r="H4115" s="2" t="s">
        <v>13</v>
      </c>
      <c r="I4115" s="2" t="s">
        <v>17623</v>
      </c>
      <c r="J4115" s="2" t="s">
        <v>45</v>
      </c>
      <c r="K4115" s="2" t="s">
        <v>36</v>
      </c>
      <c r="L4115" s="2" t="s">
        <v>456</v>
      </c>
      <c r="M4115" s="2" t="s">
        <v>456</v>
      </c>
      <c r="N4115" s="5" t="s">
        <v>9636</v>
      </c>
      <c r="P4115" s="2" t="s">
        <v>17641</v>
      </c>
      <c r="Q4115" s="2" t="s">
        <v>17642</v>
      </c>
      <c r="AG4115" s="2" t="s">
        <v>17644</v>
      </c>
      <c r="AK4115" s="2" t="s">
        <v>17644</v>
      </c>
      <c r="AN4115" s="2" t="s">
        <v>17644</v>
      </c>
    </row>
    <row r="4116" spans="1:60" ht="30" x14ac:dyDescent="0.25">
      <c r="A4116" s="2" t="s">
        <v>8462</v>
      </c>
      <c r="B4116" s="2" t="s">
        <v>8462</v>
      </c>
      <c r="C4116" s="2" t="s">
        <v>8474</v>
      </c>
      <c r="D4116" s="2">
        <v>101399</v>
      </c>
      <c r="E4116" s="2" t="s">
        <v>9637</v>
      </c>
      <c r="F4116" s="2" t="s">
        <v>9638</v>
      </c>
      <c r="G4116" s="2" t="s">
        <v>10</v>
      </c>
      <c r="H4116" s="2" t="s">
        <v>13</v>
      </c>
      <c r="I4116" s="2" t="s">
        <v>17623</v>
      </c>
      <c r="J4116" s="2" t="s">
        <v>14</v>
      </c>
      <c r="K4116" s="2" t="s">
        <v>14</v>
      </c>
      <c r="N4116" s="5" t="s">
        <v>8484</v>
      </c>
      <c r="O4116" s="2" t="s">
        <v>17641</v>
      </c>
      <c r="AM4116" s="2" t="s">
        <v>17644</v>
      </c>
      <c r="AO4116" s="2" t="s">
        <v>17644</v>
      </c>
      <c r="AR4116" s="2" t="s">
        <v>17644</v>
      </c>
    </row>
    <row r="4117" spans="1:60" ht="75" x14ac:dyDescent="0.25">
      <c r="A4117" s="2" t="s">
        <v>8462</v>
      </c>
      <c r="B4117" s="2" t="s">
        <v>8462</v>
      </c>
      <c r="C4117" s="2" t="s">
        <v>8624</v>
      </c>
      <c r="D4117" s="2">
        <v>101408</v>
      </c>
      <c r="E4117" s="2" t="s">
        <v>9639</v>
      </c>
      <c r="G4117" s="2" t="s">
        <v>10</v>
      </c>
      <c r="H4117" s="2" t="s">
        <v>13</v>
      </c>
      <c r="I4117" s="2" t="s">
        <v>17623</v>
      </c>
      <c r="J4117" s="2" t="s">
        <v>45</v>
      </c>
      <c r="K4117" s="2" t="s">
        <v>45</v>
      </c>
      <c r="L4117" s="2" t="s">
        <v>579</v>
      </c>
      <c r="M4117" s="2" t="s">
        <v>579</v>
      </c>
      <c r="N4117" s="5" t="s">
        <v>8533</v>
      </c>
      <c r="O4117" s="2" t="s">
        <v>17641</v>
      </c>
      <c r="P4117" s="2" t="s">
        <v>17641</v>
      </c>
      <c r="Q4117" s="2" t="s">
        <v>17642</v>
      </c>
      <c r="AC4117" s="2" t="s">
        <v>17644</v>
      </c>
      <c r="AO4117" s="2" t="s">
        <v>17644</v>
      </c>
      <c r="AU4117" s="2" t="s">
        <v>17644</v>
      </c>
    </row>
    <row r="4118" spans="1:60" ht="105" x14ac:dyDescent="0.25">
      <c r="A4118" s="2" t="s">
        <v>8462</v>
      </c>
      <c r="B4118" s="2" t="s">
        <v>8462</v>
      </c>
      <c r="C4118" s="2" t="s">
        <v>8474</v>
      </c>
      <c r="D4118" s="2">
        <v>101410</v>
      </c>
      <c r="E4118" s="2" t="s">
        <v>9640</v>
      </c>
      <c r="F4118" s="2" t="s">
        <v>9641</v>
      </c>
      <c r="G4118" s="2" t="s">
        <v>10</v>
      </c>
      <c r="H4118" s="2" t="s">
        <v>13</v>
      </c>
      <c r="I4118" s="2" t="s">
        <v>17623</v>
      </c>
      <c r="J4118" s="2" t="s">
        <v>18</v>
      </c>
      <c r="K4118" s="2" t="s">
        <v>18</v>
      </c>
      <c r="L4118" s="2" t="s">
        <v>579</v>
      </c>
      <c r="M4118" s="2" t="s">
        <v>2124</v>
      </c>
      <c r="N4118" s="5" t="s">
        <v>9642</v>
      </c>
      <c r="O4118" s="2" t="s">
        <v>17641</v>
      </c>
      <c r="P4118" s="2" t="s">
        <v>17642</v>
      </c>
      <c r="Q4118" s="2" t="s">
        <v>17642</v>
      </c>
      <c r="AM4118" s="2" t="s">
        <v>17644</v>
      </c>
      <c r="AO4118" s="2" t="s">
        <v>17644</v>
      </c>
      <c r="AU4118" s="2" t="s">
        <v>17644</v>
      </c>
    </row>
    <row r="4119" spans="1:60" ht="90" x14ac:dyDescent="0.25">
      <c r="A4119" s="2" t="s">
        <v>8462</v>
      </c>
      <c r="B4119" s="2" t="s">
        <v>8462</v>
      </c>
      <c r="C4119" s="2" t="s">
        <v>8611</v>
      </c>
      <c r="D4119" s="2">
        <v>101412</v>
      </c>
      <c r="E4119" s="2" t="s">
        <v>9643</v>
      </c>
      <c r="G4119" s="2" t="s">
        <v>10</v>
      </c>
      <c r="H4119" s="2" t="s">
        <v>13</v>
      </c>
      <c r="I4119" s="2" t="s">
        <v>17623</v>
      </c>
      <c r="J4119" s="2" t="s">
        <v>36</v>
      </c>
      <c r="K4119" s="2" t="s">
        <v>36</v>
      </c>
      <c r="L4119" s="2" t="s">
        <v>579</v>
      </c>
      <c r="M4119" s="2" t="s">
        <v>579</v>
      </c>
      <c r="N4119" s="5" t="s">
        <v>9644</v>
      </c>
      <c r="O4119" s="2" t="s">
        <v>17641</v>
      </c>
      <c r="P4119" s="2" t="s">
        <v>17642</v>
      </c>
      <c r="Q4119" s="2" t="s">
        <v>17642</v>
      </c>
      <c r="AM4119" s="2" t="s">
        <v>17644</v>
      </c>
      <c r="AO4119" s="2" t="s">
        <v>17644</v>
      </c>
      <c r="AU4119" s="2" t="s">
        <v>17644</v>
      </c>
      <c r="AV4119" s="2" t="s">
        <v>17644</v>
      </c>
    </row>
    <row r="4120" spans="1:60" ht="75" x14ac:dyDescent="0.25">
      <c r="A4120" s="2" t="s">
        <v>8462</v>
      </c>
      <c r="B4120" s="2" t="s">
        <v>8462</v>
      </c>
      <c r="C4120" s="2" t="s">
        <v>8611</v>
      </c>
      <c r="D4120" s="2">
        <v>101413</v>
      </c>
      <c r="E4120" s="2" t="s">
        <v>9645</v>
      </c>
      <c r="G4120" s="2" t="s">
        <v>10</v>
      </c>
      <c r="H4120" s="2" t="s">
        <v>13</v>
      </c>
      <c r="I4120" s="2" t="s">
        <v>17623</v>
      </c>
      <c r="J4120" s="2" t="s">
        <v>36</v>
      </c>
      <c r="K4120" s="2" t="s">
        <v>36</v>
      </c>
      <c r="L4120" s="2" t="s">
        <v>579</v>
      </c>
      <c r="M4120" s="2" t="s">
        <v>579</v>
      </c>
      <c r="N4120" s="5" t="s">
        <v>9646</v>
      </c>
      <c r="O4120" s="2" t="s">
        <v>17641</v>
      </c>
      <c r="AM4120" s="2" t="s">
        <v>17643</v>
      </c>
      <c r="AO4120" s="2" t="s">
        <v>17644</v>
      </c>
      <c r="AU4120" s="2" t="s">
        <v>17644</v>
      </c>
      <c r="AV4120" s="2" t="s">
        <v>17644</v>
      </c>
    </row>
    <row r="4121" spans="1:60" ht="90" x14ac:dyDescent="0.25">
      <c r="A4121" s="2" t="s">
        <v>8462</v>
      </c>
      <c r="B4121" s="2" t="s">
        <v>8462</v>
      </c>
      <c r="C4121" s="2" t="s">
        <v>8478</v>
      </c>
      <c r="D4121" s="2">
        <v>101414</v>
      </c>
      <c r="E4121" s="2" t="s">
        <v>9647</v>
      </c>
      <c r="G4121" s="2" t="s">
        <v>10</v>
      </c>
      <c r="H4121" s="2" t="s">
        <v>13</v>
      </c>
      <c r="I4121" s="2" t="s">
        <v>17623</v>
      </c>
      <c r="J4121" s="2" t="s">
        <v>18</v>
      </c>
      <c r="K4121" s="2" t="s">
        <v>18</v>
      </c>
      <c r="L4121" s="2" t="s">
        <v>971</v>
      </c>
      <c r="M4121" s="2" t="s">
        <v>971</v>
      </c>
      <c r="N4121" s="5" t="s">
        <v>9648</v>
      </c>
      <c r="O4121" s="2" t="s">
        <v>17641</v>
      </c>
      <c r="P4121" s="2" t="s">
        <v>17642</v>
      </c>
      <c r="AO4121" s="2" t="s">
        <v>17644</v>
      </c>
      <c r="AU4121" s="2" t="s">
        <v>17644</v>
      </c>
    </row>
    <row r="4122" spans="1:60" ht="75" x14ac:dyDescent="0.25">
      <c r="A4122" s="2" t="s">
        <v>8462</v>
      </c>
      <c r="B4122" s="2" t="s">
        <v>8462</v>
      </c>
      <c r="C4122" s="2" t="s">
        <v>8474</v>
      </c>
      <c r="D4122" s="2">
        <v>101422</v>
      </c>
      <c r="E4122" s="2" t="s">
        <v>9651</v>
      </c>
      <c r="F4122" s="2" t="s">
        <v>9652</v>
      </c>
      <c r="G4122" s="2" t="s">
        <v>10</v>
      </c>
      <c r="H4122" s="2" t="s">
        <v>13</v>
      </c>
      <c r="I4122" s="2" t="s">
        <v>17623</v>
      </c>
      <c r="J4122" s="2" t="s">
        <v>36</v>
      </c>
      <c r="K4122" s="2" t="s">
        <v>36</v>
      </c>
      <c r="L4122" s="2" t="s">
        <v>456</v>
      </c>
      <c r="M4122" s="2" t="s">
        <v>456</v>
      </c>
      <c r="N4122" s="5" t="s">
        <v>9283</v>
      </c>
      <c r="O4122" s="2" t="s">
        <v>17641</v>
      </c>
      <c r="P4122" s="2" t="s">
        <v>17642</v>
      </c>
      <c r="AM4122" s="2" t="s">
        <v>17643</v>
      </c>
      <c r="AO4122" s="2" t="s">
        <v>17644</v>
      </c>
    </row>
    <row r="4123" spans="1:60" ht="60" x14ac:dyDescent="0.25">
      <c r="A4123" s="2" t="s">
        <v>8462</v>
      </c>
      <c r="B4123" s="2" t="s">
        <v>8462</v>
      </c>
      <c r="C4123" s="2" t="s">
        <v>8474</v>
      </c>
      <c r="D4123" s="2">
        <v>101423</v>
      </c>
      <c r="E4123" s="2" t="s">
        <v>9653</v>
      </c>
      <c r="F4123" s="2" t="s">
        <v>9654</v>
      </c>
      <c r="G4123" s="2" t="s">
        <v>10</v>
      </c>
      <c r="H4123" s="2" t="s">
        <v>13</v>
      </c>
      <c r="I4123" s="2" t="s">
        <v>17623</v>
      </c>
      <c r="J4123" s="2" t="s">
        <v>118</v>
      </c>
      <c r="K4123" s="2" t="s">
        <v>18</v>
      </c>
      <c r="M4123" s="2" t="s">
        <v>456</v>
      </c>
      <c r="N4123" s="5" t="s">
        <v>8926</v>
      </c>
      <c r="O4123" s="2" t="s">
        <v>17641</v>
      </c>
      <c r="P4123" s="2" t="s">
        <v>17642</v>
      </c>
      <c r="Q4123" s="2" t="s">
        <v>17642</v>
      </c>
      <c r="AM4123" s="2" t="s">
        <v>17643</v>
      </c>
      <c r="AO4123" s="2" t="s">
        <v>17644</v>
      </c>
      <c r="AU4123" s="2" t="s">
        <v>17643</v>
      </c>
      <c r="AV4123" s="2" t="s">
        <v>17644</v>
      </c>
    </row>
    <row r="4124" spans="1:60" x14ac:dyDescent="0.25">
      <c r="A4124" s="2" t="s">
        <v>8462</v>
      </c>
      <c r="B4124" s="2" t="s">
        <v>8462</v>
      </c>
      <c r="C4124" s="2" t="s">
        <v>8478</v>
      </c>
      <c r="D4124" s="2">
        <v>101426</v>
      </c>
      <c r="E4124" s="2" t="s">
        <v>9655</v>
      </c>
      <c r="G4124" s="2" t="s">
        <v>10</v>
      </c>
      <c r="H4124" s="2" t="s">
        <v>13</v>
      </c>
      <c r="I4124" s="2" t="s">
        <v>17623</v>
      </c>
      <c r="J4124" s="2" t="s">
        <v>94</v>
      </c>
      <c r="K4124" s="2" t="s">
        <v>94</v>
      </c>
      <c r="N4124" s="5" t="s">
        <v>8528</v>
      </c>
      <c r="O4124" s="2" t="s">
        <v>17642</v>
      </c>
      <c r="S4124" s="2" t="s">
        <v>17641</v>
      </c>
      <c r="AO4124" s="2" t="s">
        <v>17643</v>
      </c>
      <c r="BA4124" s="2" t="s">
        <v>17644</v>
      </c>
      <c r="BE4124" s="2" t="s">
        <v>17644</v>
      </c>
    </row>
    <row r="4125" spans="1:60" ht="75" x14ac:dyDescent="0.25">
      <c r="A4125" s="2" t="s">
        <v>8462</v>
      </c>
      <c r="B4125" s="2" t="s">
        <v>8462</v>
      </c>
      <c r="C4125" s="2" t="s">
        <v>8511</v>
      </c>
      <c r="D4125" s="2">
        <v>102315</v>
      </c>
      <c r="E4125" s="2" t="s">
        <v>10321</v>
      </c>
      <c r="G4125" s="2" t="s">
        <v>10</v>
      </c>
      <c r="H4125" s="2" t="s">
        <v>13</v>
      </c>
      <c r="I4125" s="2" t="s">
        <v>17623</v>
      </c>
      <c r="J4125" s="2" t="s">
        <v>18</v>
      </c>
      <c r="K4125" s="2" t="s">
        <v>18</v>
      </c>
      <c r="L4125" s="2" t="s">
        <v>971</v>
      </c>
      <c r="M4125" s="2" t="s">
        <v>971</v>
      </c>
      <c r="N4125" s="5" t="s">
        <v>8772</v>
      </c>
      <c r="T4125" s="2" t="s">
        <v>17641</v>
      </c>
      <c r="U4125" s="2" t="s">
        <v>17641</v>
      </c>
      <c r="AG4125" s="2" t="s">
        <v>17643</v>
      </c>
      <c r="AL4125" s="2" t="s">
        <v>17644</v>
      </c>
      <c r="BH4125" s="2" t="s">
        <v>17643</v>
      </c>
    </row>
    <row r="4126" spans="1:60" x14ac:dyDescent="0.25">
      <c r="A4126" s="2" t="s">
        <v>8462</v>
      </c>
      <c r="B4126" s="2" t="s">
        <v>8462</v>
      </c>
      <c r="C4126" s="2" t="s">
        <v>8511</v>
      </c>
      <c r="D4126" s="2">
        <v>102316</v>
      </c>
      <c r="E4126" s="2" t="s">
        <v>10322</v>
      </c>
      <c r="G4126" s="2" t="s">
        <v>10</v>
      </c>
      <c r="H4126" s="2" t="s">
        <v>13</v>
      </c>
      <c r="I4126" s="2" t="s">
        <v>17623</v>
      </c>
      <c r="J4126" s="2" t="s">
        <v>94</v>
      </c>
      <c r="K4126" s="2" t="s">
        <v>94</v>
      </c>
      <c r="N4126" s="5" t="s">
        <v>8528</v>
      </c>
      <c r="T4126" s="2" t="s">
        <v>17641</v>
      </c>
      <c r="Y4126" s="2" t="s">
        <v>17643</v>
      </c>
    </row>
    <row r="4127" spans="1:60" ht="75" x14ac:dyDescent="0.25">
      <c r="A4127" s="2" t="s">
        <v>8462</v>
      </c>
      <c r="B4127" s="2" t="s">
        <v>8462</v>
      </c>
      <c r="C4127" s="2" t="s">
        <v>8511</v>
      </c>
      <c r="D4127" s="2">
        <v>102317</v>
      </c>
      <c r="E4127" s="2" t="s">
        <v>10323</v>
      </c>
      <c r="G4127" s="2" t="s">
        <v>10</v>
      </c>
      <c r="H4127" s="2" t="s">
        <v>13</v>
      </c>
      <c r="I4127" s="2" t="s">
        <v>17623</v>
      </c>
      <c r="J4127" s="2" t="s">
        <v>36</v>
      </c>
      <c r="K4127" s="2" t="s">
        <v>36</v>
      </c>
      <c r="L4127" s="2" t="s">
        <v>456</v>
      </c>
      <c r="M4127" s="2" t="s">
        <v>456</v>
      </c>
      <c r="N4127" s="5" t="s">
        <v>9047</v>
      </c>
      <c r="T4127" s="2" t="s">
        <v>17641</v>
      </c>
      <c r="U4127" s="2" t="s">
        <v>17641</v>
      </c>
      <c r="AG4127" s="2" t="s">
        <v>17643</v>
      </c>
      <c r="AL4127" s="2" t="s">
        <v>17644</v>
      </c>
      <c r="BH4127" s="2" t="s">
        <v>17643</v>
      </c>
    </row>
    <row r="4128" spans="1:60" ht="90" x14ac:dyDescent="0.25">
      <c r="A4128" s="2" t="s">
        <v>8462</v>
      </c>
      <c r="B4128" s="2" t="s">
        <v>8462</v>
      </c>
      <c r="C4128" s="2" t="s">
        <v>8534</v>
      </c>
      <c r="D4128" s="2">
        <v>101429</v>
      </c>
      <c r="E4128" s="2" t="s">
        <v>9656</v>
      </c>
      <c r="F4128" s="2" t="s">
        <v>9657</v>
      </c>
      <c r="G4128" s="2" t="s">
        <v>10</v>
      </c>
      <c r="H4128" s="2" t="s">
        <v>13</v>
      </c>
      <c r="I4128" s="2" t="s">
        <v>17623</v>
      </c>
      <c r="J4128" s="2" t="s">
        <v>28</v>
      </c>
      <c r="K4128" s="2" t="s">
        <v>45</v>
      </c>
      <c r="L4128" s="2" t="s">
        <v>456</v>
      </c>
      <c r="M4128" s="2" t="s">
        <v>456</v>
      </c>
      <c r="N4128" s="5" t="s">
        <v>9406</v>
      </c>
      <c r="O4128" s="2" t="s">
        <v>17641</v>
      </c>
      <c r="P4128" s="2" t="s">
        <v>17642</v>
      </c>
      <c r="AR4128" s="2" t="s">
        <v>17644</v>
      </c>
      <c r="AU4128" s="2" t="s">
        <v>17644</v>
      </c>
      <c r="AV4128" s="2" t="s">
        <v>17644</v>
      </c>
    </row>
    <row r="4129" spans="1:60" ht="75" x14ac:dyDescent="0.25">
      <c r="A4129" s="2" t="s">
        <v>8462</v>
      </c>
      <c r="B4129" s="2" t="s">
        <v>8462</v>
      </c>
      <c r="C4129" s="2" t="s">
        <v>8504</v>
      </c>
      <c r="D4129" s="2">
        <v>100469</v>
      </c>
      <c r="E4129" s="2" t="s">
        <v>8808</v>
      </c>
      <c r="F4129" s="2" t="s">
        <v>8809</v>
      </c>
      <c r="G4129" s="2" t="s">
        <v>10</v>
      </c>
      <c r="H4129" s="2" t="s">
        <v>13</v>
      </c>
      <c r="I4129" s="2" t="s">
        <v>17623</v>
      </c>
      <c r="J4129" s="2" t="s">
        <v>36</v>
      </c>
      <c r="K4129" s="2" t="s">
        <v>36</v>
      </c>
      <c r="L4129" s="2" t="s">
        <v>456</v>
      </c>
      <c r="M4129" s="2" t="s">
        <v>456</v>
      </c>
      <c r="N4129" s="5" t="s">
        <v>8664</v>
      </c>
      <c r="Q4129" s="2" t="s">
        <v>17641</v>
      </c>
      <c r="BH4129" s="2" t="s">
        <v>17644</v>
      </c>
    </row>
    <row r="4130" spans="1:60" ht="105" x14ac:dyDescent="0.25">
      <c r="A4130" s="2" t="s">
        <v>8462</v>
      </c>
      <c r="B4130" s="2" t="s">
        <v>8462</v>
      </c>
      <c r="C4130" s="2" t="s">
        <v>8534</v>
      </c>
      <c r="D4130" s="2">
        <v>105795</v>
      </c>
      <c r="E4130" s="2" t="s">
        <v>10605</v>
      </c>
      <c r="G4130" s="2" t="s">
        <v>10</v>
      </c>
      <c r="H4130" s="2" t="s">
        <v>13</v>
      </c>
      <c r="I4130" s="2" t="s">
        <v>17623</v>
      </c>
      <c r="J4130" s="2" t="s">
        <v>36</v>
      </c>
      <c r="K4130" s="2" t="s">
        <v>118</v>
      </c>
      <c r="L4130" s="2" t="s">
        <v>521</v>
      </c>
      <c r="N4130" s="5" t="s">
        <v>10606</v>
      </c>
      <c r="P4130" s="2" t="s">
        <v>17642</v>
      </c>
      <c r="Q4130" s="2" t="s">
        <v>17642</v>
      </c>
    </row>
    <row r="4131" spans="1:60" ht="75" x14ac:dyDescent="0.25">
      <c r="A4131" s="2" t="s">
        <v>8462</v>
      </c>
      <c r="B4131" s="2" t="s">
        <v>8462</v>
      </c>
      <c r="C4131" s="2" t="s">
        <v>8624</v>
      </c>
      <c r="D4131" s="2">
        <v>101446</v>
      </c>
      <c r="E4131" s="2" t="s">
        <v>9664</v>
      </c>
      <c r="G4131" s="2" t="s">
        <v>10</v>
      </c>
      <c r="H4131" s="2" t="s">
        <v>13</v>
      </c>
      <c r="I4131" s="2" t="s">
        <v>17623</v>
      </c>
      <c r="J4131" s="2" t="s">
        <v>36</v>
      </c>
      <c r="K4131" s="2" t="s">
        <v>36</v>
      </c>
      <c r="L4131" s="2" t="s">
        <v>456</v>
      </c>
      <c r="M4131" s="2" t="s">
        <v>456</v>
      </c>
      <c r="N4131" s="5" t="s">
        <v>9665</v>
      </c>
      <c r="O4131" s="2" t="s">
        <v>17641</v>
      </c>
      <c r="P4131" s="2" t="s">
        <v>17641</v>
      </c>
      <c r="AG4131" s="2" t="s">
        <v>17643</v>
      </c>
      <c r="AM4131" s="2" t="s">
        <v>17644</v>
      </c>
      <c r="AO4131" s="2" t="s">
        <v>17644</v>
      </c>
      <c r="AU4131" s="2" t="s">
        <v>17644</v>
      </c>
      <c r="AV4131" s="2" t="s">
        <v>17644</v>
      </c>
    </row>
    <row r="4132" spans="1:60" ht="105" x14ac:dyDescent="0.25">
      <c r="A4132" s="2" t="s">
        <v>8462</v>
      </c>
      <c r="B4132" s="2" t="s">
        <v>8462</v>
      </c>
      <c r="C4132" s="2" t="s">
        <v>8478</v>
      </c>
      <c r="D4132" s="2">
        <v>101448</v>
      </c>
      <c r="E4132" s="2" t="s">
        <v>9666</v>
      </c>
      <c r="G4132" s="2" t="s">
        <v>10</v>
      </c>
      <c r="H4132" s="2" t="s">
        <v>13</v>
      </c>
      <c r="I4132" s="2" t="s">
        <v>17623</v>
      </c>
      <c r="J4132" s="2" t="s">
        <v>18</v>
      </c>
      <c r="K4132" s="2" t="s">
        <v>18</v>
      </c>
      <c r="L4132" s="2" t="s">
        <v>579</v>
      </c>
      <c r="M4132" s="2" t="s">
        <v>579</v>
      </c>
      <c r="N4132" s="5" t="s">
        <v>9667</v>
      </c>
      <c r="O4132" s="2" t="s">
        <v>17641</v>
      </c>
      <c r="AO4132" s="2" t="s">
        <v>17644</v>
      </c>
      <c r="AT4132" s="2" t="s">
        <v>17644</v>
      </c>
      <c r="AU4132" s="2" t="s">
        <v>17643</v>
      </c>
      <c r="AV4132" s="2" t="s">
        <v>17644</v>
      </c>
    </row>
    <row r="4133" spans="1:60" ht="105" x14ac:dyDescent="0.25">
      <c r="A4133" s="2" t="s">
        <v>8462</v>
      </c>
      <c r="B4133" s="2" t="s">
        <v>8462</v>
      </c>
      <c r="C4133" s="2" t="s">
        <v>8478</v>
      </c>
      <c r="D4133" s="2">
        <v>101449</v>
      </c>
      <c r="E4133" s="2" t="s">
        <v>9668</v>
      </c>
      <c r="G4133" s="2" t="s">
        <v>10</v>
      </c>
      <c r="H4133" s="2" t="s">
        <v>13</v>
      </c>
      <c r="I4133" s="2" t="s">
        <v>17623</v>
      </c>
      <c r="J4133" s="2" t="s">
        <v>18</v>
      </c>
      <c r="K4133" s="2" t="s">
        <v>18</v>
      </c>
      <c r="L4133" s="2" t="s">
        <v>579</v>
      </c>
      <c r="M4133" s="2" t="s">
        <v>579</v>
      </c>
      <c r="N4133" s="5" t="s">
        <v>9669</v>
      </c>
      <c r="O4133" s="2" t="s">
        <v>17641</v>
      </c>
      <c r="AO4133" s="2" t="s">
        <v>17644</v>
      </c>
      <c r="AT4133" s="2" t="s">
        <v>17644</v>
      </c>
      <c r="AU4133" s="2" t="s">
        <v>17643</v>
      </c>
      <c r="AV4133" s="2" t="s">
        <v>17644</v>
      </c>
    </row>
    <row r="4134" spans="1:60" ht="90" x14ac:dyDescent="0.25">
      <c r="A4134" s="2" t="s">
        <v>8462</v>
      </c>
      <c r="B4134" s="2" t="s">
        <v>8462</v>
      </c>
      <c r="C4134" s="2" t="s">
        <v>8534</v>
      </c>
      <c r="D4134" s="2">
        <v>101450</v>
      </c>
      <c r="E4134" s="2" t="s">
        <v>9670</v>
      </c>
      <c r="F4134" s="2" t="s">
        <v>9671</v>
      </c>
      <c r="G4134" s="2" t="s">
        <v>10</v>
      </c>
      <c r="H4134" s="2" t="s">
        <v>13</v>
      </c>
      <c r="I4134" s="2" t="s">
        <v>17623</v>
      </c>
      <c r="J4134" s="2" t="s">
        <v>45</v>
      </c>
      <c r="K4134" s="2" t="s">
        <v>45</v>
      </c>
      <c r="L4134" s="2" t="s">
        <v>521</v>
      </c>
      <c r="M4134" s="2" t="s">
        <v>521</v>
      </c>
      <c r="N4134" s="5" t="s">
        <v>9672</v>
      </c>
      <c r="P4134" s="2" t="s">
        <v>17641</v>
      </c>
      <c r="Q4134" s="2" t="s">
        <v>17642</v>
      </c>
      <c r="AG4134" s="2" t="s">
        <v>17643</v>
      </c>
      <c r="AK4134" s="2" t="s">
        <v>17644</v>
      </c>
      <c r="AM4134" s="2" t="s">
        <v>17643</v>
      </c>
      <c r="AN4134" s="2" t="s">
        <v>17644</v>
      </c>
      <c r="BH4134" s="2" t="s">
        <v>17644</v>
      </c>
    </row>
    <row r="4135" spans="1:60" ht="90" x14ac:dyDescent="0.25">
      <c r="A4135" s="2" t="s">
        <v>8462</v>
      </c>
      <c r="B4135" s="2" t="s">
        <v>8462</v>
      </c>
      <c r="C4135" s="2" t="s">
        <v>8470</v>
      </c>
      <c r="D4135" s="2">
        <v>100349</v>
      </c>
      <c r="E4135" s="2" t="s">
        <v>8700</v>
      </c>
      <c r="F4135" s="2" t="s">
        <v>8701</v>
      </c>
      <c r="G4135" s="2" t="s">
        <v>10</v>
      </c>
      <c r="H4135" s="2" t="s">
        <v>13</v>
      </c>
      <c r="I4135" s="2" t="s">
        <v>17623</v>
      </c>
      <c r="J4135" s="2" t="s">
        <v>36</v>
      </c>
      <c r="K4135" s="2" t="s">
        <v>36</v>
      </c>
      <c r="L4135" s="2" t="s">
        <v>665</v>
      </c>
      <c r="M4135" s="2" t="s">
        <v>665</v>
      </c>
      <c r="N4135" s="5" t="s">
        <v>8702</v>
      </c>
      <c r="P4135" s="2" t="s">
        <v>17641</v>
      </c>
      <c r="Q4135" s="2" t="s">
        <v>17641</v>
      </c>
      <c r="AA4135" s="2" t="s">
        <v>17644</v>
      </c>
      <c r="AF4135" s="2" t="s">
        <v>17644</v>
      </c>
      <c r="AK4135" s="2" t="s">
        <v>17644</v>
      </c>
      <c r="AN4135" s="2" t="s">
        <v>17644</v>
      </c>
    </row>
    <row r="4136" spans="1:60" ht="90" x14ac:dyDescent="0.25">
      <c r="A4136" s="2" t="s">
        <v>8462</v>
      </c>
      <c r="B4136" s="2" t="s">
        <v>8462</v>
      </c>
      <c r="C4136" s="2" t="s">
        <v>8470</v>
      </c>
      <c r="D4136" s="2">
        <v>100356</v>
      </c>
      <c r="E4136" s="2" t="s">
        <v>8709</v>
      </c>
      <c r="F4136" s="2" t="s">
        <v>8710</v>
      </c>
      <c r="G4136" s="2" t="s">
        <v>10</v>
      </c>
      <c r="H4136" s="2" t="s">
        <v>13</v>
      </c>
      <c r="I4136" s="2" t="s">
        <v>17623</v>
      </c>
      <c r="J4136" s="2" t="s">
        <v>45</v>
      </c>
      <c r="K4136" s="2" t="s">
        <v>45</v>
      </c>
      <c r="L4136" s="2" t="s">
        <v>541</v>
      </c>
      <c r="M4136" s="2" t="s">
        <v>541</v>
      </c>
      <c r="N4136" s="5" t="s">
        <v>8711</v>
      </c>
      <c r="P4136" s="2" t="s">
        <v>17641</v>
      </c>
      <c r="Q4136" s="2" t="s">
        <v>17642</v>
      </c>
      <c r="AF4136" s="2" t="s">
        <v>17644</v>
      </c>
      <c r="AK4136" s="2" t="s">
        <v>17644</v>
      </c>
      <c r="AN4136" s="2" t="s">
        <v>17644</v>
      </c>
    </row>
    <row r="4137" spans="1:60" ht="30" x14ac:dyDescent="0.25">
      <c r="A4137" s="2" t="s">
        <v>8462</v>
      </c>
      <c r="B4137" s="2" t="s">
        <v>8462</v>
      </c>
      <c r="C4137" s="2" t="s">
        <v>8495</v>
      </c>
      <c r="D4137" s="2">
        <v>101452</v>
      </c>
      <c r="E4137" s="2" t="s">
        <v>9673</v>
      </c>
      <c r="F4137" s="2" t="s">
        <v>9674</v>
      </c>
      <c r="G4137" s="2" t="s">
        <v>10</v>
      </c>
      <c r="H4137" s="2" t="s">
        <v>13</v>
      </c>
      <c r="I4137" s="2" t="s">
        <v>17623</v>
      </c>
      <c r="J4137" s="2" t="s">
        <v>14</v>
      </c>
      <c r="K4137" s="2" t="s">
        <v>14</v>
      </c>
      <c r="N4137" s="5" t="s">
        <v>8484</v>
      </c>
      <c r="O4137" s="2" t="s">
        <v>17642</v>
      </c>
      <c r="P4137" s="2" t="s">
        <v>17641</v>
      </c>
      <c r="AA4137" s="2" t="s">
        <v>17643</v>
      </c>
      <c r="AG4137" s="2" t="s">
        <v>17644</v>
      </c>
      <c r="AK4137" s="2" t="s">
        <v>17644</v>
      </c>
    </row>
    <row r="4138" spans="1:60" ht="105" x14ac:dyDescent="0.25">
      <c r="A4138" s="2" t="s">
        <v>8462</v>
      </c>
      <c r="B4138" s="2" t="s">
        <v>8462</v>
      </c>
      <c r="C4138" s="2" t="s">
        <v>8495</v>
      </c>
      <c r="D4138" s="2">
        <v>101453</v>
      </c>
      <c r="E4138" s="2" t="s">
        <v>9675</v>
      </c>
      <c r="F4138" s="2" t="s">
        <v>9676</v>
      </c>
      <c r="G4138" s="2" t="s">
        <v>10</v>
      </c>
      <c r="H4138" s="2" t="s">
        <v>13</v>
      </c>
      <c r="I4138" s="2" t="s">
        <v>17623</v>
      </c>
      <c r="J4138" s="2" t="s">
        <v>18</v>
      </c>
      <c r="K4138" s="2" t="s">
        <v>18</v>
      </c>
      <c r="L4138" s="2" t="s">
        <v>541</v>
      </c>
      <c r="M4138" s="2" t="s">
        <v>541</v>
      </c>
      <c r="N4138" s="5" t="s">
        <v>9677</v>
      </c>
      <c r="P4138" s="2" t="s">
        <v>17641</v>
      </c>
      <c r="AA4138" s="2" t="s">
        <v>17643</v>
      </c>
      <c r="AG4138" s="2" t="s">
        <v>17644</v>
      </c>
      <c r="AK4138" s="2" t="s">
        <v>17644</v>
      </c>
    </row>
    <row r="4139" spans="1:60" ht="30" x14ac:dyDescent="0.25">
      <c r="A4139" s="2" t="s">
        <v>8462</v>
      </c>
      <c r="B4139" s="2" t="s">
        <v>8462</v>
      </c>
      <c r="C4139" s="2" t="s">
        <v>8495</v>
      </c>
      <c r="D4139" s="2">
        <v>105030</v>
      </c>
      <c r="E4139" s="2" t="s">
        <v>10508</v>
      </c>
      <c r="F4139" s="2" t="s">
        <v>10509</v>
      </c>
      <c r="G4139" s="2" t="s">
        <v>10</v>
      </c>
      <c r="H4139" s="2" t="s">
        <v>13</v>
      </c>
      <c r="I4139" s="2" t="s">
        <v>17623</v>
      </c>
      <c r="J4139" s="2" t="s">
        <v>14</v>
      </c>
      <c r="K4139" s="2" t="s">
        <v>14</v>
      </c>
      <c r="N4139" s="5" t="s">
        <v>8484</v>
      </c>
      <c r="P4139" s="2" t="s">
        <v>17641</v>
      </c>
      <c r="AA4139" s="2" t="s">
        <v>17643</v>
      </c>
      <c r="AG4139" s="2" t="s">
        <v>17644</v>
      </c>
      <c r="AK4139" s="2" t="s">
        <v>17644</v>
      </c>
    </row>
    <row r="4140" spans="1:60" ht="105" x14ac:dyDescent="0.25">
      <c r="A4140" s="2" t="s">
        <v>8462</v>
      </c>
      <c r="B4140" s="2" t="s">
        <v>8462</v>
      </c>
      <c r="C4140" s="2" t="s">
        <v>8495</v>
      </c>
      <c r="D4140" s="2">
        <v>101454</v>
      </c>
      <c r="E4140" s="2" t="s">
        <v>9678</v>
      </c>
      <c r="F4140" s="2" t="s">
        <v>9679</v>
      </c>
      <c r="G4140" s="2" t="s">
        <v>10</v>
      </c>
      <c r="H4140" s="2" t="s">
        <v>13</v>
      </c>
      <c r="I4140" s="2" t="s">
        <v>17623</v>
      </c>
      <c r="J4140" s="2" t="s">
        <v>36</v>
      </c>
      <c r="K4140" s="2" t="s">
        <v>36</v>
      </c>
      <c r="L4140" s="2" t="s">
        <v>1352</v>
      </c>
      <c r="M4140" s="2" t="s">
        <v>1352</v>
      </c>
      <c r="N4140" s="5" t="s">
        <v>9680</v>
      </c>
      <c r="P4140" s="2" t="s">
        <v>17641</v>
      </c>
      <c r="AA4140" s="2" t="s">
        <v>17643</v>
      </c>
      <c r="AG4140" s="2" t="s">
        <v>17644</v>
      </c>
      <c r="AK4140" s="2" t="s">
        <v>17644</v>
      </c>
    </row>
    <row r="4141" spans="1:60" ht="105" x14ac:dyDescent="0.25">
      <c r="A4141" s="2" t="s">
        <v>8462</v>
      </c>
      <c r="B4141" s="2" t="s">
        <v>8462</v>
      </c>
      <c r="C4141" s="2" t="s">
        <v>8495</v>
      </c>
      <c r="D4141" s="2">
        <v>101455</v>
      </c>
      <c r="E4141" s="2" t="s">
        <v>9681</v>
      </c>
      <c r="F4141" s="2" t="s">
        <v>9682</v>
      </c>
      <c r="G4141" s="2" t="s">
        <v>10</v>
      </c>
      <c r="H4141" s="2" t="s">
        <v>13</v>
      </c>
      <c r="I4141" s="2" t="s">
        <v>17623</v>
      </c>
      <c r="J4141" s="2" t="s">
        <v>36</v>
      </c>
      <c r="K4141" s="2" t="s">
        <v>36</v>
      </c>
      <c r="L4141" s="2" t="s">
        <v>541</v>
      </c>
      <c r="M4141" s="2" t="s">
        <v>541</v>
      </c>
      <c r="N4141" s="5" t="s">
        <v>8667</v>
      </c>
      <c r="P4141" s="2" t="s">
        <v>17641</v>
      </c>
      <c r="AA4141" s="2" t="s">
        <v>17643</v>
      </c>
      <c r="AG4141" s="2" t="s">
        <v>17644</v>
      </c>
      <c r="AK4141" s="2" t="s">
        <v>17644</v>
      </c>
    </row>
    <row r="4142" spans="1:60" ht="30" x14ac:dyDescent="0.25">
      <c r="A4142" s="2" t="s">
        <v>8462</v>
      </c>
      <c r="B4142" s="2" t="s">
        <v>8462</v>
      </c>
      <c r="C4142" s="2" t="s">
        <v>8495</v>
      </c>
      <c r="D4142" s="2">
        <v>101460</v>
      </c>
      <c r="E4142" s="2" t="s">
        <v>9689</v>
      </c>
      <c r="F4142" s="2" t="s">
        <v>9690</v>
      </c>
      <c r="G4142" s="2" t="s">
        <v>10</v>
      </c>
      <c r="H4142" s="2" t="s">
        <v>13</v>
      </c>
      <c r="I4142" s="2" t="s">
        <v>17623</v>
      </c>
      <c r="J4142" s="2" t="s">
        <v>14</v>
      </c>
      <c r="K4142" s="2" t="s">
        <v>14</v>
      </c>
      <c r="N4142" s="5" t="s">
        <v>8484</v>
      </c>
      <c r="P4142" s="2" t="s">
        <v>17641</v>
      </c>
      <c r="AA4142" s="2" t="s">
        <v>17643</v>
      </c>
      <c r="AG4142" s="2" t="s">
        <v>17644</v>
      </c>
      <c r="AK4142" s="2" t="s">
        <v>17644</v>
      </c>
    </row>
    <row r="4143" spans="1:60" ht="105" x14ac:dyDescent="0.25">
      <c r="A4143" s="2" t="s">
        <v>8462</v>
      </c>
      <c r="B4143" s="2" t="s">
        <v>8462</v>
      </c>
      <c r="C4143" s="2" t="s">
        <v>8495</v>
      </c>
      <c r="D4143" s="2">
        <v>101456</v>
      </c>
      <c r="E4143" s="2" t="s">
        <v>9683</v>
      </c>
      <c r="F4143" s="2" t="s">
        <v>9684</v>
      </c>
      <c r="G4143" s="2" t="s">
        <v>10</v>
      </c>
      <c r="H4143" s="2" t="s">
        <v>13</v>
      </c>
      <c r="I4143" s="2" t="s">
        <v>17623</v>
      </c>
      <c r="J4143" s="2" t="s">
        <v>18</v>
      </c>
      <c r="K4143" s="2" t="s">
        <v>18</v>
      </c>
      <c r="L4143" s="2" t="s">
        <v>541</v>
      </c>
      <c r="M4143" s="2" t="s">
        <v>541</v>
      </c>
      <c r="N4143" s="5" t="s">
        <v>9685</v>
      </c>
      <c r="P4143" s="2" t="s">
        <v>17641</v>
      </c>
      <c r="AA4143" s="2" t="s">
        <v>17643</v>
      </c>
      <c r="AG4143" s="2" t="s">
        <v>17644</v>
      </c>
      <c r="AK4143" s="2" t="s">
        <v>17644</v>
      </c>
    </row>
    <row r="4144" spans="1:60" ht="105" x14ac:dyDescent="0.25">
      <c r="A4144" s="2" t="s">
        <v>8462</v>
      </c>
      <c r="B4144" s="2" t="s">
        <v>8462</v>
      </c>
      <c r="C4144" s="2" t="s">
        <v>8495</v>
      </c>
      <c r="D4144" s="2">
        <v>101457</v>
      </c>
      <c r="E4144" s="2" t="s">
        <v>9686</v>
      </c>
      <c r="F4144" s="2" t="s">
        <v>9687</v>
      </c>
      <c r="G4144" s="2" t="s">
        <v>10</v>
      </c>
      <c r="H4144" s="2" t="s">
        <v>13</v>
      </c>
      <c r="I4144" s="2" t="s">
        <v>17623</v>
      </c>
      <c r="J4144" s="2" t="s">
        <v>36</v>
      </c>
      <c r="K4144" s="2" t="s">
        <v>36</v>
      </c>
      <c r="L4144" s="2" t="s">
        <v>541</v>
      </c>
      <c r="M4144" s="2" t="s">
        <v>541</v>
      </c>
      <c r="N4144" s="5" t="s">
        <v>9688</v>
      </c>
      <c r="P4144" s="2" t="s">
        <v>17641</v>
      </c>
      <c r="AA4144" s="2" t="s">
        <v>17643</v>
      </c>
      <c r="AG4144" s="2" t="s">
        <v>17644</v>
      </c>
      <c r="AK4144" s="2" t="s">
        <v>17644</v>
      </c>
    </row>
    <row r="4145" spans="1:60" ht="60" x14ac:dyDescent="0.25">
      <c r="A4145" s="2" t="s">
        <v>8462</v>
      </c>
      <c r="B4145" s="2" t="s">
        <v>8462</v>
      </c>
      <c r="C4145" s="2" t="s">
        <v>8690</v>
      </c>
      <c r="D4145" s="2">
        <v>106018</v>
      </c>
      <c r="E4145" s="2" t="s">
        <v>10630</v>
      </c>
      <c r="F4145" s="2" t="s">
        <v>10631</v>
      </c>
      <c r="G4145" s="2" t="s">
        <v>10</v>
      </c>
      <c r="H4145" s="2" t="s">
        <v>13</v>
      </c>
      <c r="I4145" s="2" t="s">
        <v>17623</v>
      </c>
      <c r="J4145" s="2" t="s">
        <v>18</v>
      </c>
      <c r="K4145" s="2" t="s">
        <v>18</v>
      </c>
      <c r="L4145" s="2" t="s">
        <v>23</v>
      </c>
      <c r="M4145" s="2" t="s">
        <v>23</v>
      </c>
      <c r="N4145" s="5" t="s">
        <v>10632</v>
      </c>
      <c r="O4145" s="2" t="s">
        <v>17641</v>
      </c>
      <c r="AM4145" s="2" t="s">
        <v>17643</v>
      </c>
      <c r="AO4145" s="2" t="s">
        <v>17644</v>
      </c>
    </row>
    <row r="4146" spans="1:60" ht="75" x14ac:dyDescent="0.25">
      <c r="A4146" s="2" t="s">
        <v>8462</v>
      </c>
      <c r="B4146" s="2" t="s">
        <v>8462</v>
      </c>
      <c r="C4146" s="2" t="s">
        <v>8534</v>
      </c>
      <c r="D4146" s="2">
        <v>105825</v>
      </c>
      <c r="E4146" s="2" t="s">
        <v>10611</v>
      </c>
      <c r="G4146" s="2" t="s">
        <v>10</v>
      </c>
      <c r="H4146" s="2" t="s">
        <v>13</v>
      </c>
      <c r="I4146" s="2" t="s">
        <v>17623</v>
      </c>
      <c r="J4146" s="2" t="s">
        <v>45</v>
      </c>
      <c r="K4146" s="2" t="s">
        <v>45</v>
      </c>
      <c r="L4146" s="2" t="s">
        <v>456</v>
      </c>
      <c r="M4146" s="2" t="s">
        <v>456</v>
      </c>
      <c r="N4146" s="5" t="s">
        <v>9858</v>
      </c>
      <c r="P4146" s="2" t="s">
        <v>17641</v>
      </c>
      <c r="Q4146" s="2" t="s">
        <v>17642</v>
      </c>
      <c r="AG4146" s="2" t="s">
        <v>17644</v>
      </c>
      <c r="AH4146" s="2" t="s">
        <v>17644</v>
      </c>
      <c r="AK4146" s="2" t="s">
        <v>17644</v>
      </c>
      <c r="AN4146" s="2" t="s">
        <v>17644</v>
      </c>
    </row>
    <row r="4147" spans="1:60" ht="60" x14ac:dyDescent="0.25">
      <c r="A4147" s="2" t="s">
        <v>8462</v>
      </c>
      <c r="B4147" s="2" t="s">
        <v>8462</v>
      </c>
      <c r="C4147" s="2" t="s">
        <v>8504</v>
      </c>
      <c r="D4147" s="2">
        <v>102318</v>
      </c>
      <c r="E4147" s="2" t="s">
        <v>10324</v>
      </c>
      <c r="F4147" s="2" t="s">
        <v>10325</v>
      </c>
      <c r="G4147" s="2" t="s">
        <v>10</v>
      </c>
      <c r="H4147" s="2" t="s">
        <v>13</v>
      </c>
      <c r="I4147" s="2" t="s">
        <v>17623</v>
      </c>
      <c r="J4147" s="2" t="s">
        <v>118</v>
      </c>
      <c r="K4147" s="2" t="s">
        <v>18</v>
      </c>
      <c r="M4147" s="2" t="s">
        <v>971</v>
      </c>
      <c r="N4147" s="5" t="s">
        <v>10326</v>
      </c>
      <c r="P4147" s="2" t="s">
        <v>17641</v>
      </c>
      <c r="Q4147" s="2" t="s">
        <v>17642</v>
      </c>
      <c r="AG4147" s="2" t="s">
        <v>17644</v>
      </c>
      <c r="AK4147" s="2" t="s">
        <v>17644</v>
      </c>
    </row>
    <row r="4148" spans="1:60" ht="75" x14ac:dyDescent="0.25">
      <c r="A4148" s="2" t="s">
        <v>8462</v>
      </c>
      <c r="B4148" s="2" t="s">
        <v>8462</v>
      </c>
      <c r="C4148" s="2" t="s">
        <v>8504</v>
      </c>
      <c r="D4148" s="2">
        <v>101462</v>
      </c>
      <c r="E4148" s="2" t="s">
        <v>9691</v>
      </c>
      <c r="F4148" s="2" t="s">
        <v>9692</v>
      </c>
      <c r="G4148" s="2" t="s">
        <v>10</v>
      </c>
      <c r="H4148" s="2" t="s">
        <v>13</v>
      </c>
      <c r="I4148" s="2" t="s">
        <v>17623</v>
      </c>
      <c r="J4148" s="2" t="s">
        <v>36</v>
      </c>
      <c r="K4148" s="2" t="s">
        <v>36</v>
      </c>
      <c r="L4148" s="2" t="s">
        <v>456</v>
      </c>
      <c r="M4148" s="2" t="s">
        <v>456</v>
      </c>
      <c r="N4148" s="5" t="s">
        <v>9693</v>
      </c>
      <c r="P4148" s="2" t="s">
        <v>17641</v>
      </c>
      <c r="Q4148" s="2" t="s">
        <v>17641</v>
      </c>
      <c r="AF4148" s="2" t="s">
        <v>17643</v>
      </c>
      <c r="AH4148" s="2" t="s">
        <v>17644</v>
      </c>
      <c r="AK4148" s="2" t="s">
        <v>17644</v>
      </c>
      <c r="AN4148" s="2" t="s">
        <v>17644</v>
      </c>
    </row>
    <row r="4149" spans="1:60" ht="75" x14ac:dyDescent="0.25">
      <c r="A4149" s="2" t="s">
        <v>8462</v>
      </c>
      <c r="B4149" s="2" t="s">
        <v>8462</v>
      </c>
      <c r="C4149" s="2" t="s">
        <v>8662</v>
      </c>
      <c r="D4149" s="2">
        <v>102319</v>
      </c>
      <c r="E4149" s="2" t="s">
        <v>10327</v>
      </c>
      <c r="F4149" s="2" t="s">
        <v>10328</v>
      </c>
      <c r="G4149" s="2" t="s">
        <v>10</v>
      </c>
      <c r="H4149" s="2" t="s">
        <v>13</v>
      </c>
      <c r="I4149" s="2" t="s">
        <v>17623</v>
      </c>
      <c r="J4149" s="2" t="s">
        <v>45</v>
      </c>
      <c r="K4149" s="2" t="s">
        <v>45</v>
      </c>
      <c r="L4149" s="2" t="s">
        <v>456</v>
      </c>
      <c r="M4149" s="2" t="s">
        <v>456</v>
      </c>
      <c r="N4149" s="5" t="s">
        <v>9255</v>
      </c>
      <c r="O4149" s="2" t="s">
        <v>17642</v>
      </c>
      <c r="P4149" s="2" t="s">
        <v>17642</v>
      </c>
      <c r="Q4149" s="2" t="s">
        <v>17641</v>
      </c>
      <c r="AI4149" s="2" t="s">
        <v>17644</v>
      </c>
      <c r="BH4149" s="2" t="s">
        <v>17644</v>
      </c>
    </row>
    <row r="4150" spans="1:60" ht="45" x14ac:dyDescent="0.25">
      <c r="A4150" s="2" t="s">
        <v>8462</v>
      </c>
      <c r="B4150" s="2" t="s">
        <v>8462</v>
      </c>
      <c r="C4150" s="2" t="s">
        <v>8662</v>
      </c>
      <c r="D4150" s="2">
        <v>101463</v>
      </c>
      <c r="E4150" s="2" t="s">
        <v>9694</v>
      </c>
      <c r="G4150" s="2" t="s">
        <v>10</v>
      </c>
      <c r="H4150" s="2" t="s">
        <v>13</v>
      </c>
      <c r="I4150" s="2" t="s">
        <v>17623</v>
      </c>
      <c r="J4150" s="2" t="s">
        <v>118</v>
      </c>
      <c r="K4150" s="2" t="s">
        <v>18</v>
      </c>
      <c r="M4150" s="2" t="s">
        <v>456</v>
      </c>
      <c r="N4150" s="5" t="s">
        <v>9695</v>
      </c>
      <c r="O4150" s="2" t="s">
        <v>17641</v>
      </c>
      <c r="P4150" s="2" t="s">
        <v>17642</v>
      </c>
      <c r="AM4150" s="2" t="s">
        <v>17644</v>
      </c>
      <c r="AO4150" s="2" t="s">
        <v>17644</v>
      </c>
      <c r="AU4150" s="2" t="s">
        <v>17643</v>
      </c>
      <c r="AV4150" s="2" t="s">
        <v>17644</v>
      </c>
    </row>
    <row r="4151" spans="1:60" ht="60" x14ac:dyDescent="0.25">
      <c r="A4151" s="2" t="s">
        <v>8462</v>
      </c>
      <c r="B4151" s="2" t="s">
        <v>8462</v>
      </c>
      <c r="C4151" s="2" t="s">
        <v>8534</v>
      </c>
      <c r="D4151" s="2">
        <v>101465</v>
      </c>
      <c r="E4151" s="2" t="s">
        <v>9696</v>
      </c>
      <c r="F4151" s="2" t="s">
        <v>9697</v>
      </c>
      <c r="G4151" s="2" t="s">
        <v>10</v>
      </c>
      <c r="H4151" s="2" t="s">
        <v>13</v>
      </c>
      <c r="I4151" s="2" t="s">
        <v>17623</v>
      </c>
      <c r="J4151" s="2" t="s">
        <v>118</v>
      </c>
      <c r="K4151" s="2" t="s">
        <v>18</v>
      </c>
      <c r="M4151" s="2" t="s">
        <v>579</v>
      </c>
      <c r="N4151" s="5" t="s">
        <v>9698</v>
      </c>
      <c r="O4151" s="2" t="s">
        <v>17641</v>
      </c>
      <c r="P4151" s="2" t="s">
        <v>17642</v>
      </c>
      <c r="AO4151" s="2" t="s">
        <v>17644</v>
      </c>
      <c r="AU4151" s="2" t="s">
        <v>17643</v>
      </c>
      <c r="AV4151" s="2" t="s">
        <v>17644</v>
      </c>
      <c r="AW4151" s="2" t="s">
        <v>17643</v>
      </c>
    </row>
    <row r="4152" spans="1:60" ht="75" x14ac:dyDescent="0.25">
      <c r="A4152" s="2" t="s">
        <v>8462</v>
      </c>
      <c r="B4152" s="2" t="s">
        <v>8462</v>
      </c>
      <c r="C4152" s="2" t="s">
        <v>8534</v>
      </c>
      <c r="D4152" s="2">
        <v>101466</v>
      </c>
      <c r="E4152" s="2" t="s">
        <v>9699</v>
      </c>
      <c r="F4152" s="2" t="s">
        <v>9700</v>
      </c>
      <c r="G4152" s="2" t="s">
        <v>10</v>
      </c>
      <c r="H4152" s="2" t="s">
        <v>13</v>
      </c>
      <c r="I4152" s="2" t="s">
        <v>17623</v>
      </c>
      <c r="J4152" s="2" t="s">
        <v>36</v>
      </c>
      <c r="K4152" s="2" t="s">
        <v>36</v>
      </c>
      <c r="L4152" s="2" t="s">
        <v>456</v>
      </c>
      <c r="M4152" s="2" t="s">
        <v>456</v>
      </c>
      <c r="N4152" s="5" t="s">
        <v>9701</v>
      </c>
      <c r="O4152" s="2" t="s">
        <v>17641</v>
      </c>
      <c r="AO4152" s="2" t="s">
        <v>17644</v>
      </c>
      <c r="AU4152" s="2" t="s">
        <v>17643</v>
      </c>
      <c r="AV4152" s="2" t="s">
        <v>17644</v>
      </c>
      <c r="BE4152" s="2" t="s">
        <v>17643</v>
      </c>
    </row>
    <row r="4153" spans="1:60" ht="60" x14ac:dyDescent="0.25">
      <c r="A4153" s="2" t="s">
        <v>8462</v>
      </c>
      <c r="B4153" s="2" t="s">
        <v>8462</v>
      </c>
      <c r="C4153" s="2" t="s">
        <v>8534</v>
      </c>
      <c r="D4153" s="2">
        <v>102322</v>
      </c>
      <c r="E4153" s="2" t="s">
        <v>10329</v>
      </c>
      <c r="F4153" s="2" t="s">
        <v>10330</v>
      </c>
      <c r="G4153" s="2" t="s">
        <v>10</v>
      </c>
      <c r="H4153" s="2" t="s">
        <v>13</v>
      </c>
      <c r="I4153" s="2" t="s">
        <v>17623</v>
      </c>
      <c r="J4153" s="2" t="s">
        <v>118</v>
      </c>
      <c r="K4153" s="2" t="s">
        <v>18</v>
      </c>
      <c r="M4153" s="2" t="s">
        <v>579</v>
      </c>
      <c r="N4153" s="5" t="s">
        <v>10331</v>
      </c>
      <c r="O4153" s="2" t="s">
        <v>17641</v>
      </c>
      <c r="P4153" s="2" t="s">
        <v>17642</v>
      </c>
      <c r="S4153" s="2" t="s">
        <v>17642</v>
      </c>
      <c r="AO4153" s="2" t="s">
        <v>17644</v>
      </c>
      <c r="AU4153" s="2" t="s">
        <v>17643</v>
      </c>
      <c r="AV4153" s="2" t="s">
        <v>17644</v>
      </c>
      <c r="AW4153" s="2" t="s">
        <v>17643</v>
      </c>
    </row>
    <row r="4154" spans="1:60" ht="90" x14ac:dyDescent="0.25">
      <c r="A4154" s="2" t="s">
        <v>8462</v>
      </c>
      <c r="B4154" s="2" t="s">
        <v>8462</v>
      </c>
      <c r="C4154" s="2" t="s">
        <v>8470</v>
      </c>
      <c r="D4154" s="2">
        <v>101714</v>
      </c>
      <c r="E4154" s="2" t="s">
        <v>9916</v>
      </c>
      <c r="F4154" s="2" t="s">
        <v>9917</v>
      </c>
      <c r="G4154" s="2" t="s">
        <v>10</v>
      </c>
      <c r="H4154" s="2" t="s">
        <v>13</v>
      </c>
      <c r="I4154" s="2" t="s">
        <v>17623</v>
      </c>
      <c r="J4154" s="2" t="s">
        <v>18</v>
      </c>
      <c r="K4154" s="2" t="s">
        <v>18</v>
      </c>
      <c r="L4154" s="2" t="s">
        <v>971</v>
      </c>
      <c r="M4154" s="2" t="s">
        <v>971</v>
      </c>
      <c r="N4154" s="5" t="s">
        <v>9648</v>
      </c>
      <c r="O4154" s="2" t="s">
        <v>17641</v>
      </c>
      <c r="P4154" s="2" t="s">
        <v>17642</v>
      </c>
      <c r="Q4154" s="2" t="s">
        <v>17642</v>
      </c>
      <c r="AM4154" s="2" t="s">
        <v>17643</v>
      </c>
      <c r="AO4154" s="2" t="s">
        <v>17643</v>
      </c>
    </row>
    <row r="4155" spans="1:60" x14ac:dyDescent="0.25">
      <c r="A4155" s="2" t="s">
        <v>8462</v>
      </c>
      <c r="B4155" s="2" t="s">
        <v>8462</v>
      </c>
      <c r="C4155" s="2" t="s">
        <v>8478</v>
      </c>
      <c r="D4155" s="2">
        <v>101470</v>
      </c>
      <c r="E4155" s="2" t="s">
        <v>9702</v>
      </c>
      <c r="G4155" s="2" t="s">
        <v>10</v>
      </c>
      <c r="H4155" s="2" t="s">
        <v>13</v>
      </c>
      <c r="I4155" s="2" t="s">
        <v>17623</v>
      </c>
      <c r="J4155" s="2" t="s">
        <v>94</v>
      </c>
      <c r="K4155" s="2" t="s">
        <v>118</v>
      </c>
      <c r="N4155" s="5" t="s">
        <v>8528</v>
      </c>
      <c r="P4155" s="2" t="s">
        <v>17641</v>
      </c>
      <c r="Q4155" s="2" t="s">
        <v>17642</v>
      </c>
      <c r="AA4155" s="2" t="s">
        <v>17643</v>
      </c>
      <c r="AI4155" s="2" t="s">
        <v>17644</v>
      </c>
      <c r="AK4155" s="2" t="s">
        <v>17643</v>
      </c>
    </row>
    <row r="4156" spans="1:60" ht="75" x14ac:dyDescent="0.25">
      <c r="A4156" s="2" t="s">
        <v>8462</v>
      </c>
      <c r="B4156" s="2" t="s">
        <v>8462</v>
      </c>
      <c r="C4156" s="2" t="s">
        <v>8470</v>
      </c>
      <c r="D4156" s="2">
        <v>101474</v>
      </c>
      <c r="E4156" s="2" t="s">
        <v>9703</v>
      </c>
      <c r="F4156" s="2" t="s">
        <v>9704</v>
      </c>
      <c r="G4156" s="2" t="s">
        <v>10</v>
      </c>
      <c r="H4156" s="2" t="s">
        <v>13</v>
      </c>
      <c r="I4156" s="2" t="s">
        <v>17623</v>
      </c>
      <c r="J4156" s="2" t="s">
        <v>36</v>
      </c>
      <c r="K4156" s="2" t="s">
        <v>36</v>
      </c>
      <c r="L4156" s="2" t="s">
        <v>456</v>
      </c>
      <c r="M4156" s="2" t="s">
        <v>456</v>
      </c>
      <c r="N4156" s="5" t="s">
        <v>9705</v>
      </c>
      <c r="O4156" s="2" t="s">
        <v>17641</v>
      </c>
      <c r="AM4156" s="2" t="s">
        <v>17643</v>
      </c>
      <c r="AO4156" s="2" t="s">
        <v>17644</v>
      </c>
      <c r="AU4156" s="2" t="s">
        <v>17643</v>
      </c>
      <c r="AV4156" s="2" t="s">
        <v>17644</v>
      </c>
      <c r="AW4156" s="2" t="s">
        <v>17643</v>
      </c>
    </row>
    <row r="4157" spans="1:60" ht="75" x14ac:dyDescent="0.25">
      <c r="A4157" s="2" t="s">
        <v>8462</v>
      </c>
      <c r="B4157" s="2" t="s">
        <v>8462</v>
      </c>
      <c r="C4157" s="2" t="s">
        <v>8495</v>
      </c>
      <c r="D4157" s="2">
        <v>101479</v>
      </c>
      <c r="E4157" s="2" t="s">
        <v>9706</v>
      </c>
      <c r="F4157" s="2" t="s">
        <v>9707</v>
      </c>
      <c r="G4157" s="2" t="s">
        <v>10</v>
      </c>
      <c r="H4157" s="2" t="s">
        <v>13</v>
      </c>
      <c r="I4157" s="2" t="s">
        <v>17623</v>
      </c>
      <c r="J4157" s="2" t="s">
        <v>36</v>
      </c>
      <c r="K4157" s="2" t="s">
        <v>36</v>
      </c>
      <c r="L4157" s="2" t="s">
        <v>456</v>
      </c>
      <c r="M4157" s="2" t="s">
        <v>456</v>
      </c>
      <c r="N4157" s="5" t="s">
        <v>9708</v>
      </c>
      <c r="O4157" s="2" t="s">
        <v>17641</v>
      </c>
      <c r="P4157" s="2" t="s">
        <v>17641</v>
      </c>
      <c r="Q4157" s="2" t="s">
        <v>17642</v>
      </c>
      <c r="AM4157" s="2" t="s">
        <v>17644</v>
      </c>
      <c r="AO4157" s="2" t="s">
        <v>17644</v>
      </c>
      <c r="AU4157" s="2" t="s">
        <v>17644</v>
      </c>
    </row>
    <row r="4158" spans="1:60" ht="90" x14ac:dyDescent="0.25">
      <c r="A4158" s="2" t="s">
        <v>8462</v>
      </c>
      <c r="B4158" s="2" t="s">
        <v>8462</v>
      </c>
      <c r="C4158" s="2" t="s">
        <v>8534</v>
      </c>
      <c r="D4158" s="2">
        <v>101481</v>
      </c>
      <c r="E4158" s="2" t="s">
        <v>9709</v>
      </c>
      <c r="F4158" s="2" t="s">
        <v>9710</v>
      </c>
      <c r="G4158" s="2" t="s">
        <v>10</v>
      </c>
      <c r="H4158" s="2" t="s">
        <v>13</v>
      </c>
      <c r="I4158" s="2" t="s">
        <v>17623</v>
      </c>
      <c r="J4158" s="2" t="s">
        <v>36</v>
      </c>
      <c r="K4158" s="2" t="s">
        <v>36</v>
      </c>
      <c r="L4158" s="2" t="s">
        <v>456</v>
      </c>
      <c r="M4158" s="2" t="s">
        <v>456</v>
      </c>
      <c r="N4158" s="5" t="s">
        <v>9711</v>
      </c>
      <c r="O4158" s="2" t="s">
        <v>17641</v>
      </c>
      <c r="P4158" s="2" t="s">
        <v>17641</v>
      </c>
      <c r="AO4158" s="2" t="s">
        <v>17644</v>
      </c>
    </row>
    <row r="4159" spans="1:60" ht="90" x14ac:dyDescent="0.25">
      <c r="A4159" s="2" t="s">
        <v>8462</v>
      </c>
      <c r="B4159" s="2" t="s">
        <v>8462</v>
      </c>
      <c r="C4159" s="2" t="s">
        <v>8470</v>
      </c>
      <c r="D4159" s="2">
        <v>106255</v>
      </c>
      <c r="E4159" s="2" t="s">
        <v>10660</v>
      </c>
      <c r="F4159" s="2" t="s">
        <v>10661</v>
      </c>
      <c r="G4159" s="2" t="s">
        <v>10</v>
      </c>
      <c r="H4159" s="2" t="s">
        <v>13</v>
      </c>
      <c r="I4159" s="2" t="s">
        <v>17623</v>
      </c>
      <c r="J4159" s="2" t="s">
        <v>18</v>
      </c>
      <c r="K4159" s="2" t="s">
        <v>18</v>
      </c>
      <c r="L4159" s="2" t="s">
        <v>456</v>
      </c>
      <c r="M4159" s="2" t="s">
        <v>971</v>
      </c>
      <c r="N4159" s="5" t="s">
        <v>9954</v>
      </c>
      <c r="P4159" s="2" t="s">
        <v>17641</v>
      </c>
      <c r="R4159" s="2" t="s">
        <v>17641</v>
      </c>
      <c r="U4159" s="2" t="s">
        <v>17642</v>
      </c>
      <c r="AG4159" s="2" t="s">
        <v>17644</v>
      </c>
      <c r="AK4159" s="2" t="s">
        <v>17644</v>
      </c>
    </row>
    <row r="4160" spans="1:60" ht="75" x14ac:dyDescent="0.25">
      <c r="A4160" s="2" t="s">
        <v>8462</v>
      </c>
      <c r="B4160" s="2" t="s">
        <v>8462</v>
      </c>
      <c r="C4160" s="2" t="s">
        <v>8690</v>
      </c>
      <c r="D4160" s="2">
        <v>244175</v>
      </c>
      <c r="E4160" s="2" t="s">
        <v>10759</v>
      </c>
      <c r="F4160" s="2" t="s">
        <v>10760</v>
      </c>
      <c r="G4160" s="2" t="s">
        <v>10</v>
      </c>
      <c r="H4160" s="2" t="s">
        <v>13</v>
      </c>
      <c r="I4160" s="2" t="s">
        <v>17623</v>
      </c>
      <c r="J4160" s="2" t="s">
        <v>36</v>
      </c>
      <c r="K4160" s="2" t="s">
        <v>36</v>
      </c>
      <c r="L4160" s="2" t="s">
        <v>456</v>
      </c>
      <c r="M4160" s="2" t="s">
        <v>456</v>
      </c>
      <c r="N4160" s="5" t="s">
        <v>8498</v>
      </c>
      <c r="P4160" s="2" t="s">
        <v>17642</v>
      </c>
      <c r="S4160" s="2" t="s">
        <v>17641</v>
      </c>
      <c r="Y4160" s="2" t="s">
        <v>17643</v>
      </c>
      <c r="AG4160" s="2" t="s">
        <v>17644</v>
      </c>
      <c r="AK4160" s="2" t="s">
        <v>17644</v>
      </c>
      <c r="BA4160" s="2" t="s">
        <v>17644</v>
      </c>
      <c r="BE4160" s="2" t="s">
        <v>17644</v>
      </c>
    </row>
    <row r="4161" spans="1:57" ht="75" x14ac:dyDescent="0.25">
      <c r="A4161" s="2" t="s">
        <v>8462</v>
      </c>
      <c r="B4161" s="2" t="s">
        <v>8462</v>
      </c>
      <c r="C4161" s="2" t="s">
        <v>8611</v>
      </c>
      <c r="D4161" s="2">
        <v>101488</v>
      </c>
      <c r="E4161" s="2" t="s">
        <v>9712</v>
      </c>
      <c r="G4161" s="2" t="s">
        <v>10</v>
      </c>
      <c r="H4161" s="2" t="s">
        <v>13</v>
      </c>
      <c r="I4161" s="2" t="s">
        <v>17623</v>
      </c>
      <c r="J4161" s="2" t="s">
        <v>45</v>
      </c>
      <c r="K4161" s="2" t="s">
        <v>45</v>
      </c>
      <c r="L4161" s="2" t="s">
        <v>456</v>
      </c>
      <c r="M4161" s="2" t="s">
        <v>456</v>
      </c>
      <c r="N4161" s="5" t="s">
        <v>9713</v>
      </c>
      <c r="O4161" s="2" t="s">
        <v>17641</v>
      </c>
      <c r="P4161" s="2" t="s">
        <v>17641</v>
      </c>
      <c r="AO4161" s="2" t="s">
        <v>17644</v>
      </c>
      <c r="AR4161" s="2" t="s">
        <v>17644</v>
      </c>
      <c r="AU4161" s="2" t="s">
        <v>17644</v>
      </c>
      <c r="AV4161" s="2" t="s">
        <v>17644</v>
      </c>
    </row>
    <row r="4162" spans="1:57" ht="90" x14ac:dyDescent="0.25">
      <c r="A4162" s="2" t="s">
        <v>8462</v>
      </c>
      <c r="B4162" s="2" t="s">
        <v>8462</v>
      </c>
      <c r="C4162" s="2" t="s">
        <v>8478</v>
      </c>
      <c r="D4162" s="2">
        <v>104659</v>
      </c>
      <c r="E4162" s="2" t="s">
        <v>10488</v>
      </c>
      <c r="G4162" s="2" t="s">
        <v>10</v>
      </c>
      <c r="H4162" s="2" t="s">
        <v>13</v>
      </c>
      <c r="I4162" s="2" t="s">
        <v>17623</v>
      </c>
      <c r="J4162" s="2" t="s">
        <v>18</v>
      </c>
      <c r="K4162" s="2" t="s">
        <v>118</v>
      </c>
      <c r="L4162" s="2" t="s">
        <v>971</v>
      </c>
      <c r="N4162" s="5" t="s">
        <v>10489</v>
      </c>
      <c r="P4162" s="2" t="s">
        <v>17641</v>
      </c>
      <c r="Q4162" s="2" t="s">
        <v>17642</v>
      </c>
      <c r="S4162" s="2" t="s">
        <v>17641</v>
      </c>
    </row>
    <row r="4163" spans="1:57" ht="75" x14ac:dyDescent="0.25">
      <c r="A4163" s="2" t="s">
        <v>8462</v>
      </c>
      <c r="B4163" s="2" t="s">
        <v>8462</v>
      </c>
      <c r="C4163" s="2" t="s">
        <v>8478</v>
      </c>
      <c r="D4163" s="2">
        <v>104645</v>
      </c>
      <c r="E4163" s="2" t="s">
        <v>10486</v>
      </c>
      <c r="G4163" s="2" t="s">
        <v>10</v>
      </c>
      <c r="H4163" s="2" t="s">
        <v>13</v>
      </c>
      <c r="I4163" s="2" t="s">
        <v>17623</v>
      </c>
      <c r="J4163" s="2" t="s">
        <v>36</v>
      </c>
      <c r="K4163" s="2" t="s">
        <v>94</v>
      </c>
      <c r="L4163" s="2" t="s">
        <v>456</v>
      </c>
      <c r="N4163" s="5" t="s">
        <v>10487</v>
      </c>
      <c r="O4163" s="2" t="s">
        <v>17642</v>
      </c>
      <c r="P4163" s="2" t="s">
        <v>17641</v>
      </c>
      <c r="Q4163" s="2" t="s">
        <v>17642</v>
      </c>
      <c r="S4163" s="2" t="s">
        <v>17642</v>
      </c>
      <c r="AA4163" s="2" t="s">
        <v>17643</v>
      </c>
      <c r="AG4163" s="2" t="s">
        <v>17644</v>
      </c>
      <c r="AK4163" s="2" t="s">
        <v>17644</v>
      </c>
    </row>
    <row r="4164" spans="1:57" ht="90" x14ac:dyDescent="0.25">
      <c r="A4164" s="2" t="s">
        <v>8462</v>
      </c>
      <c r="B4164" s="2" t="s">
        <v>8462</v>
      </c>
      <c r="C4164" s="2" t="s">
        <v>8478</v>
      </c>
      <c r="D4164" s="2">
        <v>101490</v>
      </c>
      <c r="E4164" s="2" t="s">
        <v>9714</v>
      </c>
      <c r="G4164" s="2" t="s">
        <v>10</v>
      </c>
      <c r="H4164" s="2" t="s">
        <v>13</v>
      </c>
      <c r="I4164" s="2" t="s">
        <v>17623</v>
      </c>
      <c r="J4164" s="2" t="s">
        <v>18</v>
      </c>
      <c r="K4164" s="2" t="s">
        <v>94</v>
      </c>
      <c r="L4164" s="2" t="s">
        <v>971</v>
      </c>
      <c r="N4164" s="5" t="s">
        <v>9715</v>
      </c>
      <c r="O4164" s="2" t="s">
        <v>17642</v>
      </c>
      <c r="P4164" s="2" t="s">
        <v>17642</v>
      </c>
      <c r="S4164" s="2" t="s">
        <v>17641</v>
      </c>
      <c r="BE4164" s="2" t="s">
        <v>17644</v>
      </c>
    </row>
    <row r="4165" spans="1:57" ht="90" x14ac:dyDescent="0.25">
      <c r="A4165" s="2" t="s">
        <v>8462</v>
      </c>
      <c r="B4165" s="2" t="s">
        <v>8462</v>
      </c>
      <c r="C4165" s="2" t="s">
        <v>8478</v>
      </c>
      <c r="D4165" s="2">
        <v>104480</v>
      </c>
      <c r="E4165" s="2" t="s">
        <v>10465</v>
      </c>
      <c r="G4165" s="2" t="s">
        <v>10</v>
      </c>
      <c r="H4165" s="2" t="s">
        <v>13</v>
      </c>
      <c r="I4165" s="2" t="s">
        <v>17623</v>
      </c>
      <c r="J4165" s="2" t="s">
        <v>18</v>
      </c>
      <c r="K4165" s="2" t="s">
        <v>18</v>
      </c>
      <c r="L4165" s="2" t="s">
        <v>971</v>
      </c>
      <c r="M4165" s="2" t="s">
        <v>971</v>
      </c>
      <c r="N4165" s="5" t="s">
        <v>8997</v>
      </c>
      <c r="P4165" s="2" t="s">
        <v>17641</v>
      </c>
      <c r="AA4165" s="2" t="s">
        <v>17643</v>
      </c>
      <c r="AG4165" s="2" t="s">
        <v>17644</v>
      </c>
      <c r="AK4165" s="2" t="s">
        <v>17644</v>
      </c>
    </row>
    <row r="4166" spans="1:57" ht="90" x14ac:dyDescent="0.25">
      <c r="A4166" s="2" t="s">
        <v>8462</v>
      </c>
      <c r="B4166" s="2" t="s">
        <v>8462</v>
      </c>
      <c r="C4166" s="2" t="s">
        <v>8474</v>
      </c>
      <c r="D4166" s="2">
        <v>105904</v>
      </c>
      <c r="E4166" s="2" t="s">
        <v>10620</v>
      </c>
      <c r="F4166" s="2" t="s">
        <v>10621</v>
      </c>
      <c r="G4166" s="2" t="s">
        <v>10</v>
      </c>
      <c r="H4166" s="2" t="s">
        <v>13</v>
      </c>
      <c r="I4166" s="2" t="s">
        <v>17623</v>
      </c>
      <c r="J4166" s="2" t="s">
        <v>18</v>
      </c>
      <c r="K4166" s="2" t="s">
        <v>18</v>
      </c>
      <c r="L4166" s="2" t="s">
        <v>456</v>
      </c>
      <c r="M4166" s="2" t="s">
        <v>456</v>
      </c>
      <c r="N4166" s="5" t="s">
        <v>10622</v>
      </c>
      <c r="O4166" s="2" t="s">
        <v>17641</v>
      </c>
      <c r="AO4166" s="2" t="s">
        <v>17644</v>
      </c>
      <c r="AW4166" s="2" t="s">
        <v>17643</v>
      </c>
    </row>
    <row r="4167" spans="1:57" ht="30" x14ac:dyDescent="0.25">
      <c r="A4167" s="2" t="s">
        <v>8462</v>
      </c>
      <c r="B4167" s="2" t="s">
        <v>8462</v>
      </c>
      <c r="C4167" s="2" t="s">
        <v>8478</v>
      </c>
      <c r="D4167" s="2">
        <v>101500</v>
      </c>
      <c r="E4167" s="2" t="s">
        <v>9718</v>
      </c>
      <c r="G4167" s="2" t="s">
        <v>10</v>
      </c>
      <c r="H4167" s="2" t="s">
        <v>13</v>
      </c>
      <c r="I4167" s="2" t="s">
        <v>17623</v>
      </c>
      <c r="J4167" s="2" t="s">
        <v>1443</v>
      </c>
      <c r="K4167" s="2" t="s">
        <v>94</v>
      </c>
      <c r="N4167" s="5" t="s">
        <v>9143</v>
      </c>
      <c r="S4167" s="2" t="s">
        <v>17641</v>
      </c>
    </row>
    <row r="4168" spans="1:57" ht="90" x14ac:dyDescent="0.25">
      <c r="A4168" s="2" t="s">
        <v>8462</v>
      </c>
      <c r="B4168" s="2" t="s">
        <v>8462</v>
      </c>
      <c r="C4168" s="2" t="s">
        <v>8478</v>
      </c>
      <c r="D4168" s="2">
        <v>101499</v>
      </c>
      <c r="E4168" s="2" t="s">
        <v>9716</v>
      </c>
      <c r="G4168" s="2" t="s">
        <v>10</v>
      </c>
      <c r="H4168" s="2" t="s">
        <v>13</v>
      </c>
      <c r="I4168" s="2" t="s">
        <v>17623</v>
      </c>
      <c r="J4168" s="2" t="s">
        <v>36</v>
      </c>
      <c r="K4168" s="2" t="s">
        <v>36</v>
      </c>
      <c r="L4168" s="2" t="s">
        <v>521</v>
      </c>
      <c r="M4168" s="2" t="s">
        <v>521</v>
      </c>
      <c r="N4168" s="5" t="s">
        <v>9717</v>
      </c>
      <c r="P4168" s="2" t="s">
        <v>17641</v>
      </c>
      <c r="AG4168" s="2" t="s">
        <v>17644</v>
      </c>
      <c r="AK4168" s="2" t="s">
        <v>17644</v>
      </c>
    </row>
    <row r="4169" spans="1:57" ht="75" x14ac:dyDescent="0.25">
      <c r="A4169" s="2" t="s">
        <v>8462</v>
      </c>
      <c r="B4169" s="2" t="s">
        <v>8462</v>
      </c>
      <c r="C4169" s="2" t="s">
        <v>8511</v>
      </c>
      <c r="D4169" s="2">
        <v>101505</v>
      </c>
      <c r="E4169" s="2" t="s">
        <v>9719</v>
      </c>
      <c r="G4169" s="2" t="s">
        <v>10</v>
      </c>
      <c r="H4169" s="2" t="s">
        <v>13</v>
      </c>
      <c r="I4169" s="2" t="s">
        <v>17623</v>
      </c>
      <c r="J4169" s="2" t="s">
        <v>18</v>
      </c>
      <c r="K4169" s="2" t="s">
        <v>18</v>
      </c>
      <c r="L4169" s="2" t="s">
        <v>971</v>
      </c>
      <c r="M4169" s="2" t="s">
        <v>971</v>
      </c>
      <c r="N4169" s="5" t="s">
        <v>8772</v>
      </c>
      <c r="P4169" s="2" t="s">
        <v>17641</v>
      </c>
      <c r="U4169" s="2" t="s">
        <v>17641</v>
      </c>
      <c r="AG4169" s="2" t="s">
        <v>17644</v>
      </c>
      <c r="AK4169" s="2" t="s">
        <v>17644</v>
      </c>
      <c r="AL4169" s="2" t="s">
        <v>17644</v>
      </c>
    </row>
    <row r="4170" spans="1:57" ht="75" x14ac:dyDescent="0.25">
      <c r="A4170" s="2" t="s">
        <v>8462</v>
      </c>
      <c r="B4170" s="2" t="s">
        <v>8462</v>
      </c>
      <c r="C4170" s="2" t="s">
        <v>8504</v>
      </c>
      <c r="D4170" s="2">
        <v>101515</v>
      </c>
      <c r="E4170" s="2" t="s">
        <v>9723</v>
      </c>
      <c r="F4170" s="2" t="s">
        <v>9724</v>
      </c>
      <c r="G4170" s="2" t="s">
        <v>10</v>
      </c>
      <c r="H4170" s="2" t="s">
        <v>13</v>
      </c>
      <c r="I4170" s="2" t="s">
        <v>17623</v>
      </c>
      <c r="J4170" s="2" t="s">
        <v>18</v>
      </c>
      <c r="K4170" s="2" t="s">
        <v>18</v>
      </c>
      <c r="L4170" s="2" t="s">
        <v>971</v>
      </c>
      <c r="M4170" s="2" t="s">
        <v>971</v>
      </c>
      <c r="N4170" s="5" t="s">
        <v>9725</v>
      </c>
      <c r="O4170" s="2" t="s">
        <v>17642</v>
      </c>
      <c r="Q4170" s="2" t="s">
        <v>17642</v>
      </c>
      <c r="S4170" s="2" t="s">
        <v>17641</v>
      </c>
      <c r="BE4170" s="2" t="s">
        <v>17644</v>
      </c>
    </row>
    <row r="4171" spans="1:57" ht="90" x14ac:dyDescent="0.25">
      <c r="A4171" s="2" t="s">
        <v>8462</v>
      </c>
      <c r="B4171" s="2" t="s">
        <v>8462</v>
      </c>
      <c r="C4171" s="2" t="s">
        <v>8611</v>
      </c>
      <c r="D4171" s="2">
        <v>101517</v>
      </c>
      <c r="E4171" s="2" t="s">
        <v>9726</v>
      </c>
      <c r="G4171" s="2" t="s">
        <v>10</v>
      </c>
      <c r="H4171" s="2" t="s">
        <v>13</v>
      </c>
      <c r="I4171" s="2" t="s">
        <v>17623</v>
      </c>
      <c r="J4171" s="2" t="s">
        <v>18</v>
      </c>
      <c r="K4171" s="2" t="s">
        <v>18</v>
      </c>
      <c r="L4171" s="2" t="s">
        <v>456</v>
      </c>
      <c r="M4171" s="2" t="s">
        <v>456</v>
      </c>
      <c r="N4171" s="5" t="s">
        <v>9727</v>
      </c>
      <c r="O4171" s="2" t="s">
        <v>17641</v>
      </c>
      <c r="P4171" s="2" t="s">
        <v>17642</v>
      </c>
      <c r="AM4171" s="2" t="s">
        <v>17643</v>
      </c>
      <c r="AO4171" s="2" t="s">
        <v>17644</v>
      </c>
      <c r="AU4171" s="2" t="s">
        <v>17644</v>
      </c>
      <c r="AV4171" s="2" t="s">
        <v>17644</v>
      </c>
    </row>
    <row r="4172" spans="1:57" ht="90" x14ac:dyDescent="0.25">
      <c r="A4172" s="2" t="s">
        <v>8462</v>
      </c>
      <c r="B4172" s="2" t="s">
        <v>8462</v>
      </c>
      <c r="C4172" s="2" t="s">
        <v>8611</v>
      </c>
      <c r="D4172" s="2">
        <v>105480</v>
      </c>
      <c r="E4172" s="2" t="s">
        <v>10562</v>
      </c>
      <c r="G4172" s="2" t="s">
        <v>10</v>
      </c>
      <c r="H4172" s="2" t="s">
        <v>13</v>
      </c>
      <c r="I4172" s="2" t="s">
        <v>17623</v>
      </c>
      <c r="J4172" s="2" t="s">
        <v>18</v>
      </c>
      <c r="K4172" s="2" t="s">
        <v>18</v>
      </c>
      <c r="L4172" s="2" t="s">
        <v>456</v>
      </c>
      <c r="M4172" s="2" t="s">
        <v>456</v>
      </c>
      <c r="N4172" s="5" t="s">
        <v>10563</v>
      </c>
      <c r="O4172" s="2" t="s">
        <v>17641</v>
      </c>
      <c r="AO4172" s="2" t="s">
        <v>17644</v>
      </c>
      <c r="AU4172" s="2" t="s">
        <v>17644</v>
      </c>
      <c r="AW4172" s="2" t="s">
        <v>17644</v>
      </c>
    </row>
    <row r="4173" spans="1:57" ht="90" x14ac:dyDescent="0.25">
      <c r="A4173" s="2" t="s">
        <v>8462</v>
      </c>
      <c r="B4173" s="2" t="s">
        <v>8462</v>
      </c>
      <c r="C4173" s="2" t="s">
        <v>8474</v>
      </c>
      <c r="D4173" s="2">
        <v>101200</v>
      </c>
      <c r="E4173" s="2" t="s">
        <v>9472</v>
      </c>
      <c r="F4173" s="2" t="s">
        <v>9473</v>
      </c>
      <c r="G4173" s="2" t="s">
        <v>10</v>
      </c>
      <c r="H4173" s="2" t="s">
        <v>13</v>
      </c>
      <c r="I4173" s="2" t="s">
        <v>17623</v>
      </c>
      <c r="J4173" s="2" t="s">
        <v>45</v>
      </c>
      <c r="K4173" s="2" t="s">
        <v>45</v>
      </c>
      <c r="L4173" s="2" t="s">
        <v>456</v>
      </c>
      <c r="M4173" s="2" t="s">
        <v>456</v>
      </c>
      <c r="N4173" s="5" t="s">
        <v>9474</v>
      </c>
      <c r="O4173" s="2" t="s">
        <v>17641</v>
      </c>
      <c r="P4173" s="2" t="s">
        <v>17641</v>
      </c>
      <c r="Q4173" s="2" t="s">
        <v>17642</v>
      </c>
      <c r="AM4173" s="2" t="s">
        <v>17643</v>
      </c>
      <c r="AO4173" s="2" t="s">
        <v>17644</v>
      </c>
      <c r="AU4173" s="2" t="s">
        <v>17644</v>
      </c>
      <c r="AV4173" s="2" t="s">
        <v>17644</v>
      </c>
    </row>
    <row r="4174" spans="1:57" ht="90" x14ac:dyDescent="0.25">
      <c r="A4174" s="2" t="s">
        <v>8462</v>
      </c>
      <c r="B4174" s="2" t="s">
        <v>8462</v>
      </c>
      <c r="C4174" s="2" t="s">
        <v>8470</v>
      </c>
      <c r="D4174" s="2">
        <v>101570</v>
      </c>
      <c r="E4174" s="2" t="s">
        <v>9774</v>
      </c>
      <c r="F4174" s="2" t="s">
        <v>9775</v>
      </c>
      <c r="G4174" s="2" t="s">
        <v>10</v>
      </c>
      <c r="H4174" s="2" t="s">
        <v>13</v>
      </c>
      <c r="I4174" s="2" t="s">
        <v>17623</v>
      </c>
      <c r="J4174" s="2" t="s">
        <v>36</v>
      </c>
      <c r="K4174" s="2" t="s">
        <v>36</v>
      </c>
      <c r="L4174" s="2" t="s">
        <v>665</v>
      </c>
      <c r="M4174" s="2" t="s">
        <v>665</v>
      </c>
      <c r="N4174" s="5" t="s">
        <v>9776</v>
      </c>
      <c r="P4174" s="2" t="s">
        <v>17641</v>
      </c>
      <c r="Q4174" s="2" t="s">
        <v>17641</v>
      </c>
      <c r="S4174" s="2" t="s">
        <v>17641</v>
      </c>
      <c r="AG4174" s="2" t="s">
        <v>17644</v>
      </c>
      <c r="AK4174" s="2" t="s">
        <v>17644</v>
      </c>
      <c r="AN4174" s="2" t="s">
        <v>17644</v>
      </c>
      <c r="BE4174" s="2" t="s">
        <v>17644</v>
      </c>
    </row>
    <row r="4175" spans="1:57" ht="90" x14ac:dyDescent="0.25">
      <c r="A4175" s="2" t="s">
        <v>8462</v>
      </c>
      <c r="B4175" s="2" t="s">
        <v>8462</v>
      </c>
      <c r="C4175" s="2" t="s">
        <v>8662</v>
      </c>
      <c r="D4175" s="2">
        <v>101520</v>
      </c>
      <c r="E4175" s="2" t="s">
        <v>9728</v>
      </c>
      <c r="F4175" s="2" t="s">
        <v>9729</v>
      </c>
      <c r="G4175" s="2" t="s">
        <v>10</v>
      </c>
      <c r="H4175" s="2" t="s">
        <v>13</v>
      </c>
      <c r="I4175" s="2" t="s">
        <v>17623</v>
      </c>
      <c r="J4175" s="2" t="s">
        <v>18</v>
      </c>
      <c r="K4175" s="2" t="s">
        <v>18</v>
      </c>
      <c r="L4175" s="2" t="s">
        <v>456</v>
      </c>
      <c r="M4175" s="2" t="s">
        <v>541</v>
      </c>
      <c r="N4175" s="5" t="s">
        <v>9730</v>
      </c>
      <c r="O4175" s="2" t="s">
        <v>17641</v>
      </c>
      <c r="AM4175" s="2" t="s">
        <v>17643</v>
      </c>
      <c r="AO4175" s="2" t="s">
        <v>17644</v>
      </c>
      <c r="AP4175" s="2" t="s">
        <v>17644</v>
      </c>
      <c r="AU4175" s="2" t="s">
        <v>17644</v>
      </c>
      <c r="AV4175" s="2" t="s">
        <v>17644</v>
      </c>
      <c r="AW4175" s="2" t="s">
        <v>17644</v>
      </c>
    </row>
    <row r="4176" spans="1:57" ht="75" x14ac:dyDescent="0.25">
      <c r="A4176" s="2" t="s">
        <v>8462</v>
      </c>
      <c r="B4176" s="2" t="s">
        <v>8462</v>
      </c>
      <c r="C4176" s="2" t="s">
        <v>8511</v>
      </c>
      <c r="D4176" s="2">
        <v>101521</v>
      </c>
      <c r="E4176" s="2" t="s">
        <v>9731</v>
      </c>
      <c r="G4176" s="2" t="s">
        <v>10</v>
      </c>
      <c r="H4176" s="2" t="s">
        <v>13</v>
      </c>
      <c r="I4176" s="2" t="s">
        <v>17623</v>
      </c>
      <c r="J4176" s="2" t="s">
        <v>18</v>
      </c>
      <c r="K4176" s="2" t="s">
        <v>18</v>
      </c>
      <c r="L4176" s="2" t="s">
        <v>971</v>
      </c>
      <c r="M4176" s="2" t="s">
        <v>971</v>
      </c>
      <c r="N4176" s="5" t="s">
        <v>8772</v>
      </c>
      <c r="S4176" s="2" t="s">
        <v>17641</v>
      </c>
      <c r="T4176" s="2" t="s">
        <v>17641</v>
      </c>
      <c r="Y4176" s="2" t="s">
        <v>17644</v>
      </c>
      <c r="AH4176" s="2" t="s">
        <v>17644</v>
      </c>
      <c r="AL4176" s="2" t="s">
        <v>17644</v>
      </c>
      <c r="BE4176" s="2" t="s">
        <v>17644</v>
      </c>
    </row>
    <row r="4177" spans="1:60" ht="90" x14ac:dyDescent="0.25">
      <c r="A4177" s="2" t="s">
        <v>8462</v>
      </c>
      <c r="B4177" s="2" t="s">
        <v>8462</v>
      </c>
      <c r="C4177" s="2" t="s">
        <v>8478</v>
      </c>
      <c r="D4177" s="2">
        <v>101524</v>
      </c>
      <c r="E4177" s="2" t="s">
        <v>9732</v>
      </c>
      <c r="G4177" s="2" t="s">
        <v>10</v>
      </c>
      <c r="H4177" s="2" t="s">
        <v>13</v>
      </c>
      <c r="I4177" s="2" t="s">
        <v>17623</v>
      </c>
      <c r="J4177" s="2" t="s">
        <v>36</v>
      </c>
      <c r="K4177" s="2" t="s">
        <v>36</v>
      </c>
      <c r="L4177" s="2" t="s">
        <v>456</v>
      </c>
      <c r="M4177" s="2" t="s">
        <v>456</v>
      </c>
      <c r="N4177" s="5" t="s">
        <v>9733</v>
      </c>
      <c r="O4177" s="2" t="s">
        <v>17641</v>
      </c>
      <c r="AO4177" s="2" t="s">
        <v>17644</v>
      </c>
      <c r="AV4177" s="2" t="s">
        <v>17644</v>
      </c>
    </row>
    <row r="4178" spans="1:60" ht="90" x14ac:dyDescent="0.25">
      <c r="A4178" s="2" t="s">
        <v>8462</v>
      </c>
      <c r="B4178" s="2" t="s">
        <v>8462</v>
      </c>
      <c r="C4178" s="2" t="s">
        <v>8534</v>
      </c>
      <c r="D4178" s="2">
        <v>101525</v>
      </c>
      <c r="E4178" s="2" t="s">
        <v>9734</v>
      </c>
      <c r="F4178" s="2" t="s">
        <v>9735</v>
      </c>
      <c r="G4178" s="2" t="s">
        <v>10</v>
      </c>
      <c r="H4178" s="2" t="s">
        <v>13</v>
      </c>
      <c r="I4178" s="2" t="s">
        <v>17623</v>
      </c>
      <c r="J4178" s="2" t="s">
        <v>18</v>
      </c>
      <c r="K4178" s="2" t="s">
        <v>18</v>
      </c>
      <c r="L4178" s="2" t="s">
        <v>456</v>
      </c>
      <c r="M4178" s="2" t="s">
        <v>456</v>
      </c>
      <c r="N4178" s="5" t="s">
        <v>9736</v>
      </c>
      <c r="O4178" s="2" t="s">
        <v>17641</v>
      </c>
      <c r="P4178" s="2" t="s">
        <v>17642</v>
      </c>
      <c r="AM4178" s="2" t="s">
        <v>17644</v>
      </c>
      <c r="AO4178" s="2" t="s">
        <v>17644</v>
      </c>
      <c r="AU4178" s="2" t="s">
        <v>17644</v>
      </c>
      <c r="AV4178" s="2" t="s">
        <v>17643</v>
      </c>
    </row>
    <row r="4179" spans="1:60" ht="75" x14ac:dyDescent="0.25">
      <c r="A4179" s="2" t="s">
        <v>8462</v>
      </c>
      <c r="B4179" s="2" t="s">
        <v>8462</v>
      </c>
      <c r="C4179" s="2" t="s">
        <v>8504</v>
      </c>
      <c r="D4179" s="2">
        <v>101527</v>
      </c>
      <c r="E4179" s="2" t="s">
        <v>9737</v>
      </c>
      <c r="F4179" s="2" t="s">
        <v>9738</v>
      </c>
      <c r="G4179" s="2" t="s">
        <v>10</v>
      </c>
      <c r="H4179" s="2" t="s">
        <v>13</v>
      </c>
      <c r="I4179" s="2" t="s">
        <v>17623</v>
      </c>
      <c r="J4179" s="2" t="s">
        <v>18</v>
      </c>
      <c r="K4179" s="2" t="s">
        <v>18</v>
      </c>
      <c r="L4179" s="2" t="s">
        <v>971</v>
      </c>
      <c r="M4179" s="2" t="s">
        <v>971</v>
      </c>
      <c r="N4179" s="5" t="s">
        <v>9739</v>
      </c>
      <c r="S4179" s="2" t="s">
        <v>17641</v>
      </c>
      <c r="BA4179" s="2" t="s">
        <v>17644</v>
      </c>
    </row>
    <row r="4180" spans="1:60" ht="75" x14ac:dyDescent="0.25">
      <c r="A4180" s="2" t="s">
        <v>8462</v>
      </c>
      <c r="B4180" s="2" t="s">
        <v>8462</v>
      </c>
      <c r="C4180" s="2" t="s">
        <v>8534</v>
      </c>
      <c r="D4180" s="2">
        <v>101535</v>
      </c>
      <c r="E4180" s="2" t="s">
        <v>9740</v>
      </c>
      <c r="F4180" s="2" t="s">
        <v>9741</v>
      </c>
      <c r="G4180" s="2" t="s">
        <v>10</v>
      </c>
      <c r="H4180" s="2" t="s">
        <v>13</v>
      </c>
      <c r="I4180" s="2" t="s">
        <v>17623</v>
      </c>
      <c r="J4180" s="2" t="s">
        <v>36</v>
      </c>
      <c r="K4180" s="2" t="s">
        <v>36</v>
      </c>
      <c r="L4180" s="2" t="s">
        <v>456</v>
      </c>
      <c r="M4180" s="2" t="s">
        <v>456</v>
      </c>
      <c r="N4180" s="5" t="s">
        <v>9742</v>
      </c>
      <c r="U4180" s="2" t="s">
        <v>17641</v>
      </c>
      <c r="BH4180" s="2" t="s">
        <v>17644</v>
      </c>
    </row>
    <row r="4181" spans="1:60" ht="105" x14ac:dyDescent="0.25">
      <c r="A4181" s="2" t="s">
        <v>8462</v>
      </c>
      <c r="B4181" s="2" t="s">
        <v>8462</v>
      </c>
      <c r="C4181" s="2" t="s">
        <v>8478</v>
      </c>
      <c r="D4181" s="2">
        <v>101545</v>
      </c>
      <c r="E4181" s="2" t="s">
        <v>9748</v>
      </c>
      <c r="G4181" s="2" t="s">
        <v>10</v>
      </c>
      <c r="H4181" s="2" t="s">
        <v>13</v>
      </c>
      <c r="I4181" s="2" t="s">
        <v>17623</v>
      </c>
      <c r="J4181" s="2" t="s">
        <v>36</v>
      </c>
      <c r="K4181" s="2" t="s">
        <v>36</v>
      </c>
      <c r="L4181" s="2" t="s">
        <v>521</v>
      </c>
      <c r="M4181" s="2" t="s">
        <v>521</v>
      </c>
      <c r="N4181" s="5" t="s">
        <v>9749</v>
      </c>
      <c r="P4181" s="2" t="s">
        <v>17641</v>
      </c>
      <c r="AG4181" s="2" t="s">
        <v>17644</v>
      </c>
      <c r="AK4181" s="2" t="s">
        <v>17644</v>
      </c>
      <c r="AN4181" s="2" t="s">
        <v>17644</v>
      </c>
    </row>
    <row r="4182" spans="1:60" ht="90" x14ac:dyDescent="0.25">
      <c r="A4182" s="2" t="s">
        <v>8462</v>
      </c>
      <c r="B4182" s="2" t="s">
        <v>8462</v>
      </c>
      <c r="C4182" s="2" t="s">
        <v>8478</v>
      </c>
      <c r="D4182" s="2">
        <v>104053</v>
      </c>
      <c r="E4182" s="2" t="s">
        <v>10430</v>
      </c>
      <c r="G4182" s="2" t="s">
        <v>10</v>
      </c>
      <c r="H4182" s="2" t="s">
        <v>13</v>
      </c>
      <c r="I4182" s="2" t="s">
        <v>17623</v>
      </c>
      <c r="J4182" s="2" t="s">
        <v>18</v>
      </c>
      <c r="K4182" s="2" t="s">
        <v>18</v>
      </c>
      <c r="L4182" s="2" t="s">
        <v>971</v>
      </c>
      <c r="M4182" s="2" t="s">
        <v>971</v>
      </c>
      <c r="N4182" s="5" t="s">
        <v>10431</v>
      </c>
      <c r="P4182" s="2" t="s">
        <v>17641</v>
      </c>
      <c r="Q4182" s="2" t="s">
        <v>17642</v>
      </c>
      <c r="AG4182" s="2" t="s">
        <v>17644</v>
      </c>
      <c r="AK4182" s="2" t="s">
        <v>17644</v>
      </c>
      <c r="AN4182" s="2" t="s">
        <v>17644</v>
      </c>
    </row>
    <row r="4183" spans="1:60" ht="90" x14ac:dyDescent="0.25">
      <c r="A4183" s="2" t="s">
        <v>8462</v>
      </c>
      <c r="B4183" s="2" t="s">
        <v>8462</v>
      </c>
      <c r="C4183" s="2" t="s">
        <v>8478</v>
      </c>
      <c r="D4183" s="2">
        <v>104095</v>
      </c>
      <c r="E4183" s="2" t="s">
        <v>10433</v>
      </c>
      <c r="G4183" s="2" t="s">
        <v>10</v>
      </c>
      <c r="H4183" s="2" t="s">
        <v>13</v>
      </c>
      <c r="I4183" s="2" t="s">
        <v>17623</v>
      </c>
      <c r="J4183" s="2" t="s">
        <v>18</v>
      </c>
      <c r="K4183" s="2" t="s">
        <v>18</v>
      </c>
      <c r="L4183" s="2" t="s">
        <v>971</v>
      </c>
      <c r="M4183" s="2" t="s">
        <v>971</v>
      </c>
      <c r="N4183" s="5" t="s">
        <v>10434</v>
      </c>
      <c r="P4183" s="2" t="s">
        <v>17641</v>
      </c>
      <c r="S4183" s="2" t="s">
        <v>17641</v>
      </c>
      <c r="U4183" s="2" t="s">
        <v>17642</v>
      </c>
      <c r="Y4183" s="2" t="s">
        <v>17644</v>
      </c>
      <c r="AG4183" s="2" t="s">
        <v>17644</v>
      </c>
      <c r="AK4183" s="2" t="s">
        <v>17644</v>
      </c>
      <c r="BA4183" s="2" t="s">
        <v>17644</v>
      </c>
      <c r="BE4183" s="2" t="s">
        <v>17644</v>
      </c>
    </row>
    <row r="4184" spans="1:60" ht="90" x14ac:dyDescent="0.25">
      <c r="A4184" s="2" t="s">
        <v>8462</v>
      </c>
      <c r="B4184" s="2" t="s">
        <v>8462</v>
      </c>
      <c r="C4184" s="2" t="s">
        <v>8478</v>
      </c>
      <c r="D4184" s="2">
        <v>104099</v>
      </c>
      <c r="E4184" s="2" t="s">
        <v>10435</v>
      </c>
      <c r="G4184" s="2" t="s">
        <v>10</v>
      </c>
      <c r="H4184" s="2" t="s">
        <v>13</v>
      </c>
      <c r="I4184" s="2" t="s">
        <v>17623</v>
      </c>
      <c r="J4184" s="2" t="s">
        <v>45</v>
      </c>
      <c r="K4184" s="2" t="s">
        <v>36</v>
      </c>
      <c r="L4184" s="2" t="s">
        <v>647</v>
      </c>
      <c r="M4184" s="2" t="s">
        <v>456</v>
      </c>
      <c r="N4184" s="5" t="s">
        <v>10436</v>
      </c>
      <c r="S4184" s="2" t="s">
        <v>17641</v>
      </c>
      <c r="Y4184" s="2" t="s">
        <v>17644</v>
      </c>
      <c r="AK4184" s="2" t="s">
        <v>17644</v>
      </c>
      <c r="BA4184" s="2" t="s">
        <v>17644</v>
      </c>
    </row>
    <row r="4185" spans="1:60" ht="90" x14ac:dyDescent="0.25">
      <c r="A4185" s="2" t="s">
        <v>8462</v>
      </c>
      <c r="B4185" s="2" t="s">
        <v>8462</v>
      </c>
      <c r="C4185" s="2" t="s">
        <v>8478</v>
      </c>
      <c r="D4185" s="2">
        <v>101548</v>
      </c>
      <c r="E4185" s="2" t="s">
        <v>9750</v>
      </c>
      <c r="G4185" s="2" t="s">
        <v>10</v>
      </c>
      <c r="H4185" s="2" t="s">
        <v>13</v>
      </c>
      <c r="I4185" s="2" t="s">
        <v>17623</v>
      </c>
      <c r="J4185" s="2" t="s">
        <v>18</v>
      </c>
      <c r="K4185" s="2" t="s">
        <v>18</v>
      </c>
      <c r="L4185" s="2" t="s">
        <v>1754</v>
      </c>
      <c r="M4185" s="2" t="s">
        <v>1754</v>
      </c>
      <c r="N4185" s="5" t="s">
        <v>9751</v>
      </c>
      <c r="Q4185" s="2" t="s">
        <v>17642</v>
      </c>
      <c r="S4185" s="2" t="s">
        <v>17641</v>
      </c>
      <c r="U4185" s="2" t="s">
        <v>17641</v>
      </c>
      <c r="AK4185" s="2" t="s">
        <v>17643</v>
      </c>
      <c r="BH4185" s="2" t="s">
        <v>17644</v>
      </c>
    </row>
    <row r="4186" spans="1:60" ht="90" x14ac:dyDescent="0.25">
      <c r="A4186" s="2" t="s">
        <v>8462</v>
      </c>
      <c r="B4186" s="2" t="s">
        <v>8462</v>
      </c>
      <c r="C4186" s="2" t="s">
        <v>8478</v>
      </c>
      <c r="D4186" s="2">
        <v>104087</v>
      </c>
      <c r="E4186" s="2" t="s">
        <v>10432</v>
      </c>
      <c r="G4186" s="2" t="s">
        <v>10</v>
      </c>
      <c r="H4186" s="2" t="s">
        <v>13</v>
      </c>
      <c r="I4186" s="2" t="s">
        <v>17623</v>
      </c>
      <c r="J4186" s="2" t="s">
        <v>18</v>
      </c>
      <c r="K4186" s="2" t="s">
        <v>18</v>
      </c>
      <c r="L4186" s="2" t="s">
        <v>971</v>
      </c>
      <c r="M4186" s="2" t="s">
        <v>971</v>
      </c>
      <c r="N4186" s="5" t="s">
        <v>8699</v>
      </c>
      <c r="S4186" s="2" t="s">
        <v>17641</v>
      </c>
      <c r="BA4186" s="2" t="s">
        <v>17644</v>
      </c>
    </row>
    <row r="4187" spans="1:60" ht="90" x14ac:dyDescent="0.25">
      <c r="A4187" s="2" t="s">
        <v>8462</v>
      </c>
      <c r="B4187" s="2" t="s">
        <v>8462</v>
      </c>
      <c r="C4187" s="2" t="s">
        <v>8470</v>
      </c>
      <c r="D4187" s="2">
        <v>101549</v>
      </c>
      <c r="E4187" s="2" t="s">
        <v>9752</v>
      </c>
      <c r="F4187" s="2" t="s">
        <v>9753</v>
      </c>
      <c r="G4187" s="2" t="s">
        <v>10</v>
      </c>
      <c r="H4187" s="2" t="s">
        <v>13</v>
      </c>
      <c r="I4187" s="2" t="s">
        <v>17623</v>
      </c>
      <c r="J4187" s="2" t="s">
        <v>18</v>
      </c>
      <c r="K4187" s="2" t="s">
        <v>18</v>
      </c>
      <c r="L4187" s="2" t="s">
        <v>456</v>
      </c>
      <c r="M4187" s="2" t="s">
        <v>456</v>
      </c>
      <c r="N4187" s="5" t="s">
        <v>9754</v>
      </c>
      <c r="O4187" s="2" t="s">
        <v>17641</v>
      </c>
      <c r="P4187" s="2" t="s">
        <v>17642</v>
      </c>
      <c r="AO4187" s="2" t="s">
        <v>17644</v>
      </c>
      <c r="AU4187" s="2" t="s">
        <v>17644</v>
      </c>
      <c r="AV4187" s="2" t="s">
        <v>17644</v>
      </c>
    </row>
    <row r="4188" spans="1:60" ht="90" x14ac:dyDescent="0.25">
      <c r="A4188" s="2" t="s">
        <v>8462</v>
      </c>
      <c r="B4188" s="2" t="s">
        <v>8462</v>
      </c>
      <c r="C4188" s="2" t="s">
        <v>8470</v>
      </c>
      <c r="D4188" s="2">
        <v>101550</v>
      </c>
      <c r="E4188" s="2" t="s">
        <v>9755</v>
      </c>
      <c r="F4188" s="2" t="s">
        <v>9756</v>
      </c>
      <c r="G4188" s="2" t="s">
        <v>10</v>
      </c>
      <c r="H4188" s="2" t="s">
        <v>13</v>
      </c>
      <c r="I4188" s="2" t="s">
        <v>17623</v>
      </c>
      <c r="J4188" s="2" t="s">
        <v>18</v>
      </c>
      <c r="K4188" s="2" t="s">
        <v>18</v>
      </c>
      <c r="L4188" s="2" t="s">
        <v>456</v>
      </c>
      <c r="M4188" s="2" t="s">
        <v>456</v>
      </c>
      <c r="N4188" s="5" t="s">
        <v>9754</v>
      </c>
      <c r="O4188" s="2" t="s">
        <v>17641</v>
      </c>
      <c r="P4188" s="2" t="s">
        <v>17642</v>
      </c>
      <c r="Q4188" s="2" t="s">
        <v>17642</v>
      </c>
      <c r="AO4188" s="2" t="s">
        <v>17644</v>
      </c>
      <c r="AU4188" s="2" t="s">
        <v>17644</v>
      </c>
      <c r="AV4188" s="2" t="s">
        <v>17644</v>
      </c>
    </row>
    <row r="4189" spans="1:60" ht="45" x14ac:dyDescent="0.25">
      <c r="A4189" s="2" t="s">
        <v>8462</v>
      </c>
      <c r="B4189" s="2" t="s">
        <v>8462</v>
      </c>
      <c r="C4189" s="2" t="s">
        <v>8470</v>
      </c>
      <c r="D4189" s="2">
        <v>101551</v>
      </c>
      <c r="E4189" s="2" t="s">
        <v>9757</v>
      </c>
      <c r="F4189" s="2" t="s">
        <v>9758</v>
      </c>
      <c r="G4189" s="2" t="s">
        <v>10</v>
      </c>
      <c r="H4189" s="2" t="s">
        <v>13</v>
      </c>
      <c r="I4189" s="2" t="s">
        <v>17623</v>
      </c>
      <c r="J4189" s="2" t="s">
        <v>118</v>
      </c>
      <c r="K4189" s="2" t="s">
        <v>18</v>
      </c>
      <c r="M4189" s="2" t="s">
        <v>456</v>
      </c>
      <c r="N4189" s="5" t="s">
        <v>9759</v>
      </c>
      <c r="O4189" s="2" t="s">
        <v>17641</v>
      </c>
      <c r="P4189" s="2" t="s">
        <v>17642</v>
      </c>
      <c r="Q4189" s="2" t="s">
        <v>17642</v>
      </c>
      <c r="AO4189" s="2" t="s">
        <v>17644</v>
      </c>
      <c r="AU4189" s="2" t="s">
        <v>17644</v>
      </c>
      <c r="AV4189" s="2" t="s">
        <v>17644</v>
      </c>
    </row>
    <row r="4190" spans="1:60" ht="90" x14ac:dyDescent="0.25">
      <c r="A4190" s="2" t="s">
        <v>8462</v>
      </c>
      <c r="B4190" s="2" t="s">
        <v>8462</v>
      </c>
      <c r="C4190" s="2" t="s">
        <v>8662</v>
      </c>
      <c r="D4190" s="2">
        <v>101553</v>
      </c>
      <c r="E4190" s="2" t="s">
        <v>9760</v>
      </c>
      <c r="G4190" s="2" t="s">
        <v>10</v>
      </c>
      <c r="H4190" s="2" t="s">
        <v>13</v>
      </c>
      <c r="I4190" s="2" t="s">
        <v>17623</v>
      </c>
      <c r="J4190" s="2" t="s">
        <v>18</v>
      </c>
      <c r="K4190" s="2" t="s">
        <v>18</v>
      </c>
      <c r="L4190" s="2" t="s">
        <v>456</v>
      </c>
      <c r="M4190" s="2" t="s">
        <v>456</v>
      </c>
      <c r="N4190" s="5" t="s">
        <v>8507</v>
      </c>
      <c r="O4190" s="2" t="s">
        <v>17641</v>
      </c>
      <c r="P4190" s="2" t="s">
        <v>17642</v>
      </c>
      <c r="AO4190" s="2" t="s">
        <v>17644</v>
      </c>
    </row>
    <row r="4191" spans="1:60" ht="75" x14ac:dyDescent="0.25">
      <c r="A4191" s="2" t="s">
        <v>8462</v>
      </c>
      <c r="B4191" s="2" t="s">
        <v>8462</v>
      </c>
      <c r="C4191" s="2" t="s">
        <v>8534</v>
      </c>
      <c r="D4191" s="2">
        <v>101558</v>
      </c>
      <c r="E4191" s="2" t="s">
        <v>9761</v>
      </c>
      <c r="F4191" s="2" t="s">
        <v>9762</v>
      </c>
      <c r="G4191" s="2" t="s">
        <v>10</v>
      </c>
      <c r="H4191" s="2" t="s">
        <v>13</v>
      </c>
      <c r="I4191" s="2" t="s">
        <v>17623</v>
      </c>
      <c r="J4191" s="2" t="s">
        <v>45</v>
      </c>
      <c r="K4191" s="2" t="s">
        <v>45</v>
      </c>
      <c r="L4191" s="2" t="s">
        <v>579</v>
      </c>
      <c r="M4191" s="2" t="s">
        <v>2278</v>
      </c>
      <c r="N4191" s="5" t="s">
        <v>9392</v>
      </c>
      <c r="O4191" s="2" t="s">
        <v>17641</v>
      </c>
      <c r="AM4191" s="2" t="s">
        <v>17643</v>
      </c>
      <c r="AO4191" s="2" t="s">
        <v>17644</v>
      </c>
      <c r="AP4191" s="2" t="s">
        <v>17644</v>
      </c>
      <c r="AR4191" s="2" t="s">
        <v>17644</v>
      </c>
      <c r="AU4191" s="2" t="s">
        <v>17643</v>
      </c>
      <c r="AV4191" s="2" t="s">
        <v>17644</v>
      </c>
      <c r="AW4191" s="2" t="s">
        <v>17644</v>
      </c>
    </row>
    <row r="4192" spans="1:60" ht="75" x14ac:dyDescent="0.25">
      <c r="A4192" s="2" t="s">
        <v>8462</v>
      </c>
      <c r="B4192" s="2" t="s">
        <v>8462</v>
      </c>
      <c r="C4192" s="2" t="s">
        <v>8534</v>
      </c>
      <c r="D4192" s="2">
        <v>101559</v>
      </c>
      <c r="E4192" s="2" t="s">
        <v>9763</v>
      </c>
      <c r="F4192" s="2" t="s">
        <v>9764</v>
      </c>
      <c r="G4192" s="2" t="s">
        <v>10</v>
      </c>
      <c r="H4192" s="2" t="s">
        <v>13</v>
      </c>
      <c r="I4192" s="2" t="s">
        <v>17623</v>
      </c>
      <c r="J4192" s="2" t="s">
        <v>45</v>
      </c>
      <c r="K4192" s="2" t="s">
        <v>36</v>
      </c>
      <c r="L4192" s="2" t="s">
        <v>456</v>
      </c>
      <c r="M4192" s="2" t="s">
        <v>456</v>
      </c>
      <c r="N4192" s="5" t="s">
        <v>9765</v>
      </c>
      <c r="P4192" s="2" t="s">
        <v>17642</v>
      </c>
      <c r="U4192" s="2" t="s">
        <v>17641</v>
      </c>
      <c r="AG4192" s="2" t="s">
        <v>17644</v>
      </c>
      <c r="AK4192" s="2" t="s">
        <v>17644</v>
      </c>
    </row>
    <row r="4193" spans="1:60" ht="90" x14ac:dyDescent="0.25">
      <c r="A4193" s="2" t="s">
        <v>8462</v>
      </c>
      <c r="B4193" s="2" t="s">
        <v>8462</v>
      </c>
      <c r="C4193" s="2" t="s">
        <v>8478</v>
      </c>
      <c r="D4193" s="2">
        <v>104376</v>
      </c>
      <c r="E4193" s="2" t="s">
        <v>10450</v>
      </c>
      <c r="G4193" s="2" t="s">
        <v>10</v>
      </c>
      <c r="H4193" s="2" t="s">
        <v>13</v>
      </c>
      <c r="I4193" s="2" t="s">
        <v>17623</v>
      </c>
      <c r="J4193" s="2" t="s">
        <v>18</v>
      </c>
      <c r="K4193" s="2" t="s">
        <v>118</v>
      </c>
      <c r="L4193" s="2" t="s">
        <v>971</v>
      </c>
      <c r="N4193" s="5" t="s">
        <v>10451</v>
      </c>
      <c r="O4193" s="2" t="s">
        <v>17642</v>
      </c>
      <c r="P4193" s="2" t="s">
        <v>17641</v>
      </c>
      <c r="Q4193" s="2" t="s">
        <v>17641</v>
      </c>
    </row>
    <row r="4194" spans="1:60" ht="90" x14ac:dyDescent="0.25">
      <c r="A4194" s="2" t="s">
        <v>8462</v>
      </c>
      <c r="B4194" s="2" t="s">
        <v>8462</v>
      </c>
      <c r="C4194" s="2" t="s">
        <v>8478</v>
      </c>
      <c r="D4194" s="2">
        <v>101041</v>
      </c>
      <c r="E4194" s="2" t="s">
        <v>9327</v>
      </c>
      <c r="G4194" s="2" t="s">
        <v>10</v>
      </c>
      <c r="H4194" s="2" t="s">
        <v>13</v>
      </c>
      <c r="I4194" s="2" t="s">
        <v>17623</v>
      </c>
      <c r="J4194" s="2" t="s">
        <v>36</v>
      </c>
      <c r="K4194" s="2" t="s">
        <v>36</v>
      </c>
      <c r="L4194" s="2" t="s">
        <v>456</v>
      </c>
      <c r="M4194" s="2" t="s">
        <v>456</v>
      </c>
      <c r="N4194" s="5" t="s">
        <v>9328</v>
      </c>
      <c r="O4194" s="2" t="s">
        <v>17641</v>
      </c>
      <c r="P4194" s="2" t="s">
        <v>17642</v>
      </c>
      <c r="Q4194" s="2" t="s">
        <v>17642</v>
      </c>
      <c r="AO4194" s="2" t="s">
        <v>17644</v>
      </c>
      <c r="AU4194" s="2" t="s">
        <v>17644</v>
      </c>
    </row>
    <row r="4195" spans="1:60" ht="90" x14ac:dyDescent="0.25">
      <c r="A4195" s="2" t="s">
        <v>8462</v>
      </c>
      <c r="B4195" s="2" t="s">
        <v>8462</v>
      </c>
      <c r="C4195" s="2" t="s">
        <v>8690</v>
      </c>
      <c r="D4195" s="2">
        <v>106088</v>
      </c>
      <c r="E4195" s="2" t="s">
        <v>10642</v>
      </c>
      <c r="F4195" s="2" t="s">
        <v>10643</v>
      </c>
      <c r="G4195" s="2" t="s">
        <v>10</v>
      </c>
      <c r="H4195" s="2" t="s">
        <v>13</v>
      </c>
      <c r="I4195" s="2" t="s">
        <v>17623</v>
      </c>
      <c r="J4195" s="2" t="s">
        <v>36</v>
      </c>
      <c r="K4195" s="2" t="s">
        <v>36</v>
      </c>
      <c r="L4195" s="2" t="s">
        <v>665</v>
      </c>
      <c r="M4195" s="2" t="s">
        <v>665</v>
      </c>
      <c r="N4195" s="5" t="s">
        <v>10644</v>
      </c>
      <c r="P4195" s="2" t="s">
        <v>17642</v>
      </c>
      <c r="S4195" s="2" t="s">
        <v>17641</v>
      </c>
      <c r="Y4195" s="2" t="s">
        <v>17643</v>
      </c>
      <c r="AG4195" s="2" t="s">
        <v>17644</v>
      </c>
      <c r="AK4195" s="2" t="s">
        <v>17644</v>
      </c>
      <c r="AL4195" s="2" t="s">
        <v>17644</v>
      </c>
      <c r="BA4195" s="2" t="s">
        <v>17644</v>
      </c>
      <c r="BE4195" s="2" t="s">
        <v>17644</v>
      </c>
    </row>
    <row r="4196" spans="1:60" ht="90" x14ac:dyDescent="0.25">
      <c r="A4196" s="2" t="s">
        <v>8462</v>
      </c>
      <c r="B4196" s="2" t="s">
        <v>8462</v>
      </c>
      <c r="C4196" s="2" t="s">
        <v>8478</v>
      </c>
      <c r="D4196" s="2">
        <v>101567</v>
      </c>
      <c r="E4196" s="2" t="s">
        <v>9769</v>
      </c>
      <c r="F4196" s="2" t="s">
        <v>9770</v>
      </c>
      <c r="G4196" s="2" t="s">
        <v>10</v>
      </c>
      <c r="H4196" s="2" t="s">
        <v>13</v>
      </c>
      <c r="I4196" s="2" t="s">
        <v>17623</v>
      </c>
      <c r="J4196" s="2" t="s">
        <v>36</v>
      </c>
      <c r="K4196" s="2" t="s">
        <v>36</v>
      </c>
      <c r="L4196" s="2" t="s">
        <v>456</v>
      </c>
      <c r="M4196" s="2" t="s">
        <v>456</v>
      </c>
      <c r="N4196" s="5" t="s">
        <v>9771</v>
      </c>
      <c r="O4196" s="2" t="s">
        <v>17641</v>
      </c>
      <c r="AO4196" s="2" t="s">
        <v>17644</v>
      </c>
      <c r="AU4196" s="2" t="s">
        <v>17643</v>
      </c>
      <c r="AV4196" s="2" t="s">
        <v>17644</v>
      </c>
    </row>
    <row r="4197" spans="1:60" ht="30" x14ac:dyDescent="0.25">
      <c r="A4197" s="2" t="s">
        <v>8462</v>
      </c>
      <c r="B4197" s="2" t="s">
        <v>8462</v>
      </c>
      <c r="C4197" s="2" t="s">
        <v>8534</v>
      </c>
      <c r="D4197" s="2">
        <v>101569</v>
      </c>
      <c r="E4197" s="2" t="s">
        <v>9772</v>
      </c>
      <c r="F4197" s="2" t="s">
        <v>9773</v>
      </c>
      <c r="G4197" s="2" t="s">
        <v>10</v>
      </c>
      <c r="H4197" s="2" t="s">
        <v>13</v>
      </c>
      <c r="I4197" s="2" t="s">
        <v>17623</v>
      </c>
      <c r="J4197" s="2" t="s">
        <v>14</v>
      </c>
      <c r="K4197" s="2" t="s">
        <v>14</v>
      </c>
      <c r="N4197" s="5" t="s">
        <v>8484</v>
      </c>
      <c r="O4197" s="2" t="s">
        <v>17641</v>
      </c>
      <c r="AP4197" s="2" t="s">
        <v>17644</v>
      </c>
      <c r="AR4197" s="2" t="s">
        <v>17644</v>
      </c>
      <c r="AU4197" s="2" t="s">
        <v>17644</v>
      </c>
      <c r="AV4197" s="2" t="s">
        <v>17644</v>
      </c>
    </row>
    <row r="4198" spans="1:60" ht="75" x14ac:dyDescent="0.25">
      <c r="A4198" s="2" t="s">
        <v>8462</v>
      </c>
      <c r="B4198" s="2" t="s">
        <v>8462</v>
      </c>
      <c r="C4198" s="2" t="s">
        <v>8474</v>
      </c>
      <c r="D4198" s="2">
        <v>101571</v>
      </c>
      <c r="E4198" s="2" t="s">
        <v>9777</v>
      </c>
      <c r="F4198" s="2" t="s">
        <v>9778</v>
      </c>
      <c r="G4198" s="2" t="s">
        <v>10</v>
      </c>
      <c r="H4198" s="2" t="s">
        <v>13</v>
      </c>
      <c r="I4198" s="2" t="s">
        <v>17623</v>
      </c>
      <c r="J4198" s="2" t="s">
        <v>36</v>
      </c>
      <c r="K4198" s="2" t="s">
        <v>36</v>
      </c>
      <c r="L4198" s="2" t="s">
        <v>456</v>
      </c>
      <c r="M4198" s="2" t="s">
        <v>456</v>
      </c>
      <c r="N4198" s="5" t="s">
        <v>9779</v>
      </c>
      <c r="P4198" s="2" t="s">
        <v>17642</v>
      </c>
      <c r="Q4198" s="2" t="s">
        <v>17641</v>
      </c>
      <c r="AK4198" s="2" t="s">
        <v>17644</v>
      </c>
      <c r="AN4198" s="2" t="s">
        <v>17644</v>
      </c>
    </row>
    <row r="4199" spans="1:60" ht="90" x14ac:dyDescent="0.25">
      <c r="A4199" s="2" t="s">
        <v>8462</v>
      </c>
      <c r="B4199" s="2" t="s">
        <v>8462</v>
      </c>
      <c r="C4199" s="2" t="s">
        <v>8478</v>
      </c>
      <c r="D4199" s="2">
        <v>101572</v>
      </c>
      <c r="E4199" s="2" t="s">
        <v>9780</v>
      </c>
      <c r="F4199" s="2" t="s">
        <v>9781</v>
      </c>
      <c r="G4199" s="2" t="s">
        <v>10</v>
      </c>
      <c r="H4199" s="2" t="s">
        <v>13</v>
      </c>
      <c r="I4199" s="2" t="s">
        <v>17623</v>
      </c>
      <c r="J4199" s="2" t="s">
        <v>18</v>
      </c>
      <c r="K4199" s="2" t="s">
        <v>36</v>
      </c>
      <c r="L4199" s="2" t="s">
        <v>456</v>
      </c>
      <c r="M4199" s="2" t="s">
        <v>456</v>
      </c>
      <c r="N4199" s="5" t="s">
        <v>9782</v>
      </c>
      <c r="U4199" s="2" t="s">
        <v>17641</v>
      </c>
      <c r="BH4199" s="2" t="s">
        <v>17644</v>
      </c>
    </row>
    <row r="4200" spans="1:60" ht="105" x14ac:dyDescent="0.25">
      <c r="A4200" s="2" t="s">
        <v>8462</v>
      </c>
      <c r="B4200" s="2" t="s">
        <v>8462</v>
      </c>
      <c r="C4200" s="2" t="s">
        <v>8478</v>
      </c>
      <c r="D4200" s="2">
        <v>101573</v>
      </c>
      <c r="E4200" s="2" t="s">
        <v>9783</v>
      </c>
      <c r="F4200" s="2" t="s">
        <v>9784</v>
      </c>
      <c r="G4200" s="2" t="s">
        <v>10</v>
      </c>
      <c r="H4200" s="2" t="s">
        <v>13</v>
      </c>
      <c r="I4200" s="2" t="s">
        <v>17623</v>
      </c>
      <c r="J4200" s="2" t="s">
        <v>45</v>
      </c>
      <c r="K4200" s="2" t="s">
        <v>36</v>
      </c>
      <c r="L4200" s="2" t="s">
        <v>521</v>
      </c>
      <c r="M4200" s="2" t="s">
        <v>521</v>
      </c>
      <c r="N4200" s="5" t="s">
        <v>9785</v>
      </c>
      <c r="U4200" s="2" t="s">
        <v>17641</v>
      </c>
      <c r="BH4200" s="2" t="s">
        <v>17644</v>
      </c>
    </row>
    <row r="4201" spans="1:60" ht="90" x14ac:dyDescent="0.25">
      <c r="A4201" s="2" t="s">
        <v>8462</v>
      </c>
      <c r="B4201" s="2" t="s">
        <v>8462</v>
      </c>
      <c r="C4201" s="2" t="s">
        <v>8690</v>
      </c>
      <c r="D4201" s="2">
        <v>101575</v>
      </c>
      <c r="E4201" s="2" t="s">
        <v>9786</v>
      </c>
      <c r="F4201" s="2" t="s">
        <v>9787</v>
      </c>
      <c r="G4201" s="2" t="s">
        <v>10</v>
      </c>
      <c r="H4201" s="2" t="s">
        <v>13</v>
      </c>
      <c r="I4201" s="2" t="s">
        <v>17623</v>
      </c>
      <c r="J4201" s="2" t="s">
        <v>36</v>
      </c>
      <c r="K4201" s="2" t="s">
        <v>36</v>
      </c>
      <c r="L4201" s="2" t="s">
        <v>505</v>
      </c>
      <c r="M4201" s="2" t="s">
        <v>505</v>
      </c>
      <c r="N4201" s="5" t="s">
        <v>9788</v>
      </c>
      <c r="P4201" s="2" t="s">
        <v>17641</v>
      </c>
      <c r="S4201" s="2" t="s">
        <v>17642</v>
      </c>
      <c r="AG4201" s="2" t="s">
        <v>17644</v>
      </c>
      <c r="AK4201" s="2" t="s">
        <v>17644</v>
      </c>
      <c r="BE4201" s="2" t="s">
        <v>17644</v>
      </c>
    </row>
    <row r="4202" spans="1:60" ht="90" x14ac:dyDescent="0.25">
      <c r="A4202" s="2" t="s">
        <v>8462</v>
      </c>
      <c r="B4202" s="2" t="s">
        <v>8462</v>
      </c>
      <c r="C4202" s="2" t="s">
        <v>8470</v>
      </c>
      <c r="D4202" s="2">
        <v>106456</v>
      </c>
      <c r="E4202" s="2" t="s">
        <v>10682</v>
      </c>
      <c r="F4202" s="2" t="s">
        <v>10683</v>
      </c>
      <c r="G4202" s="2" t="s">
        <v>10</v>
      </c>
      <c r="H4202" s="2" t="s">
        <v>13</v>
      </c>
      <c r="I4202" s="2" t="s">
        <v>17623</v>
      </c>
      <c r="J4202" s="2" t="s">
        <v>18</v>
      </c>
      <c r="K4202" s="2" t="s">
        <v>18</v>
      </c>
      <c r="L4202" s="2" t="s">
        <v>456</v>
      </c>
      <c r="M4202" s="2" t="s">
        <v>456</v>
      </c>
      <c r="N4202" s="5" t="s">
        <v>10684</v>
      </c>
      <c r="O4202" s="2" t="s">
        <v>17641</v>
      </c>
      <c r="AO4202" s="2" t="s">
        <v>17644</v>
      </c>
      <c r="AP4202" s="2" t="s">
        <v>17643</v>
      </c>
      <c r="AU4202" s="2" t="s">
        <v>17644</v>
      </c>
    </row>
    <row r="4203" spans="1:60" ht="75" x14ac:dyDescent="0.25">
      <c r="A4203" s="2" t="s">
        <v>8462</v>
      </c>
      <c r="B4203" s="2" t="s">
        <v>8462</v>
      </c>
      <c r="C4203" s="2" t="s">
        <v>8470</v>
      </c>
      <c r="D4203" s="2">
        <v>102325</v>
      </c>
      <c r="E4203" s="2" t="s">
        <v>10333</v>
      </c>
      <c r="F4203" s="2" t="s">
        <v>10334</v>
      </c>
      <c r="G4203" s="2" t="s">
        <v>10</v>
      </c>
      <c r="H4203" s="2" t="s">
        <v>13</v>
      </c>
      <c r="I4203" s="2" t="s">
        <v>17623</v>
      </c>
      <c r="J4203" s="2" t="s">
        <v>36</v>
      </c>
      <c r="K4203" s="2" t="s">
        <v>36</v>
      </c>
      <c r="L4203" s="2" t="s">
        <v>456</v>
      </c>
      <c r="M4203" s="2" t="s">
        <v>456</v>
      </c>
      <c r="N4203" s="5" t="s">
        <v>10335</v>
      </c>
      <c r="O4203" s="2" t="s">
        <v>17641</v>
      </c>
      <c r="AM4203" s="2" t="s">
        <v>17643</v>
      </c>
      <c r="AO4203" s="2" t="s">
        <v>17644</v>
      </c>
      <c r="AU4203" s="2" t="s">
        <v>17644</v>
      </c>
      <c r="AV4203" s="2" t="s">
        <v>17644</v>
      </c>
    </row>
    <row r="4204" spans="1:60" ht="75" x14ac:dyDescent="0.25">
      <c r="A4204" s="2" t="s">
        <v>8462</v>
      </c>
      <c r="B4204" s="2" t="s">
        <v>8462</v>
      </c>
      <c r="C4204" s="2" t="s">
        <v>8470</v>
      </c>
      <c r="D4204" s="2">
        <v>102326</v>
      </c>
      <c r="E4204" s="2" t="s">
        <v>10336</v>
      </c>
      <c r="F4204" s="2" t="s">
        <v>10337</v>
      </c>
      <c r="G4204" s="2" t="s">
        <v>10</v>
      </c>
      <c r="H4204" s="2" t="s">
        <v>13</v>
      </c>
      <c r="I4204" s="2" t="s">
        <v>17623</v>
      </c>
      <c r="J4204" s="2" t="s">
        <v>36</v>
      </c>
      <c r="K4204" s="2" t="s">
        <v>36</v>
      </c>
      <c r="L4204" s="2" t="s">
        <v>456</v>
      </c>
      <c r="M4204" s="2" t="s">
        <v>456</v>
      </c>
      <c r="N4204" s="5" t="s">
        <v>10225</v>
      </c>
      <c r="O4204" s="2" t="s">
        <v>17641</v>
      </c>
      <c r="AO4204" s="2" t="s">
        <v>17644</v>
      </c>
      <c r="AP4204" s="2" t="s">
        <v>17644</v>
      </c>
      <c r="AU4204" s="2" t="s">
        <v>17644</v>
      </c>
      <c r="AV4204" s="2" t="s">
        <v>17644</v>
      </c>
    </row>
    <row r="4205" spans="1:60" x14ac:dyDescent="0.25">
      <c r="A4205" s="2" t="s">
        <v>8462</v>
      </c>
      <c r="B4205" s="2" t="s">
        <v>8462</v>
      </c>
      <c r="C4205" s="2" t="s">
        <v>8470</v>
      </c>
      <c r="D4205" s="2">
        <v>106592</v>
      </c>
      <c r="E4205" s="2" t="s">
        <v>10713</v>
      </c>
      <c r="F4205" s="2" t="s">
        <v>10714</v>
      </c>
      <c r="G4205" s="2" t="s">
        <v>10</v>
      </c>
      <c r="H4205" s="2" t="s">
        <v>13</v>
      </c>
      <c r="I4205" s="2" t="s">
        <v>17623</v>
      </c>
      <c r="J4205" s="2" t="s">
        <v>94</v>
      </c>
      <c r="K4205" s="2" t="s">
        <v>94</v>
      </c>
      <c r="N4205" s="5" t="s">
        <v>8528</v>
      </c>
      <c r="O4205" s="2" t="s">
        <v>17641</v>
      </c>
      <c r="AO4205" s="2" t="s">
        <v>17644</v>
      </c>
      <c r="AU4205" s="2" t="s">
        <v>17644</v>
      </c>
      <c r="AV4205" s="2" t="s">
        <v>17644</v>
      </c>
    </row>
    <row r="4206" spans="1:60" ht="90" x14ac:dyDescent="0.25">
      <c r="A4206" s="2" t="s">
        <v>8462</v>
      </c>
      <c r="B4206" s="2" t="s">
        <v>8462</v>
      </c>
      <c r="C4206" s="2" t="s">
        <v>8478</v>
      </c>
      <c r="D4206" s="2">
        <v>101581</v>
      </c>
      <c r="E4206" s="2" t="s">
        <v>9789</v>
      </c>
      <c r="G4206" s="2" t="s">
        <v>10</v>
      </c>
      <c r="H4206" s="2" t="s">
        <v>13</v>
      </c>
      <c r="I4206" s="2" t="s">
        <v>17623</v>
      </c>
      <c r="J4206" s="2" t="s">
        <v>18</v>
      </c>
      <c r="K4206" s="2" t="s">
        <v>18</v>
      </c>
      <c r="L4206" s="2" t="s">
        <v>1754</v>
      </c>
      <c r="M4206" s="2" t="s">
        <v>1754</v>
      </c>
      <c r="N4206" s="5" t="s">
        <v>9790</v>
      </c>
      <c r="O4206" s="2" t="s">
        <v>17641</v>
      </c>
      <c r="AO4206" s="2" t="s">
        <v>17644</v>
      </c>
      <c r="AR4206" s="2" t="s">
        <v>17644</v>
      </c>
      <c r="AU4206" s="2" t="s">
        <v>17644</v>
      </c>
      <c r="AV4206" s="2" t="s">
        <v>17644</v>
      </c>
    </row>
    <row r="4207" spans="1:60" ht="90" x14ac:dyDescent="0.25">
      <c r="A4207" s="2" t="s">
        <v>8462</v>
      </c>
      <c r="B4207" s="2" t="s">
        <v>8462</v>
      </c>
      <c r="C4207" s="2" t="s">
        <v>8495</v>
      </c>
      <c r="D4207" s="2">
        <v>102175</v>
      </c>
      <c r="E4207" s="2" t="s">
        <v>10180</v>
      </c>
      <c r="F4207" s="2" t="s">
        <v>10181</v>
      </c>
      <c r="G4207" s="2" t="s">
        <v>10</v>
      </c>
      <c r="H4207" s="2" t="s">
        <v>13</v>
      </c>
      <c r="I4207" s="2" t="s">
        <v>17623</v>
      </c>
      <c r="J4207" s="2" t="s">
        <v>45</v>
      </c>
      <c r="K4207" s="2" t="s">
        <v>45</v>
      </c>
      <c r="L4207" s="2" t="s">
        <v>541</v>
      </c>
      <c r="M4207" s="2" t="s">
        <v>541</v>
      </c>
      <c r="N4207" s="5" t="s">
        <v>10182</v>
      </c>
      <c r="P4207" s="2" t="s">
        <v>17641</v>
      </c>
      <c r="AA4207" s="2" t="s">
        <v>17643</v>
      </c>
      <c r="AG4207" s="2" t="s">
        <v>17644</v>
      </c>
      <c r="AK4207" s="2" t="s">
        <v>17644</v>
      </c>
    </row>
    <row r="4208" spans="1:60" ht="75" x14ac:dyDescent="0.25">
      <c r="A4208" s="2" t="s">
        <v>8462</v>
      </c>
      <c r="B4208" s="2" t="s">
        <v>8462</v>
      </c>
      <c r="C4208" s="2" t="s">
        <v>8474</v>
      </c>
      <c r="D4208" s="2">
        <v>101582</v>
      </c>
      <c r="E4208" s="2" t="s">
        <v>9791</v>
      </c>
      <c r="F4208" s="2" t="s">
        <v>9792</v>
      </c>
      <c r="G4208" s="2" t="s">
        <v>10</v>
      </c>
      <c r="H4208" s="2" t="s">
        <v>13</v>
      </c>
      <c r="I4208" s="2" t="s">
        <v>17623</v>
      </c>
      <c r="J4208" s="2" t="s">
        <v>36</v>
      </c>
      <c r="K4208" s="2" t="s">
        <v>45</v>
      </c>
      <c r="L4208" s="2" t="s">
        <v>456</v>
      </c>
      <c r="M4208" s="2" t="s">
        <v>521</v>
      </c>
      <c r="N4208" s="5" t="s">
        <v>9793</v>
      </c>
      <c r="O4208" s="2" t="s">
        <v>17641</v>
      </c>
      <c r="P4208" s="2" t="s">
        <v>17641</v>
      </c>
      <c r="AM4208" s="2" t="s">
        <v>17644</v>
      </c>
      <c r="AO4208" s="2" t="s">
        <v>17644</v>
      </c>
      <c r="AU4208" s="2" t="s">
        <v>17644</v>
      </c>
      <c r="AV4208" s="2" t="s">
        <v>17644</v>
      </c>
    </row>
    <row r="4209" spans="1:60" ht="90" x14ac:dyDescent="0.25">
      <c r="A4209" s="2" t="s">
        <v>8462</v>
      </c>
      <c r="B4209" s="2" t="s">
        <v>8462</v>
      </c>
      <c r="C4209" s="2" t="s">
        <v>8478</v>
      </c>
      <c r="D4209" s="2">
        <v>101583</v>
      </c>
      <c r="E4209" s="2" t="s">
        <v>9794</v>
      </c>
      <c r="G4209" s="2" t="s">
        <v>10</v>
      </c>
      <c r="H4209" s="2" t="s">
        <v>13</v>
      </c>
      <c r="I4209" s="2" t="s">
        <v>17623</v>
      </c>
      <c r="J4209" s="2" t="s">
        <v>36</v>
      </c>
      <c r="K4209" s="2" t="s">
        <v>36</v>
      </c>
      <c r="L4209" s="2" t="s">
        <v>456</v>
      </c>
      <c r="M4209" s="2" t="s">
        <v>456</v>
      </c>
      <c r="N4209" s="5" t="s">
        <v>9795</v>
      </c>
      <c r="P4209" s="2" t="s">
        <v>17641</v>
      </c>
      <c r="S4209" s="2" t="s">
        <v>17641</v>
      </c>
      <c r="U4209" s="2" t="s">
        <v>17641</v>
      </c>
      <c r="AG4209" s="2" t="s">
        <v>17644</v>
      </c>
      <c r="AK4209" s="2" t="s">
        <v>17644</v>
      </c>
      <c r="BE4209" s="2" t="s">
        <v>17644</v>
      </c>
    </row>
    <row r="4210" spans="1:60" ht="90" x14ac:dyDescent="0.25">
      <c r="A4210" s="2" t="s">
        <v>8462</v>
      </c>
      <c r="B4210" s="2" t="s">
        <v>8462</v>
      </c>
      <c r="C4210" s="2" t="s">
        <v>8690</v>
      </c>
      <c r="D4210" s="2">
        <v>105990</v>
      </c>
      <c r="E4210" s="2" t="s">
        <v>10623</v>
      </c>
      <c r="F4210" s="2" t="s">
        <v>10624</v>
      </c>
      <c r="G4210" s="2" t="s">
        <v>10</v>
      </c>
      <c r="H4210" s="2" t="s">
        <v>13</v>
      </c>
      <c r="I4210" s="2" t="s">
        <v>17623</v>
      </c>
      <c r="J4210" s="2" t="s">
        <v>18</v>
      </c>
      <c r="K4210" s="2" t="s">
        <v>18</v>
      </c>
      <c r="L4210" s="2" t="s">
        <v>971</v>
      </c>
      <c r="M4210" s="2" t="s">
        <v>971</v>
      </c>
      <c r="N4210" s="5" t="s">
        <v>8708</v>
      </c>
      <c r="S4210" s="2" t="s">
        <v>17641</v>
      </c>
      <c r="T4210" s="2" t="s">
        <v>17642</v>
      </c>
      <c r="Y4210" s="2" t="s">
        <v>17643</v>
      </c>
      <c r="AG4210" s="2" t="s">
        <v>17643</v>
      </c>
      <c r="AL4210" s="2" t="s">
        <v>17644</v>
      </c>
      <c r="BA4210" s="2" t="s">
        <v>17644</v>
      </c>
      <c r="BE4210" s="2" t="s">
        <v>17643</v>
      </c>
    </row>
    <row r="4211" spans="1:60" ht="60" x14ac:dyDescent="0.25">
      <c r="A4211" s="2" t="s">
        <v>8462</v>
      </c>
      <c r="B4211" s="2" t="s">
        <v>8462</v>
      </c>
      <c r="C4211" s="2" t="s">
        <v>8534</v>
      </c>
      <c r="D4211" s="2">
        <v>101590</v>
      </c>
      <c r="E4211" s="2" t="s">
        <v>9798</v>
      </c>
      <c r="F4211" s="2" t="s">
        <v>9799</v>
      </c>
      <c r="G4211" s="2" t="s">
        <v>10</v>
      </c>
      <c r="H4211" s="2" t="s">
        <v>13</v>
      </c>
      <c r="I4211" s="2" t="s">
        <v>17623</v>
      </c>
      <c r="J4211" s="2" t="s">
        <v>118</v>
      </c>
      <c r="K4211" s="2" t="s">
        <v>18</v>
      </c>
      <c r="M4211" s="2" t="s">
        <v>456</v>
      </c>
      <c r="N4211" s="5" t="s">
        <v>9800</v>
      </c>
      <c r="O4211" s="2" t="s">
        <v>17641</v>
      </c>
      <c r="P4211" s="2" t="s">
        <v>17642</v>
      </c>
      <c r="Q4211" s="2" t="s">
        <v>17642</v>
      </c>
      <c r="AO4211" s="2" t="s">
        <v>17644</v>
      </c>
      <c r="AU4211" s="2" t="s">
        <v>17644</v>
      </c>
      <c r="AV4211" s="2" t="s">
        <v>17644</v>
      </c>
    </row>
    <row r="4212" spans="1:60" ht="90" x14ac:dyDescent="0.25">
      <c r="A4212" s="2" t="s">
        <v>8462</v>
      </c>
      <c r="B4212" s="2" t="s">
        <v>8462</v>
      </c>
      <c r="C4212" s="2" t="s">
        <v>8504</v>
      </c>
      <c r="D4212" s="2">
        <v>100213</v>
      </c>
      <c r="E4212" s="2" t="s">
        <v>8544</v>
      </c>
      <c r="F4212" s="2" t="s">
        <v>8545</v>
      </c>
      <c r="G4212" s="2" t="s">
        <v>10</v>
      </c>
      <c r="H4212" s="2" t="s">
        <v>13</v>
      </c>
      <c r="I4212" s="2" t="s">
        <v>17623</v>
      </c>
      <c r="J4212" s="2" t="s">
        <v>18</v>
      </c>
      <c r="K4212" s="2" t="s">
        <v>18</v>
      </c>
      <c r="L4212" s="2" t="s">
        <v>456</v>
      </c>
      <c r="M4212" s="2" t="s">
        <v>456</v>
      </c>
      <c r="N4212" s="5" t="s">
        <v>8546</v>
      </c>
      <c r="O4212" s="2" t="s">
        <v>17641</v>
      </c>
      <c r="S4212" s="2" t="s">
        <v>17641</v>
      </c>
      <c r="AO4212" s="2" t="s">
        <v>17644</v>
      </c>
      <c r="AT4212" s="2" t="s">
        <v>17644</v>
      </c>
      <c r="BE4212" s="2" t="s">
        <v>17644</v>
      </c>
      <c r="BH4212" s="2" t="s">
        <v>17643</v>
      </c>
    </row>
    <row r="4213" spans="1:60" x14ac:dyDescent="0.25">
      <c r="A4213" s="2" t="s">
        <v>8462</v>
      </c>
      <c r="B4213" s="2" t="s">
        <v>8462</v>
      </c>
      <c r="C4213" s="2" t="s">
        <v>8470</v>
      </c>
      <c r="D4213" s="2">
        <v>101592</v>
      </c>
      <c r="E4213" s="2" t="s">
        <v>9801</v>
      </c>
      <c r="F4213" s="2" t="s">
        <v>9802</v>
      </c>
      <c r="G4213" s="2" t="s">
        <v>10</v>
      </c>
      <c r="H4213" s="2" t="s">
        <v>13</v>
      </c>
      <c r="I4213" s="2" t="s">
        <v>17623</v>
      </c>
      <c r="J4213" s="2" t="s">
        <v>6468</v>
      </c>
      <c r="K4213" s="2" t="s">
        <v>14</v>
      </c>
      <c r="O4213" s="2" t="s">
        <v>17641</v>
      </c>
      <c r="P4213" s="2" t="s">
        <v>17642</v>
      </c>
      <c r="AM4213" s="2" t="s">
        <v>17643</v>
      </c>
      <c r="AO4213" s="2" t="s">
        <v>17644</v>
      </c>
      <c r="AV4213" s="2" t="s">
        <v>17644</v>
      </c>
    </row>
    <row r="4214" spans="1:60" ht="75" x14ac:dyDescent="0.25">
      <c r="A4214" s="2" t="s">
        <v>8462</v>
      </c>
      <c r="B4214" s="2" t="s">
        <v>8462</v>
      </c>
      <c r="C4214" s="2" t="s">
        <v>8470</v>
      </c>
      <c r="D4214" s="2">
        <v>101593</v>
      </c>
      <c r="E4214" s="2" t="s">
        <v>9803</v>
      </c>
      <c r="F4214" s="2" t="s">
        <v>9804</v>
      </c>
      <c r="G4214" s="2" t="s">
        <v>10</v>
      </c>
      <c r="H4214" s="2" t="s">
        <v>13</v>
      </c>
      <c r="I4214" s="2" t="s">
        <v>17623</v>
      </c>
      <c r="J4214" s="2" t="s">
        <v>118</v>
      </c>
      <c r="K4214" s="2" t="s">
        <v>18</v>
      </c>
      <c r="M4214" s="2" t="s">
        <v>541</v>
      </c>
      <c r="N4214" s="5" t="s">
        <v>9805</v>
      </c>
      <c r="O4214" s="2" t="s">
        <v>17641</v>
      </c>
      <c r="P4214" s="2" t="s">
        <v>17642</v>
      </c>
      <c r="AM4214" s="2" t="s">
        <v>17643</v>
      </c>
      <c r="AO4214" s="2" t="s">
        <v>17644</v>
      </c>
      <c r="AV4214" s="2" t="s">
        <v>17644</v>
      </c>
    </row>
    <row r="4215" spans="1:60" ht="75" x14ac:dyDescent="0.25">
      <c r="A4215" s="2" t="s">
        <v>8462</v>
      </c>
      <c r="B4215" s="2" t="s">
        <v>8462</v>
      </c>
      <c r="C4215" s="2" t="s">
        <v>8463</v>
      </c>
      <c r="D4215" s="2">
        <v>101594</v>
      </c>
      <c r="E4215" s="2" t="s">
        <v>9806</v>
      </c>
      <c r="F4215" s="2" t="s">
        <v>9807</v>
      </c>
      <c r="G4215" s="2" t="s">
        <v>10</v>
      </c>
      <c r="H4215" s="2" t="s">
        <v>13</v>
      </c>
      <c r="I4215" s="2" t="s">
        <v>17623</v>
      </c>
      <c r="J4215" s="2" t="s">
        <v>36</v>
      </c>
      <c r="K4215" s="2" t="s">
        <v>36</v>
      </c>
      <c r="L4215" s="2" t="s">
        <v>456</v>
      </c>
      <c r="M4215" s="2" t="s">
        <v>456</v>
      </c>
      <c r="N4215" s="5" t="s">
        <v>9050</v>
      </c>
      <c r="O4215" s="2" t="s">
        <v>17641</v>
      </c>
      <c r="AO4215" s="2" t="s">
        <v>17644</v>
      </c>
      <c r="AU4215" s="2" t="s">
        <v>17644</v>
      </c>
      <c r="AV4215" s="2" t="s">
        <v>17644</v>
      </c>
    </row>
    <row r="4216" spans="1:60" ht="105" x14ac:dyDescent="0.25">
      <c r="A4216" s="2" t="s">
        <v>8462</v>
      </c>
      <c r="B4216" s="2" t="s">
        <v>8462</v>
      </c>
      <c r="C4216" s="2" t="s">
        <v>8463</v>
      </c>
      <c r="D4216" s="2">
        <v>101595</v>
      </c>
      <c r="E4216" s="2" t="s">
        <v>9808</v>
      </c>
      <c r="F4216" s="2" t="s">
        <v>9809</v>
      </c>
      <c r="G4216" s="2" t="s">
        <v>10</v>
      </c>
      <c r="H4216" s="2" t="s">
        <v>13</v>
      </c>
      <c r="I4216" s="2" t="s">
        <v>17623</v>
      </c>
      <c r="J4216" s="2" t="s">
        <v>18</v>
      </c>
      <c r="K4216" s="2" t="s">
        <v>18</v>
      </c>
      <c r="L4216" s="2" t="s">
        <v>579</v>
      </c>
      <c r="M4216" s="2" t="s">
        <v>579</v>
      </c>
      <c r="N4216" s="5" t="s">
        <v>9669</v>
      </c>
      <c r="O4216" s="2" t="s">
        <v>17641</v>
      </c>
      <c r="AO4216" s="2" t="s">
        <v>17644</v>
      </c>
      <c r="AU4216" s="2" t="s">
        <v>17644</v>
      </c>
      <c r="AV4216" s="2" t="s">
        <v>17644</v>
      </c>
      <c r="AW4216" s="2" t="s">
        <v>17643</v>
      </c>
    </row>
    <row r="4217" spans="1:60" ht="30" x14ac:dyDescent="0.25">
      <c r="A4217" s="2" t="s">
        <v>8462</v>
      </c>
      <c r="B4217" s="2" t="s">
        <v>8462</v>
      </c>
      <c r="C4217" s="2" t="s">
        <v>8463</v>
      </c>
      <c r="D4217" s="2">
        <v>100778</v>
      </c>
      <c r="E4217" s="2" t="s">
        <v>9125</v>
      </c>
      <c r="F4217" s="2" t="s">
        <v>9126</v>
      </c>
      <c r="G4217" s="2" t="s">
        <v>10</v>
      </c>
      <c r="H4217" s="2" t="s">
        <v>13</v>
      </c>
      <c r="I4217" s="2" t="s">
        <v>17623</v>
      </c>
      <c r="J4217" s="2" t="s">
        <v>14</v>
      </c>
      <c r="K4217" s="2" t="s">
        <v>14</v>
      </c>
      <c r="N4217" s="5" t="s">
        <v>8484</v>
      </c>
      <c r="O4217" s="2" t="s">
        <v>17641</v>
      </c>
      <c r="AP4217" s="2" t="s">
        <v>17644</v>
      </c>
      <c r="AU4217" s="2" t="s">
        <v>17644</v>
      </c>
      <c r="AV4217" s="2" t="s">
        <v>17644</v>
      </c>
      <c r="AW4217" s="2" t="s">
        <v>17643</v>
      </c>
    </row>
    <row r="4218" spans="1:60" ht="105" x14ac:dyDescent="0.25">
      <c r="A4218" s="2" t="s">
        <v>8462</v>
      </c>
      <c r="B4218" s="2" t="s">
        <v>8462</v>
      </c>
      <c r="C4218" s="2" t="s">
        <v>8463</v>
      </c>
      <c r="D4218" s="2">
        <v>103823</v>
      </c>
      <c r="E4218" s="2" t="s">
        <v>10413</v>
      </c>
      <c r="F4218" s="2" t="s">
        <v>10414</v>
      </c>
      <c r="G4218" s="2" t="s">
        <v>10</v>
      </c>
      <c r="H4218" s="2" t="s">
        <v>13</v>
      </c>
      <c r="I4218" s="2" t="s">
        <v>17623</v>
      </c>
      <c r="J4218" s="2" t="s">
        <v>18</v>
      </c>
      <c r="K4218" s="2" t="s">
        <v>18</v>
      </c>
      <c r="L4218" s="2" t="s">
        <v>579</v>
      </c>
      <c r="M4218" s="2" t="s">
        <v>579</v>
      </c>
      <c r="N4218" s="5" t="s">
        <v>10415</v>
      </c>
      <c r="O4218" s="2" t="s">
        <v>17641</v>
      </c>
      <c r="AO4218" s="2" t="s">
        <v>17644</v>
      </c>
      <c r="AU4218" s="2" t="s">
        <v>17643</v>
      </c>
      <c r="AV4218" s="2" t="s">
        <v>17644</v>
      </c>
      <c r="AW4218" s="2" t="s">
        <v>17643</v>
      </c>
    </row>
    <row r="4219" spans="1:60" ht="75" x14ac:dyDescent="0.25">
      <c r="A4219" s="2" t="s">
        <v>8462</v>
      </c>
      <c r="B4219" s="2" t="s">
        <v>8462</v>
      </c>
      <c r="C4219" s="2" t="s">
        <v>8478</v>
      </c>
      <c r="D4219" s="2">
        <v>101599</v>
      </c>
      <c r="E4219" s="2" t="s">
        <v>9813</v>
      </c>
      <c r="G4219" s="2" t="s">
        <v>10</v>
      </c>
      <c r="H4219" s="2" t="s">
        <v>13</v>
      </c>
      <c r="I4219" s="2" t="s">
        <v>17623</v>
      </c>
      <c r="J4219" s="2" t="s">
        <v>36</v>
      </c>
      <c r="K4219" s="2" t="s">
        <v>36</v>
      </c>
      <c r="L4219" s="2" t="s">
        <v>456</v>
      </c>
      <c r="M4219" s="2" t="s">
        <v>456</v>
      </c>
      <c r="N4219" s="5" t="s">
        <v>9814</v>
      </c>
      <c r="O4219" s="2" t="s">
        <v>17641</v>
      </c>
      <c r="P4219" s="2" t="s">
        <v>17641</v>
      </c>
      <c r="AM4219" s="2" t="s">
        <v>17643</v>
      </c>
      <c r="AO4219" s="2" t="s">
        <v>17644</v>
      </c>
      <c r="AU4219" s="2" t="s">
        <v>17644</v>
      </c>
      <c r="AV4219" s="2" t="s">
        <v>17643</v>
      </c>
    </row>
    <row r="4220" spans="1:60" ht="105" x14ac:dyDescent="0.25">
      <c r="A4220" s="2" t="s">
        <v>8462</v>
      </c>
      <c r="B4220" s="2" t="s">
        <v>8462</v>
      </c>
      <c r="C4220" s="2" t="s">
        <v>8478</v>
      </c>
      <c r="D4220" s="2">
        <v>101600</v>
      </c>
      <c r="E4220" s="2" t="s">
        <v>9815</v>
      </c>
      <c r="G4220" s="2" t="s">
        <v>10</v>
      </c>
      <c r="H4220" s="2" t="s">
        <v>13</v>
      </c>
      <c r="I4220" s="2" t="s">
        <v>17623</v>
      </c>
      <c r="J4220" s="2" t="s">
        <v>18</v>
      </c>
      <c r="K4220" s="2" t="s">
        <v>18</v>
      </c>
      <c r="L4220" s="2" t="s">
        <v>456</v>
      </c>
      <c r="M4220" s="2" t="s">
        <v>456</v>
      </c>
      <c r="N4220" s="5" t="s">
        <v>9816</v>
      </c>
      <c r="O4220" s="2" t="s">
        <v>17641</v>
      </c>
      <c r="P4220" s="2" t="s">
        <v>17642</v>
      </c>
      <c r="AM4220" s="2" t="s">
        <v>17643</v>
      </c>
      <c r="AO4220" s="2" t="s">
        <v>17644</v>
      </c>
      <c r="AU4220" s="2" t="s">
        <v>17644</v>
      </c>
      <c r="AV4220" s="2" t="s">
        <v>17643</v>
      </c>
    </row>
    <row r="4221" spans="1:60" ht="90" x14ac:dyDescent="0.25">
      <c r="A4221" s="2" t="s">
        <v>8462</v>
      </c>
      <c r="B4221" s="2" t="s">
        <v>8462</v>
      </c>
      <c r="C4221" s="2" t="s">
        <v>8463</v>
      </c>
      <c r="D4221" s="2">
        <v>101602</v>
      </c>
      <c r="E4221" s="2" t="s">
        <v>9817</v>
      </c>
      <c r="F4221" s="2" t="s">
        <v>9818</v>
      </c>
      <c r="G4221" s="2" t="s">
        <v>10</v>
      </c>
      <c r="H4221" s="2" t="s">
        <v>13</v>
      </c>
      <c r="I4221" s="2" t="s">
        <v>17623</v>
      </c>
      <c r="J4221" s="2" t="s">
        <v>18</v>
      </c>
      <c r="K4221" s="2" t="s">
        <v>18</v>
      </c>
      <c r="L4221" s="2" t="s">
        <v>456</v>
      </c>
      <c r="M4221" s="2" t="s">
        <v>456</v>
      </c>
      <c r="N4221" s="5" t="s">
        <v>9819</v>
      </c>
      <c r="O4221" s="2" t="s">
        <v>17641</v>
      </c>
      <c r="AO4221" s="2" t="s">
        <v>17644</v>
      </c>
      <c r="AU4221" s="2" t="s">
        <v>17644</v>
      </c>
      <c r="AV4221" s="2" t="s">
        <v>17644</v>
      </c>
    </row>
    <row r="4222" spans="1:60" ht="90" x14ac:dyDescent="0.25">
      <c r="A4222" s="2" t="s">
        <v>8462</v>
      </c>
      <c r="B4222" s="2" t="s">
        <v>8462</v>
      </c>
      <c r="C4222" s="2" t="s">
        <v>8463</v>
      </c>
      <c r="D4222" s="2">
        <v>102328</v>
      </c>
      <c r="E4222" s="2" t="s">
        <v>10338</v>
      </c>
      <c r="F4222" s="2" t="s">
        <v>10339</v>
      </c>
      <c r="G4222" s="2" t="s">
        <v>10</v>
      </c>
      <c r="H4222" s="2" t="s">
        <v>13</v>
      </c>
      <c r="I4222" s="2" t="s">
        <v>17623</v>
      </c>
      <c r="J4222" s="2" t="s">
        <v>45</v>
      </c>
      <c r="K4222" s="2" t="s">
        <v>45</v>
      </c>
      <c r="L4222" s="2" t="s">
        <v>647</v>
      </c>
      <c r="M4222" s="2" t="s">
        <v>647</v>
      </c>
      <c r="N4222" s="5" t="s">
        <v>10340</v>
      </c>
      <c r="O4222" s="2" t="s">
        <v>17641</v>
      </c>
      <c r="AO4222" s="2" t="s">
        <v>17644</v>
      </c>
      <c r="AU4222" s="2" t="s">
        <v>17644</v>
      </c>
      <c r="AV4222" s="2" t="s">
        <v>17644</v>
      </c>
    </row>
    <row r="4223" spans="1:60" ht="105" x14ac:dyDescent="0.25">
      <c r="A4223" s="2" t="s">
        <v>8462</v>
      </c>
      <c r="B4223" s="2" t="s">
        <v>8462</v>
      </c>
      <c r="C4223" s="2" t="s">
        <v>8463</v>
      </c>
      <c r="D4223" s="2">
        <v>101603</v>
      </c>
      <c r="E4223" s="2" t="s">
        <v>9820</v>
      </c>
      <c r="F4223" s="2" t="s">
        <v>9821</v>
      </c>
      <c r="G4223" s="2" t="s">
        <v>10</v>
      </c>
      <c r="H4223" s="2" t="s">
        <v>13</v>
      </c>
      <c r="I4223" s="2" t="s">
        <v>17623</v>
      </c>
      <c r="J4223" s="2" t="s">
        <v>18</v>
      </c>
      <c r="K4223" s="2" t="s">
        <v>18</v>
      </c>
      <c r="L4223" s="2" t="s">
        <v>579</v>
      </c>
      <c r="M4223" s="2" t="s">
        <v>9482</v>
      </c>
      <c r="N4223" s="5" t="s">
        <v>9822</v>
      </c>
      <c r="O4223" s="2" t="s">
        <v>17641</v>
      </c>
      <c r="AO4223" s="2" t="s">
        <v>17644</v>
      </c>
      <c r="AU4223" s="2" t="s">
        <v>17644</v>
      </c>
      <c r="AV4223" s="2" t="s">
        <v>17644</v>
      </c>
      <c r="AW4223" s="2" t="s">
        <v>17643</v>
      </c>
    </row>
    <row r="4224" spans="1:60" ht="30" x14ac:dyDescent="0.25">
      <c r="A4224" s="2" t="s">
        <v>8462</v>
      </c>
      <c r="B4224" s="2" t="s">
        <v>8462</v>
      </c>
      <c r="C4224" s="2" t="s">
        <v>8495</v>
      </c>
      <c r="D4224" s="2">
        <v>101604</v>
      </c>
      <c r="E4224" s="2" t="s">
        <v>9823</v>
      </c>
      <c r="F4224" s="2" t="s">
        <v>9824</v>
      </c>
      <c r="G4224" s="2" t="s">
        <v>10</v>
      </c>
      <c r="H4224" s="2" t="s">
        <v>13</v>
      </c>
      <c r="I4224" s="2" t="s">
        <v>17623</v>
      </c>
      <c r="J4224" s="2" t="s">
        <v>14</v>
      </c>
      <c r="K4224" s="2" t="s">
        <v>14</v>
      </c>
      <c r="N4224" s="5" t="s">
        <v>8484</v>
      </c>
      <c r="P4224" s="2" t="s">
        <v>17641</v>
      </c>
      <c r="AG4224" s="2" t="s">
        <v>17644</v>
      </c>
      <c r="AK4224" s="2" t="s">
        <v>17644</v>
      </c>
      <c r="AN4224" s="2" t="s">
        <v>17644</v>
      </c>
    </row>
    <row r="4225" spans="1:60" ht="105" x14ac:dyDescent="0.25">
      <c r="A4225" s="2" t="s">
        <v>8462</v>
      </c>
      <c r="B4225" s="2" t="s">
        <v>8462</v>
      </c>
      <c r="C4225" s="2" t="s">
        <v>8474</v>
      </c>
      <c r="D4225" s="2">
        <v>101566</v>
      </c>
      <c r="E4225" s="2" t="s">
        <v>9766</v>
      </c>
      <c r="F4225" s="2" t="s">
        <v>9767</v>
      </c>
      <c r="G4225" s="2" t="s">
        <v>10</v>
      </c>
      <c r="H4225" s="2" t="s">
        <v>13</v>
      </c>
      <c r="I4225" s="2" t="s">
        <v>17623</v>
      </c>
      <c r="J4225" s="2" t="s">
        <v>36</v>
      </c>
      <c r="K4225" s="2" t="s">
        <v>36</v>
      </c>
      <c r="L4225" s="2" t="s">
        <v>521</v>
      </c>
      <c r="M4225" s="2" t="s">
        <v>521</v>
      </c>
      <c r="N4225" s="5" t="s">
        <v>9768</v>
      </c>
      <c r="O4225" s="2" t="s">
        <v>17641</v>
      </c>
      <c r="P4225" s="2" t="s">
        <v>17642</v>
      </c>
      <c r="AM4225" s="2" t="s">
        <v>17643</v>
      </c>
      <c r="AO4225" s="2" t="s">
        <v>17644</v>
      </c>
      <c r="AV4225" s="2" t="s">
        <v>17644</v>
      </c>
    </row>
    <row r="4226" spans="1:60" ht="60" x14ac:dyDescent="0.25">
      <c r="A4226" s="2" t="s">
        <v>8462</v>
      </c>
      <c r="B4226" s="2" t="s">
        <v>8462</v>
      </c>
      <c r="C4226" s="2" t="s">
        <v>8547</v>
      </c>
      <c r="D4226" s="2">
        <v>101608</v>
      </c>
      <c r="E4226" s="2" t="s">
        <v>9825</v>
      </c>
      <c r="F4226" s="2" t="s">
        <v>9826</v>
      </c>
      <c r="G4226" s="2" t="s">
        <v>10</v>
      </c>
      <c r="H4226" s="2" t="s">
        <v>13</v>
      </c>
      <c r="I4226" s="2" t="s">
        <v>17623</v>
      </c>
      <c r="J4226" s="2" t="s">
        <v>118</v>
      </c>
      <c r="K4226" s="2" t="s">
        <v>18</v>
      </c>
      <c r="M4226" s="2" t="s">
        <v>2124</v>
      </c>
      <c r="N4226" s="5" t="s">
        <v>9827</v>
      </c>
      <c r="O4226" s="2" t="s">
        <v>17641</v>
      </c>
      <c r="P4226" s="2" t="s">
        <v>17642</v>
      </c>
      <c r="AM4226" s="2" t="s">
        <v>17644</v>
      </c>
      <c r="AO4226" s="2" t="s">
        <v>17644</v>
      </c>
      <c r="AR4226" s="2" t="s">
        <v>17644</v>
      </c>
      <c r="AU4226" s="2" t="s">
        <v>17644</v>
      </c>
      <c r="AV4226" s="2" t="s">
        <v>17643</v>
      </c>
    </row>
    <row r="4227" spans="1:60" ht="90" x14ac:dyDescent="0.25">
      <c r="A4227" s="2" t="s">
        <v>8462</v>
      </c>
      <c r="B4227" s="2" t="s">
        <v>8462</v>
      </c>
      <c r="C4227" s="2" t="s">
        <v>8504</v>
      </c>
      <c r="D4227" s="2">
        <v>101671</v>
      </c>
      <c r="E4227" s="2" t="s">
        <v>9873</v>
      </c>
      <c r="F4227" s="2" t="s">
        <v>9874</v>
      </c>
      <c r="G4227" s="2" t="s">
        <v>10</v>
      </c>
      <c r="H4227" s="2" t="s">
        <v>13</v>
      </c>
      <c r="I4227" s="2" t="s">
        <v>17623</v>
      </c>
      <c r="J4227" s="2" t="s">
        <v>45</v>
      </c>
      <c r="K4227" s="2" t="s">
        <v>45</v>
      </c>
      <c r="L4227" s="2" t="s">
        <v>1404</v>
      </c>
      <c r="M4227" s="2" t="s">
        <v>1404</v>
      </c>
      <c r="N4227" s="5" t="s">
        <v>9875</v>
      </c>
      <c r="P4227" s="2" t="s">
        <v>17641</v>
      </c>
      <c r="Q4227" s="2" t="s">
        <v>17641</v>
      </c>
      <c r="AF4227" s="2" t="s">
        <v>17644</v>
      </c>
      <c r="AG4227" s="2" t="s">
        <v>17643</v>
      </c>
      <c r="AH4227" s="2" t="s">
        <v>17644</v>
      </c>
      <c r="AK4227" s="2" t="s">
        <v>17644</v>
      </c>
      <c r="AN4227" s="2" t="s">
        <v>17643</v>
      </c>
    </row>
    <row r="4228" spans="1:60" ht="90" x14ac:dyDescent="0.25">
      <c r="A4228" s="2" t="s">
        <v>8462</v>
      </c>
      <c r="B4228" s="2" t="s">
        <v>8462</v>
      </c>
      <c r="C4228" s="2" t="s">
        <v>8474</v>
      </c>
      <c r="D4228" s="2">
        <v>101609</v>
      </c>
      <c r="E4228" s="2" t="s">
        <v>9828</v>
      </c>
      <c r="F4228" s="2" t="s">
        <v>9829</v>
      </c>
      <c r="G4228" s="2" t="s">
        <v>10</v>
      </c>
      <c r="H4228" s="2" t="s">
        <v>13</v>
      </c>
      <c r="I4228" s="2" t="s">
        <v>17623</v>
      </c>
      <c r="J4228" s="2" t="s">
        <v>18</v>
      </c>
      <c r="K4228" s="2" t="s">
        <v>18</v>
      </c>
      <c r="L4228" s="2" t="s">
        <v>456</v>
      </c>
      <c r="M4228" s="2" t="s">
        <v>456</v>
      </c>
      <c r="N4228" s="5" t="s">
        <v>9830</v>
      </c>
      <c r="O4228" s="2" t="s">
        <v>17641</v>
      </c>
      <c r="AO4228" s="2" t="s">
        <v>17644</v>
      </c>
    </row>
    <row r="4229" spans="1:60" ht="120" x14ac:dyDescent="0.25">
      <c r="A4229" s="2" t="s">
        <v>8462</v>
      </c>
      <c r="B4229" s="2" t="s">
        <v>8462</v>
      </c>
      <c r="C4229" s="2" t="s">
        <v>8504</v>
      </c>
      <c r="D4229" s="2">
        <v>101611</v>
      </c>
      <c r="E4229" s="2" t="s">
        <v>9831</v>
      </c>
      <c r="F4229" s="2" t="s">
        <v>9832</v>
      </c>
      <c r="G4229" s="2" t="s">
        <v>10</v>
      </c>
      <c r="H4229" s="2" t="s">
        <v>13</v>
      </c>
      <c r="I4229" s="2" t="s">
        <v>17623</v>
      </c>
      <c r="J4229" s="2" t="s">
        <v>45</v>
      </c>
      <c r="K4229" s="2" t="s">
        <v>45</v>
      </c>
      <c r="L4229" s="2" t="s">
        <v>666</v>
      </c>
      <c r="M4229" s="2" t="s">
        <v>666</v>
      </c>
      <c r="N4229" s="5" t="s">
        <v>9833</v>
      </c>
      <c r="U4229" s="2" t="s">
        <v>17641</v>
      </c>
      <c r="AG4229" s="2" t="s">
        <v>17644</v>
      </c>
      <c r="BH4229" s="2" t="s">
        <v>17644</v>
      </c>
    </row>
    <row r="4230" spans="1:60" ht="105" x14ac:dyDescent="0.25">
      <c r="A4230" s="2" t="s">
        <v>8462</v>
      </c>
      <c r="B4230" s="2" t="s">
        <v>8462</v>
      </c>
      <c r="C4230" s="2" t="s">
        <v>8470</v>
      </c>
      <c r="D4230" s="2">
        <v>106488</v>
      </c>
      <c r="E4230" s="2" t="s">
        <v>10691</v>
      </c>
      <c r="F4230" s="2" t="s">
        <v>10692</v>
      </c>
      <c r="G4230" s="2" t="s">
        <v>10</v>
      </c>
      <c r="H4230" s="2" t="s">
        <v>13</v>
      </c>
      <c r="I4230" s="2" t="s">
        <v>17623</v>
      </c>
      <c r="J4230" s="2" t="s">
        <v>18</v>
      </c>
      <c r="K4230" s="2" t="s">
        <v>18</v>
      </c>
      <c r="L4230" s="2" t="s">
        <v>665</v>
      </c>
      <c r="M4230" s="2" t="s">
        <v>665</v>
      </c>
      <c r="N4230" s="5" t="s">
        <v>10693</v>
      </c>
      <c r="P4230" s="2" t="s">
        <v>17641</v>
      </c>
      <c r="S4230" s="2" t="s">
        <v>17642</v>
      </c>
      <c r="Y4230" s="2" t="s">
        <v>17643</v>
      </c>
      <c r="AG4230" s="2" t="s">
        <v>17644</v>
      </c>
      <c r="AK4230" s="2" t="s">
        <v>17644</v>
      </c>
      <c r="AL4230" s="2" t="s">
        <v>17644</v>
      </c>
      <c r="BE4230" s="2" t="s">
        <v>17644</v>
      </c>
      <c r="BH4230" s="2" t="s">
        <v>17643</v>
      </c>
    </row>
    <row r="4231" spans="1:60" ht="90" x14ac:dyDescent="0.25">
      <c r="A4231" s="2" t="s">
        <v>8462</v>
      </c>
      <c r="B4231" s="2" t="s">
        <v>8462</v>
      </c>
      <c r="C4231" s="2" t="s">
        <v>8617</v>
      </c>
      <c r="D4231" s="2">
        <v>105235</v>
      </c>
      <c r="E4231" s="2" t="s">
        <v>10540</v>
      </c>
      <c r="G4231" s="2" t="s">
        <v>10</v>
      </c>
      <c r="H4231" s="2" t="s">
        <v>13</v>
      </c>
      <c r="I4231" s="2" t="s">
        <v>17623</v>
      </c>
      <c r="J4231" s="2" t="s">
        <v>18</v>
      </c>
      <c r="K4231" s="2" t="s">
        <v>18</v>
      </c>
      <c r="L4231" s="2" t="s">
        <v>456</v>
      </c>
      <c r="M4231" s="2" t="s">
        <v>456</v>
      </c>
      <c r="N4231" s="5" t="s">
        <v>10541</v>
      </c>
      <c r="P4231" s="2" t="s">
        <v>17641</v>
      </c>
      <c r="Q4231" s="2" t="s">
        <v>17642</v>
      </c>
      <c r="S4231" s="2" t="s">
        <v>17642</v>
      </c>
      <c r="Y4231" s="2" t="s">
        <v>17643</v>
      </c>
      <c r="AG4231" s="2" t="s">
        <v>17644</v>
      </c>
      <c r="AK4231" s="2" t="s">
        <v>17644</v>
      </c>
      <c r="AW4231" s="2" t="s">
        <v>17643</v>
      </c>
    </row>
    <row r="4232" spans="1:60" x14ac:dyDescent="0.25">
      <c r="A4232" s="2" t="s">
        <v>8462</v>
      </c>
      <c r="B4232" s="2" t="s">
        <v>8462</v>
      </c>
      <c r="C4232" s="2" t="s">
        <v>8478</v>
      </c>
      <c r="D4232" s="2">
        <v>104696</v>
      </c>
      <c r="E4232" s="2" t="s">
        <v>10492</v>
      </c>
      <c r="G4232" s="2" t="s">
        <v>10</v>
      </c>
      <c r="H4232" s="2" t="s">
        <v>13</v>
      </c>
      <c r="I4232" s="2" t="s">
        <v>17623</v>
      </c>
      <c r="J4232" s="2" t="s">
        <v>94</v>
      </c>
      <c r="K4232" s="2" t="s">
        <v>94</v>
      </c>
      <c r="N4232" s="5" t="s">
        <v>8528</v>
      </c>
      <c r="O4232" s="2" t="s">
        <v>17641</v>
      </c>
      <c r="AO4232" s="2" t="s">
        <v>17644</v>
      </c>
    </row>
    <row r="4233" spans="1:60" x14ac:dyDescent="0.25">
      <c r="A4233" s="2" t="s">
        <v>8462</v>
      </c>
      <c r="B4233" s="2" t="s">
        <v>8462</v>
      </c>
      <c r="C4233" s="2" t="s">
        <v>8478</v>
      </c>
      <c r="D4233" s="2">
        <v>104409</v>
      </c>
      <c r="E4233" s="2" t="s">
        <v>10456</v>
      </c>
      <c r="G4233" s="2" t="s">
        <v>10</v>
      </c>
      <c r="H4233" s="2" t="s">
        <v>13</v>
      </c>
      <c r="I4233" s="2" t="s">
        <v>17623</v>
      </c>
      <c r="J4233" s="2" t="s">
        <v>94</v>
      </c>
      <c r="K4233" s="2" t="s">
        <v>94</v>
      </c>
      <c r="N4233" s="5" t="s">
        <v>8528</v>
      </c>
      <c r="O4233" s="2" t="s">
        <v>17641</v>
      </c>
      <c r="AO4233" s="2" t="s">
        <v>17644</v>
      </c>
      <c r="AW4233" s="2" t="s">
        <v>17644</v>
      </c>
    </row>
    <row r="4234" spans="1:60" ht="90" x14ac:dyDescent="0.25">
      <c r="A4234" s="2" t="s">
        <v>8462</v>
      </c>
      <c r="B4234" s="2" t="s">
        <v>8462</v>
      </c>
      <c r="C4234" s="2" t="s">
        <v>8690</v>
      </c>
      <c r="D4234" s="2">
        <v>106037</v>
      </c>
      <c r="E4234" s="2" t="s">
        <v>10636</v>
      </c>
      <c r="F4234" s="2" t="s">
        <v>10637</v>
      </c>
      <c r="G4234" s="2" t="s">
        <v>10</v>
      </c>
      <c r="H4234" s="2" t="s">
        <v>13</v>
      </c>
      <c r="I4234" s="2" t="s">
        <v>17623</v>
      </c>
      <c r="J4234" s="2" t="s">
        <v>18</v>
      </c>
      <c r="K4234" s="2" t="s">
        <v>18</v>
      </c>
      <c r="L4234" s="2" t="s">
        <v>456</v>
      </c>
      <c r="M4234" s="2" t="s">
        <v>456</v>
      </c>
      <c r="N4234" s="5" t="s">
        <v>8658</v>
      </c>
      <c r="O4234" s="2" t="s">
        <v>17641</v>
      </c>
      <c r="S4234" s="2" t="s">
        <v>17641</v>
      </c>
      <c r="AG4234" s="2" t="s">
        <v>17643</v>
      </c>
      <c r="AK4234" s="2" t="s">
        <v>17644</v>
      </c>
      <c r="AL4234" s="2" t="s">
        <v>17644</v>
      </c>
      <c r="AN4234" s="2" t="s">
        <v>17644</v>
      </c>
      <c r="BE4234" s="2" t="s">
        <v>17644</v>
      </c>
      <c r="BH4234" s="2" t="s">
        <v>17643</v>
      </c>
    </row>
    <row r="4235" spans="1:60" ht="45" x14ac:dyDescent="0.25">
      <c r="A4235" s="2" t="s">
        <v>8462</v>
      </c>
      <c r="B4235" s="2" t="s">
        <v>8462</v>
      </c>
      <c r="C4235" s="2" t="s">
        <v>8624</v>
      </c>
      <c r="D4235" s="2">
        <v>101622</v>
      </c>
      <c r="E4235" s="2" t="s">
        <v>9834</v>
      </c>
      <c r="G4235" s="2" t="s">
        <v>10</v>
      </c>
      <c r="H4235" s="2" t="s">
        <v>13</v>
      </c>
      <c r="I4235" s="2" t="s">
        <v>17623</v>
      </c>
      <c r="J4235" s="2" t="s">
        <v>118</v>
      </c>
      <c r="K4235" s="2" t="s">
        <v>18</v>
      </c>
      <c r="M4235" s="2" t="s">
        <v>505</v>
      </c>
      <c r="N4235" s="5" t="s">
        <v>9835</v>
      </c>
      <c r="O4235" s="2" t="s">
        <v>17642</v>
      </c>
      <c r="P4235" s="2" t="s">
        <v>17641</v>
      </c>
      <c r="Q4235" s="2" t="s">
        <v>17641</v>
      </c>
      <c r="AO4235" s="2" t="s">
        <v>17644</v>
      </c>
      <c r="AV4235" s="2" t="s">
        <v>17644</v>
      </c>
      <c r="BH4235" s="2" t="s">
        <v>17644</v>
      </c>
    </row>
    <row r="4236" spans="1:60" ht="45" x14ac:dyDescent="0.25">
      <c r="A4236" s="2" t="s">
        <v>8462</v>
      </c>
      <c r="B4236" s="2" t="s">
        <v>8462</v>
      </c>
      <c r="C4236" s="2" t="s">
        <v>8474</v>
      </c>
      <c r="D4236" s="2">
        <v>101629</v>
      </c>
      <c r="E4236" s="2" t="s">
        <v>9836</v>
      </c>
      <c r="F4236" s="2" t="s">
        <v>9837</v>
      </c>
      <c r="G4236" s="2" t="s">
        <v>10</v>
      </c>
      <c r="H4236" s="2" t="s">
        <v>13</v>
      </c>
      <c r="I4236" s="2" t="s">
        <v>17623</v>
      </c>
      <c r="J4236" s="2" t="s">
        <v>118</v>
      </c>
      <c r="K4236" s="2" t="s">
        <v>18</v>
      </c>
      <c r="M4236" s="2" t="s">
        <v>456</v>
      </c>
      <c r="N4236" s="5" t="s">
        <v>9838</v>
      </c>
      <c r="O4236" s="2" t="s">
        <v>17641</v>
      </c>
      <c r="P4236" s="2" t="s">
        <v>17642</v>
      </c>
      <c r="AO4236" s="2" t="s">
        <v>17644</v>
      </c>
      <c r="AU4236" s="2" t="s">
        <v>17644</v>
      </c>
      <c r="AV4236" s="2" t="s">
        <v>17644</v>
      </c>
    </row>
    <row r="4237" spans="1:60" ht="90" x14ac:dyDescent="0.25">
      <c r="A4237" s="2" t="s">
        <v>8462</v>
      </c>
      <c r="B4237" s="2" t="s">
        <v>8462</v>
      </c>
      <c r="C4237" s="2" t="s">
        <v>8534</v>
      </c>
      <c r="D4237" s="2">
        <v>101631</v>
      </c>
      <c r="E4237" s="2" t="s">
        <v>9839</v>
      </c>
      <c r="F4237" s="2" t="s">
        <v>9840</v>
      </c>
      <c r="G4237" s="2" t="s">
        <v>10</v>
      </c>
      <c r="H4237" s="2" t="s">
        <v>13</v>
      </c>
      <c r="I4237" s="2" t="s">
        <v>17623</v>
      </c>
      <c r="J4237" s="2" t="s">
        <v>18</v>
      </c>
      <c r="K4237" s="2" t="s">
        <v>36</v>
      </c>
      <c r="L4237" s="2" t="s">
        <v>456</v>
      </c>
      <c r="M4237" s="2" t="s">
        <v>579</v>
      </c>
      <c r="N4237" s="5" t="s">
        <v>8466</v>
      </c>
      <c r="O4237" s="2" t="s">
        <v>17641</v>
      </c>
      <c r="P4237" s="2" t="s">
        <v>17642</v>
      </c>
      <c r="AM4237" s="2" t="s">
        <v>17644</v>
      </c>
      <c r="AO4237" s="2" t="s">
        <v>17644</v>
      </c>
      <c r="AU4237" s="2" t="s">
        <v>17644</v>
      </c>
      <c r="AV4237" s="2" t="s">
        <v>17644</v>
      </c>
    </row>
    <row r="4238" spans="1:60" ht="90" x14ac:dyDescent="0.25">
      <c r="A4238" s="2" t="s">
        <v>8462</v>
      </c>
      <c r="B4238" s="2" t="s">
        <v>8462</v>
      </c>
      <c r="C4238" s="2" t="s">
        <v>8534</v>
      </c>
      <c r="D4238" s="2">
        <v>101635</v>
      </c>
      <c r="E4238" s="2" t="s">
        <v>9841</v>
      </c>
      <c r="G4238" s="2" t="s">
        <v>10</v>
      </c>
      <c r="H4238" s="2" t="s">
        <v>13</v>
      </c>
      <c r="I4238" s="2" t="s">
        <v>17623</v>
      </c>
      <c r="J4238" s="2" t="s">
        <v>45</v>
      </c>
      <c r="K4238" s="2" t="s">
        <v>45</v>
      </c>
      <c r="L4238" s="2" t="s">
        <v>456</v>
      </c>
      <c r="M4238" s="2" t="s">
        <v>456</v>
      </c>
      <c r="N4238" s="5" t="s">
        <v>9842</v>
      </c>
      <c r="O4238" s="2" t="s">
        <v>17641</v>
      </c>
      <c r="P4238" s="2" t="s">
        <v>17642</v>
      </c>
      <c r="AO4238" s="2" t="s">
        <v>17644</v>
      </c>
      <c r="AP4238" s="2" t="s">
        <v>17644</v>
      </c>
      <c r="AT4238" s="2" t="s">
        <v>17644</v>
      </c>
      <c r="AU4238" s="2" t="s">
        <v>17644</v>
      </c>
      <c r="AV4238" s="2" t="s">
        <v>17644</v>
      </c>
    </row>
    <row r="4239" spans="1:60" ht="90" x14ac:dyDescent="0.25">
      <c r="A4239" s="2" t="s">
        <v>8462</v>
      </c>
      <c r="B4239" s="2" t="s">
        <v>8462</v>
      </c>
      <c r="C4239" s="2" t="s">
        <v>8470</v>
      </c>
      <c r="D4239" s="2">
        <v>100355</v>
      </c>
      <c r="E4239" s="2" t="s">
        <v>8706</v>
      </c>
      <c r="F4239" s="2" t="s">
        <v>8707</v>
      </c>
      <c r="G4239" s="2" t="s">
        <v>10</v>
      </c>
      <c r="H4239" s="2" t="s">
        <v>13</v>
      </c>
      <c r="I4239" s="2" t="s">
        <v>17623</v>
      </c>
      <c r="J4239" s="2" t="s">
        <v>18</v>
      </c>
      <c r="K4239" s="2" t="s">
        <v>18</v>
      </c>
      <c r="L4239" s="2" t="s">
        <v>971</v>
      </c>
      <c r="M4239" s="2" t="s">
        <v>971</v>
      </c>
      <c r="N4239" s="5" t="s">
        <v>8708</v>
      </c>
      <c r="P4239" s="2" t="s">
        <v>17641</v>
      </c>
      <c r="Q4239" s="2" t="s">
        <v>17642</v>
      </c>
      <c r="AG4239" s="2" t="s">
        <v>17644</v>
      </c>
      <c r="AK4239" s="2" t="s">
        <v>17644</v>
      </c>
      <c r="AN4239" s="2" t="s">
        <v>17644</v>
      </c>
    </row>
    <row r="4240" spans="1:60" ht="90" x14ac:dyDescent="0.25">
      <c r="A4240" s="2" t="s">
        <v>8462</v>
      </c>
      <c r="B4240" s="2" t="s">
        <v>8462</v>
      </c>
      <c r="C4240" s="2" t="s">
        <v>8495</v>
      </c>
      <c r="D4240" s="2">
        <v>105062</v>
      </c>
      <c r="E4240" s="2" t="s">
        <v>10510</v>
      </c>
      <c r="F4240" s="2" t="s">
        <v>10511</v>
      </c>
      <c r="G4240" s="2" t="s">
        <v>10</v>
      </c>
      <c r="H4240" s="2" t="s">
        <v>13</v>
      </c>
      <c r="I4240" s="2" t="s">
        <v>17623</v>
      </c>
      <c r="J4240" s="2" t="s">
        <v>18</v>
      </c>
      <c r="K4240" s="2" t="s">
        <v>118</v>
      </c>
      <c r="L4240" s="2" t="s">
        <v>456</v>
      </c>
      <c r="N4240" s="5" t="s">
        <v>10512</v>
      </c>
      <c r="P4240" s="2" t="s">
        <v>17641</v>
      </c>
      <c r="Q4240" s="2" t="s">
        <v>17642</v>
      </c>
      <c r="AK4240" s="2" t="s">
        <v>17644</v>
      </c>
      <c r="BA4240" s="2" t="s">
        <v>17644</v>
      </c>
    </row>
    <row r="4241" spans="1:57" ht="60" x14ac:dyDescent="0.25">
      <c r="A4241" s="2" t="s">
        <v>8462</v>
      </c>
      <c r="B4241" s="2" t="s">
        <v>8462</v>
      </c>
      <c r="C4241" s="2" t="s">
        <v>8470</v>
      </c>
      <c r="D4241" s="2">
        <v>101638</v>
      </c>
      <c r="E4241" s="2" t="s">
        <v>9843</v>
      </c>
      <c r="F4241" s="2" t="s">
        <v>9844</v>
      </c>
      <c r="G4241" s="2" t="s">
        <v>10</v>
      </c>
      <c r="H4241" s="2" t="s">
        <v>13</v>
      </c>
      <c r="I4241" s="2" t="s">
        <v>17623</v>
      </c>
      <c r="J4241" s="2" t="s">
        <v>118</v>
      </c>
      <c r="K4241" s="2" t="s">
        <v>18</v>
      </c>
      <c r="M4241" s="2" t="s">
        <v>456</v>
      </c>
      <c r="N4241" s="5" t="s">
        <v>9845</v>
      </c>
      <c r="O4241" s="2" t="s">
        <v>17641</v>
      </c>
      <c r="U4241" s="2" t="s">
        <v>17641</v>
      </c>
    </row>
    <row r="4242" spans="1:57" ht="105" x14ac:dyDescent="0.25">
      <c r="A4242" s="2" t="s">
        <v>8462</v>
      </c>
      <c r="B4242" s="2" t="s">
        <v>8462</v>
      </c>
      <c r="C4242" s="2" t="s">
        <v>8534</v>
      </c>
      <c r="D4242" s="2">
        <v>101642</v>
      </c>
      <c r="E4242" s="2" t="s">
        <v>9848</v>
      </c>
      <c r="F4242" s="2" t="s">
        <v>9849</v>
      </c>
      <c r="G4242" s="2" t="s">
        <v>10</v>
      </c>
      <c r="H4242" s="2" t="s">
        <v>13</v>
      </c>
      <c r="I4242" s="2" t="s">
        <v>17623</v>
      </c>
      <c r="J4242" s="2" t="s">
        <v>18</v>
      </c>
      <c r="K4242" s="2" t="s">
        <v>18</v>
      </c>
      <c r="L4242" s="2" t="s">
        <v>579</v>
      </c>
      <c r="M4242" s="2" t="s">
        <v>579</v>
      </c>
      <c r="N4242" s="5" t="s">
        <v>9850</v>
      </c>
      <c r="O4242" s="2" t="s">
        <v>17641</v>
      </c>
      <c r="P4242" s="2" t="s">
        <v>17642</v>
      </c>
      <c r="AO4242" s="2" t="s">
        <v>17644</v>
      </c>
      <c r="AU4242" s="2" t="s">
        <v>17643</v>
      </c>
      <c r="AV4242" s="2" t="s">
        <v>17644</v>
      </c>
      <c r="AW4242" s="2" t="s">
        <v>17643</v>
      </c>
    </row>
    <row r="4243" spans="1:57" ht="90" x14ac:dyDescent="0.25">
      <c r="A4243" s="2" t="s">
        <v>8462</v>
      </c>
      <c r="B4243" s="2" t="s">
        <v>8462</v>
      </c>
      <c r="C4243" s="2" t="s">
        <v>8470</v>
      </c>
      <c r="D4243" s="2">
        <v>102236</v>
      </c>
      <c r="E4243" s="2" t="s">
        <v>10245</v>
      </c>
      <c r="F4243" s="2" t="s">
        <v>10246</v>
      </c>
      <c r="G4243" s="2" t="s">
        <v>10</v>
      </c>
      <c r="H4243" s="2" t="s">
        <v>13</v>
      </c>
      <c r="I4243" s="2" t="s">
        <v>17623</v>
      </c>
      <c r="J4243" s="2" t="s">
        <v>18</v>
      </c>
      <c r="K4243" s="2" t="s">
        <v>18</v>
      </c>
      <c r="L4243" s="2" t="s">
        <v>456</v>
      </c>
      <c r="M4243" s="2" t="s">
        <v>456</v>
      </c>
      <c r="N4243" s="5" t="s">
        <v>10247</v>
      </c>
      <c r="O4243" s="2" t="s">
        <v>17641</v>
      </c>
      <c r="P4243" s="2" t="s">
        <v>17642</v>
      </c>
      <c r="AM4243" s="2" t="s">
        <v>17643</v>
      </c>
      <c r="AO4243" s="2" t="s">
        <v>17644</v>
      </c>
      <c r="AV4243" s="2" t="s">
        <v>17644</v>
      </c>
    </row>
    <row r="4244" spans="1:57" ht="105" x14ac:dyDescent="0.25">
      <c r="A4244" s="2" t="s">
        <v>8462</v>
      </c>
      <c r="B4244" s="2" t="s">
        <v>8462</v>
      </c>
      <c r="C4244" s="2" t="s">
        <v>8470</v>
      </c>
      <c r="D4244" s="2">
        <v>101646</v>
      </c>
      <c r="E4244" s="2" t="s">
        <v>9851</v>
      </c>
      <c r="F4244" s="2" t="s">
        <v>9852</v>
      </c>
      <c r="G4244" s="2" t="s">
        <v>10</v>
      </c>
      <c r="H4244" s="2" t="s">
        <v>13</v>
      </c>
      <c r="I4244" s="2" t="s">
        <v>17623</v>
      </c>
      <c r="J4244" s="2" t="s">
        <v>45</v>
      </c>
      <c r="K4244" s="2" t="s">
        <v>45</v>
      </c>
      <c r="L4244" s="2" t="s">
        <v>521</v>
      </c>
      <c r="M4244" s="2" t="s">
        <v>521</v>
      </c>
      <c r="N4244" s="5" t="s">
        <v>9853</v>
      </c>
      <c r="P4244" s="2" t="s">
        <v>17641</v>
      </c>
      <c r="Q4244" s="2" t="s">
        <v>17641</v>
      </c>
      <c r="AK4244" s="2" t="s">
        <v>17644</v>
      </c>
      <c r="AN4244" s="2" t="s">
        <v>17644</v>
      </c>
    </row>
    <row r="4245" spans="1:57" ht="90" x14ac:dyDescent="0.25">
      <c r="A4245" s="2" t="s">
        <v>8462</v>
      </c>
      <c r="B4245" s="2" t="s">
        <v>8462</v>
      </c>
      <c r="C4245" s="2" t="s">
        <v>8478</v>
      </c>
      <c r="D4245" s="2">
        <v>101648</v>
      </c>
      <c r="E4245" s="2" t="s">
        <v>9854</v>
      </c>
      <c r="G4245" s="2" t="s">
        <v>10</v>
      </c>
      <c r="H4245" s="2" t="s">
        <v>13</v>
      </c>
      <c r="I4245" s="2" t="s">
        <v>17623</v>
      </c>
      <c r="J4245" s="2" t="s">
        <v>18</v>
      </c>
      <c r="K4245" s="2" t="s">
        <v>118</v>
      </c>
      <c r="L4245" s="2" t="s">
        <v>456</v>
      </c>
      <c r="N4245" s="5" t="s">
        <v>9855</v>
      </c>
      <c r="O4245" s="2" t="s">
        <v>17641</v>
      </c>
      <c r="P4245" s="2" t="s">
        <v>17642</v>
      </c>
      <c r="Q4245" s="2" t="s">
        <v>17642</v>
      </c>
      <c r="AO4245" s="2" t="s">
        <v>17643</v>
      </c>
      <c r="AU4245" s="2" t="s">
        <v>17643</v>
      </c>
    </row>
    <row r="4246" spans="1:57" ht="75" x14ac:dyDescent="0.25">
      <c r="A4246" s="2" t="s">
        <v>8462</v>
      </c>
      <c r="B4246" s="2" t="s">
        <v>8462</v>
      </c>
      <c r="C4246" s="2" t="s">
        <v>8624</v>
      </c>
      <c r="D4246" s="2">
        <v>101651</v>
      </c>
      <c r="E4246" s="2" t="s">
        <v>9856</v>
      </c>
      <c r="F4246" s="2" t="s">
        <v>9857</v>
      </c>
      <c r="G4246" s="2" t="s">
        <v>10</v>
      </c>
      <c r="H4246" s="2" t="s">
        <v>13</v>
      </c>
      <c r="I4246" s="2" t="s">
        <v>17623</v>
      </c>
      <c r="J4246" s="2" t="s">
        <v>45</v>
      </c>
      <c r="K4246" s="2" t="s">
        <v>45</v>
      </c>
      <c r="L4246" s="2" t="s">
        <v>456</v>
      </c>
      <c r="M4246" s="2" t="s">
        <v>456</v>
      </c>
      <c r="N4246" s="5" t="s">
        <v>9858</v>
      </c>
      <c r="O4246" s="2" t="s">
        <v>17641</v>
      </c>
      <c r="P4246" s="2" t="s">
        <v>17642</v>
      </c>
      <c r="AM4246" s="2" t="s">
        <v>17644</v>
      </c>
      <c r="AO4246" s="2" t="s">
        <v>17644</v>
      </c>
      <c r="AU4246" s="2" t="s">
        <v>17644</v>
      </c>
      <c r="AV4246" s="2" t="s">
        <v>17644</v>
      </c>
    </row>
    <row r="4247" spans="1:57" x14ac:dyDescent="0.25">
      <c r="A4247" s="2" t="s">
        <v>8462</v>
      </c>
      <c r="B4247" s="2" t="s">
        <v>8462</v>
      </c>
      <c r="C4247" s="2" t="s">
        <v>8662</v>
      </c>
      <c r="D4247" s="2">
        <v>101655</v>
      </c>
      <c r="E4247" s="2" t="s">
        <v>9859</v>
      </c>
      <c r="G4247" s="2" t="s">
        <v>10</v>
      </c>
      <c r="H4247" s="2" t="s">
        <v>13</v>
      </c>
      <c r="I4247" s="2" t="s">
        <v>17623</v>
      </c>
      <c r="J4247" s="2" t="s">
        <v>6468</v>
      </c>
      <c r="K4247" s="2" t="s">
        <v>94</v>
      </c>
      <c r="P4247" s="2" t="s">
        <v>17641</v>
      </c>
      <c r="Q4247" s="2" t="s">
        <v>17642</v>
      </c>
    </row>
    <row r="4248" spans="1:57" ht="90" x14ac:dyDescent="0.25">
      <c r="A4248" s="2" t="s">
        <v>8462</v>
      </c>
      <c r="B4248" s="2" t="s">
        <v>8462</v>
      </c>
      <c r="C4248" s="2" t="s">
        <v>8690</v>
      </c>
      <c r="D4248" s="2">
        <v>101660</v>
      </c>
      <c r="E4248" s="2" t="s">
        <v>9860</v>
      </c>
      <c r="F4248" s="2" t="s">
        <v>9861</v>
      </c>
      <c r="G4248" s="2" t="s">
        <v>10</v>
      </c>
      <c r="H4248" s="2" t="s">
        <v>13</v>
      </c>
      <c r="I4248" s="2" t="s">
        <v>17623</v>
      </c>
      <c r="J4248" s="2" t="s">
        <v>36</v>
      </c>
      <c r="K4248" s="2" t="s">
        <v>36</v>
      </c>
      <c r="L4248" s="2" t="s">
        <v>665</v>
      </c>
      <c r="M4248" s="2" t="s">
        <v>665</v>
      </c>
      <c r="N4248" s="5" t="s">
        <v>8947</v>
      </c>
      <c r="P4248" s="2" t="s">
        <v>17641</v>
      </c>
      <c r="Q4248" s="2" t="s">
        <v>17641</v>
      </c>
      <c r="AF4248" s="2" t="s">
        <v>17644</v>
      </c>
      <c r="AH4248" s="2" t="s">
        <v>17644</v>
      </c>
      <c r="AK4248" s="2" t="s">
        <v>17644</v>
      </c>
    </row>
    <row r="4249" spans="1:57" ht="90" x14ac:dyDescent="0.25">
      <c r="A4249" s="2" t="s">
        <v>8462</v>
      </c>
      <c r="B4249" s="2" t="s">
        <v>8462</v>
      </c>
      <c r="C4249" s="2" t="s">
        <v>8690</v>
      </c>
      <c r="D4249" s="2">
        <v>101661</v>
      </c>
      <c r="E4249" s="2" t="s">
        <v>9862</v>
      </c>
      <c r="F4249" s="2" t="s">
        <v>9863</v>
      </c>
      <c r="G4249" s="2" t="s">
        <v>10</v>
      </c>
      <c r="H4249" s="2" t="s">
        <v>13</v>
      </c>
      <c r="I4249" s="2" t="s">
        <v>17623</v>
      </c>
      <c r="J4249" s="2" t="s">
        <v>36</v>
      </c>
      <c r="K4249" s="2" t="s">
        <v>36</v>
      </c>
      <c r="L4249" s="2" t="s">
        <v>665</v>
      </c>
      <c r="M4249" s="2" t="s">
        <v>665</v>
      </c>
      <c r="N4249" s="5" t="s">
        <v>9864</v>
      </c>
      <c r="P4249" s="2" t="s">
        <v>17641</v>
      </c>
      <c r="Q4249" s="2" t="s">
        <v>17641</v>
      </c>
      <c r="AF4249" s="2" t="s">
        <v>17644</v>
      </c>
      <c r="AH4249" s="2" t="s">
        <v>17644</v>
      </c>
      <c r="AK4249" s="2" t="s">
        <v>17644</v>
      </c>
    </row>
    <row r="4250" spans="1:57" ht="90" x14ac:dyDescent="0.25">
      <c r="A4250" s="2" t="s">
        <v>8462</v>
      </c>
      <c r="B4250" s="2" t="s">
        <v>8462</v>
      </c>
      <c r="C4250" s="2" t="s">
        <v>8690</v>
      </c>
      <c r="D4250" s="2">
        <v>101662</v>
      </c>
      <c r="E4250" s="2" t="s">
        <v>9865</v>
      </c>
      <c r="F4250" s="2" t="s">
        <v>9866</v>
      </c>
      <c r="G4250" s="2" t="s">
        <v>10</v>
      </c>
      <c r="H4250" s="2" t="s">
        <v>13</v>
      </c>
      <c r="I4250" s="2" t="s">
        <v>17623</v>
      </c>
      <c r="J4250" s="2" t="s">
        <v>45</v>
      </c>
      <c r="K4250" s="2" t="s">
        <v>45</v>
      </c>
      <c r="L4250" s="2" t="s">
        <v>541</v>
      </c>
      <c r="M4250" s="2" t="s">
        <v>541</v>
      </c>
      <c r="N4250" s="5" t="s">
        <v>9867</v>
      </c>
      <c r="P4250" s="2" t="s">
        <v>17641</v>
      </c>
      <c r="Q4250" s="2" t="s">
        <v>17641</v>
      </c>
      <c r="AH4250" s="2" t="s">
        <v>17644</v>
      </c>
      <c r="AK4250" s="2" t="s">
        <v>17644</v>
      </c>
    </row>
    <row r="4251" spans="1:57" ht="90" x14ac:dyDescent="0.25">
      <c r="A4251" s="2" t="s">
        <v>8462</v>
      </c>
      <c r="B4251" s="2" t="s">
        <v>8462</v>
      </c>
      <c r="C4251" s="2" t="s">
        <v>8690</v>
      </c>
      <c r="D4251" s="2">
        <v>101664</v>
      </c>
      <c r="E4251" s="2" t="s">
        <v>9868</v>
      </c>
      <c r="F4251" s="2" t="s">
        <v>9869</v>
      </c>
      <c r="G4251" s="2" t="s">
        <v>10</v>
      </c>
      <c r="H4251" s="2" t="s">
        <v>13</v>
      </c>
      <c r="I4251" s="2" t="s">
        <v>17623</v>
      </c>
      <c r="J4251" s="2" t="s">
        <v>36</v>
      </c>
      <c r="K4251" s="2" t="s">
        <v>36</v>
      </c>
      <c r="L4251" s="2" t="s">
        <v>665</v>
      </c>
      <c r="M4251" s="2" t="s">
        <v>665</v>
      </c>
      <c r="N4251" s="5" t="s">
        <v>9870</v>
      </c>
      <c r="P4251" s="2" t="s">
        <v>17641</v>
      </c>
      <c r="Q4251" s="2" t="s">
        <v>17641</v>
      </c>
      <c r="AA4251" s="2" t="s">
        <v>17644</v>
      </c>
      <c r="AF4251" s="2" t="s">
        <v>17644</v>
      </c>
      <c r="AH4251" s="2" t="s">
        <v>17644</v>
      </c>
      <c r="AK4251" s="2" t="s">
        <v>17644</v>
      </c>
    </row>
    <row r="4252" spans="1:57" ht="90" x14ac:dyDescent="0.25">
      <c r="A4252" s="2" t="s">
        <v>8462</v>
      </c>
      <c r="B4252" s="2" t="s">
        <v>8462</v>
      </c>
      <c r="C4252" s="2" t="s">
        <v>8481</v>
      </c>
      <c r="D4252" s="2">
        <v>101665</v>
      </c>
      <c r="E4252" s="2" t="s">
        <v>9871</v>
      </c>
      <c r="G4252" s="2" t="s">
        <v>10</v>
      </c>
      <c r="H4252" s="2" t="s">
        <v>13</v>
      </c>
      <c r="I4252" s="2" t="s">
        <v>17623</v>
      </c>
      <c r="J4252" s="2" t="s">
        <v>18</v>
      </c>
      <c r="K4252" s="2" t="s">
        <v>18</v>
      </c>
      <c r="L4252" s="2" t="s">
        <v>456</v>
      </c>
      <c r="M4252" s="2" t="s">
        <v>456</v>
      </c>
      <c r="N4252" s="5" t="s">
        <v>9872</v>
      </c>
      <c r="O4252" s="2" t="s">
        <v>17641</v>
      </c>
      <c r="P4252" s="2" t="s">
        <v>17642</v>
      </c>
      <c r="AO4252" s="2" t="s">
        <v>17644</v>
      </c>
      <c r="AU4252" s="2" t="s">
        <v>17644</v>
      </c>
      <c r="AV4252" s="2" t="s">
        <v>17644</v>
      </c>
    </row>
    <row r="4253" spans="1:57" ht="90" x14ac:dyDescent="0.25">
      <c r="A4253" s="2" t="s">
        <v>8462</v>
      </c>
      <c r="B4253" s="2" t="s">
        <v>8462</v>
      </c>
      <c r="C4253" s="2" t="s">
        <v>8481</v>
      </c>
      <c r="D4253" s="2">
        <v>101674</v>
      </c>
      <c r="E4253" s="2" t="s">
        <v>9876</v>
      </c>
      <c r="G4253" s="2" t="s">
        <v>10</v>
      </c>
      <c r="H4253" s="2" t="s">
        <v>13</v>
      </c>
      <c r="I4253" s="2" t="s">
        <v>17623</v>
      </c>
      <c r="J4253" s="2" t="s">
        <v>18</v>
      </c>
      <c r="K4253" s="2" t="s">
        <v>18</v>
      </c>
      <c r="L4253" s="2" t="s">
        <v>456</v>
      </c>
      <c r="M4253" s="2" t="s">
        <v>456</v>
      </c>
      <c r="N4253" s="5" t="s">
        <v>9586</v>
      </c>
      <c r="O4253" s="2" t="s">
        <v>17641</v>
      </c>
      <c r="Q4253" s="2" t="s">
        <v>17642</v>
      </c>
      <c r="AO4253" s="2" t="s">
        <v>17644</v>
      </c>
    </row>
    <row r="4254" spans="1:57" x14ac:dyDescent="0.25">
      <c r="A4254" s="2" t="s">
        <v>8462</v>
      </c>
      <c r="B4254" s="2" t="s">
        <v>8462</v>
      </c>
      <c r="C4254" s="2" t="s">
        <v>8481</v>
      </c>
      <c r="D4254" s="2">
        <v>101678</v>
      </c>
      <c r="E4254" s="2" t="s">
        <v>9877</v>
      </c>
      <c r="G4254" s="2" t="s">
        <v>10</v>
      </c>
      <c r="H4254" s="2" t="s">
        <v>13</v>
      </c>
      <c r="I4254" s="2" t="s">
        <v>17623</v>
      </c>
      <c r="J4254" s="2" t="s">
        <v>94</v>
      </c>
      <c r="K4254" s="2" t="s">
        <v>118</v>
      </c>
      <c r="N4254" s="5" t="s">
        <v>8528</v>
      </c>
      <c r="S4254" s="2" t="s">
        <v>17641</v>
      </c>
      <c r="BE4254" s="2" t="s">
        <v>17644</v>
      </c>
    </row>
    <row r="4255" spans="1:57" ht="90" x14ac:dyDescent="0.25">
      <c r="A4255" s="2" t="s">
        <v>8462</v>
      </c>
      <c r="B4255" s="2" t="s">
        <v>8462</v>
      </c>
      <c r="C4255" s="2" t="s">
        <v>8481</v>
      </c>
      <c r="D4255" s="2">
        <v>102329</v>
      </c>
      <c r="E4255" s="2" t="s">
        <v>10341</v>
      </c>
      <c r="G4255" s="2" t="s">
        <v>10</v>
      </c>
      <c r="H4255" s="2" t="s">
        <v>13</v>
      </c>
      <c r="I4255" s="2" t="s">
        <v>17623</v>
      </c>
      <c r="J4255" s="2" t="s">
        <v>18</v>
      </c>
      <c r="K4255" s="2" t="s">
        <v>118</v>
      </c>
      <c r="L4255" s="2" t="s">
        <v>456</v>
      </c>
      <c r="N4255" s="5" t="s">
        <v>9586</v>
      </c>
      <c r="O4255" s="2" t="s">
        <v>17641</v>
      </c>
      <c r="P4255" s="2" t="s">
        <v>17642</v>
      </c>
      <c r="AO4255" s="2" t="s">
        <v>17644</v>
      </c>
      <c r="AU4255" s="2" t="s">
        <v>17644</v>
      </c>
    </row>
    <row r="4256" spans="1:57" ht="90" x14ac:dyDescent="0.25">
      <c r="A4256" s="2" t="s">
        <v>8462</v>
      </c>
      <c r="B4256" s="2" t="s">
        <v>8462</v>
      </c>
      <c r="C4256" s="2" t="s">
        <v>8481</v>
      </c>
      <c r="D4256" s="2">
        <v>101682</v>
      </c>
      <c r="E4256" s="2" t="s">
        <v>9878</v>
      </c>
      <c r="G4256" s="2" t="s">
        <v>10</v>
      </c>
      <c r="H4256" s="2" t="s">
        <v>13</v>
      </c>
      <c r="I4256" s="2" t="s">
        <v>17623</v>
      </c>
      <c r="J4256" s="2" t="s">
        <v>18</v>
      </c>
      <c r="K4256" s="2" t="s">
        <v>118</v>
      </c>
      <c r="L4256" s="2" t="s">
        <v>456</v>
      </c>
      <c r="N4256" s="5" t="s">
        <v>9879</v>
      </c>
      <c r="O4256" s="2" t="s">
        <v>17641</v>
      </c>
      <c r="S4256" s="2" t="s">
        <v>17642</v>
      </c>
      <c r="AO4256" s="2" t="s">
        <v>17644</v>
      </c>
    </row>
    <row r="4257" spans="1:60" x14ac:dyDescent="0.25">
      <c r="A4257" s="2" t="s">
        <v>8462</v>
      </c>
      <c r="B4257" s="2" t="s">
        <v>8462</v>
      </c>
      <c r="C4257" s="2" t="s">
        <v>8624</v>
      </c>
      <c r="D4257" s="2">
        <v>105303</v>
      </c>
      <c r="E4257" s="2" t="s">
        <v>10545</v>
      </c>
      <c r="G4257" s="2" t="s">
        <v>10</v>
      </c>
      <c r="H4257" s="2" t="s">
        <v>13</v>
      </c>
      <c r="I4257" s="2" t="s">
        <v>17623</v>
      </c>
      <c r="J4257" s="2" t="s">
        <v>94</v>
      </c>
      <c r="K4257" s="2" t="s">
        <v>18</v>
      </c>
      <c r="M4257" s="2" t="s">
        <v>456</v>
      </c>
      <c r="N4257" s="5" t="s">
        <v>8528</v>
      </c>
      <c r="O4257" s="2" t="s">
        <v>17641</v>
      </c>
      <c r="P4257" s="2" t="s">
        <v>17642</v>
      </c>
      <c r="AM4257" s="2" t="s">
        <v>17643</v>
      </c>
      <c r="AO4257" s="2" t="s">
        <v>17643</v>
      </c>
      <c r="AU4257" s="2" t="s">
        <v>17644</v>
      </c>
      <c r="AV4257" s="2" t="s">
        <v>17644</v>
      </c>
    </row>
    <row r="4258" spans="1:60" ht="60" x14ac:dyDescent="0.25">
      <c r="A4258" s="2" t="s">
        <v>8462</v>
      </c>
      <c r="B4258" s="2" t="s">
        <v>8462</v>
      </c>
      <c r="C4258" s="2" t="s">
        <v>8624</v>
      </c>
      <c r="D4258" s="2">
        <v>105306</v>
      </c>
      <c r="E4258" s="2" t="s">
        <v>10546</v>
      </c>
      <c r="G4258" s="2" t="s">
        <v>10</v>
      </c>
      <c r="H4258" s="2" t="s">
        <v>13</v>
      </c>
      <c r="I4258" s="2" t="s">
        <v>17623</v>
      </c>
      <c r="J4258" s="2" t="s">
        <v>118</v>
      </c>
      <c r="K4258" s="2" t="s">
        <v>18</v>
      </c>
      <c r="M4258" s="2" t="s">
        <v>456</v>
      </c>
      <c r="N4258" s="5" t="s">
        <v>10547</v>
      </c>
      <c r="O4258" s="2" t="s">
        <v>17641</v>
      </c>
      <c r="P4258" s="2" t="s">
        <v>17642</v>
      </c>
      <c r="Q4258" s="2" t="s">
        <v>17642</v>
      </c>
      <c r="AO4258" s="2" t="s">
        <v>17644</v>
      </c>
      <c r="AU4258" s="2" t="s">
        <v>17644</v>
      </c>
      <c r="AV4258" s="2" t="s">
        <v>17644</v>
      </c>
    </row>
    <row r="4259" spans="1:60" ht="105" x14ac:dyDescent="0.25">
      <c r="A4259" s="2" t="s">
        <v>8462</v>
      </c>
      <c r="B4259" s="2" t="s">
        <v>8462</v>
      </c>
      <c r="C4259" s="2" t="s">
        <v>8495</v>
      </c>
      <c r="D4259" s="2">
        <v>100337</v>
      </c>
      <c r="E4259" s="2" t="s">
        <v>8685</v>
      </c>
      <c r="F4259" s="2" t="s">
        <v>8686</v>
      </c>
      <c r="G4259" s="2" t="s">
        <v>10</v>
      </c>
      <c r="H4259" s="2" t="s">
        <v>13</v>
      </c>
      <c r="I4259" s="2" t="s">
        <v>17623</v>
      </c>
      <c r="J4259" s="2" t="s">
        <v>45</v>
      </c>
      <c r="K4259" s="2" t="s">
        <v>45</v>
      </c>
      <c r="L4259" s="2" t="s">
        <v>666</v>
      </c>
      <c r="M4259" s="2" t="s">
        <v>666</v>
      </c>
      <c r="N4259" s="5" t="s">
        <v>8687</v>
      </c>
      <c r="P4259" s="2" t="s">
        <v>17641</v>
      </c>
      <c r="AA4259" s="2" t="s">
        <v>17643</v>
      </c>
      <c r="AG4259" s="2" t="s">
        <v>17644</v>
      </c>
      <c r="AK4259" s="2" t="s">
        <v>17644</v>
      </c>
    </row>
    <row r="4260" spans="1:60" x14ac:dyDescent="0.25">
      <c r="A4260" s="2" t="s">
        <v>8462</v>
      </c>
      <c r="B4260" s="2" t="s">
        <v>8462</v>
      </c>
      <c r="C4260" s="2" t="s">
        <v>8478</v>
      </c>
      <c r="D4260" s="2">
        <v>104669</v>
      </c>
      <c r="E4260" s="2" t="s">
        <v>10490</v>
      </c>
      <c r="G4260" s="2" t="s">
        <v>10</v>
      </c>
      <c r="H4260" s="2" t="s">
        <v>13</v>
      </c>
      <c r="I4260" s="2" t="s">
        <v>17623</v>
      </c>
      <c r="J4260" s="2" t="s">
        <v>94</v>
      </c>
      <c r="K4260" s="2" t="s">
        <v>118</v>
      </c>
      <c r="N4260" s="5" t="s">
        <v>8528</v>
      </c>
      <c r="O4260" s="2" t="s">
        <v>17641</v>
      </c>
      <c r="R4260" s="2" t="s">
        <v>17641</v>
      </c>
      <c r="X4260" s="2" t="s">
        <v>17643</v>
      </c>
    </row>
    <row r="4261" spans="1:60" ht="90" x14ac:dyDescent="0.25">
      <c r="A4261" s="2" t="s">
        <v>8462</v>
      </c>
      <c r="B4261" s="2" t="s">
        <v>8462</v>
      </c>
      <c r="C4261" s="2" t="s">
        <v>8534</v>
      </c>
      <c r="D4261" s="2">
        <v>101691</v>
      </c>
      <c r="E4261" s="2" t="s">
        <v>9880</v>
      </c>
      <c r="F4261" s="2" t="s">
        <v>9881</v>
      </c>
      <c r="G4261" s="2" t="s">
        <v>10</v>
      </c>
      <c r="H4261" s="2" t="s">
        <v>13</v>
      </c>
      <c r="I4261" s="2" t="s">
        <v>17623</v>
      </c>
      <c r="J4261" s="2" t="s">
        <v>36</v>
      </c>
      <c r="K4261" s="2" t="s">
        <v>36</v>
      </c>
      <c r="L4261" s="2" t="s">
        <v>579</v>
      </c>
      <c r="M4261" s="2" t="s">
        <v>579</v>
      </c>
      <c r="N4261" s="5" t="s">
        <v>9882</v>
      </c>
      <c r="O4261" s="2" t="s">
        <v>17641</v>
      </c>
      <c r="AO4261" s="2" t="s">
        <v>17644</v>
      </c>
      <c r="AT4261" s="2" t="s">
        <v>17644</v>
      </c>
      <c r="AU4261" s="2" t="s">
        <v>17643</v>
      </c>
      <c r="AV4261" s="2" t="s">
        <v>17644</v>
      </c>
    </row>
    <row r="4262" spans="1:60" ht="75" x14ac:dyDescent="0.25">
      <c r="A4262" s="2" t="s">
        <v>8462</v>
      </c>
      <c r="B4262" s="2" t="s">
        <v>8462</v>
      </c>
      <c r="C4262" s="2" t="s">
        <v>8534</v>
      </c>
      <c r="D4262" s="2">
        <v>101692</v>
      </c>
      <c r="E4262" s="2" t="s">
        <v>9883</v>
      </c>
      <c r="F4262" s="2" t="s">
        <v>9884</v>
      </c>
      <c r="G4262" s="2" t="s">
        <v>10</v>
      </c>
      <c r="H4262" s="2" t="s">
        <v>13</v>
      </c>
      <c r="I4262" s="2" t="s">
        <v>17623</v>
      </c>
      <c r="J4262" s="2" t="s">
        <v>45</v>
      </c>
      <c r="K4262" s="2" t="s">
        <v>45</v>
      </c>
      <c r="L4262" s="2" t="s">
        <v>579</v>
      </c>
      <c r="M4262" s="2" t="s">
        <v>2278</v>
      </c>
      <c r="N4262" s="5" t="s">
        <v>9885</v>
      </c>
      <c r="O4262" s="2" t="s">
        <v>17641</v>
      </c>
      <c r="AO4262" s="2" t="s">
        <v>17644</v>
      </c>
      <c r="AT4262" s="2" t="s">
        <v>17644</v>
      </c>
      <c r="AU4262" s="2" t="s">
        <v>17644</v>
      </c>
      <c r="AV4262" s="2" t="s">
        <v>17644</v>
      </c>
    </row>
    <row r="4263" spans="1:60" ht="90" x14ac:dyDescent="0.25">
      <c r="A4263" s="2" t="s">
        <v>8462</v>
      </c>
      <c r="B4263" s="2" t="s">
        <v>8462</v>
      </c>
      <c r="C4263" s="2" t="s">
        <v>8478</v>
      </c>
      <c r="D4263" s="2">
        <v>101694</v>
      </c>
      <c r="E4263" s="2" t="s">
        <v>9889</v>
      </c>
      <c r="G4263" s="2" t="s">
        <v>10</v>
      </c>
      <c r="H4263" s="2" t="s">
        <v>13</v>
      </c>
      <c r="I4263" s="2" t="s">
        <v>17623</v>
      </c>
      <c r="J4263" s="2" t="s">
        <v>18</v>
      </c>
      <c r="K4263" s="2" t="s">
        <v>18</v>
      </c>
      <c r="L4263" s="2" t="s">
        <v>1754</v>
      </c>
      <c r="M4263" s="2" t="s">
        <v>1754</v>
      </c>
      <c r="N4263" s="5" t="s">
        <v>9890</v>
      </c>
      <c r="U4263" s="2" t="s">
        <v>17641</v>
      </c>
      <c r="AK4263" s="2" t="s">
        <v>17644</v>
      </c>
      <c r="BH4263" s="2" t="s">
        <v>17644</v>
      </c>
    </row>
    <row r="4264" spans="1:60" ht="90" x14ac:dyDescent="0.25">
      <c r="A4264" s="2" t="s">
        <v>8462</v>
      </c>
      <c r="B4264" s="2" t="s">
        <v>8462</v>
      </c>
      <c r="C4264" s="2" t="s">
        <v>8478</v>
      </c>
      <c r="D4264" s="2">
        <v>101693</v>
      </c>
      <c r="E4264" s="2" t="s">
        <v>9886</v>
      </c>
      <c r="F4264" s="2" t="s">
        <v>9887</v>
      </c>
      <c r="G4264" s="2" t="s">
        <v>10</v>
      </c>
      <c r="H4264" s="2" t="s">
        <v>13</v>
      </c>
      <c r="I4264" s="2" t="s">
        <v>17623</v>
      </c>
      <c r="J4264" s="2" t="s">
        <v>18</v>
      </c>
      <c r="K4264" s="2" t="s">
        <v>18</v>
      </c>
      <c r="L4264" s="2" t="s">
        <v>971</v>
      </c>
      <c r="M4264" s="2" t="s">
        <v>971</v>
      </c>
      <c r="N4264" s="5" t="s">
        <v>9888</v>
      </c>
      <c r="O4264" s="2" t="s">
        <v>17642</v>
      </c>
      <c r="P4264" s="2" t="s">
        <v>17641</v>
      </c>
      <c r="Q4264" s="2" t="s">
        <v>17641</v>
      </c>
      <c r="AI4264" s="2" t="s">
        <v>17644</v>
      </c>
      <c r="AO4264" s="2" t="s">
        <v>17644</v>
      </c>
      <c r="AU4264" s="2" t="s">
        <v>17644</v>
      </c>
    </row>
    <row r="4265" spans="1:60" ht="90" x14ac:dyDescent="0.25">
      <c r="A4265" s="2" t="s">
        <v>8462</v>
      </c>
      <c r="B4265" s="2" t="s">
        <v>8462</v>
      </c>
      <c r="C4265" s="2" t="s">
        <v>8478</v>
      </c>
      <c r="D4265" s="2">
        <v>104144</v>
      </c>
      <c r="E4265" s="2" t="s">
        <v>10439</v>
      </c>
      <c r="G4265" s="2" t="s">
        <v>10</v>
      </c>
      <c r="H4265" s="2" t="s">
        <v>13</v>
      </c>
      <c r="I4265" s="2" t="s">
        <v>17623</v>
      </c>
      <c r="J4265" s="2" t="s">
        <v>18</v>
      </c>
      <c r="K4265" s="2" t="s">
        <v>18</v>
      </c>
      <c r="L4265" s="2" t="s">
        <v>456</v>
      </c>
      <c r="M4265" s="2" t="s">
        <v>971</v>
      </c>
      <c r="N4265" s="5" t="s">
        <v>10221</v>
      </c>
      <c r="O4265" s="2" t="s">
        <v>17641</v>
      </c>
      <c r="AO4265" s="2" t="s">
        <v>17644</v>
      </c>
      <c r="AP4265" s="2" t="s">
        <v>17644</v>
      </c>
      <c r="AU4265" s="2" t="s">
        <v>17644</v>
      </c>
      <c r="AV4265" s="2" t="s">
        <v>17644</v>
      </c>
      <c r="AW4265" s="2" t="s">
        <v>17643</v>
      </c>
    </row>
    <row r="4266" spans="1:60" ht="90" x14ac:dyDescent="0.25">
      <c r="A4266" s="2" t="s">
        <v>8462</v>
      </c>
      <c r="B4266" s="2" t="s">
        <v>8462</v>
      </c>
      <c r="C4266" s="2" t="s">
        <v>8478</v>
      </c>
      <c r="D4266" s="2">
        <v>101697</v>
      </c>
      <c r="E4266" s="2" t="s">
        <v>9891</v>
      </c>
      <c r="G4266" s="2" t="s">
        <v>10</v>
      </c>
      <c r="H4266" s="2" t="s">
        <v>13</v>
      </c>
      <c r="I4266" s="2" t="s">
        <v>17623</v>
      </c>
      <c r="J4266" s="2" t="s">
        <v>36</v>
      </c>
      <c r="K4266" s="2" t="s">
        <v>36</v>
      </c>
      <c r="L4266" s="2" t="s">
        <v>456</v>
      </c>
      <c r="M4266" s="2" t="s">
        <v>456</v>
      </c>
      <c r="N4266" s="5" t="s">
        <v>9892</v>
      </c>
      <c r="O4266" s="2" t="s">
        <v>17641</v>
      </c>
      <c r="P4266" s="2" t="s">
        <v>17641</v>
      </c>
      <c r="Q4266" s="2" t="s">
        <v>17642</v>
      </c>
      <c r="AM4266" s="2" t="s">
        <v>17643</v>
      </c>
      <c r="AO4266" s="2" t="s">
        <v>17644</v>
      </c>
      <c r="AU4266" s="2" t="s">
        <v>17644</v>
      </c>
    </row>
    <row r="4267" spans="1:60" x14ac:dyDescent="0.25">
      <c r="A4267" s="2" t="s">
        <v>8462</v>
      </c>
      <c r="B4267" s="2" t="s">
        <v>8462</v>
      </c>
      <c r="C4267" s="2" t="s">
        <v>8478</v>
      </c>
      <c r="D4267" s="2">
        <v>101698</v>
      </c>
      <c r="E4267" s="2" t="s">
        <v>9893</v>
      </c>
      <c r="G4267" s="2" t="s">
        <v>10</v>
      </c>
      <c r="H4267" s="2" t="s">
        <v>13</v>
      </c>
      <c r="I4267" s="2" t="s">
        <v>17623</v>
      </c>
      <c r="J4267" s="2" t="s">
        <v>94</v>
      </c>
      <c r="K4267" s="2" t="s">
        <v>36</v>
      </c>
      <c r="M4267" s="2" t="s">
        <v>521</v>
      </c>
      <c r="N4267" s="5" t="s">
        <v>8528</v>
      </c>
      <c r="P4267" s="2" t="s">
        <v>17641</v>
      </c>
      <c r="AG4267" s="2" t="s">
        <v>17644</v>
      </c>
      <c r="AK4267" s="2" t="s">
        <v>17644</v>
      </c>
    </row>
    <row r="4268" spans="1:60" ht="90" x14ac:dyDescent="0.25">
      <c r="A4268" s="2" t="s">
        <v>8462</v>
      </c>
      <c r="B4268" s="2" t="s">
        <v>8462</v>
      </c>
      <c r="C4268" s="2" t="s">
        <v>8586</v>
      </c>
      <c r="D4268" s="2">
        <v>101700</v>
      </c>
      <c r="E4268" s="2" t="s">
        <v>9894</v>
      </c>
      <c r="F4268" s="2" t="s">
        <v>9895</v>
      </c>
      <c r="G4268" s="2" t="s">
        <v>10</v>
      </c>
      <c r="H4268" s="2" t="s">
        <v>13</v>
      </c>
      <c r="I4268" s="2" t="s">
        <v>17623</v>
      </c>
      <c r="J4268" s="2" t="s">
        <v>28</v>
      </c>
      <c r="K4268" s="2" t="s">
        <v>28</v>
      </c>
      <c r="L4268" s="2" t="s">
        <v>647</v>
      </c>
      <c r="M4268" s="2" t="s">
        <v>647</v>
      </c>
      <c r="N4268" s="5" t="s">
        <v>9449</v>
      </c>
      <c r="O4268" s="2" t="s">
        <v>17641</v>
      </c>
      <c r="P4268" s="2" t="s">
        <v>17641</v>
      </c>
      <c r="AM4268" s="2" t="s">
        <v>17644</v>
      </c>
      <c r="AP4268" s="2" t="s">
        <v>17644</v>
      </c>
      <c r="AU4268" s="2" t="s">
        <v>17644</v>
      </c>
      <c r="AV4268" s="2" t="s">
        <v>17644</v>
      </c>
    </row>
    <row r="4269" spans="1:60" ht="105" x14ac:dyDescent="0.25">
      <c r="A4269" s="2" t="s">
        <v>8462</v>
      </c>
      <c r="B4269" s="2" t="s">
        <v>8462</v>
      </c>
      <c r="C4269" s="2" t="s">
        <v>8478</v>
      </c>
      <c r="D4269" s="2">
        <v>101701</v>
      </c>
      <c r="E4269" s="2" t="s">
        <v>9896</v>
      </c>
      <c r="G4269" s="2" t="s">
        <v>10</v>
      </c>
      <c r="H4269" s="2" t="s">
        <v>13</v>
      </c>
      <c r="I4269" s="2" t="s">
        <v>17623</v>
      </c>
      <c r="J4269" s="2" t="s">
        <v>18</v>
      </c>
      <c r="K4269" s="2" t="s">
        <v>36</v>
      </c>
      <c r="L4269" s="2" t="s">
        <v>521</v>
      </c>
      <c r="M4269" s="2" t="s">
        <v>1352</v>
      </c>
      <c r="N4269" s="5" t="s">
        <v>9897</v>
      </c>
      <c r="U4269" s="2" t="s">
        <v>17641</v>
      </c>
      <c r="BH4269" s="2" t="s">
        <v>17644</v>
      </c>
    </row>
    <row r="4270" spans="1:60" ht="90" x14ac:dyDescent="0.25">
      <c r="A4270" s="2" t="s">
        <v>8462</v>
      </c>
      <c r="B4270" s="2" t="s">
        <v>8462</v>
      </c>
      <c r="C4270" s="2" t="s">
        <v>8586</v>
      </c>
      <c r="D4270" s="2">
        <v>101702</v>
      </c>
      <c r="E4270" s="2" t="s">
        <v>9898</v>
      </c>
      <c r="F4270" s="2" t="s">
        <v>9899</v>
      </c>
      <c r="G4270" s="2" t="s">
        <v>10</v>
      </c>
      <c r="H4270" s="2" t="s">
        <v>13</v>
      </c>
      <c r="I4270" s="2" t="s">
        <v>17623</v>
      </c>
      <c r="J4270" s="2" t="s">
        <v>36</v>
      </c>
      <c r="K4270" s="2" t="s">
        <v>36</v>
      </c>
      <c r="L4270" s="2" t="s">
        <v>456</v>
      </c>
      <c r="M4270" s="2" t="s">
        <v>456</v>
      </c>
      <c r="N4270" s="5" t="s">
        <v>9771</v>
      </c>
      <c r="O4270" s="2" t="s">
        <v>17641</v>
      </c>
      <c r="P4270" s="2" t="s">
        <v>17642</v>
      </c>
      <c r="AO4270" s="2" t="s">
        <v>17644</v>
      </c>
      <c r="AU4270" s="2" t="s">
        <v>17643</v>
      </c>
      <c r="AV4270" s="2" t="s">
        <v>17644</v>
      </c>
      <c r="AW4270" s="2" t="s">
        <v>17643</v>
      </c>
    </row>
    <row r="4271" spans="1:60" ht="90" x14ac:dyDescent="0.25">
      <c r="A4271" s="2" t="s">
        <v>8462</v>
      </c>
      <c r="B4271" s="2" t="s">
        <v>8462</v>
      </c>
      <c r="C4271" s="2" t="s">
        <v>8474</v>
      </c>
      <c r="D4271" s="2">
        <v>101704</v>
      </c>
      <c r="E4271" s="2" t="s">
        <v>9900</v>
      </c>
      <c r="F4271" s="2" t="s">
        <v>9901</v>
      </c>
      <c r="G4271" s="2" t="s">
        <v>10</v>
      </c>
      <c r="H4271" s="2" t="s">
        <v>13</v>
      </c>
      <c r="I4271" s="2" t="s">
        <v>17623</v>
      </c>
      <c r="J4271" s="2" t="s">
        <v>18</v>
      </c>
      <c r="K4271" s="2" t="s">
        <v>18</v>
      </c>
      <c r="L4271" s="2" t="s">
        <v>456</v>
      </c>
      <c r="M4271" s="2" t="s">
        <v>456</v>
      </c>
      <c r="N4271" s="5" t="s">
        <v>9902</v>
      </c>
      <c r="O4271" s="2" t="s">
        <v>17641</v>
      </c>
      <c r="P4271" s="2" t="s">
        <v>17641</v>
      </c>
      <c r="AM4271" s="2" t="s">
        <v>17643</v>
      </c>
      <c r="AO4271" s="2" t="s">
        <v>17644</v>
      </c>
      <c r="AU4271" s="2" t="s">
        <v>17644</v>
      </c>
      <c r="AV4271" s="2" t="s">
        <v>17644</v>
      </c>
    </row>
    <row r="4272" spans="1:60" ht="75" x14ac:dyDescent="0.25">
      <c r="A4272" s="2" t="s">
        <v>8462</v>
      </c>
      <c r="B4272" s="2" t="s">
        <v>8462</v>
      </c>
      <c r="C4272" s="2" t="s">
        <v>8511</v>
      </c>
      <c r="D4272" s="2">
        <v>102331</v>
      </c>
      <c r="E4272" s="2" t="s">
        <v>10342</v>
      </c>
      <c r="G4272" s="2" t="s">
        <v>10</v>
      </c>
      <c r="H4272" s="2" t="s">
        <v>13</v>
      </c>
      <c r="I4272" s="2" t="s">
        <v>17623</v>
      </c>
      <c r="J4272" s="2" t="s">
        <v>18</v>
      </c>
      <c r="K4272" s="2" t="s">
        <v>18</v>
      </c>
      <c r="L4272" s="2" t="s">
        <v>971</v>
      </c>
      <c r="M4272" s="2" t="s">
        <v>971</v>
      </c>
      <c r="N4272" s="5" t="s">
        <v>8693</v>
      </c>
      <c r="P4272" s="2" t="s">
        <v>17642</v>
      </c>
      <c r="S4272" s="2" t="s">
        <v>17641</v>
      </c>
      <c r="T4272" s="2" t="s">
        <v>17641</v>
      </c>
      <c r="Y4272" s="2" t="s">
        <v>17644</v>
      </c>
      <c r="AH4272" s="2" t="s">
        <v>17644</v>
      </c>
      <c r="AL4272" s="2" t="s">
        <v>17644</v>
      </c>
      <c r="BE4272" s="2" t="s">
        <v>17644</v>
      </c>
    </row>
    <row r="4273" spans="1:60" ht="75" x14ac:dyDescent="0.25">
      <c r="A4273" s="2" t="s">
        <v>8462</v>
      </c>
      <c r="B4273" s="2" t="s">
        <v>8462</v>
      </c>
      <c r="C4273" s="2" t="s">
        <v>8511</v>
      </c>
      <c r="D4273" s="2">
        <v>101705</v>
      </c>
      <c r="E4273" s="2" t="s">
        <v>9903</v>
      </c>
      <c r="F4273" s="2" t="s">
        <v>9904</v>
      </c>
      <c r="G4273" s="2" t="s">
        <v>10</v>
      </c>
      <c r="H4273" s="2" t="s">
        <v>13</v>
      </c>
      <c r="I4273" s="2" t="s">
        <v>17623</v>
      </c>
      <c r="J4273" s="2" t="s">
        <v>18</v>
      </c>
      <c r="K4273" s="2" t="s">
        <v>18</v>
      </c>
      <c r="L4273" s="2" t="s">
        <v>971</v>
      </c>
      <c r="M4273" s="2" t="s">
        <v>971</v>
      </c>
      <c r="N4273" s="5" t="s">
        <v>9228</v>
      </c>
      <c r="T4273" s="2" t="s">
        <v>17641</v>
      </c>
      <c r="BA4273" s="2" t="s">
        <v>17643</v>
      </c>
      <c r="BE4273" s="2" t="s">
        <v>17643</v>
      </c>
      <c r="BH4273" s="2" t="s">
        <v>17643</v>
      </c>
    </row>
    <row r="4274" spans="1:60" ht="90" x14ac:dyDescent="0.25">
      <c r="A4274" s="2" t="s">
        <v>8462</v>
      </c>
      <c r="B4274" s="2" t="s">
        <v>8462</v>
      </c>
      <c r="C4274" s="2" t="s">
        <v>8470</v>
      </c>
      <c r="D4274" s="2">
        <v>101013</v>
      </c>
      <c r="E4274" s="2" t="s">
        <v>9314</v>
      </c>
      <c r="F4274" s="2" t="s">
        <v>9315</v>
      </c>
      <c r="G4274" s="2" t="s">
        <v>10</v>
      </c>
      <c r="H4274" s="2" t="s">
        <v>13</v>
      </c>
      <c r="I4274" s="2" t="s">
        <v>17623</v>
      </c>
      <c r="J4274" s="2" t="s">
        <v>18</v>
      </c>
      <c r="K4274" s="2" t="s">
        <v>18</v>
      </c>
      <c r="L4274" s="2" t="s">
        <v>456</v>
      </c>
      <c r="M4274" s="2" t="s">
        <v>456</v>
      </c>
      <c r="N4274" s="5" t="s">
        <v>8540</v>
      </c>
      <c r="P4274" s="2" t="s">
        <v>17641</v>
      </c>
      <c r="Q4274" s="2" t="s">
        <v>17641</v>
      </c>
      <c r="AK4274" s="2" t="s">
        <v>17644</v>
      </c>
      <c r="AN4274" s="2" t="s">
        <v>17644</v>
      </c>
    </row>
    <row r="4275" spans="1:60" ht="90" x14ac:dyDescent="0.25">
      <c r="A4275" s="2" t="s">
        <v>8462</v>
      </c>
      <c r="B4275" s="2" t="s">
        <v>8462</v>
      </c>
      <c r="C4275" s="2" t="s">
        <v>8470</v>
      </c>
      <c r="D4275" s="2">
        <v>101015</v>
      </c>
      <c r="E4275" s="2" t="s">
        <v>9319</v>
      </c>
      <c r="F4275" s="2" t="s">
        <v>9320</v>
      </c>
      <c r="G4275" s="2" t="s">
        <v>10</v>
      </c>
      <c r="H4275" s="2" t="s">
        <v>13</v>
      </c>
      <c r="I4275" s="2" t="s">
        <v>17623</v>
      </c>
      <c r="J4275" s="2" t="s">
        <v>18</v>
      </c>
      <c r="K4275" s="2" t="s">
        <v>18</v>
      </c>
      <c r="L4275" s="2" t="s">
        <v>456</v>
      </c>
      <c r="M4275" s="2" t="s">
        <v>456</v>
      </c>
      <c r="N4275" s="5" t="s">
        <v>8658</v>
      </c>
      <c r="P4275" s="2" t="s">
        <v>17641</v>
      </c>
      <c r="Q4275" s="2" t="s">
        <v>17641</v>
      </c>
      <c r="AK4275" s="2" t="s">
        <v>17644</v>
      </c>
      <c r="AN4275" s="2" t="s">
        <v>17644</v>
      </c>
    </row>
    <row r="4276" spans="1:60" ht="90" x14ac:dyDescent="0.25">
      <c r="A4276" s="2" t="s">
        <v>8462</v>
      </c>
      <c r="B4276" s="2" t="s">
        <v>8462</v>
      </c>
      <c r="C4276" s="2" t="s">
        <v>8470</v>
      </c>
      <c r="D4276" s="2">
        <v>101014</v>
      </c>
      <c r="E4276" s="2" t="s">
        <v>9316</v>
      </c>
      <c r="F4276" s="2" t="s">
        <v>9317</v>
      </c>
      <c r="G4276" s="2" t="s">
        <v>10</v>
      </c>
      <c r="H4276" s="2" t="s">
        <v>13</v>
      </c>
      <c r="I4276" s="2" t="s">
        <v>17623</v>
      </c>
      <c r="J4276" s="2" t="s">
        <v>18</v>
      </c>
      <c r="K4276" s="2" t="s">
        <v>18</v>
      </c>
      <c r="L4276" s="2" t="s">
        <v>456</v>
      </c>
      <c r="M4276" s="2" t="s">
        <v>456</v>
      </c>
      <c r="N4276" s="5" t="s">
        <v>9318</v>
      </c>
      <c r="P4276" s="2" t="s">
        <v>17642</v>
      </c>
      <c r="Q4276" s="2" t="s">
        <v>17642</v>
      </c>
      <c r="U4276" s="2" t="s">
        <v>17641</v>
      </c>
      <c r="AK4276" s="2" t="s">
        <v>17644</v>
      </c>
    </row>
    <row r="4277" spans="1:60" ht="90" x14ac:dyDescent="0.25">
      <c r="A4277" s="2" t="s">
        <v>8462</v>
      </c>
      <c r="B4277" s="2" t="s">
        <v>8462</v>
      </c>
      <c r="C4277" s="2" t="s">
        <v>8611</v>
      </c>
      <c r="D4277" s="2">
        <v>100772</v>
      </c>
      <c r="E4277" s="2" t="s">
        <v>9122</v>
      </c>
      <c r="F4277" s="2" t="s">
        <v>9123</v>
      </c>
      <c r="G4277" s="2" t="s">
        <v>10</v>
      </c>
      <c r="H4277" s="2" t="s">
        <v>13</v>
      </c>
      <c r="I4277" s="2" t="s">
        <v>17623</v>
      </c>
      <c r="J4277" s="2" t="s">
        <v>18</v>
      </c>
      <c r="K4277" s="2" t="s">
        <v>18</v>
      </c>
      <c r="L4277" s="2" t="s">
        <v>456</v>
      </c>
      <c r="M4277" s="2" t="s">
        <v>456</v>
      </c>
      <c r="N4277" s="5" t="s">
        <v>9124</v>
      </c>
      <c r="O4277" s="2" t="s">
        <v>17641</v>
      </c>
      <c r="S4277" s="2" t="s">
        <v>17641</v>
      </c>
      <c r="AO4277" s="2" t="s">
        <v>17644</v>
      </c>
      <c r="AU4277" s="2" t="s">
        <v>17643</v>
      </c>
      <c r="AV4277" s="2" t="s">
        <v>17644</v>
      </c>
      <c r="BE4277" s="2" t="s">
        <v>17643</v>
      </c>
    </row>
    <row r="4278" spans="1:60" ht="90" x14ac:dyDescent="0.25">
      <c r="A4278" s="2" t="s">
        <v>8462</v>
      </c>
      <c r="B4278" s="2" t="s">
        <v>8462</v>
      </c>
      <c r="C4278" s="2" t="s">
        <v>8611</v>
      </c>
      <c r="D4278" s="2">
        <v>101708</v>
      </c>
      <c r="E4278" s="2" t="s">
        <v>9905</v>
      </c>
      <c r="F4278" s="2" t="s">
        <v>9906</v>
      </c>
      <c r="G4278" s="2" t="s">
        <v>10</v>
      </c>
      <c r="H4278" s="2" t="s">
        <v>13</v>
      </c>
      <c r="I4278" s="2" t="s">
        <v>17623</v>
      </c>
      <c r="J4278" s="2" t="s">
        <v>36</v>
      </c>
      <c r="K4278" s="2" t="s">
        <v>36</v>
      </c>
      <c r="L4278" s="2" t="s">
        <v>456</v>
      </c>
      <c r="M4278" s="2" t="s">
        <v>456</v>
      </c>
      <c r="N4278" s="5" t="s">
        <v>9907</v>
      </c>
      <c r="O4278" s="2" t="s">
        <v>17641</v>
      </c>
      <c r="AO4278" s="2" t="s">
        <v>17644</v>
      </c>
      <c r="AU4278" s="2" t="s">
        <v>17644</v>
      </c>
      <c r="AV4278" s="2" t="s">
        <v>17644</v>
      </c>
    </row>
    <row r="4279" spans="1:60" ht="90" x14ac:dyDescent="0.25">
      <c r="A4279" s="2" t="s">
        <v>8462</v>
      </c>
      <c r="B4279" s="2" t="s">
        <v>8462</v>
      </c>
      <c r="C4279" s="2" t="s">
        <v>8611</v>
      </c>
      <c r="D4279" s="2">
        <v>105456</v>
      </c>
      <c r="E4279" s="2" t="s">
        <v>10561</v>
      </c>
      <c r="G4279" s="2" t="s">
        <v>10</v>
      </c>
      <c r="H4279" s="2" t="s">
        <v>13</v>
      </c>
      <c r="I4279" s="2" t="s">
        <v>17623</v>
      </c>
      <c r="J4279" s="2" t="s">
        <v>18</v>
      </c>
      <c r="K4279" s="2" t="s">
        <v>18</v>
      </c>
      <c r="L4279" s="2" t="s">
        <v>456</v>
      </c>
      <c r="M4279" s="2" t="s">
        <v>456</v>
      </c>
      <c r="N4279" s="5" t="s">
        <v>10086</v>
      </c>
      <c r="O4279" s="2" t="s">
        <v>17641</v>
      </c>
      <c r="AO4279" s="2" t="s">
        <v>17644</v>
      </c>
      <c r="AP4279" s="2" t="s">
        <v>17644</v>
      </c>
    </row>
    <row r="4280" spans="1:60" ht="90" x14ac:dyDescent="0.25">
      <c r="A4280" s="2" t="s">
        <v>8462</v>
      </c>
      <c r="B4280" s="2" t="s">
        <v>8462</v>
      </c>
      <c r="C4280" s="2" t="s">
        <v>8611</v>
      </c>
      <c r="D4280" s="2">
        <v>101710</v>
      </c>
      <c r="E4280" s="2" t="s">
        <v>9908</v>
      </c>
      <c r="F4280" s="2" t="s">
        <v>9909</v>
      </c>
      <c r="G4280" s="2" t="s">
        <v>10</v>
      </c>
      <c r="H4280" s="2" t="s">
        <v>13</v>
      </c>
      <c r="I4280" s="2" t="s">
        <v>17623</v>
      </c>
      <c r="J4280" s="2" t="s">
        <v>18</v>
      </c>
      <c r="K4280" s="2" t="s">
        <v>18</v>
      </c>
      <c r="L4280" s="2" t="s">
        <v>456</v>
      </c>
      <c r="M4280" s="2" t="s">
        <v>456</v>
      </c>
      <c r="N4280" s="5" t="s">
        <v>9910</v>
      </c>
      <c r="O4280" s="2" t="s">
        <v>17641</v>
      </c>
      <c r="Q4280" s="2" t="s">
        <v>17642</v>
      </c>
      <c r="S4280" s="2" t="s">
        <v>17641</v>
      </c>
      <c r="AO4280" s="2" t="s">
        <v>17644</v>
      </c>
      <c r="AU4280" s="2" t="s">
        <v>17643</v>
      </c>
      <c r="AV4280" s="2" t="s">
        <v>17644</v>
      </c>
      <c r="BE4280" s="2" t="s">
        <v>17643</v>
      </c>
    </row>
    <row r="4281" spans="1:60" ht="45" x14ac:dyDescent="0.25">
      <c r="A4281" s="2" t="s">
        <v>8462</v>
      </c>
      <c r="B4281" s="2" t="s">
        <v>8462</v>
      </c>
      <c r="C4281" s="2" t="s">
        <v>8470</v>
      </c>
      <c r="D4281" s="2">
        <v>106431</v>
      </c>
      <c r="E4281" s="2" t="s">
        <v>10679</v>
      </c>
      <c r="F4281" s="2" t="s">
        <v>10680</v>
      </c>
      <c r="G4281" s="2" t="s">
        <v>10</v>
      </c>
      <c r="H4281" s="2" t="s">
        <v>13</v>
      </c>
      <c r="I4281" s="2" t="s">
        <v>17623</v>
      </c>
      <c r="J4281" s="2" t="s">
        <v>118</v>
      </c>
      <c r="K4281" s="2" t="s">
        <v>18</v>
      </c>
      <c r="M4281" s="2" t="s">
        <v>456</v>
      </c>
      <c r="N4281" s="5" t="s">
        <v>10681</v>
      </c>
      <c r="O4281" s="2" t="s">
        <v>17641</v>
      </c>
      <c r="AO4281" s="2" t="s">
        <v>17644</v>
      </c>
    </row>
    <row r="4282" spans="1:60" ht="90" x14ac:dyDescent="0.25">
      <c r="A4282" s="2" t="s">
        <v>8462</v>
      </c>
      <c r="B4282" s="2" t="s">
        <v>8462</v>
      </c>
      <c r="C4282" s="2" t="s">
        <v>8470</v>
      </c>
      <c r="D4282" s="2">
        <v>101716</v>
      </c>
      <c r="E4282" s="2" t="s">
        <v>9918</v>
      </c>
      <c r="F4282" s="2" t="s">
        <v>9919</v>
      </c>
      <c r="G4282" s="2" t="s">
        <v>10</v>
      </c>
      <c r="H4282" s="2" t="s">
        <v>13</v>
      </c>
      <c r="I4282" s="2" t="s">
        <v>17623</v>
      </c>
      <c r="J4282" s="2" t="s">
        <v>45</v>
      </c>
      <c r="K4282" s="2" t="s">
        <v>36</v>
      </c>
      <c r="L4282" s="2" t="s">
        <v>521</v>
      </c>
      <c r="M4282" s="2" t="s">
        <v>521</v>
      </c>
      <c r="N4282" s="5" t="s">
        <v>9920</v>
      </c>
      <c r="O4282" s="2" t="s">
        <v>17641</v>
      </c>
      <c r="P4282" s="2" t="s">
        <v>17642</v>
      </c>
      <c r="AM4282" s="2" t="s">
        <v>17643</v>
      </c>
      <c r="AO4282" s="2" t="s">
        <v>17644</v>
      </c>
      <c r="AU4282" s="2" t="s">
        <v>17644</v>
      </c>
      <c r="AV4282" s="2" t="s">
        <v>17644</v>
      </c>
    </row>
    <row r="4283" spans="1:60" ht="30" x14ac:dyDescent="0.25">
      <c r="A4283" s="2" t="s">
        <v>8462</v>
      </c>
      <c r="B4283" s="2" t="s">
        <v>8462</v>
      </c>
      <c r="C4283" s="2" t="s">
        <v>8504</v>
      </c>
      <c r="D4283" s="2">
        <v>101718</v>
      </c>
      <c r="E4283" s="2" t="s">
        <v>9922</v>
      </c>
      <c r="F4283" s="2" t="s">
        <v>9923</v>
      </c>
      <c r="G4283" s="2" t="s">
        <v>10</v>
      </c>
      <c r="H4283" s="2" t="s">
        <v>13</v>
      </c>
      <c r="I4283" s="2" t="s">
        <v>17623</v>
      </c>
      <c r="J4283" s="2" t="s">
        <v>14</v>
      </c>
      <c r="K4283" s="2" t="s">
        <v>14</v>
      </c>
      <c r="N4283" s="5" t="s">
        <v>8484</v>
      </c>
      <c r="O4283" s="2" t="s">
        <v>17641</v>
      </c>
      <c r="AP4283" s="2" t="s">
        <v>17644</v>
      </c>
      <c r="AU4283" s="2" t="s">
        <v>17644</v>
      </c>
      <c r="AV4283" s="2" t="s">
        <v>17644</v>
      </c>
    </row>
    <row r="4284" spans="1:60" ht="75" x14ac:dyDescent="0.25">
      <c r="A4284" s="2" t="s">
        <v>8462</v>
      </c>
      <c r="B4284" s="2" t="s">
        <v>8462</v>
      </c>
      <c r="C4284" s="2" t="s">
        <v>8495</v>
      </c>
      <c r="D4284" s="2">
        <v>100178</v>
      </c>
      <c r="E4284" s="2" t="s">
        <v>8496</v>
      </c>
      <c r="F4284" s="2" t="s">
        <v>8497</v>
      </c>
      <c r="G4284" s="2" t="s">
        <v>10</v>
      </c>
      <c r="H4284" s="2" t="s">
        <v>13</v>
      </c>
      <c r="I4284" s="2" t="s">
        <v>17623</v>
      </c>
      <c r="J4284" s="2" t="s">
        <v>36</v>
      </c>
      <c r="K4284" s="2" t="s">
        <v>36</v>
      </c>
      <c r="L4284" s="2" t="s">
        <v>456</v>
      </c>
      <c r="M4284" s="2" t="s">
        <v>456</v>
      </c>
      <c r="N4284" s="5" t="s">
        <v>8498</v>
      </c>
      <c r="U4284" s="2" t="s">
        <v>17641</v>
      </c>
      <c r="Y4284" s="2" t="s">
        <v>17644</v>
      </c>
      <c r="AK4284" s="2" t="s">
        <v>17644</v>
      </c>
      <c r="BH4284" s="2" t="s">
        <v>17644</v>
      </c>
    </row>
    <row r="4285" spans="1:60" ht="75" x14ac:dyDescent="0.25">
      <c r="A4285" s="2" t="s">
        <v>8462</v>
      </c>
      <c r="B4285" s="2" t="s">
        <v>8462</v>
      </c>
      <c r="C4285" s="2" t="s">
        <v>8470</v>
      </c>
      <c r="D4285" s="2">
        <v>102353</v>
      </c>
      <c r="E4285" s="2" t="s">
        <v>10358</v>
      </c>
      <c r="G4285" s="2" t="s">
        <v>10</v>
      </c>
      <c r="H4285" s="2" t="s">
        <v>13</v>
      </c>
      <c r="I4285" s="2" t="s">
        <v>17623</v>
      </c>
      <c r="J4285" s="2" t="s">
        <v>18</v>
      </c>
      <c r="K4285" s="2" t="s">
        <v>18</v>
      </c>
      <c r="L4285" s="2" t="s">
        <v>971</v>
      </c>
      <c r="M4285" s="2" t="s">
        <v>971</v>
      </c>
      <c r="N4285" s="5" t="s">
        <v>8772</v>
      </c>
      <c r="P4285" s="2" t="s">
        <v>17641</v>
      </c>
      <c r="Q4285" s="2" t="s">
        <v>17642</v>
      </c>
      <c r="AG4285" s="2" t="s">
        <v>17644</v>
      </c>
      <c r="AK4285" s="2" t="s">
        <v>17644</v>
      </c>
      <c r="AN4285" s="2" t="s">
        <v>17644</v>
      </c>
    </row>
    <row r="4286" spans="1:60" ht="90" x14ac:dyDescent="0.25">
      <c r="A4286" s="2" t="s">
        <v>8462</v>
      </c>
      <c r="B4286" s="2" t="s">
        <v>8462</v>
      </c>
      <c r="C4286" s="2" t="s">
        <v>8474</v>
      </c>
      <c r="D4286" s="2">
        <v>101712</v>
      </c>
      <c r="E4286" s="2" t="s">
        <v>9911</v>
      </c>
      <c r="F4286" s="2" t="s">
        <v>9912</v>
      </c>
      <c r="G4286" s="2" t="s">
        <v>10</v>
      </c>
      <c r="H4286" s="2" t="s">
        <v>13</v>
      </c>
      <c r="I4286" s="2" t="s">
        <v>17623</v>
      </c>
      <c r="J4286" s="2" t="s">
        <v>36</v>
      </c>
      <c r="K4286" s="2" t="s">
        <v>36</v>
      </c>
      <c r="L4286" s="2" t="s">
        <v>521</v>
      </c>
      <c r="M4286" s="2" t="s">
        <v>521</v>
      </c>
      <c r="N4286" s="5" t="s">
        <v>9913</v>
      </c>
      <c r="O4286" s="2" t="s">
        <v>17641</v>
      </c>
      <c r="P4286" s="2" t="s">
        <v>17642</v>
      </c>
      <c r="AM4286" s="2" t="s">
        <v>17643</v>
      </c>
      <c r="AO4286" s="2" t="s">
        <v>17644</v>
      </c>
      <c r="AV4286" s="2" t="s">
        <v>17644</v>
      </c>
    </row>
    <row r="4287" spans="1:60" ht="30" x14ac:dyDescent="0.25">
      <c r="A4287" s="2" t="s">
        <v>8462</v>
      </c>
      <c r="B4287" s="2" t="s">
        <v>8462</v>
      </c>
      <c r="C4287" s="2" t="s">
        <v>8474</v>
      </c>
      <c r="D4287" s="2">
        <v>101713</v>
      </c>
      <c r="E4287" s="2" t="s">
        <v>9914</v>
      </c>
      <c r="F4287" s="2" t="s">
        <v>9915</v>
      </c>
      <c r="G4287" s="2" t="s">
        <v>10</v>
      </c>
      <c r="H4287" s="2" t="s">
        <v>13</v>
      </c>
      <c r="I4287" s="2" t="s">
        <v>17623</v>
      </c>
      <c r="J4287" s="2" t="s">
        <v>14</v>
      </c>
      <c r="K4287" s="2" t="s">
        <v>14</v>
      </c>
      <c r="N4287" s="5" t="s">
        <v>8484</v>
      </c>
      <c r="O4287" s="2" t="s">
        <v>17641</v>
      </c>
      <c r="P4287" s="2" t="s">
        <v>17642</v>
      </c>
    </row>
    <row r="4288" spans="1:60" ht="30" x14ac:dyDescent="0.25">
      <c r="A4288" s="2" t="s">
        <v>8462</v>
      </c>
      <c r="B4288" s="2" t="s">
        <v>8462</v>
      </c>
      <c r="C4288" s="2" t="s">
        <v>8474</v>
      </c>
      <c r="D4288" s="2">
        <v>101721</v>
      </c>
      <c r="E4288" s="2" t="s">
        <v>9924</v>
      </c>
      <c r="F4288" s="2" t="s">
        <v>9925</v>
      </c>
      <c r="G4288" s="2" t="s">
        <v>10</v>
      </c>
      <c r="H4288" s="2" t="s">
        <v>13</v>
      </c>
      <c r="I4288" s="2" t="s">
        <v>17623</v>
      </c>
      <c r="J4288" s="2" t="s">
        <v>14</v>
      </c>
      <c r="K4288" s="2" t="s">
        <v>14</v>
      </c>
      <c r="N4288" s="5" t="s">
        <v>8484</v>
      </c>
      <c r="O4288" s="2" t="s">
        <v>17641</v>
      </c>
    </row>
    <row r="4289" spans="1:60" ht="75" x14ac:dyDescent="0.25">
      <c r="A4289" s="2" t="s">
        <v>8462</v>
      </c>
      <c r="B4289" s="2" t="s">
        <v>8462</v>
      </c>
      <c r="C4289" s="2" t="s">
        <v>8534</v>
      </c>
      <c r="D4289" s="2">
        <v>102333</v>
      </c>
      <c r="E4289" s="2" t="s">
        <v>10343</v>
      </c>
      <c r="F4289" s="2" t="s">
        <v>10344</v>
      </c>
      <c r="G4289" s="2" t="s">
        <v>10</v>
      </c>
      <c r="H4289" s="2" t="s">
        <v>13</v>
      </c>
      <c r="I4289" s="2" t="s">
        <v>17623</v>
      </c>
      <c r="J4289" s="2" t="s">
        <v>36</v>
      </c>
      <c r="K4289" s="2" t="s">
        <v>45</v>
      </c>
      <c r="L4289" s="2" t="s">
        <v>456</v>
      </c>
      <c r="M4289" s="2" t="s">
        <v>647</v>
      </c>
      <c r="N4289" s="5" t="s">
        <v>10345</v>
      </c>
      <c r="O4289" s="2" t="s">
        <v>17641</v>
      </c>
      <c r="AO4289" s="2" t="s">
        <v>17644</v>
      </c>
      <c r="AU4289" s="2" t="s">
        <v>17643</v>
      </c>
      <c r="AV4289" s="2" t="s">
        <v>17644</v>
      </c>
    </row>
    <row r="4290" spans="1:60" x14ac:dyDescent="0.25">
      <c r="A4290" s="2" t="s">
        <v>8462</v>
      </c>
      <c r="B4290" s="2" t="s">
        <v>8462</v>
      </c>
      <c r="C4290" s="2" t="s">
        <v>8611</v>
      </c>
      <c r="D4290" s="2">
        <v>101717</v>
      </c>
      <c r="E4290" s="2" t="s">
        <v>9921</v>
      </c>
      <c r="G4290" s="2" t="s">
        <v>10</v>
      </c>
      <c r="H4290" s="2" t="s">
        <v>13</v>
      </c>
      <c r="I4290" s="2" t="s">
        <v>17623</v>
      </c>
      <c r="J4290" s="2" t="s">
        <v>94</v>
      </c>
      <c r="K4290" s="2" t="s">
        <v>94</v>
      </c>
      <c r="N4290" s="5" t="s">
        <v>8528</v>
      </c>
      <c r="U4290" s="2" t="s">
        <v>17641</v>
      </c>
      <c r="Y4290" s="2" t="s">
        <v>17644</v>
      </c>
      <c r="AK4290" s="2" t="s">
        <v>17644</v>
      </c>
    </row>
    <row r="4291" spans="1:60" ht="60" x14ac:dyDescent="0.25">
      <c r="A4291" s="2" t="s">
        <v>8462</v>
      </c>
      <c r="B4291" s="2" t="s">
        <v>8462</v>
      </c>
      <c r="C4291" s="2" t="s">
        <v>8474</v>
      </c>
      <c r="D4291" s="2">
        <v>101728</v>
      </c>
      <c r="E4291" s="2" t="s">
        <v>9928</v>
      </c>
      <c r="F4291" s="2" t="s">
        <v>9929</v>
      </c>
      <c r="G4291" s="2" t="s">
        <v>10</v>
      </c>
      <c r="H4291" s="2" t="s">
        <v>13</v>
      </c>
      <c r="I4291" s="2" t="s">
        <v>17623</v>
      </c>
      <c r="J4291" s="2" t="s">
        <v>118</v>
      </c>
      <c r="K4291" s="2" t="s">
        <v>18</v>
      </c>
      <c r="M4291" s="2" t="s">
        <v>9482</v>
      </c>
      <c r="N4291" s="5" t="s">
        <v>9930</v>
      </c>
      <c r="O4291" s="2" t="s">
        <v>17641</v>
      </c>
      <c r="P4291" s="2" t="s">
        <v>17642</v>
      </c>
      <c r="AO4291" s="2" t="s">
        <v>17644</v>
      </c>
      <c r="AR4291" s="2" t="s">
        <v>17644</v>
      </c>
      <c r="AU4291" s="2" t="s">
        <v>17644</v>
      </c>
      <c r="AV4291" s="2" t="s">
        <v>17644</v>
      </c>
    </row>
    <row r="4292" spans="1:60" ht="90" x14ac:dyDescent="0.25">
      <c r="A4292" s="2" t="s">
        <v>8462</v>
      </c>
      <c r="B4292" s="2" t="s">
        <v>8462</v>
      </c>
      <c r="C4292" s="2" t="s">
        <v>8463</v>
      </c>
      <c r="D4292" s="2">
        <v>101729</v>
      </c>
      <c r="E4292" s="2" t="s">
        <v>9931</v>
      </c>
      <c r="F4292" s="2" t="s">
        <v>9932</v>
      </c>
      <c r="G4292" s="2" t="s">
        <v>10</v>
      </c>
      <c r="H4292" s="2" t="s">
        <v>13</v>
      </c>
      <c r="I4292" s="2" t="s">
        <v>17623</v>
      </c>
      <c r="J4292" s="2" t="s">
        <v>45</v>
      </c>
      <c r="K4292" s="2" t="s">
        <v>45</v>
      </c>
      <c r="L4292" s="2" t="s">
        <v>541</v>
      </c>
      <c r="M4292" s="2" t="s">
        <v>541</v>
      </c>
      <c r="N4292" s="5" t="s">
        <v>9933</v>
      </c>
      <c r="U4292" s="2" t="s">
        <v>17641</v>
      </c>
      <c r="BH4292" s="2" t="s">
        <v>17644</v>
      </c>
    </row>
    <row r="4293" spans="1:60" ht="75" x14ac:dyDescent="0.25">
      <c r="A4293" s="2" t="s">
        <v>8462</v>
      </c>
      <c r="B4293" s="2" t="s">
        <v>8462</v>
      </c>
      <c r="C4293" s="2" t="s">
        <v>8463</v>
      </c>
      <c r="D4293" s="2">
        <v>101730</v>
      </c>
      <c r="E4293" s="2" t="s">
        <v>9934</v>
      </c>
      <c r="F4293" s="2" t="s">
        <v>9935</v>
      </c>
      <c r="G4293" s="2" t="s">
        <v>10</v>
      </c>
      <c r="H4293" s="2" t="s">
        <v>13</v>
      </c>
      <c r="I4293" s="2" t="s">
        <v>17623</v>
      </c>
      <c r="J4293" s="2" t="s">
        <v>45</v>
      </c>
      <c r="K4293" s="2" t="s">
        <v>45</v>
      </c>
      <c r="L4293" s="2" t="s">
        <v>456</v>
      </c>
      <c r="M4293" s="2" t="s">
        <v>456</v>
      </c>
      <c r="N4293" s="5" t="s">
        <v>9636</v>
      </c>
      <c r="P4293" s="2" t="s">
        <v>17642</v>
      </c>
      <c r="Q4293" s="2" t="s">
        <v>17641</v>
      </c>
      <c r="S4293" s="2" t="s">
        <v>17642</v>
      </c>
      <c r="U4293" s="2" t="s">
        <v>17641</v>
      </c>
      <c r="AN4293" s="2" t="s">
        <v>17644</v>
      </c>
      <c r="BH4293" s="2" t="s">
        <v>17644</v>
      </c>
    </row>
    <row r="4294" spans="1:60" ht="105" x14ac:dyDescent="0.25">
      <c r="A4294" s="2" t="s">
        <v>8462</v>
      </c>
      <c r="B4294" s="2" t="s">
        <v>8462</v>
      </c>
      <c r="C4294" s="2" t="s">
        <v>8463</v>
      </c>
      <c r="D4294" s="2">
        <v>101731</v>
      </c>
      <c r="E4294" s="2" t="s">
        <v>9936</v>
      </c>
      <c r="F4294" s="2" t="s">
        <v>9937</v>
      </c>
      <c r="G4294" s="2" t="s">
        <v>10</v>
      </c>
      <c r="H4294" s="2" t="s">
        <v>13</v>
      </c>
      <c r="I4294" s="2" t="s">
        <v>17623</v>
      </c>
      <c r="J4294" s="2" t="s">
        <v>36</v>
      </c>
      <c r="K4294" s="2" t="s">
        <v>45</v>
      </c>
      <c r="L4294" s="2" t="s">
        <v>541</v>
      </c>
      <c r="M4294" s="2" t="s">
        <v>541</v>
      </c>
      <c r="N4294" s="5" t="s">
        <v>8648</v>
      </c>
      <c r="P4294" s="2" t="s">
        <v>17641</v>
      </c>
      <c r="S4294" s="2" t="s">
        <v>17641</v>
      </c>
      <c r="U4294" s="2" t="s">
        <v>17641</v>
      </c>
      <c r="AG4294" s="2" t="s">
        <v>17644</v>
      </c>
      <c r="AK4294" s="2" t="s">
        <v>17644</v>
      </c>
      <c r="BA4294" s="2" t="s">
        <v>17643</v>
      </c>
      <c r="BE4294" s="2" t="s">
        <v>17644</v>
      </c>
    </row>
    <row r="4295" spans="1:60" ht="90" x14ac:dyDescent="0.25">
      <c r="A4295" s="2" t="s">
        <v>8462</v>
      </c>
      <c r="B4295" s="2" t="s">
        <v>8462</v>
      </c>
      <c r="C4295" s="2" t="s">
        <v>8478</v>
      </c>
      <c r="D4295" s="2">
        <v>101734</v>
      </c>
      <c r="E4295" s="2" t="s">
        <v>9938</v>
      </c>
      <c r="G4295" s="2" t="s">
        <v>10</v>
      </c>
      <c r="H4295" s="2" t="s">
        <v>13</v>
      </c>
      <c r="I4295" s="2" t="s">
        <v>17623</v>
      </c>
      <c r="J4295" s="2" t="s">
        <v>45</v>
      </c>
      <c r="K4295" s="2" t="s">
        <v>45</v>
      </c>
      <c r="L4295" s="2" t="s">
        <v>456</v>
      </c>
      <c r="M4295" s="2" t="s">
        <v>456</v>
      </c>
      <c r="N4295" s="5" t="s">
        <v>9939</v>
      </c>
      <c r="O4295" s="2" t="s">
        <v>17641</v>
      </c>
      <c r="AO4295" s="2" t="s">
        <v>17644</v>
      </c>
      <c r="AU4295" s="2" t="s">
        <v>17644</v>
      </c>
      <c r="AV4295" s="2" t="s">
        <v>17644</v>
      </c>
    </row>
    <row r="4296" spans="1:60" ht="75" x14ac:dyDescent="0.25">
      <c r="A4296" s="2" t="s">
        <v>8462</v>
      </c>
      <c r="B4296" s="2" t="s">
        <v>8462</v>
      </c>
      <c r="C4296" s="2" t="s">
        <v>8478</v>
      </c>
      <c r="D4296" s="2">
        <v>104447</v>
      </c>
      <c r="E4296" s="2" t="s">
        <v>10460</v>
      </c>
      <c r="G4296" s="2" t="s">
        <v>10</v>
      </c>
      <c r="H4296" s="2" t="s">
        <v>13</v>
      </c>
      <c r="I4296" s="2" t="s">
        <v>17623</v>
      </c>
      <c r="J4296" s="2" t="s">
        <v>36</v>
      </c>
      <c r="K4296" s="2" t="s">
        <v>36</v>
      </c>
      <c r="L4296" s="2" t="s">
        <v>456</v>
      </c>
      <c r="M4296" s="2" t="s">
        <v>456</v>
      </c>
      <c r="N4296" s="5" t="s">
        <v>10461</v>
      </c>
      <c r="O4296" s="2" t="s">
        <v>17641</v>
      </c>
      <c r="P4296" s="2" t="s">
        <v>17642</v>
      </c>
      <c r="AO4296" s="2" t="s">
        <v>17644</v>
      </c>
      <c r="AR4296" s="2" t="s">
        <v>17644</v>
      </c>
      <c r="AU4296" s="2" t="s">
        <v>17644</v>
      </c>
      <c r="AV4296" s="2" t="s">
        <v>17644</v>
      </c>
    </row>
    <row r="4297" spans="1:60" ht="45" x14ac:dyDescent="0.25">
      <c r="A4297" s="2" t="s">
        <v>8462</v>
      </c>
      <c r="B4297" s="2" t="s">
        <v>8462</v>
      </c>
      <c r="C4297" s="2" t="s">
        <v>8478</v>
      </c>
      <c r="D4297" s="2">
        <v>104446</v>
      </c>
      <c r="E4297" s="2" t="s">
        <v>10458</v>
      </c>
      <c r="G4297" s="2" t="s">
        <v>10</v>
      </c>
      <c r="H4297" s="2" t="s">
        <v>13</v>
      </c>
      <c r="I4297" s="2" t="s">
        <v>17623</v>
      </c>
      <c r="J4297" s="2" t="s">
        <v>118</v>
      </c>
      <c r="K4297" s="2" t="s">
        <v>18</v>
      </c>
      <c r="M4297" s="2" t="s">
        <v>456</v>
      </c>
      <c r="N4297" s="5" t="s">
        <v>10459</v>
      </c>
      <c r="O4297" s="2" t="s">
        <v>17641</v>
      </c>
      <c r="AO4297" s="2" t="s">
        <v>17644</v>
      </c>
      <c r="AP4297" s="2" t="s">
        <v>17644</v>
      </c>
      <c r="AR4297" s="2" t="s">
        <v>17644</v>
      </c>
      <c r="AU4297" s="2" t="s">
        <v>17644</v>
      </c>
    </row>
    <row r="4298" spans="1:60" ht="90" x14ac:dyDescent="0.25">
      <c r="A4298" s="2" t="s">
        <v>8462</v>
      </c>
      <c r="B4298" s="2" t="s">
        <v>8462</v>
      </c>
      <c r="C4298" s="2" t="s">
        <v>8470</v>
      </c>
      <c r="D4298" s="2">
        <v>102336</v>
      </c>
      <c r="E4298" s="2" t="s">
        <v>10346</v>
      </c>
      <c r="F4298" s="2" t="s">
        <v>10347</v>
      </c>
      <c r="G4298" s="2" t="s">
        <v>10</v>
      </c>
      <c r="H4298" s="2" t="s">
        <v>13</v>
      </c>
      <c r="I4298" s="2" t="s">
        <v>17623</v>
      </c>
      <c r="J4298" s="2" t="s">
        <v>36</v>
      </c>
      <c r="K4298" s="2" t="s">
        <v>36</v>
      </c>
      <c r="L4298" s="2" t="s">
        <v>521</v>
      </c>
      <c r="M4298" s="2" t="s">
        <v>521</v>
      </c>
      <c r="N4298" s="5" t="s">
        <v>10348</v>
      </c>
      <c r="P4298" s="2" t="s">
        <v>17641</v>
      </c>
      <c r="Q4298" s="2" t="s">
        <v>17642</v>
      </c>
      <c r="AK4298" s="2" t="s">
        <v>17644</v>
      </c>
      <c r="AN4298" s="2" t="s">
        <v>17643</v>
      </c>
      <c r="BH4298" s="2" t="s">
        <v>17644</v>
      </c>
    </row>
    <row r="4299" spans="1:60" ht="90" x14ac:dyDescent="0.25">
      <c r="A4299" s="2" t="s">
        <v>8462</v>
      </c>
      <c r="B4299" s="2" t="s">
        <v>8462</v>
      </c>
      <c r="C4299" s="2" t="s">
        <v>8617</v>
      </c>
      <c r="D4299" s="2">
        <v>101738</v>
      </c>
      <c r="E4299" s="2" t="s">
        <v>9940</v>
      </c>
      <c r="G4299" s="2" t="s">
        <v>10</v>
      </c>
      <c r="H4299" s="2" t="s">
        <v>13</v>
      </c>
      <c r="I4299" s="2" t="s">
        <v>17623</v>
      </c>
      <c r="J4299" s="2" t="s">
        <v>18</v>
      </c>
      <c r="K4299" s="2" t="s">
        <v>18</v>
      </c>
      <c r="L4299" s="2" t="s">
        <v>1754</v>
      </c>
      <c r="M4299" s="2" t="s">
        <v>1754</v>
      </c>
      <c r="N4299" s="5" t="s">
        <v>9941</v>
      </c>
      <c r="S4299" s="2" t="s">
        <v>17641</v>
      </c>
      <c r="T4299" s="2" t="s">
        <v>17641</v>
      </c>
      <c r="AL4299" s="2" t="s">
        <v>17644</v>
      </c>
      <c r="BE4299" s="2" t="s">
        <v>17644</v>
      </c>
    </row>
    <row r="4300" spans="1:60" ht="90" x14ac:dyDescent="0.25">
      <c r="A4300" s="2" t="s">
        <v>8462</v>
      </c>
      <c r="B4300" s="2" t="s">
        <v>8462</v>
      </c>
      <c r="C4300" s="2" t="s">
        <v>8470</v>
      </c>
      <c r="D4300" s="2">
        <v>101744</v>
      </c>
      <c r="E4300" s="2" t="s">
        <v>9942</v>
      </c>
      <c r="F4300" s="2" t="s">
        <v>9943</v>
      </c>
      <c r="G4300" s="2" t="s">
        <v>10</v>
      </c>
      <c r="H4300" s="2" t="s">
        <v>13</v>
      </c>
      <c r="I4300" s="2" t="s">
        <v>17623</v>
      </c>
      <c r="J4300" s="2" t="s">
        <v>18</v>
      </c>
      <c r="K4300" s="2" t="s">
        <v>18</v>
      </c>
      <c r="L4300" s="2" t="s">
        <v>456</v>
      </c>
      <c r="M4300" s="2" t="s">
        <v>456</v>
      </c>
      <c r="N4300" s="5" t="s">
        <v>9944</v>
      </c>
      <c r="O4300" s="2" t="s">
        <v>17641</v>
      </c>
      <c r="P4300" s="2" t="s">
        <v>17641</v>
      </c>
      <c r="AM4300" s="2" t="s">
        <v>17644</v>
      </c>
      <c r="AO4300" s="2" t="s">
        <v>17644</v>
      </c>
      <c r="AU4300" s="2" t="s">
        <v>17644</v>
      </c>
      <c r="AV4300" s="2" t="s">
        <v>17644</v>
      </c>
    </row>
    <row r="4301" spans="1:60" ht="90" x14ac:dyDescent="0.25">
      <c r="A4301" s="2" t="s">
        <v>8462</v>
      </c>
      <c r="B4301" s="2" t="s">
        <v>8462</v>
      </c>
      <c r="C4301" s="2" t="s">
        <v>8470</v>
      </c>
      <c r="D4301" s="2">
        <v>106555</v>
      </c>
      <c r="E4301" s="2" t="s">
        <v>16027</v>
      </c>
      <c r="F4301" s="2" t="s">
        <v>16028</v>
      </c>
      <c r="G4301" s="2" t="s">
        <v>10</v>
      </c>
      <c r="H4301" s="2" t="s">
        <v>13</v>
      </c>
      <c r="I4301" s="2" t="s">
        <v>17623</v>
      </c>
      <c r="J4301" s="2" t="s">
        <v>18</v>
      </c>
      <c r="K4301" s="2" t="s">
        <v>6468</v>
      </c>
      <c r="L4301" s="2" t="s">
        <v>579</v>
      </c>
      <c r="N4301" s="5" t="s">
        <v>16029</v>
      </c>
      <c r="O4301" s="2" t="s">
        <v>17641</v>
      </c>
      <c r="P4301" s="2" t="s">
        <v>17642</v>
      </c>
      <c r="Q4301" s="2" t="s">
        <v>17642</v>
      </c>
      <c r="AC4301" s="2" t="s">
        <v>17644</v>
      </c>
    </row>
    <row r="4302" spans="1:60" ht="90" x14ac:dyDescent="0.25">
      <c r="A4302" s="2" t="s">
        <v>8462</v>
      </c>
      <c r="B4302" s="2" t="s">
        <v>8462</v>
      </c>
      <c r="C4302" s="2" t="s">
        <v>8470</v>
      </c>
      <c r="D4302" s="2">
        <v>101745</v>
      </c>
      <c r="E4302" s="2" t="s">
        <v>9945</v>
      </c>
      <c r="F4302" s="2" t="s">
        <v>9946</v>
      </c>
      <c r="G4302" s="2" t="s">
        <v>10</v>
      </c>
      <c r="H4302" s="2" t="s">
        <v>13</v>
      </c>
      <c r="I4302" s="2" t="s">
        <v>17623</v>
      </c>
      <c r="J4302" s="2" t="s">
        <v>18</v>
      </c>
      <c r="K4302" s="2" t="s">
        <v>18</v>
      </c>
      <c r="L4302" s="2" t="s">
        <v>971</v>
      </c>
      <c r="M4302" s="2" t="s">
        <v>971</v>
      </c>
      <c r="N4302" s="5" t="s">
        <v>9947</v>
      </c>
      <c r="O4302" s="2" t="s">
        <v>17641</v>
      </c>
      <c r="P4302" s="2" t="s">
        <v>17641</v>
      </c>
      <c r="Q4302" s="2" t="s">
        <v>17642</v>
      </c>
      <c r="AO4302" s="2" t="s">
        <v>17644</v>
      </c>
      <c r="AU4302" s="2" t="s">
        <v>17644</v>
      </c>
      <c r="AV4302" s="2" t="s">
        <v>17644</v>
      </c>
    </row>
    <row r="4303" spans="1:60" ht="90" x14ac:dyDescent="0.25">
      <c r="A4303" s="2" t="s">
        <v>8462</v>
      </c>
      <c r="B4303" s="2" t="s">
        <v>8462</v>
      </c>
      <c r="C4303" s="2" t="s">
        <v>8470</v>
      </c>
      <c r="D4303" s="2">
        <v>106552</v>
      </c>
      <c r="E4303" s="2" t="s">
        <v>16022</v>
      </c>
      <c r="F4303" s="2" t="s">
        <v>16023</v>
      </c>
      <c r="G4303" s="2" t="s">
        <v>10</v>
      </c>
      <c r="H4303" s="2" t="s">
        <v>13</v>
      </c>
      <c r="I4303" s="2" t="s">
        <v>17623</v>
      </c>
      <c r="J4303" s="2" t="s">
        <v>18</v>
      </c>
      <c r="K4303" s="2" t="s">
        <v>6468</v>
      </c>
      <c r="L4303" s="2" t="s">
        <v>456</v>
      </c>
      <c r="N4303" s="5" t="s">
        <v>9436</v>
      </c>
      <c r="O4303" s="2" t="s">
        <v>17641</v>
      </c>
      <c r="P4303" s="2" t="s">
        <v>17641</v>
      </c>
      <c r="AC4303" s="2" t="s">
        <v>17644</v>
      </c>
    </row>
    <row r="4304" spans="1:60" ht="90" x14ac:dyDescent="0.25">
      <c r="A4304" s="2" t="s">
        <v>8462</v>
      </c>
      <c r="B4304" s="2" t="s">
        <v>8462</v>
      </c>
      <c r="C4304" s="2" t="s">
        <v>8470</v>
      </c>
      <c r="D4304" s="2">
        <v>106553</v>
      </c>
      <c r="E4304" s="2" t="s">
        <v>16024</v>
      </c>
      <c r="F4304" s="2" t="s">
        <v>16025</v>
      </c>
      <c r="G4304" s="2" t="s">
        <v>10</v>
      </c>
      <c r="H4304" s="2" t="s">
        <v>13</v>
      </c>
      <c r="I4304" s="2" t="s">
        <v>17623</v>
      </c>
      <c r="J4304" s="2" t="s">
        <v>36</v>
      </c>
      <c r="K4304" s="2" t="s">
        <v>6468</v>
      </c>
      <c r="L4304" s="2" t="s">
        <v>579</v>
      </c>
      <c r="N4304" s="5" t="s">
        <v>16026</v>
      </c>
      <c r="O4304" s="2" t="s">
        <v>17641</v>
      </c>
      <c r="P4304" s="2" t="s">
        <v>17642</v>
      </c>
      <c r="Q4304" s="2" t="s">
        <v>17642</v>
      </c>
      <c r="AC4304" s="2" t="s">
        <v>17644</v>
      </c>
    </row>
    <row r="4305" spans="1:60" ht="90" x14ac:dyDescent="0.25">
      <c r="A4305" s="2" t="s">
        <v>8462</v>
      </c>
      <c r="B4305" s="2" t="s">
        <v>8462</v>
      </c>
      <c r="C4305" s="2" t="s">
        <v>8478</v>
      </c>
      <c r="D4305" s="2">
        <v>101748</v>
      </c>
      <c r="E4305" s="2" t="s">
        <v>9948</v>
      </c>
      <c r="G4305" s="2" t="s">
        <v>10</v>
      </c>
      <c r="H4305" s="2" t="s">
        <v>13</v>
      </c>
      <c r="I4305" s="2" t="s">
        <v>17623</v>
      </c>
      <c r="J4305" s="2" t="s">
        <v>18</v>
      </c>
      <c r="K4305" s="2" t="s">
        <v>18</v>
      </c>
      <c r="L4305" s="2" t="s">
        <v>456</v>
      </c>
      <c r="M4305" s="2" t="s">
        <v>456</v>
      </c>
      <c r="N4305" s="5" t="s">
        <v>9949</v>
      </c>
      <c r="P4305" s="2" t="s">
        <v>17642</v>
      </c>
      <c r="Q4305" s="2" t="s">
        <v>17641</v>
      </c>
      <c r="AK4305" s="2" t="s">
        <v>17644</v>
      </c>
      <c r="AN4305" s="2" t="s">
        <v>17644</v>
      </c>
      <c r="BH4305" s="2" t="s">
        <v>17644</v>
      </c>
    </row>
    <row r="4306" spans="1:60" ht="90" x14ac:dyDescent="0.25">
      <c r="A4306" s="2" t="s">
        <v>8462</v>
      </c>
      <c r="B4306" s="2" t="s">
        <v>8462</v>
      </c>
      <c r="C4306" s="2" t="s">
        <v>8478</v>
      </c>
      <c r="D4306" s="2">
        <v>101756</v>
      </c>
      <c r="E4306" s="2" t="s">
        <v>9950</v>
      </c>
      <c r="G4306" s="2" t="s">
        <v>10</v>
      </c>
      <c r="H4306" s="2" t="s">
        <v>13</v>
      </c>
      <c r="I4306" s="2" t="s">
        <v>17623</v>
      </c>
      <c r="J4306" s="2" t="s">
        <v>36</v>
      </c>
      <c r="K4306" s="2" t="s">
        <v>36</v>
      </c>
      <c r="L4306" s="2" t="s">
        <v>456</v>
      </c>
      <c r="M4306" s="2" t="s">
        <v>456</v>
      </c>
      <c r="N4306" s="5" t="s">
        <v>9951</v>
      </c>
      <c r="O4306" s="2" t="s">
        <v>17641</v>
      </c>
      <c r="P4306" s="2" t="s">
        <v>17641</v>
      </c>
      <c r="Q4306" s="2" t="s">
        <v>17642</v>
      </c>
      <c r="AO4306" s="2" t="s">
        <v>17644</v>
      </c>
      <c r="AU4306" s="2" t="s">
        <v>17644</v>
      </c>
      <c r="AV4306" s="2" t="s">
        <v>17643</v>
      </c>
    </row>
    <row r="4307" spans="1:60" ht="90" x14ac:dyDescent="0.25">
      <c r="A4307" s="2" t="s">
        <v>8462</v>
      </c>
      <c r="B4307" s="2" t="s">
        <v>8462</v>
      </c>
      <c r="C4307" s="2" t="s">
        <v>8611</v>
      </c>
      <c r="D4307" s="2">
        <v>101758</v>
      </c>
      <c r="E4307" s="2" t="s">
        <v>9952</v>
      </c>
      <c r="F4307" s="2" t="s">
        <v>9953</v>
      </c>
      <c r="G4307" s="2" t="s">
        <v>10</v>
      </c>
      <c r="H4307" s="2" t="s">
        <v>13</v>
      </c>
      <c r="I4307" s="2" t="s">
        <v>17623</v>
      </c>
      <c r="J4307" s="2" t="s">
        <v>18</v>
      </c>
      <c r="K4307" s="2" t="s">
        <v>18</v>
      </c>
      <c r="L4307" s="2" t="s">
        <v>456</v>
      </c>
      <c r="M4307" s="2" t="s">
        <v>456</v>
      </c>
      <c r="N4307" s="5" t="s">
        <v>9954</v>
      </c>
      <c r="O4307" s="2" t="s">
        <v>17642</v>
      </c>
      <c r="P4307" s="2" t="s">
        <v>17641</v>
      </c>
      <c r="AK4307" s="2" t="s">
        <v>17644</v>
      </c>
      <c r="AO4307" s="2" t="s">
        <v>17643</v>
      </c>
      <c r="AU4307" s="2" t="s">
        <v>17644</v>
      </c>
    </row>
    <row r="4308" spans="1:60" ht="30" x14ac:dyDescent="0.25">
      <c r="A4308" s="2" t="s">
        <v>8462</v>
      </c>
      <c r="B4308" s="2" t="s">
        <v>8462</v>
      </c>
      <c r="C4308" s="2" t="s">
        <v>8478</v>
      </c>
      <c r="D4308" s="2">
        <v>101771</v>
      </c>
      <c r="E4308" s="2" t="s">
        <v>9955</v>
      </c>
      <c r="G4308" s="2" t="s">
        <v>10</v>
      </c>
      <c r="H4308" s="2" t="s">
        <v>13</v>
      </c>
      <c r="I4308" s="2" t="s">
        <v>17623</v>
      </c>
      <c r="J4308" s="2" t="s">
        <v>14</v>
      </c>
      <c r="K4308" s="2" t="s">
        <v>14</v>
      </c>
      <c r="N4308" s="5" t="s">
        <v>8484</v>
      </c>
      <c r="O4308" s="2" t="s">
        <v>17641</v>
      </c>
      <c r="P4308" s="2" t="s">
        <v>17642</v>
      </c>
    </row>
    <row r="4309" spans="1:60" ht="30" x14ac:dyDescent="0.25">
      <c r="A4309" s="2" t="s">
        <v>8462</v>
      </c>
      <c r="B4309" s="2" t="s">
        <v>8462</v>
      </c>
      <c r="C4309" s="2" t="s">
        <v>8504</v>
      </c>
      <c r="D4309" s="2">
        <v>100209</v>
      </c>
      <c r="E4309" s="2" t="s">
        <v>8536</v>
      </c>
      <c r="F4309" s="2" t="s">
        <v>8537</v>
      </c>
      <c r="G4309" s="2" t="s">
        <v>10</v>
      </c>
      <c r="H4309" s="2" t="s">
        <v>13</v>
      </c>
      <c r="I4309" s="2" t="s">
        <v>17623</v>
      </c>
      <c r="J4309" s="2" t="s">
        <v>14</v>
      </c>
      <c r="K4309" s="2" t="s">
        <v>14</v>
      </c>
      <c r="N4309" s="5" t="s">
        <v>8484</v>
      </c>
      <c r="O4309" s="2" t="s">
        <v>17641</v>
      </c>
      <c r="AW4309" s="2" t="s">
        <v>17644</v>
      </c>
    </row>
    <row r="4310" spans="1:60" ht="105" x14ac:dyDescent="0.25">
      <c r="A4310" s="2" t="s">
        <v>8462</v>
      </c>
      <c r="B4310" s="2" t="s">
        <v>8462</v>
      </c>
      <c r="C4310" s="2" t="s">
        <v>8470</v>
      </c>
      <c r="D4310" s="2">
        <v>101775</v>
      </c>
      <c r="E4310" s="2" t="s">
        <v>9956</v>
      </c>
      <c r="F4310" s="2" t="s">
        <v>9957</v>
      </c>
      <c r="G4310" s="2" t="s">
        <v>10</v>
      </c>
      <c r="H4310" s="2" t="s">
        <v>13</v>
      </c>
      <c r="I4310" s="2" t="s">
        <v>17623</v>
      </c>
      <c r="J4310" s="2" t="s">
        <v>18</v>
      </c>
      <c r="K4310" s="2" t="s">
        <v>18</v>
      </c>
      <c r="L4310" s="2" t="s">
        <v>665</v>
      </c>
      <c r="M4310" s="2" t="s">
        <v>665</v>
      </c>
      <c r="N4310" s="5" t="s">
        <v>9958</v>
      </c>
      <c r="P4310" s="2" t="s">
        <v>17641</v>
      </c>
      <c r="Q4310" s="2" t="s">
        <v>17642</v>
      </c>
      <c r="AH4310" s="2" t="s">
        <v>17644</v>
      </c>
      <c r="AK4310" s="2" t="s">
        <v>17644</v>
      </c>
      <c r="AN4310" s="2" t="s">
        <v>17644</v>
      </c>
    </row>
    <row r="4311" spans="1:60" ht="105" x14ac:dyDescent="0.25">
      <c r="A4311" s="2" t="s">
        <v>8462</v>
      </c>
      <c r="B4311" s="2" t="s">
        <v>8462</v>
      </c>
      <c r="C4311" s="2" t="s">
        <v>8470</v>
      </c>
      <c r="D4311" s="2">
        <v>106366</v>
      </c>
      <c r="E4311" s="2" t="s">
        <v>10665</v>
      </c>
      <c r="F4311" s="2" t="s">
        <v>10666</v>
      </c>
      <c r="G4311" s="2" t="s">
        <v>10</v>
      </c>
      <c r="H4311" s="2" t="s">
        <v>13</v>
      </c>
      <c r="I4311" s="2" t="s">
        <v>17623</v>
      </c>
      <c r="J4311" s="2" t="s">
        <v>18</v>
      </c>
      <c r="K4311" s="2" t="s">
        <v>18</v>
      </c>
      <c r="L4311" s="2" t="s">
        <v>665</v>
      </c>
      <c r="M4311" s="2" t="s">
        <v>665</v>
      </c>
      <c r="N4311" s="5" t="s">
        <v>8944</v>
      </c>
      <c r="P4311" s="2" t="s">
        <v>17641</v>
      </c>
      <c r="Q4311" s="2" t="s">
        <v>17642</v>
      </c>
      <c r="AF4311" s="2" t="s">
        <v>17644</v>
      </c>
      <c r="AG4311" s="2" t="s">
        <v>17644</v>
      </c>
      <c r="AK4311" s="2" t="s">
        <v>17644</v>
      </c>
      <c r="AN4311" s="2" t="s">
        <v>17644</v>
      </c>
    </row>
    <row r="4312" spans="1:60" ht="30" x14ac:dyDescent="0.25">
      <c r="A4312" s="2" t="s">
        <v>8462</v>
      </c>
      <c r="B4312" s="2" t="s">
        <v>8462</v>
      </c>
      <c r="C4312" s="2" t="s">
        <v>8470</v>
      </c>
      <c r="D4312" s="2">
        <v>101776</v>
      </c>
      <c r="E4312" s="2" t="s">
        <v>9959</v>
      </c>
      <c r="F4312" s="2" t="s">
        <v>9960</v>
      </c>
      <c r="G4312" s="2" t="s">
        <v>10</v>
      </c>
      <c r="H4312" s="2" t="s">
        <v>13</v>
      </c>
      <c r="I4312" s="2" t="s">
        <v>17623</v>
      </c>
      <c r="J4312" s="2" t="s">
        <v>118</v>
      </c>
      <c r="K4312" s="2" t="s">
        <v>18</v>
      </c>
      <c r="M4312" s="2" t="s">
        <v>541</v>
      </c>
      <c r="N4312" s="5" t="s">
        <v>9961</v>
      </c>
      <c r="P4312" s="2" t="s">
        <v>17641</v>
      </c>
      <c r="Q4312" s="2" t="s">
        <v>17641</v>
      </c>
      <c r="AK4312" s="2" t="s">
        <v>17643</v>
      </c>
      <c r="AN4312" s="2" t="s">
        <v>17643</v>
      </c>
    </row>
    <row r="4313" spans="1:60" ht="105" x14ac:dyDescent="0.25">
      <c r="A4313" s="2" t="s">
        <v>8462</v>
      </c>
      <c r="B4313" s="2" t="s">
        <v>8462</v>
      </c>
      <c r="C4313" s="2" t="s">
        <v>8495</v>
      </c>
      <c r="D4313" s="2">
        <v>100333</v>
      </c>
      <c r="E4313" s="2" t="s">
        <v>8673</v>
      </c>
      <c r="F4313" s="2" t="s">
        <v>8674</v>
      </c>
      <c r="G4313" s="2" t="s">
        <v>10</v>
      </c>
      <c r="H4313" s="2" t="s">
        <v>13</v>
      </c>
      <c r="I4313" s="2" t="s">
        <v>17623</v>
      </c>
      <c r="J4313" s="2" t="s">
        <v>18</v>
      </c>
      <c r="K4313" s="2" t="s">
        <v>18</v>
      </c>
      <c r="L4313" s="2" t="s">
        <v>665</v>
      </c>
      <c r="M4313" s="2" t="s">
        <v>665</v>
      </c>
      <c r="N4313" s="5" t="s">
        <v>8675</v>
      </c>
      <c r="P4313" s="2" t="s">
        <v>17641</v>
      </c>
      <c r="AG4313" s="2" t="s">
        <v>17644</v>
      </c>
      <c r="AK4313" s="2" t="s">
        <v>17644</v>
      </c>
    </row>
    <row r="4314" spans="1:60" ht="75" x14ac:dyDescent="0.25">
      <c r="A4314" s="2" t="s">
        <v>8462</v>
      </c>
      <c r="B4314" s="2" t="s">
        <v>8462</v>
      </c>
      <c r="C4314" s="2" t="s">
        <v>8481</v>
      </c>
      <c r="D4314" s="2">
        <v>101781</v>
      </c>
      <c r="E4314" s="2" t="s">
        <v>9962</v>
      </c>
      <c r="F4314" s="2" t="s">
        <v>9963</v>
      </c>
      <c r="G4314" s="2" t="s">
        <v>10</v>
      </c>
      <c r="H4314" s="2" t="s">
        <v>13</v>
      </c>
      <c r="I4314" s="2" t="s">
        <v>17623</v>
      </c>
      <c r="J4314" s="2" t="s">
        <v>45</v>
      </c>
      <c r="K4314" s="2" t="s">
        <v>36</v>
      </c>
      <c r="L4314" s="2" t="s">
        <v>456</v>
      </c>
      <c r="M4314" s="2" t="s">
        <v>456</v>
      </c>
      <c r="N4314" s="5" t="s">
        <v>8510</v>
      </c>
      <c r="P4314" s="2" t="s">
        <v>17641</v>
      </c>
      <c r="Q4314" s="2" t="s">
        <v>17642</v>
      </c>
      <c r="U4314" s="2" t="s">
        <v>17642</v>
      </c>
      <c r="AG4314" s="2" t="s">
        <v>17644</v>
      </c>
      <c r="AK4314" s="2" t="s">
        <v>17644</v>
      </c>
    </row>
    <row r="4315" spans="1:60" ht="90" x14ac:dyDescent="0.25">
      <c r="A4315" s="2" t="s">
        <v>8462</v>
      </c>
      <c r="B4315" s="2" t="s">
        <v>8462</v>
      </c>
      <c r="C4315" s="2" t="s">
        <v>8478</v>
      </c>
      <c r="D4315" s="2">
        <v>101782</v>
      </c>
      <c r="E4315" s="2" t="s">
        <v>9964</v>
      </c>
      <c r="G4315" s="2" t="s">
        <v>10</v>
      </c>
      <c r="H4315" s="2" t="s">
        <v>13</v>
      </c>
      <c r="I4315" s="2" t="s">
        <v>17623</v>
      </c>
      <c r="J4315" s="2" t="s">
        <v>36</v>
      </c>
      <c r="K4315" s="2" t="s">
        <v>36</v>
      </c>
      <c r="L4315" s="2" t="s">
        <v>456</v>
      </c>
      <c r="M4315" s="2" t="s">
        <v>456</v>
      </c>
      <c r="N4315" s="5" t="s">
        <v>9965</v>
      </c>
      <c r="O4315" s="2" t="s">
        <v>17641</v>
      </c>
      <c r="P4315" s="2" t="s">
        <v>17642</v>
      </c>
      <c r="Q4315" s="2" t="s">
        <v>17642</v>
      </c>
      <c r="AO4315" s="2" t="s">
        <v>17644</v>
      </c>
      <c r="AU4315" s="2" t="s">
        <v>17644</v>
      </c>
      <c r="AV4315" s="2" t="s">
        <v>17643</v>
      </c>
    </row>
    <row r="4316" spans="1:60" ht="90" x14ac:dyDescent="0.25">
      <c r="A4316" s="2" t="s">
        <v>8462</v>
      </c>
      <c r="B4316" s="2" t="s">
        <v>8462</v>
      </c>
      <c r="C4316" s="2" t="s">
        <v>8611</v>
      </c>
      <c r="D4316" s="2">
        <v>101783</v>
      </c>
      <c r="E4316" s="2" t="s">
        <v>9966</v>
      </c>
      <c r="F4316" s="2" t="s">
        <v>9967</v>
      </c>
      <c r="G4316" s="2" t="s">
        <v>10</v>
      </c>
      <c r="H4316" s="2" t="s">
        <v>13</v>
      </c>
      <c r="I4316" s="2" t="s">
        <v>17623</v>
      </c>
      <c r="J4316" s="2" t="s">
        <v>18</v>
      </c>
      <c r="K4316" s="2" t="s">
        <v>18</v>
      </c>
      <c r="L4316" s="2" t="s">
        <v>456</v>
      </c>
      <c r="M4316" s="2" t="s">
        <v>456</v>
      </c>
      <c r="N4316" s="5" t="s">
        <v>9872</v>
      </c>
      <c r="O4316" s="2" t="s">
        <v>17641</v>
      </c>
      <c r="P4316" s="2" t="s">
        <v>17642</v>
      </c>
      <c r="Q4316" s="2" t="s">
        <v>17642</v>
      </c>
      <c r="AO4316" s="2" t="s">
        <v>17644</v>
      </c>
      <c r="AW4316" s="2" t="s">
        <v>17643</v>
      </c>
    </row>
    <row r="4317" spans="1:60" ht="75" x14ac:dyDescent="0.25">
      <c r="A4317" s="2" t="s">
        <v>8462</v>
      </c>
      <c r="B4317" s="2" t="s">
        <v>8462</v>
      </c>
      <c r="C4317" s="2" t="s">
        <v>8611</v>
      </c>
      <c r="D4317" s="2">
        <v>101784</v>
      </c>
      <c r="E4317" s="2" t="s">
        <v>9968</v>
      </c>
      <c r="F4317" s="2" t="s">
        <v>9969</v>
      </c>
      <c r="G4317" s="2" t="s">
        <v>10</v>
      </c>
      <c r="H4317" s="2" t="s">
        <v>13</v>
      </c>
      <c r="I4317" s="2" t="s">
        <v>17623</v>
      </c>
      <c r="J4317" s="2" t="s">
        <v>36</v>
      </c>
      <c r="K4317" s="2" t="s">
        <v>36</v>
      </c>
      <c r="L4317" s="2" t="s">
        <v>456</v>
      </c>
      <c r="M4317" s="2" t="s">
        <v>456</v>
      </c>
      <c r="N4317" s="5" t="s">
        <v>9970</v>
      </c>
      <c r="O4317" s="2" t="s">
        <v>17641</v>
      </c>
      <c r="P4317" s="2" t="s">
        <v>17642</v>
      </c>
      <c r="AO4317" s="2" t="s">
        <v>17644</v>
      </c>
      <c r="AU4317" s="2" t="s">
        <v>17644</v>
      </c>
      <c r="AV4317" s="2" t="s">
        <v>17644</v>
      </c>
    </row>
    <row r="4318" spans="1:60" ht="105" x14ac:dyDescent="0.25">
      <c r="A4318" s="2" t="s">
        <v>8462</v>
      </c>
      <c r="B4318" s="2" t="s">
        <v>8462</v>
      </c>
      <c r="C4318" s="2" t="s">
        <v>8470</v>
      </c>
      <c r="D4318" s="2">
        <v>101794</v>
      </c>
      <c r="E4318" s="2" t="s">
        <v>9973</v>
      </c>
      <c r="F4318" s="2" t="s">
        <v>9974</v>
      </c>
      <c r="G4318" s="2" t="s">
        <v>10</v>
      </c>
      <c r="H4318" s="2" t="s">
        <v>13</v>
      </c>
      <c r="I4318" s="2" t="s">
        <v>17623</v>
      </c>
      <c r="J4318" s="2" t="s">
        <v>18</v>
      </c>
      <c r="K4318" s="2" t="s">
        <v>36</v>
      </c>
      <c r="L4318" s="2" t="s">
        <v>665</v>
      </c>
      <c r="M4318" s="2" t="s">
        <v>665</v>
      </c>
      <c r="N4318" s="5" t="s">
        <v>9975</v>
      </c>
      <c r="P4318" s="2" t="s">
        <v>17641</v>
      </c>
      <c r="Q4318" s="2" t="s">
        <v>17641</v>
      </c>
      <c r="U4318" s="2" t="s">
        <v>17642</v>
      </c>
      <c r="AG4318" s="2" t="s">
        <v>17643</v>
      </c>
      <c r="AK4318" s="2" t="s">
        <v>17644</v>
      </c>
      <c r="AN4318" s="2" t="s">
        <v>17644</v>
      </c>
    </row>
    <row r="4319" spans="1:60" ht="90" x14ac:dyDescent="0.25">
      <c r="A4319" s="2" t="s">
        <v>8462</v>
      </c>
      <c r="B4319" s="2" t="s">
        <v>8462</v>
      </c>
      <c r="C4319" s="2" t="s">
        <v>8470</v>
      </c>
      <c r="D4319" s="2">
        <v>101795</v>
      </c>
      <c r="E4319" s="2" t="s">
        <v>9976</v>
      </c>
      <c r="F4319" s="2" t="s">
        <v>9977</v>
      </c>
      <c r="G4319" s="2" t="s">
        <v>10</v>
      </c>
      <c r="H4319" s="2" t="s">
        <v>13</v>
      </c>
      <c r="I4319" s="2" t="s">
        <v>17623</v>
      </c>
      <c r="J4319" s="2" t="s">
        <v>36</v>
      </c>
      <c r="K4319" s="2" t="s">
        <v>36</v>
      </c>
      <c r="L4319" s="2" t="s">
        <v>665</v>
      </c>
      <c r="M4319" s="2" t="s">
        <v>665</v>
      </c>
      <c r="N4319" s="5" t="s">
        <v>8947</v>
      </c>
      <c r="P4319" s="2" t="s">
        <v>17641</v>
      </c>
      <c r="Q4319" s="2" t="s">
        <v>17642</v>
      </c>
      <c r="S4319" s="2" t="s">
        <v>17642</v>
      </c>
      <c r="U4319" s="2" t="s">
        <v>17641</v>
      </c>
      <c r="AG4319" s="2" t="s">
        <v>17643</v>
      </c>
      <c r="AK4319" s="2" t="s">
        <v>17644</v>
      </c>
      <c r="BE4319" s="2" t="s">
        <v>17643</v>
      </c>
    </row>
    <row r="4320" spans="1:60" ht="90" x14ac:dyDescent="0.25">
      <c r="A4320" s="2" t="s">
        <v>8462</v>
      </c>
      <c r="B4320" s="2" t="s">
        <v>8462</v>
      </c>
      <c r="C4320" s="2" t="s">
        <v>8470</v>
      </c>
      <c r="D4320" s="2">
        <v>101796</v>
      </c>
      <c r="E4320" s="2" t="s">
        <v>9978</v>
      </c>
      <c r="F4320" s="2" t="s">
        <v>9979</v>
      </c>
      <c r="G4320" s="2" t="s">
        <v>10</v>
      </c>
      <c r="H4320" s="2" t="s">
        <v>13</v>
      </c>
      <c r="I4320" s="2" t="s">
        <v>17623</v>
      </c>
      <c r="J4320" s="2" t="s">
        <v>18</v>
      </c>
      <c r="K4320" s="2" t="s">
        <v>36</v>
      </c>
      <c r="L4320" s="2" t="s">
        <v>665</v>
      </c>
      <c r="M4320" s="2" t="s">
        <v>665</v>
      </c>
      <c r="N4320" s="5" t="s">
        <v>9980</v>
      </c>
      <c r="P4320" s="2" t="s">
        <v>17641</v>
      </c>
      <c r="Q4320" s="2" t="s">
        <v>17641</v>
      </c>
      <c r="AH4320" s="2" t="s">
        <v>17643</v>
      </c>
      <c r="AK4320" s="2" t="s">
        <v>17644</v>
      </c>
    </row>
    <row r="4321" spans="1:60" ht="90" x14ac:dyDescent="0.25">
      <c r="A4321" s="2" t="s">
        <v>8462</v>
      </c>
      <c r="B4321" s="2" t="s">
        <v>8462</v>
      </c>
      <c r="C4321" s="2" t="s">
        <v>8511</v>
      </c>
      <c r="D4321" s="2">
        <v>103726</v>
      </c>
      <c r="E4321" s="2" t="s">
        <v>10390</v>
      </c>
      <c r="G4321" s="2" t="s">
        <v>10</v>
      </c>
      <c r="H4321" s="2" t="s">
        <v>13</v>
      </c>
      <c r="I4321" s="2" t="s">
        <v>17623</v>
      </c>
      <c r="J4321" s="2" t="s">
        <v>18</v>
      </c>
      <c r="K4321" s="2" t="s">
        <v>118</v>
      </c>
      <c r="L4321" s="2" t="s">
        <v>456</v>
      </c>
      <c r="N4321" s="5" t="s">
        <v>9207</v>
      </c>
      <c r="S4321" s="2" t="s">
        <v>17642</v>
      </c>
      <c r="T4321" s="2" t="s">
        <v>17641</v>
      </c>
      <c r="AG4321" s="2" t="s">
        <v>17643</v>
      </c>
      <c r="AL4321" s="2" t="s">
        <v>17644</v>
      </c>
    </row>
    <row r="4322" spans="1:60" ht="75" x14ac:dyDescent="0.25">
      <c r="A4322" s="2" t="s">
        <v>8462</v>
      </c>
      <c r="B4322" s="2" t="s">
        <v>8462</v>
      </c>
      <c r="C4322" s="2" t="s">
        <v>8511</v>
      </c>
      <c r="D4322" s="2">
        <v>103783</v>
      </c>
      <c r="E4322" s="2" t="s">
        <v>10393</v>
      </c>
      <c r="G4322" s="2" t="s">
        <v>10</v>
      </c>
      <c r="H4322" s="2" t="s">
        <v>13</v>
      </c>
      <c r="I4322" s="2" t="s">
        <v>17623</v>
      </c>
      <c r="J4322" s="2" t="s">
        <v>36</v>
      </c>
      <c r="K4322" s="2" t="s">
        <v>36</v>
      </c>
      <c r="L4322" s="2" t="s">
        <v>456</v>
      </c>
      <c r="M4322" s="2" t="s">
        <v>456</v>
      </c>
      <c r="N4322" s="5" t="s">
        <v>10394</v>
      </c>
      <c r="P4322" s="2" t="s">
        <v>17641</v>
      </c>
      <c r="AA4322" s="2" t="s">
        <v>17643</v>
      </c>
      <c r="AG4322" s="2" t="s">
        <v>17644</v>
      </c>
      <c r="AK4322" s="2" t="s">
        <v>17644</v>
      </c>
    </row>
    <row r="4323" spans="1:60" ht="90" x14ac:dyDescent="0.25">
      <c r="A4323" s="2" t="s">
        <v>8462</v>
      </c>
      <c r="B4323" s="2" t="s">
        <v>8462</v>
      </c>
      <c r="C4323" s="2" t="s">
        <v>8534</v>
      </c>
      <c r="D4323" s="2">
        <v>101802</v>
      </c>
      <c r="E4323" s="2" t="s">
        <v>9981</v>
      </c>
      <c r="F4323" s="2" t="s">
        <v>9982</v>
      </c>
      <c r="G4323" s="2" t="s">
        <v>10</v>
      </c>
      <c r="H4323" s="2" t="s">
        <v>13</v>
      </c>
      <c r="I4323" s="2" t="s">
        <v>17623</v>
      </c>
      <c r="J4323" s="2" t="s">
        <v>36</v>
      </c>
      <c r="K4323" s="2" t="s">
        <v>36</v>
      </c>
      <c r="L4323" s="2" t="s">
        <v>579</v>
      </c>
      <c r="M4323" s="2" t="s">
        <v>579</v>
      </c>
      <c r="N4323" s="5" t="s">
        <v>9983</v>
      </c>
      <c r="O4323" s="2" t="s">
        <v>17641</v>
      </c>
      <c r="P4323" s="2" t="s">
        <v>17642</v>
      </c>
      <c r="AO4323" s="2" t="s">
        <v>17644</v>
      </c>
      <c r="AR4323" s="2" t="s">
        <v>17643</v>
      </c>
      <c r="AU4323" s="2" t="s">
        <v>17644</v>
      </c>
      <c r="AV4323" s="2" t="s">
        <v>17644</v>
      </c>
    </row>
    <row r="4324" spans="1:60" ht="105" x14ac:dyDescent="0.25">
      <c r="A4324" s="2" t="s">
        <v>8462</v>
      </c>
      <c r="B4324" s="2" t="s">
        <v>8462</v>
      </c>
      <c r="C4324" s="2" t="s">
        <v>8534</v>
      </c>
      <c r="D4324" s="2">
        <v>101803</v>
      </c>
      <c r="E4324" s="2" t="s">
        <v>9984</v>
      </c>
      <c r="F4324" s="2" t="s">
        <v>9985</v>
      </c>
      <c r="G4324" s="2" t="s">
        <v>10</v>
      </c>
      <c r="H4324" s="2" t="s">
        <v>13</v>
      </c>
      <c r="I4324" s="2" t="s">
        <v>17623</v>
      </c>
      <c r="J4324" s="2" t="s">
        <v>18</v>
      </c>
      <c r="K4324" s="2" t="s">
        <v>18</v>
      </c>
      <c r="L4324" s="2" t="s">
        <v>2108</v>
      </c>
      <c r="M4324" s="2" t="s">
        <v>2108</v>
      </c>
      <c r="N4324" s="5" t="s">
        <v>9986</v>
      </c>
      <c r="O4324" s="2" t="s">
        <v>17641</v>
      </c>
      <c r="AO4324" s="2" t="s">
        <v>17644</v>
      </c>
      <c r="AR4324" s="2" t="s">
        <v>17643</v>
      </c>
      <c r="AW4324" s="2" t="s">
        <v>17644</v>
      </c>
    </row>
    <row r="4325" spans="1:60" ht="75" x14ac:dyDescent="0.25">
      <c r="A4325" s="2" t="s">
        <v>8462</v>
      </c>
      <c r="B4325" s="2" t="s">
        <v>8462</v>
      </c>
      <c r="C4325" s="2" t="s">
        <v>8463</v>
      </c>
      <c r="D4325" s="2">
        <v>102308</v>
      </c>
      <c r="E4325" s="2" t="s">
        <v>10314</v>
      </c>
      <c r="G4325" s="2" t="s">
        <v>10</v>
      </c>
      <c r="H4325" s="2" t="s">
        <v>13</v>
      </c>
      <c r="I4325" s="2" t="s">
        <v>17623</v>
      </c>
      <c r="J4325" s="2" t="s">
        <v>18</v>
      </c>
      <c r="K4325" s="2" t="s">
        <v>18</v>
      </c>
      <c r="L4325" s="2" t="s">
        <v>971</v>
      </c>
      <c r="M4325" s="2" t="s">
        <v>971</v>
      </c>
      <c r="N4325" s="5" t="s">
        <v>10315</v>
      </c>
      <c r="Q4325" s="2" t="s">
        <v>17642</v>
      </c>
      <c r="S4325" s="2" t="s">
        <v>17641</v>
      </c>
      <c r="Y4325" s="2" t="s">
        <v>17644</v>
      </c>
      <c r="AK4325" s="2" t="s">
        <v>17644</v>
      </c>
      <c r="BA4325" s="2" t="s">
        <v>17644</v>
      </c>
    </row>
    <row r="4326" spans="1:60" ht="30" x14ac:dyDescent="0.25">
      <c r="A4326" s="2" t="s">
        <v>8462</v>
      </c>
      <c r="B4326" s="2" t="s">
        <v>8462</v>
      </c>
      <c r="C4326" s="2" t="s">
        <v>8504</v>
      </c>
      <c r="D4326" s="2">
        <v>101810</v>
      </c>
      <c r="E4326" s="2" t="s">
        <v>9987</v>
      </c>
      <c r="F4326" s="2" t="s">
        <v>9988</v>
      </c>
      <c r="G4326" s="2" t="s">
        <v>10</v>
      </c>
      <c r="H4326" s="2" t="s">
        <v>13</v>
      </c>
      <c r="I4326" s="2" t="s">
        <v>17623</v>
      </c>
      <c r="J4326" s="2" t="s">
        <v>14</v>
      </c>
      <c r="K4326" s="2" t="s">
        <v>14</v>
      </c>
      <c r="N4326" s="5" t="s">
        <v>9989</v>
      </c>
      <c r="Q4326" s="2" t="s">
        <v>17641</v>
      </c>
      <c r="AI4326" s="2" t="s">
        <v>17644</v>
      </c>
      <c r="BH4326" s="2" t="s">
        <v>17644</v>
      </c>
    </row>
    <row r="4327" spans="1:60" ht="90" x14ac:dyDescent="0.25">
      <c r="A4327" s="2" t="s">
        <v>8462</v>
      </c>
      <c r="B4327" s="2" t="s">
        <v>8462</v>
      </c>
      <c r="C4327" s="2" t="s">
        <v>8470</v>
      </c>
      <c r="D4327" s="2">
        <v>106198</v>
      </c>
      <c r="E4327" s="2" t="s">
        <v>10654</v>
      </c>
      <c r="F4327" s="2" t="s">
        <v>10655</v>
      </c>
      <c r="G4327" s="2" t="s">
        <v>10</v>
      </c>
      <c r="H4327" s="2" t="s">
        <v>13</v>
      </c>
      <c r="I4327" s="2" t="s">
        <v>17623</v>
      </c>
      <c r="J4327" s="2" t="s">
        <v>18</v>
      </c>
      <c r="K4327" s="2" t="s">
        <v>18</v>
      </c>
      <c r="L4327" s="2" t="s">
        <v>971</v>
      </c>
      <c r="M4327" s="2" t="s">
        <v>971</v>
      </c>
      <c r="N4327" s="5" t="s">
        <v>10656</v>
      </c>
      <c r="P4327" s="2" t="s">
        <v>17641</v>
      </c>
      <c r="Q4327" s="2" t="s">
        <v>17642</v>
      </c>
      <c r="AG4327" s="2" t="s">
        <v>17644</v>
      </c>
      <c r="AK4327" s="2" t="s">
        <v>17644</v>
      </c>
      <c r="AN4327" s="2" t="s">
        <v>17644</v>
      </c>
    </row>
    <row r="4328" spans="1:60" ht="90" x14ac:dyDescent="0.25">
      <c r="A4328" s="2" t="s">
        <v>8462</v>
      </c>
      <c r="B4328" s="2" t="s">
        <v>8462</v>
      </c>
      <c r="C4328" s="2" t="s">
        <v>8470</v>
      </c>
      <c r="D4328" s="2">
        <v>100347</v>
      </c>
      <c r="E4328" s="2" t="s">
        <v>8697</v>
      </c>
      <c r="F4328" s="2" t="s">
        <v>8698</v>
      </c>
      <c r="G4328" s="2" t="s">
        <v>10</v>
      </c>
      <c r="H4328" s="2" t="s">
        <v>13</v>
      </c>
      <c r="I4328" s="2" t="s">
        <v>17623</v>
      </c>
      <c r="J4328" s="2" t="s">
        <v>18</v>
      </c>
      <c r="K4328" s="2" t="s">
        <v>18</v>
      </c>
      <c r="L4328" s="2" t="s">
        <v>971</v>
      </c>
      <c r="M4328" s="2" t="s">
        <v>971</v>
      </c>
      <c r="N4328" s="5" t="s">
        <v>8699</v>
      </c>
      <c r="P4328" s="2" t="s">
        <v>17641</v>
      </c>
      <c r="AG4328" s="2" t="s">
        <v>17644</v>
      </c>
      <c r="AK4328" s="2" t="s">
        <v>17644</v>
      </c>
    </row>
    <row r="4329" spans="1:60" ht="90" x14ac:dyDescent="0.25">
      <c r="A4329" s="2" t="s">
        <v>8462</v>
      </c>
      <c r="B4329" s="2" t="s">
        <v>8462</v>
      </c>
      <c r="C4329" s="2" t="s">
        <v>8470</v>
      </c>
      <c r="D4329" s="2">
        <v>100351</v>
      </c>
      <c r="E4329" s="2" t="s">
        <v>8703</v>
      </c>
      <c r="F4329" s="2" t="s">
        <v>8704</v>
      </c>
      <c r="G4329" s="2" t="s">
        <v>10</v>
      </c>
      <c r="H4329" s="2" t="s">
        <v>13</v>
      </c>
      <c r="I4329" s="2" t="s">
        <v>17623</v>
      </c>
      <c r="J4329" s="2" t="s">
        <v>45</v>
      </c>
      <c r="K4329" s="2" t="s">
        <v>18</v>
      </c>
      <c r="L4329" s="2" t="s">
        <v>521</v>
      </c>
      <c r="M4329" s="2" t="s">
        <v>521</v>
      </c>
      <c r="N4329" s="5" t="s">
        <v>8705</v>
      </c>
      <c r="P4329" s="2" t="s">
        <v>17641</v>
      </c>
      <c r="AK4329" s="2" t="s">
        <v>17644</v>
      </c>
      <c r="AN4329" s="2" t="s">
        <v>17644</v>
      </c>
    </row>
    <row r="4330" spans="1:60" ht="90" x14ac:dyDescent="0.25">
      <c r="A4330" s="2" t="s">
        <v>8462</v>
      </c>
      <c r="B4330" s="2" t="s">
        <v>8462</v>
      </c>
      <c r="C4330" s="2" t="s">
        <v>8470</v>
      </c>
      <c r="D4330" s="2">
        <v>100358</v>
      </c>
      <c r="E4330" s="2" t="s">
        <v>8715</v>
      </c>
      <c r="F4330" s="2" t="s">
        <v>8716</v>
      </c>
      <c r="G4330" s="2" t="s">
        <v>10</v>
      </c>
      <c r="H4330" s="2" t="s">
        <v>13</v>
      </c>
      <c r="I4330" s="2" t="s">
        <v>17623</v>
      </c>
      <c r="J4330" s="2" t="s">
        <v>36</v>
      </c>
      <c r="K4330" s="2" t="s">
        <v>36</v>
      </c>
      <c r="L4330" s="2" t="s">
        <v>521</v>
      </c>
      <c r="M4330" s="2" t="s">
        <v>521</v>
      </c>
      <c r="N4330" s="5" t="s">
        <v>8717</v>
      </c>
      <c r="P4330" s="2" t="s">
        <v>17641</v>
      </c>
      <c r="Q4330" s="2" t="s">
        <v>17642</v>
      </c>
      <c r="U4330" s="2" t="s">
        <v>17642</v>
      </c>
      <c r="AK4330" s="2" t="s">
        <v>17644</v>
      </c>
    </row>
    <row r="4331" spans="1:60" ht="90" x14ac:dyDescent="0.25">
      <c r="A4331" s="2" t="s">
        <v>8462</v>
      </c>
      <c r="B4331" s="2" t="s">
        <v>8462</v>
      </c>
      <c r="C4331" s="2" t="s">
        <v>8470</v>
      </c>
      <c r="D4331" s="2">
        <v>100360</v>
      </c>
      <c r="E4331" s="2" t="s">
        <v>8718</v>
      </c>
      <c r="F4331" s="2" t="s">
        <v>8719</v>
      </c>
      <c r="G4331" s="2" t="s">
        <v>10</v>
      </c>
      <c r="H4331" s="2" t="s">
        <v>13</v>
      </c>
      <c r="I4331" s="2" t="s">
        <v>17623</v>
      </c>
      <c r="J4331" s="2" t="s">
        <v>18</v>
      </c>
      <c r="K4331" s="2" t="s">
        <v>18</v>
      </c>
      <c r="L4331" s="2" t="s">
        <v>1754</v>
      </c>
      <c r="M4331" s="2" t="s">
        <v>1754</v>
      </c>
      <c r="N4331" s="5" t="s">
        <v>8720</v>
      </c>
      <c r="P4331" s="2" t="s">
        <v>17641</v>
      </c>
      <c r="AK4331" s="2" t="s">
        <v>17644</v>
      </c>
      <c r="AN4331" s="2" t="s">
        <v>17644</v>
      </c>
    </row>
    <row r="4332" spans="1:60" ht="75" x14ac:dyDescent="0.25">
      <c r="A4332" s="2" t="s">
        <v>8462</v>
      </c>
      <c r="B4332" s="2" t="s">
        <v>8462</v>
      </c>
      <c r="C4332" s="2" t="s">
        <v>8470</v>
      </c>
      <c r="D4332" s="2">
        <v>102183</v>
      </c>
      <c r="E4332" s="2" t="s">
        <v>10190</v>
      </c>
      <c r="F4332" s="2" t="s">
        <v>10191</v>
      </c>
      <c r="G4332" s="2" t="s">
        <v>10</v>
      </c>
      <c r="H4332" s="2" t="s">
        <v>13</v>
      </c>
      <c r="I4332" s="2" t="s">
        <v>17623</v>
      </c>
      <c r="J4332" s="2" t="s">
        <v>18</v>
      </c>
      <c r="K4332" s="2" t="s">
        <v>18</v>
      </c>
      <c r="L4332" s="2" t="s">
        <v>971</v>
      </c>
      <c r="M4332" s="2" t="s">
        <v>971</v>
      </c>
      <c r="N4332" s="5" t="s">
        <v>10192</v>
      </c>
      <c r="P4332" s="2" t="s">
        <v>17641</v>
      </c>
      <c r="Q4332" s="2" t="s">
        <v>17642</v>
      </c>
      <c r="S4332" s="2" t="s">
        <v>17641</v>
      </c>
      <c r="Y4332" s="2" t="s">
        <v>17643</v>
      </c>
      <c r="AG4332" s="2" t="s">
        <v>17643</v>
      </c>
      <c r="AK4332" s="2" t="s">
        <v>17644</v>
      </c>
      <c r="BA4332" s="2" t="s">
        <v>17643</v>
      </c>
      <c r="BE4332" s="2" t="s">
        <v>17644</v>
      </c>
    </row>
    <row r="4333" spans="1:60" ht="60" x14ac:dyDescent="0.25">
      <c r="A4333" s="2" t="s">
        <v>8462</v>
      </c>
      <c r="B4333" s="2" t="s">
        <v>8462</v>
      </c>
      <c r="C4333" s="2" t="s">
        <v>8624</v>
      </c>
      <c r="D4333" s="2">
        <v>101816</v>
      </c>
      <c r="E4333" s="2" t="s">
        <v>9990</v>
      </c>
      <c r="F4333" s="2" t="s">
        <v>9991</v>
      </c>
      <c r="G4333" s="2" t="s">
        <v>10</v>
      </c>
      <c r="H4333" s="2" t="s">
        <v>13</v>
      </c>
      <c r="I4333" s="2" t="s">
        <v>17623</v>
      </c>
      <c r="J4333" s="2" t="s">
        <v>118</v>
      </c>
      <c r="K4333" s="2" t="s">
        <v>18</v>
      </c>
      <c r="M4333" s="2" t="s">
        <v>579</v>
      </c>
      <c r="N4333" s="5" t="s">
        <v>9992</v>
      </c>
      <c r="O4333" s="2" t="s">
        <v>17641</v>
      </c>
      <c r="AM4333" s="2" t="s">
        <v>17644</v>
      </c>
      <c r="AO4333" s="2" t="s">
        <v>17644</v>
      </c>
      <c r="AU4333" s="2" t="s">
        <v>17643</v>
      </c>
      <c r="AV4333" s="2" t="s">
        <v>17644</v>
      </c>
      <c r="AW4333" s="2" t="s">
        <v>17643</v>
      </c>
    </row>
    <row r="4334" spans="1:60" ht="90" x14ac:dyDescent="0.25">
      <c r="A4334" s="2" t="s">
        <v>8462</v>
      </c>
      <c r="B4334" s="2" t="s">
        <v>8462</v>
      </c>
      <c r="C4334" s="2" t="s">
        <v>8586</v>
      </c>
      <c r="D4334" s="2">
        <v>101820</v>
      </c>
      <c r="E4334" s="2" t="s">
        <v>9993</v>
      </c>
      <c r="F4334" s="2" t="s">
        <v>9994</v>
      </c>
      <c r="G4334" s="2" t="s">
        <v>10</v>
      </c>
      <c r="H4334" s="2" t="s">
        <v>13</v>
      </c>
      <c r="I4334" s="2" t="s">
        <v>17623</v>
      </c>
      <c r="J4334" s="2" t="s">
        <v>18</v>
      </c>
      <c r="K4334" s="2" t="s">
        <v>36</v>
      </c>
      <c r="L4334" s="2" t="s">
        <v>456</v>
      </c>
      <c r="M4334" s="2" t="s">
        <v>456</v>
      </c>
      <c r="N4334" s="5" t="s">
        <v>9995</v>
      </c>
      <c r="O4334" s="2" t="s">
        <v>17641</v>
      </c>
      <c r="P4334" s="2" t="s">
        <v>17642</v>
      </c>
      <c r="AM4334" s="2" t="s">
        <v>17643</v>
      </c>
      <c r="AO4334" s="2" t="s">
        <v>17644</v>
      </c>
      <c r="AU4334" s="2" t="s">
        <v>17643</v>
      </c>
      <c r="AV4334" s="2" t="s">
        <v>17644</v>
      </c>
    </row>
    <row r="4335" spans="1:60" ht="90" x14ac:dyDescent="0.25">
      <c r="A4335" s="2" t="s">
        <v>8462</v>
      </c>
      <c r="B4335" s="2" t="s">
        <v>8462</v>
      </c>
      <c r="C4335" s="2" t="s">
        <v>8586</v>
      </c>
      <c r="D4335" s="2">
        <v>102341</v>
      </c>
      <c r="E4335" s="2" t="s">
        <v>10349</v>
      </c>
      <c r="F4335" s="2" t="s">
        <v>10350</v>
      </c>
      <c r="G4335" s="2" t="s">
        <v>10</v>
      </c>
      <c r="H4335" s="2" t="s">
        <v>13</v>
      </c>
      <c r="I4335" s="2" t="s">
        <v>17623</v>
      </c>
      <c r="J4335" s="2" t="s">
        <v>18</v>
      </c>
      <c r="K4335" s="2" t="s">
        <v>36</v>
      </c>
      <c r="L4335" s="2" t="s">
        <v>456</v>
      </c>
      <c r="M4335" s="2" t="s">
        <v>456</v>
      </c>
      <c r="N4335" s="5" t="s">
        <v>10351</v>
      </c>
      <c r="O4335" s="2" t="s">
        <v>17641</v>
      </c>
      <c r="AM4335" s="2" t="s">
        <v>17643</v>
      </c>
      <c r="AO4335" s="2" t="s">
        <v>17644</v>
      </c>
      <c r="AP4335" s="2" t="s">
        <v>17643</v>
      </c>
      <c r="AU4335" s="2" t="s">
        <v>17643</v>
      </c>
      <c r="AV4335" s="2" t="s">
        <v>17644</v>
      </c>
      <c r="AW4335" s="2" t="s">
        <v>17643</v>
      </c>
    </row>
    <row r="4336" spans="1:60" x14ac:dyDescent="0.25">
      <c r="A4336" s="2" t="s">
        <v>8462</v>
      </c>
      <c r="B4336" s="2" t="s">
        <v>8462</v>
      </c>
      <c r="C4336" s="2" t="s">
        <v>8478</v>
      </c>
      <c r="D4336" s="2">
        <v>101824</v>
      </c>
      <c r="E4336" s="2" t="s">
        <v>9998</v>
      </c>
      <c r="G4336" s="2" t="s">
        <v>10</v>
      </c>
      <c r="H4336" s="2" t="s">
        <v>13</v>
      </c>
      <c r="I4336" s="2" t="s">
        <v>17623</v>
      </c>
      <c r="J4336" s="2" t="s">
        <v>94</v>
      </c>
      <c r="K4336" s="2" t="s">
        <v>94</v>
      </c>
      <c r="N4336" s="5" t="s">
        <v>8528</v>
      </c>
      <c r="P4336" s="2" t="s">
        <v>17641</v>
      </c>
      <c r="AK4336" s="2" t="s">
        <v>17644</v>
      </c>
    </row>
    <row r="4337" spans="1:57" ht="90" x14ac:dyDescent="0.25">
      <c r="A4337" s="2" t="s">
        <v>8462</v>
      </c>
      <c r="B4337" s="2" t="s">
        <v>8462</v>
      </c>
      <c r="C4337" s="2" t="s">
        <v>8478</v>
      </c>
      <c r="D4337" s="2">
        <v>101825</v>
      </c>
      <c r="E4337" s="2" t="s">
        <v>9999</v>
      </c>
      <c r="G4337" s="2" t="s">
        <v>10</v>
      </c>
      <c r="H4337" s="2" t="s">
        <v>13</v>
      </c>
      <c r="I4337" s="2" t="s">
        <v>17623</v>
      </c>
      <c r="J4337" s="2" t="s">
        <v>18</v>
      </c>
      <c r="K4337" s="2" t="s">
        <v>18</v>
      </c>
      <c r="L4337" s="2" t="s">
        <v>971</v>
      </c>
      <c r="M4337" s="2" t="s">
        <v>971</v>
      </c>
      <c r="N4337" s="5" t="s">
        <v>8778</v>
      </c>
      <c r="P4337" s="2" t="s">
        <v>17641</v>
      </c>
      <c r="AK4337" s="2" t="s">
        <v>17644</v>
      </c>
    </row>
    <row r="4338" spans="1:57" ht="90" x14ac:dyDescent="0.25">
      <c r="A4338" s="2" t="s">
        <v>8462</v>
      </c>
      <c r="B4338" s="2" t="s">
        <v>8462</v>
      </c>
      <c r="C4338" s="2" t="s">
        <v>8470</v>
      </c>
      <c r="D4338" s="2">
        <v>101826</v>
      </c>
      <c r="E4338" s="2" t="s">
        <v>10000</v>
      </c>
      <c r="F4338" s="2" t="s">
        <v>10001</v>
      </c>
      <c r="G4338" s="2" t="s">
        <v>10</v>
      </c>
      <c r="H4338" s="2" t="s">
        <v>13</v>
      </c>
      <c r="I4338" s="2" t="s">
        <v>17623</v>
      </c>
      <c r="J4338" s="2" t="s">
        <v>36</v>
      </c>
      <c r="K4338" s="2" t="s">
        <v>36</v>
      </c>
      <c r="L4338" s="2" t="s">
        <v>456</v>
      </c>
      <c r="M4338" s="2" t="s">
        <v>456</v>
      </c>
      <c r="N4338" s="5" t="s">
        <v>10002</v>
      </c>
      <c r="P4338" s="2" t="s">
        <v>17641</v>
      </c>
      <c r="Q4338" s="2" t="s">
        <v>17641</v>
      </c>
      <c r="AA4338" s="2" t="s">
        <v>17644</v>
      </c>
      <c r="AF4338" s="2" t="s">
        <v>17644</v>
      </c>
      <c r="AN4338" s="2" t="s">
        <v>17644</v>
      </c>
    </row>
    <row r="4339" spans="1:57" ht="90" x14ac:dyDescent="0.25">
      <c r="A4339" s="2" t="s">
        <v>8462</v>
      </c>
      <c r="B4339" s="2" t="s">
        <v>8462</v>
      </c>
      <c r="C4339" s="2" t="s">
        <v>8534</v>
      </c>
      <c r="D4339" s="2">
        <v>105819</v>
      </c>
      <c r="E4339" s="2" t="s">
        <v>10609</v>
      </c>
      <c r="F4339" s="2" t="s">
        <v>10610</v>
      </c>
      <c r="G4339" s="2" t="s">
        <v>10</v>
      </c>
      <c r="H4339" s="2" t="s">
        <v>13</v>
      </c>
      <c r="I4339" s="2" t="s">
        <v>17623</v>
      </c>
      <c r="J4339" s="2" t="s">
        <v>18</v>
      </c>
      <c r="K4339" s="2" t="s">
        <v>18</v>
      </c>
      <c r="L4339" s="2" t="s">
        <v>456</v>
      </c>
      <c r="M4339" s="2" t="s">
        <v>456</v>
      </c>
      <c r="N4339" s="5" t="s">
        <v>10453</v>
      </c>
      <c r="O4339" s="2" t="s">
        <v>17641</v>
      </c>
      <c r="AO4339" s="2" t="s">
        <v>17644</v>
      </c>
      <c r="AR4339" s="2" t="s">
        <v>17643</v>
      </c>
      <c r="AW4339" s="2" t="s">
        <v>17644</v>
      </c>
    </row>
    <row r="4340" spans="1:57" x14ac:dyDescent="0.25">
      <c r="A4340" s="2" t="s">
        <v>8462</v>
      </c>
      <c r="B4340" s="2" t="s">
        <v>8462</v>
      </c>
      <c r="C4340" s="2" t="s">
        <v>8478</v>
      </c>
      <c r="D4340" s="2">
        <v>101833</v>
      </c>
      <c r="E4340" s="2" t="s">
        <v>10003</v>
      </c>
      <c r="G4340" s="2" t="s">
        <v>10</v>
      </c>
      <c r="H4340" s="2" t="s">
        <v>13</v>
      </c>
      <c r="I4340" s="2" t="s">
        <v>17623</v>
      </c>
      <c r="J4340" s="2" t="s">
        <v>94</v>
      </c>
      <c r="K4340" s="2" t="s">
        <v>94</v>
      </c>
      <c r="N4340" s="5" t="s">
        <v>8528</v>
      </c>
      <c r="R4340" s="2" t="s">
        <v>17641</v>
      </c>
      <c r="S4340" s="2" t="s">
        <v>17641</v>
      </c>
      <c r="BE4340" s="2" t="s">
        <v>17644</v>
      </c>
    </row>
    <row r="4341" spans="1:57" x14ac:dyDescent="0.25">
      <c r="A4341" s="2" t="s">
        <v>8462</v>
      </c>
      <c r="B4341" s="2" t="s">
        <v>8462</v>
      </c>
      <c r="C4341" s="2" t="s">
        <v>8478</v>
      </c>
      <c r="D4341" s="2">
        <v>101836</v>
      </c>
      <c r="E4341" s="2" t="s">
        <v>10004</v>
      </c>
      <c r="G4341" s="2" t="s">
        <v>10</v>
      </c>
      <c r="H4341" s="2" t="s">
        <v>13</v>
      </c>
      <c r="I4341" s="2" t="s">
        <v>17623</v>
      </c>
      <c r="J4341" s="2" t="s">
        <v>94</v>
      </c>
      <c r="K4341" s="2" t="s">
        <v>94</v>
      </c>
      <c r="N4341" s="5" t="s">
        <v>8528</v>
      </c>
      <c r="P4341" s="2" t="s">
        <v>17641</v>
      </c>
      <c r="Q4341" s="2" t="s">
        <v>17641</v>
      </c>
      <c r="S4341" s="2" t="s">
        <v>17642</v>
      </c>
      <c r="AG4341" s="2" t="s">
        <v>17644</v>
      </c>
      <c r="AI4341" s="2" t="s">
        <v>17643</v>
      </c>
      <c r="AK4341" s="2" t="s">
        <v>17644</v>
      </c>
    </row>
    <row r="4342" spans="1:57" ht="105" x14ac:dyDescent="0.25">
      <c r="A4342" s="2" t="s">
        <v>8462</v>
      </c>
      <c r="B4342" s="2" t="s">
        <v>8462</v>
      </c>
      <c r="C4342" s="2" t="s">
        <v>8478</v>
      </c>
      <c r="D4342" s="2">
        <v>101837</v>
      </c>
      <c r="E4342" s="2" t="s">
        <v>10005</v>
      </c>
      <c r="G4342" s="2" t="s">
        <v>10</v>
      </c>
      <c r="H4342" s="2" t="s">
        <v>13</v>
      </c>
      <c r="I4342" s="2" t="s">
        <v>17623</v>
      </c>
      <c r="J4342" s="2" t="s">
        <v>18</v>
      </c>
      <c r="K4342" s="2" t="s">
        <v>18</v>
      </c>
      <c r="L4342" s="2" t="s">
        <v>521</v>
      </c>
      <c r="M4342" s="2" t="s">
        <v>629</v>
      </c>
      <c r="N4342" s="5" t="s">
        <v>10006</v>
      </c>
      <c r="O4342" s="2" t="s">
        <v>17641</v>
      </c>
      <c r="S4342" s="2" t="s">
        <v>17641</v>
      </c>
      <c r="AO4342" s="2" t="s">
        <v>17644</v>
      </c>
      <c r="BA4342" s="2" t="s">
        <v>17644</v>
      </c>
      <c r="BE4342" s="2" t="s">
        <v>17644</v>
      </c>
    </row>
    <row r="4343" spans="1:57" ht="90" x14ac:dyDescent="0.25">
      <c r="A4343" s="2" t="s">
        <v>8462</v>
      </c>
      <c r="B4343" s="2" t="s">
        <v>8462</v>
      </c>
      <c r="C4343" s="2" t="s">
        <v>8478</v>
      </c>
      <c r="D4343" s="2">
        <v>101839</v>
      </c>
      <c r="E4343" s="2" t="s">
        <v>10007</v>
      </c>
      <c r="G4343" s="2" t="s">
        <v>10</v>
      </c>
      <c r="H4343" s="2" t="s">
        <v>13</v>
      </c>
      <c r="I4343" s="2" t="s">
        <v>17623</v>
      </c>
      <c r="J4343" s="2" t="s">
        <v>18</v>
      </c>
      <c r="K4343" s="2" t="s">
        <v>94</v>
      </c>
      <c r="L4343" s="2" t="s">
        <v>971</v>
      </c>
      <c r="N4343" s="5" t="s">
        <v>10008</v>
      </c>
      <c r="O4343" s="2" t="s">
        <v>17641</v>
      </c>
      <c r="P4343" s="2" t="s">
        <v>17642</v>
      </c>
      <c r="AM4343" s="2" t="s">
        <v>17644</v>
      </c>
      <c r="AN4343" s="2" t="s">
        <v>17644</v>
      </c>
    </row>
    <row r="4344" spans="1:57" ht="90" x14ac:dyDescent="0.25">
      <c r="A4344" s="2" t="s">
        <v>8462</v>
      </c>
      <c r="B4344" s="2" t="s">
        <v>8462</v>
      </c>
      <c r="C4344" s="2" t="s">
        <v>8478</v>
      </c>
      <c r="D4344" s="2">
        <v>101840</v>
      </c>
      <c r="E4344" s="2" t="s">
        <v>10009</v>
      </c>
      <c r="G4344" s="2" t="s">
        <v>10</v>
      </c>
      <c r="H4344" s="2" t="s">
        <v>13</v>
      </c>
      <c r="I4344" s="2" t="s">
        <v>17623</v>
      </c>
      <c r="J4344" s="2" t="s">
        <v>18</v>
      </c>
      <c r="K4344" s="2" t="s">
        <v>18</v>
      </c>
      <c r="L4344" s="2" t="s">
        <v>456</v>
      </c>
      <c r="M4344" s="2" t="s">
        <v>456</v>
      </c>
      <c r="N4344" s="5" t="s">
        <v>10010</v>
      </c>
      <c r="O4344" s="2" t="s">
        <v>17642</v>
      </c>
      <c r="P4344" s="2" t="s">
        <v>17642</v>
      </c>
      <c r="S4344" s="2" t="s">
        <v>17641</v>
      </c>
      <c r="AK4344" s="2" t="s">
        <v>17644</v>
      </c>
      <c r="BE4344" s="2" t="s">
        <v>17644</v>
      </c>
    </row>
    <row r="4345" spans="1:57" ht="90" x14ac:dyDescent="0.25">
      <c r="A4345" s="2" t="s">
        <v>8462</v>
      </c>
      <c r="B4345" s="2" t="s">
        <v>8462</v>
      </c>
      <c r="C4345" s="2" t="s">
        <v>8478</v>
      </c>
      <c r="D4345" s="2">
        <v>104269</v>
      </c>
      <c r="E4345" s="2" t="s">
        <v>10441</v>
      </c>
      <c r="G4345" s="2" t="s">
        <v>10</v>
      </c>
      <c r="H4345" s="2" t="s">
        <v>13</v>
      </c>
      <c r="I4345" s="2" t="s">
        <v>17623</v>
      </c>
      <c r="J4345" s="2" t="s">
        <v>18</v>
      </c>
      <c r="K4345" s="2" t="s">
        <v>118</v>
      </c>
      <c r="L4345" s="2" t="s">
        <v>971</v>
      </c>
      <c r="N4345" s="5" t="s">
        <v>10442</v>
      </c>
      <c r="O4345" s="2" t="s">
        <v>17642</v>
      </c>
      <c r="P4345" s="2" t="s">
        <v>17641</v>
      </c>
      <c r="U4345" s="2" t="s">
        <v>17642</v>
      </c>
      <c r="AK4345" s="2" t="s">
        <v>17644</v>
      </c>
    </row>
    <row r="4346" spans="1:57" ht="90" x14ac:dyDescent="0.25">
      <c r="A4346" s="2" t="s">
        <v>8462</v>
      </c>
      <c r="B4346" s="2" t="s">
        <v>8462</v>
      </c>
      <c r="C4346" s="2" t="s">
        <v>8478</v>
      </c>
      <c r="D4346" s="2">
        <v>101842</v>
      </c>
      <c r="E4346" s="2" t="s">
        <v>10011</v>
      </c>
      <c r="G4346" s="2" t="s">
        <v>10</v>
      </c>
      <c r="H4346" s="2" t="s">
        <v>13</v>
      </c>
      <c r="I4346" s="2" t="s">
        <v>17623</v>
      </c>
      <c r="J4346" s="2" t="s">
        <v>18</v>
      </c>
      <c r="K4346" s="2" t="s">
        <v>18</v>
      </c>
      <c r="L4346" s="2" t="s">
        <v>971</v>
      </c>
      <c r="M4346" s="2" t="s">
        <v>971</v>
      </c>
      <c r="N4346" s="5" t="s">
        <v>8997</v>
      </c>
      <c r="P4346" s="2" t="s">
        <v>17641</v>
      </c>
      <c r="Q4346" s="2" t="s">
        <v>17642</v>
      </c>
      <c r="S4346" s="2" t="s">
        <v>17641</v>
      </c>
      <c r="AK4346" s="2" t="s">
        <v>17644</v>
      </c>
      <c r="BE4346" s="2" t="s">
        <v>17644</v>
      </c>
    </row>
    <row r="4347" spans="1:57" x14ac:dyDescent="0.25">
      <c r="A4347" s="2" t="s">
        <v>8462</v>
      </c>
      <c r="B4347" s="2" t="s">
        <v>8462</v>
      </c>
      <c r="C4347" s="2" t="s">
        <v>8478</v>
      </c>
      <c r="D4347" s="2">
        <v>101845</v>
      </c>
      <c r="E4347" s="2" t="s">
        <v>10012</v>
      </c>
      <c r="G4347" s="2" t="s">
        <v>10</v>
      </c>
      <c r="H4347" s="2" t="s">
        <v>13</v>
      </c>
      <c r="I4347" s="2" t="s">
        <v>17623</v>
      </c>
      <c r="J4347" s="2" t="s">
        <v>94</v>
      </c>
      <c r="K4347" s="2" t="s">
        <v>94</v>
      </c>
      <c r="N4347" s="5" t="s">
        <v>8528</v>
      </c>
      <c r="P4347" s="2" t="s">
        <v>17641</v>
      </c>
      <c r="S4347" s="2" t="s">
        <v>17641</v>
      </c>
      <c r="BE4347" s="2" t="s">
        <v>17644</v>
      </c>
    </row>
    <row r="4348" spans="1:57" ht="90" x14ac:dyDescent="0.25">
      <c r="A4348" s="2" t="s">
        <v>8462</v>
      </c>
      <c r="B4348" s="2" t="s">
        <v>8462</v>
      </c>
      <c r="C4348" s="2" t="s">
        <v>8478</v>
      </c>
      <c r="D4348" s="2">
        <v>101846</v>
      </c>
      <c r="E4348" s="2" t="s">
        <v>10013</v>
      </c>
      <c r="G4348" s="2" t="s">
        <v>10</v>
      </c>
      <c r="H4348" s="2" t="s">
        <v>13</v>
      </c>
      <c r="I4348" s="2" t="s">
        <v>17623</v>
      </c>
      <c r="J4348" s="2" t="s">
        <v>18</v>
      </c>
      <c r="K4348" s="2" t="s">
        <v>18</v>
      </c>
      <c r="L4348" s="2" t="s">
        <v>456</v>
      </c>
      <c r="M4348" s="2" t="s">
        <v>456</v>
      </c>
      <c r="N4348" s="5" t="s">
        <v>9531</v>
      </c>
      <c r="O4348" s="2" t="s">
        <v>17642</v>
      </c>
      <c r="P4348" s="2" t="s">
        <v>17642</v>
      </c>
      <c r="S4348" s="2" t="s">
        <v>17641</v>
      </c>
      <c r="AK4348" s="2" t="s">
        <v>17643</v>
      </c>
      <c r="AO4348" s="2" t="s">
        <v>17643</v>
      </c>
      <c r="BE4348" s="2" t="s">
        <v>17644</v>
      </c>
    </row>
    <row r="4349" spans="1:57" ht="90" x14ac:dyDescent="0.25">
      <c r="A4349" s="2" t="s">
        <v>8462</v>
      </c>
      <c r="B4349" s="2" t="s">
        <v>8462</v>
      </c>
      <c r="C4349" s="2" t="s">
        <v>8478</v>
      </c>
      <c r="D4349" s="2">
        <v>104273</v>
      </c>
      <c r="E4349" s="2" t="s">
        <v>10443</v>
      </c>
      <c r="G4349" s="2" t="s">
        <v>10</v>
      </c>
      <c r="H4349" s="2" t="s">
        <v>13</v>
      </c>
      <c r="I4349" s="2" t="s">
        <v>17623</v>
      </c>
      <c r="J4349" s="2" t="s">
        <v>18</v>
      </c>
      <c r="K4349" s="2" t="s">
        <v>118</v>
      </c>
      <c r="L4349" s="2" t="s">
        <v>456</v>
      </c>
      <c r="N4349" s="5" t="s">
        <v>8905</v>
      </c>
      <c r="R4349" s="2" t="s">
        <v>17641</v>
      </c>
      <c r="S4349" s="2" t="s">
        <v>17641</v>
      </c>
      <c r="X4349" s="2" t="s">
        <v>17643</v>
      </c>
      <c r="BA4349" s="2" t="s">
        <v>17644</v>
      </c>
    </row>
    <row r="4350" spans="1:57" ht="90" x14ac:dyDescent="0.25">
      <c r="A4350" s="2" t="s">
        <v>8462</v>
      </c>
      <c r="B4350" s="2" t="s">
        <v>8462</v>
      </c>
      <c r="C4350" s="2" t="s">
        <v>8478</v>
      </c>
      <c r="D4350" s="2">
        <v>101848</v>
      </c>
      <c r="E4350" s="2" t="s">
        <v>10014</v>
      </c>
      <c r="G4350" s="2" t="s">
        <v>10</v>
      </c>
      <c r="H4350" s="2" t="s">
        <v>13</v>
      </c>
      <c r="I4350" s="2" t="s">
        <v>17623</v>
      </c>
      <c r="J4350" s="2" t="s">
        <v>18</v>
      </c>
      <c r="K4350" s="2" t="s">
        <v>18</v>
      </c>
      <c r="L4350" s="2" t="s">
        <v>456</v>
      </c>
      <c r="M4350" s="2" t="s">
        <v>456</v>
      </c>
      <c r="N4350" s="5" t="s">
        <v>10015</v>
      </c>
      <c r="O4350" s="2" t="s">
        <v>17641</v>
      </c>
      <c r="S4350" s="2" t="s">
        <v>17641</v>
      </c>
      <c r="BA4350" s="2" t="s">
        <v>17643</v>
      </c>
      <c r="BE4350" s="2" t="s">
        <v>17644</v>
      </c>
    </row>
    <row r="4351" spans="1:57" ht="105" x14ac:dyDescent="0.25">
      <c r="A4351" s="2" t="s">
        <v>8462</v>
      </c>
      <c r="B4351" s="2" t="s">
        <v>8462</v>
      </c>
      <c r="C4351" s="2" t="s">
        <v>8624</v>
      </c>
      <c r="D4351" s="2">
        <v>101849</v>
      </c>
      <c r="E4351" s="2" t="s">
        <v>10016</v>
      </c>
      <c r="F4351" s="2" t="s">
        <v>10017</v>
      </c>
      <c r="G4351" s="2" t="s">
        <v>10</v>
      </c>
      <c r="H4351" s="2" t="s">
        <v>13</v>
      </c>
      <c r="I4351" s="2" t="s">
        <v>17623</v>
      </c>
      <c r="J4351" s="2" t="s">
        <v>18</v>
      </c>
      <c r="K4351" s="2" t="s">
        <v>18</v>
      </c>
      <c r="L4351" s="2" t="s">
        <v>2108</v>
      </c>
      <c r="M4351" s="2" t="s">
        <v>2108</v>
      </c>
      <c r="N4351" s="5" t="s">
        <v>10018</v>
      </c>
      <c r="O4351" s="2" t="s">
        <v>17641</v>
      </c>
      <c r="AO4351" s="2" t="s">
        <v>17644</v>
      </c>
      <c r="AW4351" s="2" t="s">
        <v>17644</v>
      </c>
    </row>
    <row r="4352" spans="1:57" ht="105" x14ac:dyDescent="0.25">
      <c r="A4352" s="2" t="s">
        <v>8462</v>
      </c>
      <c r="B4352" s="2" t="s">
        <v>8462</v>
      </c>
      <c r="C4352" s="2" t="s">
        <v>8624</v>
      </c>
      <c r="D4352" s="2">
        <v>101850</v>
      </c>
      <c r="E4352" s="2" t="s">
        <v>10019</v>
      </c>
      <c r="F4352" s="2" t="s">
        <v>10020</v>
      </c>
      <c r="G4352" s="2" t="s">
        <v>10</v>
      </c>
      <c r="H4352" s="2" t="s">
        <v>13</v>
      </c>
      <c r="I4352" s="2" t="s">
        <v>17623</v>
      </c>
      <c r="J4352" s="2" t="s">
        <v>36</v>
      </c>
      <c r="K4352" s="2" t="s">
        <v>36</v>
      </c>
      <c r="L4352" s="2" t="s">
        <v>2108</v>
      </c>
      <c r="M4352" s="2" t="s">
        <v>2108</v>
      </c>
      <c r="N4352" s="5" t="s">
        <v>10021</v>
      </c>
      <c r="O4352" s="2" t="s">
        <v>17641</v>
      </c>
      <c r="AO4352" s="2" t="s">
        <v>17644</v>
      </c>
      <c r="AW4352" s="2" t="s">
        <v>17644</v>
      </c>
    </row>
    <row r="4353" spans="1:60" ht="90" x14ac:dyDescent="0.25">
      <c r="A4353" s="2" t="s">
        <v>8462</v>
      </c>
      <c r="B4353" s="2" t="s">
        <v>8462</v>
      </c>
      <c r="C4353" s="2" t="s">
        <v>8611</v>
      </c>
      <c r="D4353" s="2">
        <v>105708</v>
      </c>
      <c r="E4353" s="2" t="s">
        <v>10587</v>
      </c>
      <c r="G4353" s="2" t="s">
        <v>10</v>
      </c>
      <c r="H4353" s="2" t="s">
        <v>13</v>
      </c>
      <c r="I4353" s="2" t="s">
        <v>17623</v>
      </c>
      <c r="J4353" s="2" t="s">
        <v>18</v>
      </c>
      <c r="K4353" s="2" t="s">
        <v>118</v>
      </c>
      <c r="L4353" s="2" t="s">
        <v>456</v>
      </c>
      <c r="N4353" s="5" t="s">
        <v>9531</v>
      </c>
      <c r="O4353" s="2" t="s">
        <v>17641</v>
      </c>
      <c r="S4353" s="2" t="s">
        <v>17642</v>
      </c>
    </row>
    <row r="4354" spans="1:60" ht="90" x14ac:dyDescent="0.25">
      <c r="A4354" s="2" t="s">
        <v>8462</v>
      </c>
      <c r="B4354" s="2" t="s">
        <v>8462</v>
      </c>
      <c r="C4354" s="2" t="s">
        <v>8470</v>
      </c>
      <c r="D4354" s="2">
        <v>101852</v>
      </c>
      <c r="E4354" s="2" t="s">
        <v>10022</v>
      </c>
      <c r="F4354" s="2" t="s">
        <v>10023</v>
      </c>
      <c r="G4354" s="2" t="s">
        <v>10</v>
      </c>
      <c r="H4354" s="2" t="s">
        <v>13</v>
      </c>
      <c r="I4354" s="2" t="s">
        <v>17623</v>
      </c>
      <c r="J4354" s="2" t="s">
        <v>18</v>
      </c>
      <c r="K4354" s="2" t="s">
        <v>18</v>
      </c>
      <c r="L4354" s="2" t="s">
        <v>456</v>
      </c>
      <c r="M4354" s="2" t="s">
        <v>456</v>
      </c>
      <c r="N4354" s="5" t="s">
        <v>8781</v>
      </c>
      <c r="O4354" s="2" t="s">
        <v>17641</v>
      </c>
      <c r="AO4354" s="2" t="s">
        <v>17644</v>
      </c>
      <c r="AU4354" s="2" t="s">
        <v>17644</v>
      </c>
      <c r="AV4354" s="2" t="s">
        <v>17644</v>
      </c>
    </row>
    <row r="4355" spans="1:60" ht="90" x14ac:dyDescent="0.25">
      <c r="A4355" s="2" t="s">
        <v>8462</v>
      </c>
      <c r="B4355" s="2" t="s">
        <v>8462</v>
      </c>
      <c r="C4355" s="2" t="s">
        <v>8474</v>
      </c>
      <c r="D4355" s="2">
        <v>100303</v>
      </c>
      <c r="E4355" s="2" t="s">
        <v>8632</v>
      </c>
      <c r="F4355" s="2" t="s">
        <v>8633</v>
      </c>
      <c r="G4355" s="2" t="s">
        <v>10</v>
      </c>
      <c r="H4355" s="2" t="s">
        <v>13</v>
      </c>
      <c r="I4355" s="2" t="s">
        <v>17623</v>
      </c>
      <c r="J4355" s="2" t="s">
        <v>36</v>
      </c>
      <c r="K4355" s="2" t="s">
        <v>36</v>
      </c>
      <c r="L4355" s="2" t="s">
        <v>579</v>
      </c>
      <c r="M4355" s="2" t="s">
        <v>579</v>
      </c>
      <c r="N4355" s="5" t="s">
        <v>8634</v>
      </c>
      <c r="O4355" s="2" t="s">
        <v>17641</v>
      </c>
      <c r="AM4355" s="2" t="s">
        <v>17644</v>
      </c>
      <c r="AO4355" s="2" t="s">
        <v>17644</v>
      </c>
      <c r="AU4355" s="2" t="s">
        <v>17644</v>
      </c>
      <c r="AV4355" s="2" t="s">
        <v>17644</v>
      </c>
    </row>
    <row r="4356" spans="1:60" ht="90" x14ac:dyDescent="0.25">
      <c r="A4356" s="2" t="s">
        <v>8462</v>
      </c>
      <c r="B4356" s="2" t="s">
        <v>8462</v>
      </c>
      <c r="C4356" s="2" t="s">
        <v>8474</v>
      </c>
      <c r="D4356" s="2">
        <v>101859</v>
      </c>
      <c r="E4356" s="2" t="s">
        <v>10024</v>
      </c>
      <c r="F4356" s="2" t="s">
        <v>10025</v>
      </c>
      <c r="G4356" s="2" t="s">
        <v>10</v>
      </c>
      <c r="H4356" s="2" t="s">
        <v>13</v>
      </c>
      <c r="I4356" s="2" t="s">
        <v>17623</v>
      </c>
      <c r="J4356" s="2" t="s">
        <v>18</v>
      </c>
      <c r="K4356" s="2" t="s">
        <v>18</v>
      </c>
      <c r="L4356" s="2" t="s">
        <v>456</v>
      </c>
      <c r="M4356" s="2" t="s">
        <v>456</v>
      </c>
      <c r="N4356" s="5" t="s">
        <v>10026</v>
      </c>
      <c r="O4356" s="2" t="s">
        <v>17641</v>
      </c>
      <c r="P4356" s="2" t="s">
        <v>17642</v>
      </c>
      <c r="AM4356" s="2" t="s">
        <v>17643</v>
      </c>
      <c r="AO4356" s="2" t="s">
        <v>17644</v>
      </c>
      <c r="AU4356" s="2" t="s">
        <v>17643</v>
      </c>
      <c r="AV4356" s="2" t="s">
        <v>17644</v>
      </c>
    </row>
    <row r="4357" spans="1:60" ht="105" x14ac:dyDescent="0.25">
      <c r="A4357" s="2" t="s">
        <v>8462</v>
      </c>
      <c r="B4357" s="2" t="s">
        <v>8462</v>
      </c>
      <c r="C4357" s="2" t="s">
        <v>8470</v>
      </c>
      <c r="D4357" s="2">
        <v>101860</v>
      </c>
      <c r="E4357" s="2" t="s">
        <v>10027</v>
      </c>
      <c r="F4357" s="2" t="s">
        <v>10028</v>
      </c>
      <c r="G4357" s="2" t="s">
        <v>10</v>
      </c>
      <c r="H4357" s="2" t="s">
        <v>13</v>
      </c>
      <c r="I4357" s="2" t="s">
        <v>17623</v>
      </c>
      <c r="J4357" s="2" t="s">
        <v>18</v>
      </c>
      <c r="K4357" s="2" t="s">
        <v>36</v>
      </c>
      <c r="L4357" s="2" t="s">
        <v>579</v>
      </c>
      <c r="M4357" s="2" t="s">
        <v>579</v>
      </c>
      <c r="N4357" s="5" t="s">
        <v>10029</v>
      </c>
      <c r="P4357" s="2" t="s">
        <v>17641</v>
      </c>
      <c r="Q4357" s="2" t="s">
        <v>17642</v>
      </c>
      <c r="AG4357" s="2" t="s">
        <v>17644</v>
      </c>
      <c r="AK4357" s="2" t="s">
        <v>17644</v>
      </c>
      <c r="AN4357" s="2" t="s">
        <v>17644</v>
      </c>
    </row>
    <row r="4358" spans="1:60" ht="90" x14ac:dyDescent="0.25">
      <c r="A4358" s="2" t="s">
        <v>8462</v>
      </c>
      <c r="B4358" s="2" t="s">
        <v>8462</v>
      </c>
      <c r="C4358" s="2" t="s">
        <v>8470</v>
      </c>
      <c r="D4358" s="2">
        <v>102345</v>
      </c>
      <c r="E4358" s="2" t="s">
        <v>10352</v>
      </c>
      <c r="F4358" s="2" t="s">
        <v>10353</v>
      </c>
      <c r="G4358" s="2" t="s">
        <v>10</v>
      </c>
      <c r="H4358" s="2" t="s">
        <v>13</v>
      </c>
      <c r="I4358" s="2" t="s">
        <v>17623</v>
      </c>
      <c r="J4358" s="2" t="s">
        <v>18</v>
      </c>
      <c r="K4358" s="2" t="s">
        <v>18</v>
      </c>
      <c r="L4358" s="2" t="s">
        <v>456</v>
      </c>
      <c r="M4358" s="2" t="s">
        <v>971</v>
      </c>
      <c r="N4358" s="5" t="s">
        <v>9944</v>
      </c>
      <c r="P4358" s="2" t="s">
        <v>17641</v>
      </c>
      <c r="Q4358" s="2" t="s">
        <v>17642</v>
      </c>
      <c r="U4358" s="2" t="s">
        <v>17642</v>
      </c>
      <c r="AG4358" s="2" t="s">
        <v>17643</v>
      </c>
      <c r="AK4358" s="2" t="s">
        <v>17644</v>
      </c>
      <c r="AN4358" s="2" t="s">
        <v>17644</v>
      </c>
    </row>
    <row r="4359" spans="1:60" ht="90" x14ac:dyDescent="0.25">
      <c r="A4359" s="2" t="s">
        <v>8462</v>
      </c>
      <c r="B4359" s="2" t="s">
        <v>8462</v>
      </c>
      <c r="C4359" s="2" t="s">
        <v>8534</v>
      </c>
      <c r="D4359" s="2">
        <v>101872</v>
      </c>
      <c r="E4359" s="2" t="s">
        <v>10030</v>
      </c>
      <c r="F4359" s="2" t="s">
        <v>10031</v>
      </c>
      <c r="G4359" s="2" t="s">
        <v>10</v>
      </c>
      <c r="H4359" s="2" t="s">
        <v>13</v>
      </c>
      <c r="I4359" s="2" t="s">
        <v>17623</v>
      </c>
      <c r="J4359" s="2" t="s">
        <v>45</v>
      </c>
      <c r="K4359" s="2" t="s">
        <v>45</v>
      </c>
      <c r="L4359" s="2" t="s">
        <v>456</v>
      </c>
      <c r="M4359" s="2" t="s">
        <v>456</v>
      </c>
      <c r="N4359" s="5" t="s">
        <v>10032</v>
      </c>
      <c r="O4359" s="2" t="s">
        <v>17641</v>
      </c>
      <c r="P4359" s="2" t="s">
        <v>17642</v>
      </c>
      <c r="Q4359" s="2" t="s">
        <v>17642</v>
      </c>
      <c r="AM4359" s="2" t="s">
        <v>17643</v>
      </c>
      <c r="AO4359" s="2" t="s">
        <v>17644</v>
      </c>
      <c r="AU4359" s="2" t="s">
        <v>17644</v>
      </c>
      <c r="AV4359" s="2" t="s">
        <v>17644</v>
      </c>
    </row>
    <row r="4360" spans="1:60" ht="75" x14ac:dyDescent="0.25">
      <c r="A4360" s="2" t="s">
        <v>8462</v>
      </c>
      <c r="B4360" s="2" t="s">
        <v>8462</v>
      </c>
      <c r="C4360" s="2" t="s">
        <v>8534</v>
      </c>
      <c r="D4360" s="2">
        <v>100650</v>
      </c>
      <c r="E4360" s="2" t="s">
        <v>9029</v>
      </c>
      <c r="G4360" s="2" t="s">
        <v>10</v>
      </c>
      <c r="H4360" s="2" t="s">
        <v>13</v>
      </c>
      <c r="I4360" s="2" t="s">
        <v>17623</v>
      </c>
      <c r="J4360" s="2" t="s">
        <v>118</v>
      </c>
      <c r="K4360" s="2" t="s">
        <v>18</v>
      </c>
      <c r="M4360" s="2" t="s">
        <v>456</v>
      </c>
      <c r="N4360" s="5" t="s">
        <v>9030</v>
      </c>
      <c r="O4360" s="2" t="s">
        <v>17641</v>
      </c>
      <c r="P4360" s="2" t="s">
        <v>17642</v>
      </c>
      <c r="AO4360" s="2" t="s">
        <v>17644</v>
      </c>
      <c r="AU4360" s="2" t="s">
        <v>17644</v>
      </c>
      <c r="AV4360" s="2" t="s">
        <v>17644</v>
      </c>
    </row>
    <row r="4361" spans="1:60" ht="30" x14ac:dyDescent="0.25">
      <c r="A4361" s="2" t="s">
        <v>8462</v>
      </c>
      <c r="B4361" s="2" t="s">
        <v>8462</v>
      </c>
      <c r="C4361" s="2" t="s">
        <v>8478</v>
      </c>
      <c r="D4361" s="2">
        <v>101879</v>
      </c>
      <c r="E4361" s="2" t="s">
        <v>10033</v>
      </c>
      <c r="G4361" s="2" t="s">
        <v>10</v>
      </c>
      <c r="H4361" s="2" t="s">
        <v>13</v>
      </c>
      <c r="I4361" s="2" t="s">
        <v>17623</v>
      </c>
      <c r="J4361" s="2" t="s">
        <v>14</v>
      </c>
      <c r="K4361" s="2" t="s">
        <v>14</v>
      </c>
      <c r="N4361" s="5" t="s">
        <v>8484</v>
      </c>
      <c r="O4361" s="2" t="s">
        <v>17641</v>
      </c>
    </row>
    <row r="4362" spans="1:60" ht="45" x14ac:dyDescent="0.25">
      <c r="A4362" s="2" t="s">
        <v>8462</v>
      </c>
      <c r="B4362" s="2" t="s">
        <v>8462</v>
      </c>
      <c r="C4362" s="2" t="s">
        <v>8478</v>
      </c>
      <c r="D4362" s="2">
        <v>101880</v>
      </c>
      <c r="E4362" s="2" t="s">
        <v>10034</v>
      </c>
      <c r="G4362" s="2" t="s">
        <v>10</v>
      </c>
      <c r="H4362" s="2" t="s">
        <v>13</v>
      </c>
      <c r="I4362" s="2" t="s">
        <v>17623</v>
      </c>
      <c r="J4362" s="2" t="s">
        <v>118</v>
      </c>
      <c r="K4362" s="2" t="s">
        <v>18</v>
      </c>
      <c r="M4362" s="2" t="s">
        <v>456</v>
      </c>
      <c r="N4362" s="5" t="s">
        <v>10035</v>
      </c>
      <c r="O4362" s="2" t="s">
        <v>17641</v>
      </c>
      <c r="AO4362" s="2" t="s">
        <v>17644</v>
      </c>
      <c r="AP4362" s="2" t="s">
        <v>17643</v>
      </c>
      <c r="AU4362" s="2" t="s">
        <v>17643</v>
      </c>
      <c r="AV4362" s="2" t="s">
        <v>17643</v>
      </c>
      <c r="BE4362" s="2" t="s">
        <v>17643</v>
      </c>
    </row>
    <row r="4363" spans="1:60" ht="90" x14ac:dyDescent="0.25">
      <c r="A4363" s="2" t="s">
        <v>8462</v>
      </c>
      <c r="B4363" s="2" t="s">
        <v>8462</v>
      </c>
      <c r="C4363" s="2" t="s">
        <v>8478</v>
      </c>
      <c r="D4363" s="2">
        <v>104574</v>
      </c>
      <c r="E4363" s="2" t="s">
        <v>10478</v>
      </c>
      <c r="G4363" s="2" t="s">
        <v>10</v>
      </c>
      <c r="H4363" s="2" t="s">
        <v>13</v>
      </c>
      <c r="I4363" s="2" t="s">
        <v>17623</v>
      </c>
      <c r="J4363" s="2" t="s">
        <v>18</v>
      </c>
      <c r="K4363" s="2" t="s">
        <v>18</v>
      </c>
      <c r="L4363" s="2" t="s">
        <v>1754</v>
      </c>
      <c r="M4363" s="2" t="s">
        <v>1754</v>
      </c>
      <c r="N4363" s="5" t="s">
        <v>10479</v>
      </c>
      <c r="O4363" s="2" t="s">
        <v>17642</v>
      </c>
      <c r="P4363" s="2" t="s">
        <v>17641</v>
      </c>
      <c r="AG4363" s="2" t="s">
        <v>17644</v>
      </c>
      <c r="AK4363" s="2" t="s">
        <v>17644</v>
      </c>
    </row>
    <row r="4364" spans="1:60" ht="90" x14ac:dyDescent="0.25">
      <c r="A4364" s="2" t="s">
        <v>8462</v>
      </c>
      <c r="B4364" s="2" t="s">
        <v>8462</v>
      </c>
      <c r="C4364" s="2" t="s">
        <v>8478</v>
      </c>
      <c r="D4364" s="2">
        <v>101881</v>
      </c>
      <c r="E4364" s="2" t="s">
        <v>10036</v>
      </c>
      <c r="G4364" s="2" t="s">
        <v>10</v>
      </c>
      <c r="H4364" s="2" t="s">
        <v>13</v>
      </c>
      <c r="I4364" s="2" t="s">
        <v>17623</v>
      </c>
      <c r="J4364" s="2" t="s">
        <v>36</v>
      </c>
      <c r="K4364" s="2" t="s">
        <v>36</v>
      </c>
      <c r="L4364" s="2" t="s">
        <v>521</v>
      </c>
      <c r="M4364" s="2" t="s">
        <v>521</v>
      </c>
      <c r="N4364" s="5" t="s">
        <v>10037</v>
      </c>
      <c r="O4364" s="2" t="s">
        <v>17641</v>
      </c>
      <c r="P4364" s="2" t="s">
        <v>17641</v>
      </c>
      <c r="AM4364" s="2" t="s">
        <v>17643</v>
      </c>
      <c r="AO4364" s="2" t="s">
        <v>17644</v>
      </c>
      <c r="AU4364" s="2" t="s">
        <v>17644</v>
      </c>
      <c r="AV4364" s="2" t="s">
        <v>17644</v>
      </c>
    </row>
    <row r="4365" spans="1:60" ht="75" x14ac:dyDescent="0.25">
      <c r="A4365" s="2" t="s">
        <v>8462</v>
      </c>
      <c r="B4365" s="2" t="s">
        <v>8462</v>
      </c>
      <c r="C4365" s="2" t="s">
        <v>8470</v>
      </c>
      <c r="D4365" s="2">
        <v>100368</v>
      </c>
      <c r="E4365" s="2" t="s">
        <v>8726</v>
      </c>
      <c r="F4365" s="2" t="s">
        <v>8727</v>
      </c>
      <c r="G4365" s="2" t="s">
        <v>10</v>
      </c>
      <c r="H4365" s="2" t="s">
        <v>13</v>
      </c>
      <c r="I4365" s="2" t="s">
        <v>17623</v>
      </c>
      <c r="J4365" s="2" t="s">
        <v>18</v>
      </c>
      <c r="K4365" s="2" t="s">
        <v>18</v>
      </c>
      <c r="L4365" s="2" t="s">
        <v>971</v>
      </c>
      <c r="M4365" s="2" t="s">
        <v>971</v>
      </c>
      <c r="N4365" s="5" t="s">
        <v>8728</v>
      </c>
      <c r="P4365" s="2" t="s">
        <v>17641</v>
      </c>
      <c r="Q4365" s="2" t="s">
        <v>17642</v>
      </c>
      <c r="AK4365" s="2" t="s">
        <v>17644</v>
      </c>
      <c r="AN4365" s="2" t="s">
        <v>17644</v>
      </c>
      <c r="BH4365" s="2" t="s">
        <v>17644</v>
      </c>
    </row>
    <row r="4366" spans="1:60" ht="45" x14ac:dyDescent="0.25">
      <c r="A4366" s="2" t="s">
        <v>8462</v>
      </c>
      <c r="B4366" s="2" t="s">
        <v>8462</v>
      </c>
      <c r="C4366" s="2" t="s">
        <v>8478</v>
      </c>
      <c r="D4366" s="2">
        <v>101431</v>
      </c>
      <c r="E4366" s="2" t="s">
        <v>9658</v>
      </c>
      <c r="F4366" s="2" t="s">
        <v>9659</v>
      </c>
      <c r="G4366" s="2" t="s">
        <v>10</v>
      </c>
      <c r="H4366" s="2" t="s">
        <v>13</v>
      </c>
      <c r="I4366" s="2" t="s">
        <v>17623</v>
      </c>
      <c r="J4366" s="2" t="s">
        <v>118</v>
      </c>
      <c r="K4366" s="2" t="s">
        <v>18</v>
      </c>
      <c r="M4366" s="2" t="s">
        <v>1754</v>
      </c>
      <c r="N4366" s="5" t="s">
        <v>9660</v>
      </c>
      <c r="P4366" s="2" t="s">
        <v>17641</v>
      </c>
      <c r="Q4366" s="2" t="s">
        <v>17642</v>
      </c>
      <c r="U4366" s="2" t="s">
        <v>17641</v>
      </c>
      <c r="AG4366" s="2" t="s">
        <v>17644</v>
      </c>
      <c r="AK4366" s="2" t="s">
        <v>17644</v>
      </c>
    </row>
    <row r="4367" spans="1:60" ht="75" x14ac:dyDescent="0.25">
      <c r="A4367" s="2" t="s">
        <v>8462</v>
      </c>
      <c r="B4367" s="2" t="s">
        <v>8462</v>
      </c>
      <c r="C4367" s="2" t="s">
        <v>8478</v>
      </c>
      <c r="D4367" s="2">
        <v>101434</v>
      </c>
      <c r="E4367" s="2" t="s">
        <v>9661</v>
      </c>
      <c r="F4367" s="2" t="s">
        <v>9662</v>
      </c>
      <c r="G4367" s="2" t="s">
        <v>10</v>
      </c>
      <c r="H4367" s="2" t="s">
        <v>13</v>
      </c>
      <c r="I4367" s="2" t="s">
        <v>17623</v>
      </c>
      <c r="J4367" s="2" t="s">
        <v>18</v>
      </c>
      <c r="K4367" s="2" t="s">
        <v>18</v>
      </c>
      <c r="L4367" s="2" t="s">
        <v>971</v>
      </c>
      <c r="M4367" s="2" t="s">
        <v>971</v>
      </c>
      <c r="N4367" s="5" t="s">
        <v>9663</v>
      </c>
      <c r="O4367" s="2" t="s">
        <v>17642</v>
      </c>
      <c r="P4367" s="2" t="s">
        <v>17641</v>
      </c>
      <c r="Q4367" s="2" t="s">
        <v>17642</v>
      </c>
      <c r="AG4367" s="2" t="s">
        <v>17644</v>
      </c>
      <c r="AK4367" s="2" t="s">
        <v>17644</v>
      </c>
    </row>
    <row r="4368" spans="1:60" ht="105" x14ac:dyDescent="0.25">
      <c r="A4368" s="2" t="s">
        <v>8462</v>
      </c>
      <c r="B4368" s="2" t="s">
        <v>8462</v>
      </c>
      <c r="C4368" s="2" t="s">
        <v>8662</v>
      </c>
      <c r="D4368" s="2">
        <v>102349</v>
      </c>
      <c r="E4368" s="2" t="s">
        <v>10356</v>
      </c>
      <c r="G4368" s="2" t="s">
        <v>10</v>
      </c>
      <c r="H4368" s="2" t="s">
        <v>13</v>
      </c>
      <c r="I4368" s="2" t="s">
        <v>17623</v>
      </c>
      <c r="J4368" s="2" t="s">
        <v>28</v>
      </c>
      <c r="K4368" s="2" t="s">
        <v>28</v>
      </c>
      <c r="L4368" s="2" t="s">
        <v>666</v>
      </c>
      <c r="M4368" s="2" t="s">
        <v>666</v>
      </c>
      <c r="N4368" s="5" t="s">
        <v>10357</v>
      </c>
      <c r="O4368" s="2" t="s">
        <v>17641</v>
      </c>
      <c r="AM4368" s="2" t="s">
        <v>17643</v>
      </c>
      <c r="AU4368" s="2" t="s">
        <v>17644</v>
      </c>
      <c r="AV4368" s="2" t="s">
        <v>17644</v>
      </c>
    </row>
    <row r="4369" spans="1:60" ht="90" x14ac:dyDescent="0.25">
      <c r="A4369" s="2" t="s">
        <v>8462</v>
      </c>
      <c r="B4369" s="2" t="s">
        <v>8462</v>
      </c>
      <c r="C4369" s="2" t="s">
        <v>8534</v>
      </c>
      <c r="D4369" s="2">
        <v>101887</v>
      </c>
      <c r="E4369" s="2" t="s">
        <v>10038</v>
      </c>
      <c r="F4369" s="2" t="s">
        <v>10039</v>
      </c>
      <c r="G4369" s="2" t="s">
        <v>10</v>
      </c>
      <c r="H4369" s="2" t="s">
        <v>13</v>
      </c>
      <c r="I4369" s="2" t="s">
        <v>17623</v>
      </c>
      <c r="J4369" s="2" t="s">
        <v>36</v>
      </c>
      <c r="K4369" s="2" t="s">
        <v>36</v>
      </c>
      <c r="L4369" s="2" t="s">
        <v>456</v>
      </c>
      <c r="M4369" s="2" t="s">
        <v>456</v>
      </c>
      <c r="N4369" s="5" t="s">
        <v>10040</v>
      </c>
      <c r="O4369" s="2" t="s">
        <v>17641</v>
      </c>
      <c r="P4369" s="2" t="s">
        <v>17641</v>
      </c>
      <c r="Q4369" s="2" t="s">
        <v>17642</v>
      </c>
      <c r="AM4369" s="2" t="s">
        <v>17644</v>
      </c>
      <c r="AO4369" s="2" t="s">
        <v>17644</v>
      </c>
      <c r="AU4369" s="2" t="s">
        <v>17644</v>
      </c>
    </row>
    <row r="4370" spans="1:60" ht="105" x14ac:dyDescent="0.25">
      <c r="A4370" s="2" t="s">
        <v>8462</v>
      </c>
      <c r="B4370" s="2" t="s">
        <v>8462</v>
      </c>
      <c r="C4370" s="2" t="s">
        <v>8611</v>
      </c>
      <c r="D4370" s="2">
        <v>101888</v>
      </c>
      <c r="E4370" s="2" t="s">
        <v>10041</v>
      </c>
      <c r="G4370" s="2" t="s">
        <v>10</v>
      </c>
      <c r="H4370" s="2" t="s">
        <v>13</v>
      </c>
      <c r="I4370" s="2" t="s">
        <v>17623</v>
      </c>
      <c r="J4370" s="2" t="s">
        <v>28</v>
      </c>
      <c r="K4370" s="2" t="s">
        <v>28</v>
      </c>
      <c r="L4370" s="2" t="s">
        <v>521</v>
      </c>
      <c r="M4370" s="2" t="s">
        <v>521</v>
      </c>
      <c r="N4370" s="5" t="s">
        <v>10042</v>
      </c>
      <c r="O4370" s="2" t="s">
        <v>17641</v>
      </c>
      <c r="P4370" s="2" t="s">
        <v>17641</v>
      </c>
      <c r="Q4370" s="2" t="s">
        <v>17642</v>
      </c>
      <c r="AK4370" s="2" t="s">
        <v>17644</v>
      </c>
      <c r="AR4370" s="2" t="s">
        <v>17644</v>
      </c>
      <c r="AU4370" s="2" t="s">
        <v>17644</v>
      </c>
      <c r="AV4370" s="2" t="s">
        <v>17644</v>
      </c>
    </row>
    <row r="4371" spans="1:60" ht="30" x14ac:dyDescent="0.25">
      <c r="A4371" s="2" t="s">
        <v>8462</v>
      </c>
      <c r="B4371" s="2" t="s">
        <v>8462</v>
      </c>
      <c r="C4371" s="2" t="s">
        <v>8463</v>
      </c>
      <c r="D4371" s="2">
        <v>101889</v>
      </c>
      <c r="E4371" s="2" t="s">
        <v>10043</v>
      </c>
      <c r="F4371" s="2" t="s">
        <v>10044</v>
      </c>
      <c r="G4371" s="2" t="s">
        <v>10</v>
      </c>
      <c r="H4371" s="2" t="s">
        <v>13</v>
      </c>
      <c r="I4371" s="2" t="s">
        <v>17623</v>
      </c>
      <c r="J4371" s="2" t="s">
        <v>14</v>
      </c>
      <c r="K4371" s="2" t="s">
        <v>14</v>
      </c>
      <c r="N4371" s="5" t="s">
        <v>8484</v>
      </c>
      <c r="O4371" s="2" t="s">
        <v>17641</v>
      </c>
      <c r="P4371" s="2" t="s">
        <v>17641</v>
      </c>
      <c r="AM4371" s="2" t="s">
        <v>17643</v>
      </c>
      <c r="AR4371" s="2" t="s">
        <v>17644</v>
      </c>
      <c r="AU4371" s="2" t="s">
        <v>17644</v>
      </c>
      <c r="AV4371" s="2" t="s">
        <v>17644</v>
      </c>
    </row>
    <row r="4372" spans="1:60" ht="105" x14ac:dyDescent="0.25">
      <c r="A4372" s="2" t="s">
        <v>8462</v>
      </c>
      <c r="B4372" s="2" t="s">
        <v>8462</v>
      </c>
      <c r="C4372" s="2" t="s">
        <v>8478</v>
      </c>
      <c r="D4372" s="2">
        <v>101511</v>
      </c>
      <c r="E4372" s="2" t="s">
        <v>9721</v>
      </c>
      <c r="G4372" s="2" t="s">
        <v>10</v>
      </c>
      <c r="H4372" s="2" t="s">
        <v>13</v>
      </c>
      <c r="I4372" s="2" t="s">
        <v>17623</v>
      </c>
      <c r="J4372" s="2" t="s">
        <v>18</v>
      </c>
      <c r="K4372" s="2" t="s">
        <v>18</v>
      </c>
      <c r="L4372" s="2" t="s">
        <v>456</v>
      </c>
      <c r="M4372" s="2" t="s">
        <v>456</v>
      </c>
      <c r="N4372" s="5" t="s">
        <v>9722</v>
      </c>
      <c r="S4372" s="2" t="s">
        <v>17641</v>
      </c>
      <c r="AK4372" s="2" t="s">
        <v>17644</v>
      </c>
      <c r="BA4372" s="2" t="s">
        <v>17644</v>
      </c>
    </row>
    <row r="4373" spans="1:60" ht="90" x14ac:dyDescent="0.25">
      <c r="A4373" s="2" t="s">
        <v>8462</v>
      </c>
      <c r="B4373" s="2" t="s">
        <v>8462</v>
      </c>
      <c r="C4373" s="2" t="s">
        <v>8534</v>
      </c>
      <c r="D4373" s="2">
        <v>101891</v>
      </c>
      <c r="E4373" s="2" t="s">
        <v>10045</v>
      </c>
      <c r="F4373" s="2" t="s">
        <v>10046</v>
      </c>
      <c r="G4373" s="2" t="s">
        <v>10</v>
      </c>
      <c r="H4373" s="2" t="s">
        <v>13</v>
      </c>
      <c r="I4373" s="2" t="s">
        <v>17623</v>
      </c>
      <c r="J4373" s="2" t="s">
        <v>36</v>
      </c>
      <c r="K4373" s="2" t="s">
        <v>36</v>
      </c>
      <c r="L4373" s="2" t="s">
        <v>579</v>
      </c>
      <c r="M4373" s="2" t="s">
        <v>579</v>
      </c>
      <c r="N4373" s="5" t="s">
        <v>10047</v>
      </c>
      <c r="O4373" s="2" t="s">
        <v>17641</v>
      </c>
      <c r="P4373" s="2" t="s">
        <v>17641</v>
      </c>
      <c r="AM4373" s="2" t="s">
        <v>17643</v>
      </c>
      <c r="AO4373" s="2" t="s">
        <v>17644</v>
      </c>
      <c r="AU4373" s="2" t="s">
        <v>17644</v>
      </c>
      <c r="AV4373" s="2" t="s">
        <v>17644</v>
      </c>
    </row>
    <row r="4374" spans="1:60" x14ac:dyDescent="0.25">
      <c r="A4374" s="2" t="s">
        <v>8462</v>
      </c>
      <c r="B4374" s="2" t="s">
        <v>8462</v>
      </c>
      <c r="C4374" s="2" t="s">
        <v>8474</v>
      </c>
      <c r="D4374" s="2">
        <v>102522</v>
      </c>
      <c r="E4374" s="2" t="s">
        <v>10370</v>
      </c>
      <c r="F4374" s="2" t="s">
        <v>10371</v>
      </c>
      <c r="G4374" s="2" t="s">
        <v>10</v>
      </c>
      <c r="H4374" s="2" t="s">
        <v>13</v>
      </c>
      <c r="I4374" s="2" t="s">
        <v>17623</v>
      </c>
      <c r="J4374" s="2" t="s">
        <v>94</v>
      </c>
      <c r="K4374" s="2" t="s">
        <v>94</v>
      </c>
      <c r="N4374" s="5" t="s">
        <v>8528</v>
      </c>
      <c r="O4374" s="2" t="s">
        <v>17641</v>
      </c>
      <c r="AO4374" s="2" t="s">
        <v>17644</v>
      </c>
      <c r="AP4374" s="2" t="s">
        <v>17644</v>
      </c>
      <c r="AU4374" s="2" t="s">
        <v>17644</v>
      </c>
    </row>
    <row r="4375" spans="1:60" ht="90" x14ac:dyDescent="0.25">
      <c r="A4375" s="2" t="s">
        <v>8462</v>
      </c>
      <c r="B4375" s="2" t="s">
        <v>8462</v>
      </c>
      <c r="C4375" s="2" t="s">
        <v>8474</v>
      </c>
      <c r="D4375" s="2">
        <v>101892</v>
      </c>
      <c r="E4375" s="2" t="s">
        <v>10048</v>
      </c>
      <c r="F4375" s="2" t="s">
        <v>10049</v>
      </c>
      <c r="G4375" s="2" t="s">
        <v>10</v>
      </c>
      <c r="H4375" s="2" t="s">
        <v>13</v>
      </c>
      <c r="I4375" s="2" t="s">
        <v>17623</v>
      </c>
      <c r="J4375" s="2" t="s">
        <v>36</v>
      </c>
      <c r="K4375" s="2" t="s">
        <v>36</v>
      </c>
      <c r="L4375" s="2" t="s">
        <v>456</v>
      </c>
      <c r="M4375" s="2" t="s">
        <v>456</v>
      </c>
      <c r="N4375" s="5" t="s">
        <v>10050</v>
      </c>
      <c r="O4375" s="2" t="s">
        <v>17641</v>
      </c>
      <c r="P4375" s="2" t="s">
        <v>17642</v>
      </c>
      <c r="AM4375" s="2" t="s">
        <v>17643</v>
      </c>
      <c r="AO4375" s="2" t="s">
        <v>17644</v>
      </c>
      <c r="AV4375" s="2" t="s">
        <v>17644</v>
      </c>
    </row>
    <row r="4376" spans="1:60" ht="90" x14ac:dyDescent="0.25">
      <c r="A4376" s="2" t="s">
        <v>8462</v>
      </c>
      <c r="B4376" s="2" t="s">
        <v>8462</v>
      </c>
      <c r="C4376" s="2" t="s">
        <v>8478</v>
      </c>
      <c r="D4376" s="2">
        <v>101893</v>
      </c>
      <c r="E4376" s="2" t="s">
        <v>10051</v>
      </c>
      <c r="G4376" s="2" t="s">
        <v>10</v>
      </c>
      <c r="H4376" s="2" t="s">
        <v>13</v>
      </c>
      <c r="I4376" s="2" t="s">
        <v>17623</v>
      </c>
      <c r="J4376" s="2" t="s">
        <v>18</v>
      </c>
      <c r="K4376" s="2" t="s">
        <v>18</v>
      </c>
      <c r="L4376" s="2" t="s">
        <v>456</v>
      </c>
      <c r="M4376" s="2" t="s">
        <v>456</v>
      </c>
      <c r="N4376" s="5" t="s">
        <v>9872</v>
      </c>
      <c r="O4376" s="2" t="s">
        <v>17641</v>
      </c>
      <c r="P4376" s="2" t="s">
        <v>17641</v>
      </c>
      <c r="Q4376" s="2" t="s">
        <v>17642</v>
      </c>
      <c r="AM4376" s="2" t="s">
        <v>17643</v>
      </c>
      <c r="AO4376" s="2" t="s">
        <v>17644</v>
      </c>
      <c r="AU4376" s="2" t="s">
        <v>17644</v>
      </c>
    </row>
    <row r="4377" spans="1:60" ht="90" x14ac:dyDescent="0.25">
      <c r="A4377" s="2" t="s">
        <v>8462</v>
      </c>
      <c r="B4377" s="2" t="s">
        <v>8462</v>
      </c>
      <c r="C4377" s="2" t="s">
        <v>8481</v>
      </c>
      <c r="D4377" s="2">
        <v>104032</v>
      </c>
      <c r="E4377" s="2" t="s">
        <v>10428</v>
      </c>
      <c r="F4377" s="2" t="s">
        <v>10429</v>
      </c>
      <c r="G4377" s="2" t="s">
        <v>10</v>
      </c>
      <c r="H4377" s="2" t="s">
        <v>13</v>
      </c>
      <c r="I4377" s="2" t="s">
        <v>17623</v>
      </c>
      <c r="J4377" s="2" t="s">
        <v>18</v>
      </c>
      <c r="K4377" s="2" t="s">
        <v>18</v>
      </c>
      <c r="L4377" s="2" t="s">
        <v>971</v>
      </c>
      <c r="M4377" s="2" t="s">
        <v>971</v>
      </c>
      <c r="N4377" s="5" t="s">
        <v>8778</v>
      </c>
      <c r="P4377" s="2" t="s">
        <v>17641</v>
      </c>
      <c r="Q4377" s="2" t="s">
        <v>17642</v>
      </c>
      <c r="U4377" s="2" t="s">
        <v>17642</v>
      </c>
      <c r="AG4377" s="2" t="s">
        <v>17643</v>
      </c>
      <c r="AK4377" s="2" t="s">
        <v>17644</v>
      </c>
    </row>
    <row r="4378" spans="1:60" ht="90" x14ac:dyDescent="0.25">
      <c r="A4378" s="2" t="s">
        <v>8462</v>
      </c>
      <c r="B4378" s="2" t="s">
        <v>8462</v>
      </c>
      <c r="C4378" s="2" t="s">
        <v>8478</v>
      </c>
      <c r="D4378" s="2">
        <v>101903</v>
      </c>
      <c r="E4378" s="2" t="s">
        <v>10059</v>
      </c>
      <c r="G4378" s="2" t="s">
        <v>10</v>
      </c>
      <c r="H4378" s="2" t="s">
        <v>13</v>
      </c>
      <c r="I4378" s="2" t="s">
        <v>17623</v>
      </c>
      <c r="J4378" s="2" t="s">
        <v>18</v>
      </c>
      <c r="K4378" s="2" t="s">
        <v>18</v>
      </c>
      <c r="L4378" s="2" t="s">
        <v>456</v>
      </c>
      <c r="M4378" s="2" t="s">
        <v>456</v>
      </c>
      <c r="N4378" s="5" t="s">
        <v>9944</v>
      </c>
      <c r="O4378" s="2" t="s">
        <v>17641</v>
      </c>
      <c r="P4378" s="2" t="s">
        <v>17642</v>
      </c>
      <c r="Q4378" s="2" t="s">
        <v>17642</v>
      </c>
      <c r="AM4378" s="2" t="s">
        <v>17643</v>
      </c>
      <c r="AO4378" s="2" t="s">
        <v>17644</v>
      </c>
      <c r="AU4378" s="2" t="s">
        <v>17644</v>
      </c>
    </row>
    <row r="4379" spans="1:60" ht="105" x14ac:dyDescent="0.25">
      <c r="A4379" s="2" t="s">
        <v>8462</v>
      </c>
      <c r="B4379" s="2" t="s">
        <v>8462</v>
      </c>
      <c r="C4379" s="2" t="s">
        <v>8478</v>
      </c>
      <c r="D4379" s="2">
        <v>101899</v>
      </c>
      <c r="E4379" s="2" t="s">
        <v>10052</v>
      </c>
      <c r="F4379" s="2" t="s">
        <v>10053</v>
      </c>
      <c r="G4379" s="2" t="s">
        <v>10</v>
      </c>
      <c r="H4379" s="2" t="s">
        <v>13</v>
      </c>
      <c r="I4379" s="2" t="s">
        <v>17623</v>
      </c>
      <c r="J4379" s="2" t="s">
        <v>18</v>
      </c>
      <c r="K4379" s="2" t="s">
        <v>18</v>
      </c>
      <c r="L4379" s="2" t="s">
        <v>10054</v>
      </c>
      <c r="M4379" s="2" t="s">
        <v>10054</v>
      </c>
      <c r="N4379" s="5" t="s">
        <v>10055</v>
      </c>
      <c r="Q4379" s="2" t="s">
        <v>17641</v>
      </c>
      <c r="S4379" s="2" t="s">
        <v>17641</v>
      </c>
      <c r="AK4379" s="2" t="s">
        <v>17644</v>
      </c>
      <c r="BH4379" s="2" t="s">
        <v>17644</v>
      </c>
    </row>
    <row r="4380" spans="1:60" x14ac:dyDescent="0.25">
      <c r="A4380" s="2" t="s">
        <v>8462</v>
      </c>
      <c r="B4380" s="2" t="s">
        <v>8462</v>
      </c>
      <c r="C4380" s="2" t="s">
        <v>8478</v>
      </c>
      <c r="D4380" s="2">
        <v>101900</v>
      </c>
      <c r="E4380" s="2" t="s">
        <v>10056</v>
      </c>
      <c r="F4380" s="2" t="s">
        <v>10057</v>
      </c>
      <c r="G4380" s="2" t="s">
        <v>10</v>
      </c>
      <c r="H4380" s="2" t="s">
        <v>13</v>
      </c>
      <c r="I4380" s="2" t="s">
        <v>17623</v>
      </c>
      <c r="J4380" s="2" t="s">
        <v>94</v>
      </c>
      <c r="K4380" s="2" t="s">
        <v>118</v>
      </c>
      <c r="N4380" s="5" t="s">
        <v>8528</v>
      </c>
      <c r="R4380" s="2" t="s">
        <v>17641</v>
      </c>
      <c r="S4380" s="2" t="s">
        <v>17641</v>
      </c>
      <c r="X4380" s="2" t="s">
        <v>17643</v>
      </c>
    </row>
    <row r="4381" spans="1:60" x14ac:dyDescent="0.25">
      <c r="A4381" s="2" t="s">
        <v>8462</v>
      </c>
      <c r="B4381" s="2" t="s">
        <v>8462</v>
      </c>
      <c r="C4381" s="2" t="s">
        <v>8478</v>
      </c>
      <c r="D4381" s="2">
        <v>104457</v>
      </c>
      <c r="E4381" s="2" t="s">
        <v>10462</v>
      </c>
      <c r="G4381" s="2" t="s">
        <v>10</v>
      </c>
      <c r="H4381" s="2" t="s">
        <v>13</v>
      </c>
      <c r="I4381" s="2" t="s">
        <v>17623</v>
      </c>
      <c r="J4381" s="2" t="s">
        <v>94</v>
      </c>
      <c r="K4381" s="2" t="s">
        <v>94</v>
      </c>
      <c r="N4381" s="5" t="s">
        <v>8528</v>
      </c>
      <c r="Q4381" s="2" t="s">
        <v>17641</v>
      </c>
      <c r="S4381" s="2" t="s">
        <v>17641</v>
      </c>
      <c r="AK4381" s="2" t="s">
        <v>17644</v>
      </c>
      <c r="AN4381" s="2" t="s">
        <v>17643</v>
      </c>
      <c r="BA4381" s="2" t="s">
        <v>17644</v>
      </c>
    </row>
    <row r="4382" spans="1:60" x14ac:dyDescent="0.25">
      <c r="A4382" s="2" t="s">
        <v>8462</v>
      </c>
      <c r="B4382" s="2" t="s">
        <v>8462</v>
      </c>
      <c r="C4382" s="2" t="s">
        <v>8478</v>
      </c>
      <c r="D4382" s="2">
        <v>101901</v>
      </c>
      <c r="E4382" s="2" t="s">
        <v>10058</v>
      </c>
      <c r="G4382" s="2" t="s">
        <v>10</v>
      </c>
      <c r="H4382" s="2" t="s">
        <v>13</v>
      </c>
      <c r="I4382" s="2" t="s">
        <v>17623</v>
      </c>
      <c r="J4382" s="2" t="s">
        <v>94</v>
      </c>
      <c r="K4382" s="2" t="s">
        <v>118</v>
      </c>
      <c r="N4382" s="5" t="s">
        <v>8528</v>
      </c>
      <c r="S4382" s="2" t="s">
        <v>17641</v>
      </c>
      <c r="BA4382" s="2" t="s">
        <v>17644</v>
      </c>
    </row>
    <row r="4383" spans="1:60" ht="90" x14ac:dyDescent="0.25">
      <c r="A4383" s="2" t="s">
        <v>8462</v>
      </c>
      <c r="B4383" s="2" t="s">
        <v>8462</v>
      </c>
      <c r="C4383" s="2" t="s">
        <v>8662</v>
      </c>
      <c r="D4383" s="2">
        <v>101905</v>
      </c>
      <c r="E4383" s="2" t="s">
        <v>10060</v>
      </c>
      <c r="F4383" s="2" t="s">
        <v>10061</v>
      </c>
      <c r="G4383" s="2" t="s">
        <v>10</v>
      </c>
      <c r="H4383" s="2" t="s">
        <v>13</v>
      </c>
      <c r="I4383" s="2" t="s">
        <v>17623</v>
      </c>
      <c r="J4383" s="2" t="s">
        <v>45</v>
      </c>
      <c r="K4383" s="2" t="s">
        <v>36</v>
      </c>
      <c r="L4383" s="2" t="s">
        <v>456</v>
      </c>
      <c r="M4383" s="2" t="s">
        <v>456</v>
      </c>
      <c r="N4383" s="5" t="s">
        <v>10062</v>
      </c>
      <c r="O4383" s="2" t="s">
        <v>17641</v>
      </c>
      <c r="AM4383" s="2" t="s">
        <v>17643</v>
      </c>
      <c r="AO4383" s="2" t="s">
        <v>17644</v>
      </c>
      <c r="AP4383" s="2" t="s">
        <v>17644</v>
      </c>
      <c r="AR4383" s="2" t="s">
        <v>17644</v>
      </c>
      <c r="AU4383" s="2" t="s">
        <v>17644</v>
      </c>
      <c r="AV4383" s="2" t="s">
        <v>17644</v>
      </c>
      <c r="AW4383" s="2" t="s">
        <v>17643</v>
      </c>
    </row>
    <row r="4384" spans="1:60" ht="90" x14ac:dyDescent="0.25">
      <c r="A4384" s="2" t="s">
        <v>8462</v>
      </c>
      <c r="B4384" s="2" t="s">
        <v>8462</v>
      </c>
      <c r="C4384" s="2" t="s">
        <v>8478</v>
      </c>
      <c r="D4384" s="2">
        <v>101911</v>
      </c>
      <c r="E4384" s="2" t="s">
        <v>10063</v>
      </c>
      <c r="G4384" s="2" t="s">
        <v>10</v>
      </c>
      <c r="H4384" s="2" t="s">
        <v>13</v>
      </c>
      <c r="I4384" s="2" t="s">
        <v>17623</v>
      </c>
      <c r="J4384" s="2" t="s">
        <v>36</v>
      </c>
      <c r="K4384" s="2" t="s">
        <v>18</v>
      </c>
      <c r="L4384" s="2" t="s">
        <v>456</v>
      </c>
      <c r="M4384" s="2" t="s">
        <v>971</v>
      </c>
      <c r="N4384" s="5" t="s">
        <v>10064</v>
      </c>
      <c r="P4384" s="2" t="s">
        <v>17642</v>
      </c>
      <c r="Q4384" s="2" t="s">
        <v>17642</v>
      </c>
      <c r="S4384" s="2" t="s">
        <v>17641</v>
      </c>
      <c r="U4384" s="2" t="s">
        <v>17641</v>
      </c>
      <c r="AK4384" s="2" t="s">
        <v>17644</v>
      </c>
      <c r="AN4384" s="2" t="s">
        <v>17644</v>
      </c>
      <c r="BH4384" s="2" t="s">
        <v>17644</v>
      </c>
    </row>
    <row r="4385" spans="1:60" ht="90" x14ac:dyDescent="0.25">
      <c r="A4385" s="2" t="s">
        <v>8462</v>
      </c>
      <c r="B4385" s="2" t="s">
        <v>8462</v>
      </c>
      <c r="C4385" s="2" t="s">
        <v>8470</v>
      </c>
      <c r="D4385" s="2">
        <v>106339</v>
      </c>
      <c r="E4385" s="2" t="s">
        <v>10662</v>
      </c>
      <c r="F4385" s="2" t="s">
        <v>10663</v>
      </c>
      <c r="G4385" s="2" t="s">
        <v>10</v>
      </c>
      <c r="H4385" s="2" t="s">
        <v>13</v>
      </c>
      <c r="I4385" s="2" t="s">
        <v>17623</v>
      </c>
      <c r="J4385" s="2" t="s">
        <v>18</v>
      </c>
      <c r="K4385" s="2" t="s">
        <v>36</v>
      </c>
      <c r="L4385" s="2" t="s">
        <v>456</v>
      </c>
      <c r="M4385" s="2" t="s">
        <v>456</v>
      </c>
      <c r="N4385" s="5" t="s">
        <v>10664</v>
      </c>
      <c r="U4385" s="2" t="s">
        <v>17641</v>
      </c>
      <c r="AG4385" s="2" t="s">
        <v>17643</v>
      </c>
      <c r="AK4385" s="2" t="s">
        <v>17644</v>
      </c>
      <c r="BH4385" s="2" t="s">
        <v>17643</v>
      </c>
    </row>
    <row r="4386" spans="1:60" ht="75" x14ac:dyDescent="0.25">
      <c r="A4386" s="2" t="s">
        <v>8462</v>
      </c>
      <c r="B4386" s="2" t="s">
        <v>8462</v>
      </c>
      <c r="C4386" s="2" t="s">
        <v>8504</v>
      </c>
      <c r="D4386" s="2">
        <v>101913</v>
      </c>
      <c r="E4386" s="2" t="s">
        <v>10065</v>
      </c>
      <c r="F4386" s="2" t="s">
        <v>10066</v>
      </c>
      <c r="G4386" s="2" t="s">
        <v>10</v>
      </c>
      <c r="H4386" s="2" t="s">
        <v>13</v>
      </c>
      <c r="I4386" s="2" t="s">
        <v>17623</v>
      </c>
      <c r="J4386" s="2" t="s">
        <v>36</v>
      </c>
      <c r="K4386" s="2" t="s">
        <v>36</v>
      </c>
      <c r="L4386" s="2" t="s">
        <v>456</v>
      </c>
      <c r="M4386" s="2" t="s">
        <v>456</v>
      </c>
      <c r="N4386" s="5" t="s">
        <v>10067</v>
      </c>
      <c r="O4386" s="2" t="s">
        <v>17641</v>
      </c>
      <c r="AO4386" s="2" t="s">
        <v>17644</v>
      </c>
      <c r="AP4386" s="2" t="s">
        <v>17644</v>
      </c>
      <c r="AV4386" s="2" t="s">
        <v>17644</v>
      </c>
      <c r="AW4386" s="2" t="s">
        <v>17644</v>
      </c>
    </row>
    <row r="4387" spans="1:60" ht="90" x14ac:dyDescent="0.25">
      <c r="A4387" s="2" t="s">
        <v>8462</v>
      </c>
      <c r="B4387" s="2" t="s">
        <v>8462</v>
      </c>
      <c r="C4387" s="2" t="s">
        <v>8470</v>
      </c>
      <c r="D4387" s="2">
        <v>101914</v>
      </c>
      <c r="E4387" s="2" t="s">
        <v>10068</v>
      </c>
      <c r="F4387" s="2" t="s">
        <v>10069</v>
      </c>
      <c r="G4387" s="2" t="s">
        <v>10</v>
      </c>
      <c r="H4387" s="2" t="s">
        <v>13</v>
      </c>
      <c r="I4387" s="2" t="s">
        <v>17623</v>
      </c>
      <c r="J4387" s="2" t="s">
        <v>18</v>
      </c>
      <c r="K4387" s="2" t="s">
        <v>18</v>
      </c>
      <c r="L4387" s="2" t="s">
        <v>456</v>
      </c>
      <c r="M4387" s="2" t="s">
        <v>456</v>
      </c>
      <c r="N4387" s="5" t="s">
        <v>10070</v>
      </c>
      <c r="P4387" s="2" t="s">
        <v>17641</v>
      </c>
      <c r="Q4387" s="2" t="s">
        <v>17642</v>
      </c>
      <c r="AG4387" s="2" t="s">
        <v>17644</v>
      </c>
      <c r="AK4387" s="2" t="s">
        <v>17644</v>
      </c>
      <c r="AN4387" s="2" t="s">
        <v>17644</v>
      </c>
    </row>
    <row r="4388" spans="1:60" ht="90" x14ac:dyDescent="0.25">
      <c r="A4388" s="2" t="s">
        <v>8462</v>
      </c>
      <c r="B4388" s="2" t="s">
        <v>8462</v>
      </c>
      <c r="C4388" s="2" t="s">
        <v>8470</v>
      </c>
      <c r="D4388" s="2">
        <v>101915</v>
      </c>
      <c r="E4388" s="2" t="s">
        <v>10071</v>
      </c>
      <c r="F4388" s="2" t="s">
        <v>10072</v>
      </c>
      <c r="G4388" s="2" t="s">
        <v>10</v>
      </c>
      <c r="H4388" s="2" t="s">
        <v>13</v>
      </c>
      <c r="I4388" s="2" t="s">
        <v>17623</v>
      </c>
      <c r="J4388" s="2" t="s">
        <v>18</v>
      </c>
      <c r="K4388" s="2" t="s">
        <v>18</v>
      </c>
      <c r="L4388" s="2" t="s">
        <v>456</v>
      </c>
      <c r="M4388" s="2" t="s">
        <v>456</v>
      </c>
      <c r="N4388" s="5" t="s">
        <v>9207</v>
      </c>
      <c r="P4388" s="2" t="s">
        <v>17641</v>
      </c>
      <c r="Q4388" s="2" t="s">
        <v>17642</v>
      </c>
      <c r="AG4388" s="2" t="s">
        <v>17644</v>
      </c>
      <c r="AK4388" s="2" t="s">
        <v>17644</v>
      </c>
      <c r="AN4388" s="2" t="s">
        <v>17644</v>
      </c>
    </row>
    <row r="4389" spans="1:60" ht="90" x14ac:dyDescent="0.25">
      <c r="A4389" s="2" t="s">
        <v>8462</v>
      </c>
      <c r="B4389" s="2" t="s">
        <v>8462</v>
      </c>
      <c r="C4389" s="2" t="s">
        <v>8470</v>
      </c>
      <c r="D4389" s="2">
        <v>101916</v>
      </c>
      <c r="E4389" s="2" t="s">
        <v>10073</v>
      </c>
      <c r="F4389" s="2" t="s">
        <v>10074</v>
      </c>
      <c r="G4389" s="2" t="s">
        <v>10</v>
      </c>
      <c r="H4389" s="2" t="s">
        <v>13</v>
      </c>
      <c r="I4389" s="2" t="s">
        <v>17623</v>
      </c>
      <c r="J4389" s="2" t="s">
        <v>18</v>
      </c>
      <c r="K4389" s="2" t="s">
        <v>18</v>
      </c>
      <c r="L4389" s="2" t="s">
        <v>456</v>
      </c>
      <c r="M4389" s="2" t="s">
        <v>456</v>
      </c>
      <c r="N4389" s="5" t="s">
        <v>9297</v>
      </c>
      <c r="P4389" s="2" t="s">
        <v>17641</v>
      </c>
      <c r="Q4389" s="2" t="s">
        <v>17642</v>
      </c>
      <c r="AG4389" s="2" t="s">
        <v>17644</v>
      </c>
      <c r="AK4389" s="2" t="s">
        <v>17644</v>
      </c>
      <c r="AN4389" s="2" t="s">
        <v>17644</v>
      </c>
    </row>
    <row r="4390" spans="1:60" ht="90" x14ac:dyDescent="0.25">
      <c r="A4390" s="2" t="s">
        <v>8462</v>
      </c>
      <c r="B4390" s="2" t="s">
        <v>8462</v>
      </c>
      <c r="C4390" s="2" t="s">
        <v>8470</v>
      </c>
      <c r="D4390" s="2">
        <v>101917</v>
      </c>
      <c r="E4390" s="2" t="s">
        <v>10075</v>
      </c>
      <c r="F4390" s="2" t="s">
        <v>10076</v>
      </c>
      <c r="G4390" s="2" t="s">
        <v>10</v>
      </c>
      <c r="H4390" s="2" t="s">
        <v>13</v>
      </c>
      <c r="I4390" s="2" t="s">
        <v>17623</v>
      </c>
      <c r="J4390" s="2" t="s">
        <v>18</v>
      </c>
      <c r="K4390" s="2" t="s">
        <v>18</v>
      </c>
      <c r="L4390" s="2" t="s">
        <v>456</v>
      </c>
      <c r="M4390" s="2" t="s">
        <v>456</v>
      </c>
      <c r="N4390" s="5" t="s">
        <v>10077</v>
      </c>
      <c r="P4390" s="2" t="s">
        <v>17641</v>
      </c>
      <c r="Q4390" s="2" t="s">
        <v>17642</v>
      </c>
      <c r="AG4390" s="2" t="s">
        <v>17644</v>
      </c>
      <c r="AK4390" s="2" t="s">
        <v>17644</v>
      </c>
      <c r="AN4390" s="2" t="s">
        <v>17644</v>
      </c>
    </row>
    <row r="4391" spans="1:60" ht="90" x14ac:dyDescent="0.25">
      <c r="A4391" s="2" t="s">
        <v>8462</v>
      </c>
      <c r="B4391" s="2" t="s">
        <v>8462</v>
      </c>
      <c r="C4391" s="2" t="s">
        <v>8547</v>
      </c>
      <c r="D4391" s="2">
        <v>6051277</v>
      </c>
      <c r="E4391" s="2" t="s">
        <v>17343</v>
      </c>
      <c r="F4391" s="2" t="s">
        <v>17344</v>
      </c>
      <c r="G4391" s="2" t="s">
        <v>10</v>
      </c>
      <c r="H4391" s="2" t="s">
        <v>13</v>
      </c>
      <c r="I4391" s="2" t="s">
        <v>17623</v>
      </c>
      <c r="J4391" s="2" t="s">
        <v>18</v>
      </c>
      <c r="L4391" s="2" t="s">
        <v>456</v>
      </c>
      <c r="N4391" s="5" t="s">
        <v>17345</v>
      </c>
      <c r="P4391" s="2" t="s">
        <v>17641</v>
      </c>
      <c r="S4391" s="2" t="s">
        <v>17641</v>
      </c>
      <c r="AK4391" s="2" t="s">
        <v>17644</v>
      </c>
      <c r="BE4391" s="2" t="s">
        <v>17644</v>
      </c>
    </row>
    <row r="4392" spans="1:60" ht="75" x14ac:dyDescent="0.25">
      <c r="A4392" s="2" t="s">
        <v>8462</v>
      </c>
      <c r="B4392" s="2" t="s">
        <v>8462</v>
      </c>
      <c r="C4392" s="2" t="s">
        <v>8547</v>
      </c>
      <c r="D4392" s="2">
        <v>211273</v>
      </c>
      <c r="E4392" s="2" t="s">
        <v>10731</v>
      </c>
      <c r="F4392" s="2" t="s">
        <v>10732</v>
      </c>
      <c r="G4392" s="2" t="s">
        <v>10</v>
      </c>
      <c r="H4392" s="2" t="s">
        <v>13</v>
      </c>
      <c r="I4392" s="2" t="s">
        <v>17623</v>
      </c>
      <c r="J4392" s="2" t="s">
        <v>36</v>
      </c>
      <c r="K4392" s="2" t="s">
        <v>36</v>
      </c>
      <c r="L4392" s="2" t="s">
        <v>456</v>
      </c>
      <c r="M4392" s="2" t="s">
        <v>456</v>
      </c>
      <c r="N4392" s="5" t="s">
        <v>8775</v>
      </c>
      <c r="P4392" s="2" t="s">
        <v>17641</v>
      </c>
      <c r="AG4392" s="2" t="s">
        <v>17643</v>
      </c>
      <c r="AK4392" s="2" t="s">
        <v>17644</v>
      </c>
      <c r="AN4392" s="2" t="s">
        <v>17644</v>
      </c>
      <c r="AO4392" s="2" t="s">
        <v>17643</v>
      </c>
    </row>
    <row r="4393" spans="1:60" ht="90" x14ac:dyDescent="0.25">
      <c r="A4393" s="2" t="s">
        <v>8462</v>
      </c>
      <c r="B4393" s="2" t="s">
        <v>8462</v>
      </c>
      <c r="C4393" s="2" t="s">
        <v>8547</v>
      </c>
      <c r="D4393" s="2">
        <v>105223</v>
      </c>
      <c r="E4393" s="2" t="s">
        <v>10537</v>
      </c>
      <c r="F4393" s="2" t="s">
        <v>10538</v>
      </c>
      <c r="G4393" s="2" t="s">
        <v>10</v>
      </c>
      <c r="H4393" s="2" t="s">
        <v>13</v>
      </c>
      <c r="I4393" s="2" t="s">
        <v>17623</v>
      </c>
      <c r="J4393" s="2" t="s">
        <v>18</v>
      </c>
      <c r="K4393" s="2" t="s">
        <v>18</v>
      </c>
      <c r="L4393" s="2" t="s">
        <v>456</v>
      </c>
      <c r="M4393" s="2" t="s">
        <v>456</v>
      </c>
      <c r="N4393" s="5" t="s">
        <v>8507</v>
      </c>
      <c r="P4393" s="2" t="s">
        <v>17641</v>
      </c>
      <c r="S4393" s="2" t="s">
        <v>17642</v>
      </c>
      <c r="AG4393" s="2" t="s">
        <v>17644</v>
      </c>
      <c r="AK4393" s="2" t="s">
        <v>17644</v>
      </c>
    </row>
    <row r="4394" spans="1:60" ht="90" x14ac:dyDescent="0.25">
      <c r="A4394" s="2" t="s">
        <v>8462</v>
      </c>
      <c r="B4394" s="2" t="s">
        <v>8462</v>
      </c>
      <c r="C4394" s="2" t="s">
        <v>8474</v>
      </c>
      <c r="D4394" s="2">
        <v>101920</v>
      </c>
      <c r="E4394" s="2" t="s">
        <v>10078</v>
      </c>
      <c r="F4394" s="2" t="s">
        <v>10079</v>
      </c>
      <c r="G4394" s="2" t="s">
        <v>10</v>
      </c>
      <c r="H4394" s="2" t="s">
        <v>13</v>
      </c>
      <c r="I4394" s="2" t="s">
        <v>17623</v>
      </c>
      <c r="J4394" s="2" t="s">
        <v>36</v>
      </c>
      <c r="K4394" s="2" t="s">
        <v>36</v>
      </c>
      <c r="L4394" s="2" t="s">
        <v>579</v>
      </c>
      <c r="M4394" s="2" t="s">
        <v>579</v>
      </c>
      <c r="N4394" s="5" t="s">
        <v>10080</v>
      </c>
      <c r="O4394" s="2" t="s">
        <v>17641</v>
      </c>
      <c r="AM4394" s="2" t="s">
        <v>17644</v>
      </c>
      <c r="AO4394" s="2" t="s">
        <v>17644</v>
      </c>
      <c r="AU4394" s="2" t="s">
        <v>17644</v>
      </c>
      <c r="AV4394" s="2" t="s">
        <v>17644</v>
      </c>
      <c r="AW4394" s="2" t="s">
        <v>17643</v>
      </c>
    </row>
    <row r="4395" spans="1:60" ht="105" x14ac:dyDescent="0.25">
      <c r="A4395" s="2" t="s">
        <v>8462</v>
      </c>
      <c r="B4395" s="2" t="s">
        <v>8462</v>
      </c>
      <c r="C4395" s="2" t="s">
        <v>8495</v>
      </c>
      <c r="D4395" s="2">
        <v>100335</v>
      </c>
      <c r="E4395" s="2" t="s">
        <v>8679</v>
      </c>
      <c r="F4395" s="2" t="s">
        <v>8680</v>
      </c>
      <c r="G4395" s="2" t="s">
        <v>10</v>
      </c>
      <c r="H4395" s="2" t="s">
        <v>13</v>
      </c>
      <c r="I4395" s="2" t="s">
        <v>17623</v>
      </c>
      <c r="J4395" s="2" t="s">
        <v>36</v>
      </c>
      <c r="K4395" s="2" t="s">
        <v>36</v>
      </c>
      <c r="L4395" s="2" t="s">
        <v>541</v>
      </c>
      <c r="M4395" s="2" t="s">
        <v>541</v>
      </c>
      <c r="N4395" s="5" t="s">
        <v>8681</v>
      </c>
      <c r="P4395" s="2" t="s">
        <v>17641</v>
      </c>
      <c r="AA4395" s="2" t="s">
        <v>17643</v>
      </c>
      <c r="AG4395" s="2" t="s">
        <v>17644</v>
      </c>
      <c r="AK4395" s="2" t="s">
        <v>17644</v>
      </c>
    </row>
    <row r="4396" spans="1:60" ht="75" x14ac:dyDescent="0.25">
      <c r="A4396" s="2" t="s">
        <v>8462</v>
      </c>
      <c r="B4396" s="2" t="s">
        <v>8462</v>
      </c>
      <c r="C4396" s="2" t="s">
        <v>8470</v>
      </c>
      <c r="D4396" s="2">
        <v>101926</v>
      </c>
      <c r="E4396" s="2" t="s">
        <v>10081</v>
      </c>
      <c r="F4396" s="2" t="s">
        <v>10082</v>
      </c>
      <c r="G4396" s="2" t="s">
        <v>10</v>
      </c>
      <c r="H4396" s="2" t="s">
        <v>13</v>
      </c>
      <c r="I4396" s="2" t="s">
        <v>17623</v>
      </c>
      <c r="J4396" s="2" t="s">
        <v>18</v>
      </c>
      <c r="K4396" s="2" t="s">
        <v>18</v>
      </c>
      <c r="L4396" s="2" t="s">
        <v>971</v>
      </c>
      <c r="M4396" s="2" t="s">
        <v>971</v>
      </c>
      <c r="N4396" s="5" t="s">
        <v>9663</v>
      </c>
      <c r="U4396" s="2" t="s">
        <v>17641</v>
      </c>
      <c r="AG4396" s="2" t="s">
        <v>17643</v>
      </c>
      <c r="AK4396" s="2" t="s">
        <v>17644</v>
      </c>
      <c r="BH4396" s="2" t="s">
        <v>17643</v>
      </c>
    </row>
    <row r="4397" spans="1:60" ht="90" x14ac:dyDescent="0.25">
      <c r="A4397" s="2" t="s">
        <v>8462</v>
      </c>
      <c r="B4397" s="2" t="s">
        <v>8462</v>
      </c>
      <c r="C4397" s="2" t="s">
        <v>8624</v>
      </c>
      <c r="D4397" s="2">
        <v>101929</v>
      </c>
      <c r="E4397" s="2" t="s">
        <v>10083</v>
      </c>
      <c r="G4397" s="2" t="s">
        <v>10</v>
      </c>
      <c r="H4397" s="2" t="s">
        <v>13</v>
      </c>
      <c r="I4397" s="2" t="s">
        <v>17623</v>
      </c>
      <c r="J4397" s="2" t="s">
        <v>18</v>
      </c>
      <c r="K4397" s="2" t="s">
        <v>18</v>
      </c>
      <c r="L4397" s="2" t="s">
        <v>456</v>
      </c>
      <c r="M4397" s="2" t="s">
        <v>456</v>
      </c>
      <c r="N4397" s="5" t="s">
        <v>8781</v>
      </c>
      <c r="O4397" s="2" t="s">
        <v>17641</v>
      </c>
      <c r="P4397" s="2" t="s">
        <v>17642</v>
      </c>
      <c r="Q4397" s="2" t="s">
        <v>17642</v>
      </c>
      <c r="AM4397" s="2" t="s">
        <v>17643</v>
      </c>
      <c r="AO4397" s="2" t="s">
        <v>17644</v>
      </c>
      <c r="AU4397" s="2" t="s">
        <v>17644</v>
      </c>
      <c r="AV4397" s="2" t="s">
        <v>17643</v>
      </c>
    </row>
    <row r="4398" spans="1:60" ht="45" x14ac:dyDescent="0.25">
      <c r="A4398" s="2" t="s">
        <v>8462</v>
      </c>
      <c r="B4398" s="2" t="s">
        <v>8462</v>
      </c>
      <c r="C4398" s="2" t="s">
        <v>8611</v>
      </c>
      <c r="D4398" s="2">
        <v>102354</v>
      </c>
      <c r="E4398" s="2" t="s">
        <v>10359</v>
      </c>
      <c r="G4398" s="2" t="s">
        <v>10</v>
      </c>
      <c r="H4398" s="2" t="s">
        <v>13</v>
      </c>
      <c r="I4398" s="2" t="s">
        <v>17623</v>
      </c>
      <c r="J4398" s="2" t="s">
        <v>118</v>
      </c>
      <c r="K4398" s="2" t="s">
        <v>18</v>
      </c>
      <c r="M4398" s="2" t="s">
        <v>456</v>
      </c>
      <c r="N4398" s="5" t="s">
        <v>10360</v>
      </c>
      <c r="O4398" s="2" t="s">
        <v>17641</v>
      </c>
      <c r="P4398" s="2" t="s">
        <v>17642</v>
      </c>
      <c r="Q4398" s="2" t="s">
        <v>17642</v>
      </c>
      <c r="AM4398" s="2" t="s">
        <v>17643</v>
      </c>
      <c r="AO4398" s="2" t="s">
        <v>17644</v>
      </c>
      <c r="AV4398" s="2" t="s">
        <v>17643</v>
      </c>
    </row>
    <row r="4399" spans="1:60" ht="90" x14ac:dyDescent="0.25">
      <c r="A4399" s="2" t="s">
        <v>8462</v>
      </c>
      <c r="B4399" s="2" t="s">
        <v>8462</v>
      </c>
      <c r="C4399" s="2" t="s">
        <v>8586</v>
      </c>
      <c r="D4399" s="2">
        <v>105205</v>
      </c>
      <c r="E4399" s="2" t="s">
        <v>10532</v>
      </c>
      <c r="G4399" s="2" t="s">
        <v>10</v>
      </c>
      <c r="H4399" s="2" t="s">
        <v>13</v>
      </c>
      <c r="I4399" s="2" t="s">
        <v>17623</v>
      </c>
      <c r="J4399" s="2" t="s">
        <v>18</v>
      </c>
      <c r="K4399" s="2" t="s">
        <v>118</v>
      </c>
      <c r="L4399" s="2" t="s">
        <v>456</v>
      </c>
      <c r="N4399" s="5" t="s">
        <v>10533</v>
      </c>
      <c r="O4399" s="2" t="s">
        <v>17642</v>
      </c>
      <c r="P4399" s="2" t="s">
        <v>17641</v>
      </c>
      <c r="Q4399" s="2" t="s">
        <v>17642</v>
      </c>
    </row>
    <row r="4400" spans="1:60" ht="75" x14ac:dyDescent="0.25">
      <c r="A4400" s="2" t="s">
        <v>8462</v>
      </c>
      <c r="B4400" s="2" t="s">
        <v>8462</v>
      </c>
      <c r="C4400" s="2" t="s">
        <v>8495</v>
      </c>
      <c r="D4400" s="2">
        <v>105025</v>
      </c>
      <c r="E4400" s="2" t="s">
        <v>10506</v>
      </c>
      <c r="F4400" s="2" t="s">
        <v>10507</v>
      </c>
      <c r="G4400" s="2" t="s">
        <v>10</v>
      </c>
      <c r="H4400" s="2" t="s">
        <v>13</v>
      </c>
      <c r="I4400" s="2" t="s">
        <v>17623</v>
      </c>
      <c r="J4400" s="2" t="s">
        <v>36</v>
      </c>
      <c r="K4400" s="2" t="s">
        <v>36</v>
      </c>
      <c r="L4400" s="2" t="s">
        <v>456</v>
      </c>
      <c r="M4400" s="2" t="s">
        <v>456</v>
      </c>
      <c r="N4400" s="5" t="s">
        <v>8815</v>
      </c>
      <c r="P4400" s="2" t="s">
        <v>17641</v>
      </c>
      <c r="Q4400" s="2" t="s">
        <v>17642</v>
      </c>
      <c r="U4400" s="2" t="s">
        <v>17642</v>
      </c>
      <c r="AG4400" s="2" t="s">
        <v>17644</v>
      </c>
      <c r="AI4400" s="2" t="s">
        <v>17643</v>
      </c>
      <c r="AK4400" s="2" t="s">
        <v>17644</v>
      </c>
      <c r="AN4400" s="2" t="s">
        <v>17644</v>
      </c>
    </row>
    <row r="4401" spans="1:49" ht="90" x14ac:dyDescent="0.25">
      <c r="A4401" s="2" t="s">
        <v>8462</v>
      </c>
      <c r="B4401" s="2" t="s">
        <v>8462</v>
      </c>
      <c r="C4401" s="2" t="s">
        <v>8495</v>
      </c>
      <c r="D4401" s="2">
        <v>102356</v>
      </c>
      <c r="E4401" s="2" t="s">
        <v>10364</v>
      </c>
      <c r="F4401" s="2" t="s">
        <v>10365</v>
      </c>
      <c r="G4401" s="2" t="s">
        <v>10</v>
      </c>
      <c r="H4401" s="2" t="s">
        <v>13</v>
      </c>
      <c r="I4401" s="2" t="s">
        <v>17623</v>
      </c>
      <c r="J4401" s="2" t="s">
        <v>36</v>
      </c>
      <c r="K4401" s="2" t="s">
        <v>36</v>
      </c>
      <c r="L4401" s="2" t="s">
        <v>456</v>
      </c>
      <c r="M4401" s="2" t="s">
        <v>456</v>
      </c>
      <c r="N4401" s="5" t="s">
        <v>9389</v>
      </c>
      <c r="P4401" s="2" t="s">
        <v>17641</v>
      </c>
      <c r="Q4401" s="2" t="s">
        <v>17642</v>
      </c>
      <c r="U4401" s="2" t="s">
        <v>17642</v>
      </c>
      <c r="AG4401" s="2" t="s">
        <v>17644</v>
      </c>
      <c r="AI4401" s="2" t="s">
        <v>17643</v>
      </c>
      <c r="AK4401" s="2" t="s">
        <v>17644</v>
      </c>
      <c r="AN4401" s="2" t="s">
        <v>17644</v>
      </c>
    </row>
    <row r="4402" spans="1:49" ht="90" x14ac:dyDescent="0.25">
      <c r="A4402" s="2" t="s">
        <v>8462</v>
      </c>
      <c r="B4402" s="2" t="s">
        <v>8462</v>
      </c>
      <c r="C4402" s="2" t="s">
        <v>8495</v>
      </c>
      <c r="D4402" s="2">
        <v>102246</v>
      </c>
      <c r="E4402" s="2" t="s">
        <v>10255</v>
      </c>
      <c r="F4402" s="2" t="s">
        <v>10256</v>
      </c>
      <c r="G4402" s="2" t="s">
        <v>10</v>
      </c>
      <c r="H4402" s="2" t="s">
        <v>13</v>
      </c>
      <c r="I4402" s="2" t="s">
        <v>17623</v>
      </c>
      <c r="J4402" s="2" t="s">
        <v>18</v>
      </c>
      <c r="K4402" s="2" t="s">
        <v>18</v>
      </c>
      <c r="L4402" s="2" t="s">
        <v>456</v>
      </c>
      <c r="M4402" s="2" t="s">
        <v>456</v>
      </c>
      <c r="N4402" s="5" t="s">
        <v>10221</v>
      </c>
      <c r="O4402" s="2" t="s">
        <v>17642</v>
      </c>
      <c r="P4402" s="2" t="s">
        <v>17641</v>
      </c>
      <c r="AA4402" s="2" t="s">
        <v>17643</v>
      </c>
      <c r="AG4402" s="2" t="s">
        <v>17644</v>
      </c>
      <c r="AK4402" s="2" t="s">
        <v>17644</v>
      </c>
      <c r="AN4402" s="2" t="s">
        <v>17643</v>
      </c>
    </row>
    <row r="4403" spans="1:49" ht="90" x14ac:dyDescent="0.25">
      <c r="A4403" s="2" t="s">
        <v>8462</v>
      </c>
      <c r="B4403" s="2" t="s">
        <v>8462</v>
      </c>
      <c r="C4403" s="2" t="s">
        <v>8470</v>
      </c>
      <c r="D4403" s="2">
        <v>101937</v>
      </c>
      <c r="E4403" s="2" t="s">
        <v>10084</v>
      </c>
      <c r="F4403" s="2" t="s">
        <v>10085</v>
      </c>
      <c r="G4403" s="2" t="s">
        <v>10</v>
      </c>
      <c r="H4403" s="2" t="s">
        <v>13</v>
      </c>
      <c r="I4403" s="2" t="s">
        <v>17623</v>
      </c>
      <c r="J4403" s="2" t="s">
        <v>18</v>
      </c>
      <c r="K4403" s="2" t="s">
        <v>18</v>
      </c>
      <c r="L4403" s="2" t="s">
        <v>456</v>
      </c>
      <c r="M4403" s="2" t="s">
        <v>456</v>
      </c>
      <c r="N4403" s="5" t="s">
        <v>10086</v>
      </c>
      <c r="O4403" s="2" t="s">
        <v>17641</v>
      </c>
      <c r="P4403" s="2" t="s">
        <v>17642</v>
      </c>
      <c r="AO4403" s="2" t="s">
        <v>17644</v>
      </c>
      <c r="AU4403" s="2" t="s">
        <v>17643</v>
      </c>
      <c r="AV4403" s="2" t="s">
        <v>17644</v>
      </c>
    </row>
    <row r="4404" spans="1:49" ht="90" x14ac:dyDescent="0.25">
      <c r="A4404" s="2" t="s">
        <v>8462</v>
      </c>
      <c r="B4404" s="2" t="s">
        <v>8462</v>
      </c>
      <c r="C4404" s="2" t="s">
        <v>8470</v>
      </c>
      <c r="D4404" s="2">
        <v>101938</v>
      </c>
      <c r="E4404" s="2" t="s">
        <v>10087</v>
      </c>
      <c r="F4404" s="2" t="s">
        <v>10088</v>
      </c>
      <c r="G4404" s="2" t="s">
        <v>10</v>
      </c>
      <c r="H4404" s="2" t="s">
        <v>13</v>
      </c>
      <c r="I4404" s="2" t="s">
        <v>17623</v>
      </c>
      <c r="J4404" s="2" t="s">
        <v>18</v>
      </c>
      <c r="K4404" s="2" t="s">
        <v>18</v>
      </c>
      <c r="L4404" s="2" t="s">
        <v>456</v>
      </c>
      <c r="M4404" s="2" t="s">
        <v>456</v>
      </c>
      <c r="N4404" s="5" t="s">
        <v>10089</v>
      </c>
      <c r="O4404" s="2" t="s">
        <v>17641</v>
      </c>
      <c r="P4404" s="2" t="s">
        <v>17642</v>
      </c>
      <c r="AO4404" s="2" t="s">
        <v>17644</v>
      </c>
      <c r="AU4404" s="2" t="s">
        <v>17643</v>
      </c>
      <c r="AV4404" s="2" t="s">
        <v>17644</v>
      </c>
    </row>
    <row r="4405" spans="1:49" ht="45" x14ac:dyDescent="0.25">
      <c r="A4405" s="2" t="s">
        <v>8462</v>
      </c>
      <c r="B4405" s="2" t="s">
        <v>8462</v>
      </c>
      <c r="C4405" s="2" t="s">
        <v>8470</v>
      </c>
      <c r="D4405" s="2">
        <v>101940</v>
      </c>
      <c r="E4405" s="2" t="s">
        <v>10090</v>
      </c>
      <c r="F4405" s="2" t="s">
        <v>10091</v>
      </c>
      <c r="G4405" s="2" t="s">
        <v>10</v>
      </c>
      <c r="H4405" s="2" t="s">
        <v>13</v>
      </c>
      <c r="I4405" s="2" t="s">
        <v>17623</v>
      </c>
      <c r="J4405" s="2" t="s">
        <v>118</v>
      </c>
      <c r="K4405" s="2" t="s">
        <v>18</v>
      </c>
      <c r="M4405" s="2" t="s">
        <v>971</v>
      </c>
      <c r="N4405" s="5" t="s">
        <v>10092</v>
      </c>
      <c r="P4405" s="2" t="s">
        <v>17641</v>
      </c>
      <c r="Q4405" s="2" t="s">
        <v>17641</v>
      </c>
      <c r="AG4405" s="2" t="s">
        <v>17643</v>
      </c>
      <c r="AK4405" s="2" t="s">
        <v>17644</v>
      </c>
      <c r="AN4405" s="2" t="s">
        <v>17644</v>
      </c>
    </row>
    <row r="4406" spans="1:49" ht="75" x14ac:dyDescent="0.25">
      <c r="A4406" s="2" t="s">
        <v>8462</v>
      </c>
      <c r="B4406" s="2" t="s">
        <v>8462</v>
      </c>
      <c r="C4406" s="2" t="s">
        <v>8470</v>
      </c>
      <c r="D4406" s="2">
        <v>101941</v>
      </c>
      <c r="E4406" s="2" t="s">
        <v>10093</v>
      </c>
      <c r="F4406" s="2" t="s">
        <v>10094</v>
      </c>
      <c r="G4406" s="2" t="s">
        <v>10</v>
      </c>
      <c r="H4406" s="2" t="s">
        <v>13</v>
      </c>
      <c r="I4406" s="2" t="s">
        <v>17623</v>
      </c>
      <c r="J4406" s="2" t="s">
        <v>18</v>
      </c>
      <c r="K4406" s="2" t="s">
        <v>18</v>
      </c>
      <c r="L4406" s="2" t="s">
        <v>971</v>
      </c>
      <c r="M4406" s="2" t="s">
        <v>971</v>
      </c>
      <c r="N4406" s="5" t="s">
        <v>8784</v>
      </c>
      <c r="P4406" s="2" t="s">
        <v>17641</v>
      </c>
      <c r="Q4406" s="2" t="s">
        <v>17642</v>
      </c>
      <c r="AG4406" s="2" t="s">
        <v>17643</v>
      </c>
      <c r="AK4406" s="2" t="s">
        <v>17644</v>
      </c>
      <c r="AN4406" s="2" t="s">
        <v>17644</v>
      </c>
    </row>
    <row r="4407" spans="1:49" ht="45" x14ac:dyDescent="0.25">
      <c r="A4407" s="2" t="s">
        <v>8462</v>
      </c>
      <c r="B4407" s="2" t="s">
        <v>8462</v>
      </c>
      <c r="C4407" s="2" t="s">
        <v>8470</v>
      </c>
      <c r="D4407" s="2">
        <v>101944</v>
      </c>
      <c r="E4407" s="2" t="s">
        <v>10095</v>
      </c>
      <c r="F4407" s="2" t="s">
        <v>10096</v>
      </c>
      <c r="G4407" s="2" t="s">
        <v>10</v>
      </c>
      <c r="H4407" s="2" t="s">
        <v>13</v>
      </c>
      <c r="I4407" s="2" t="s">
        <v>17623</v>
      </c>
      <c r="J4407" s="2" t="s">
        <v>118</v>
      </c>
      <c r="K4407" s="2" t="s">
        <v>18</v>
      </c>
      <c r="M4407" s="2" t="s">
        <v>971</v>
      </c>
      <c r="N4407" s="5" t="s">
        <v>10097</v>
      </c>
      <c r="P4407" s="2" t="s">
        <v>17641</v>
      </c>
      <c r="Q4407" s="2" t="s">
        <v>17642</v>
      </c>
      <c r="AG4407" s="2" t="s">
        <v>17643</v>
      </c>
      <c r="AK4407" s="2" t="s">
        <v>17644</v>
      </c>
      <c r="AN4407" s="2" t="s">
        <v>17644</v>
      </c>
    </row>
    <row r="4408" spans="1:49" ht="30" x14ac:dyDescent="0.25">
      <c r="A4408" s="2" t="s">
        <v>8462</v>
      </c>
      <c r="B4408" s="2" t="s">
        <v>8462</v>
      </c>
      <c r="C4408" s="2" t="s">
        <v>8495</v>
      </c>
      <c r="D4408" s="2">
        <v>101947</v>
      </c>
      <c r="E4408" s="2" t="s">
        <v>10098</v>
      </c>
      <c r="F4408" s="2" t="s">
        <v>10099</v>
      </c>
      <c r="G4408" s="2" t="s">
        <v>10</v>
      </c>
      <c r="H4408" s="2" t="s">
        <v>13</v>
      </c>
      <c r="I4408" s="2" t="s">
        <v>17623</v>
      </c>
      <c r="J4408" s="2" t="s">
        <v>14</v>
      </c>
      <c r="K4408" s="2" t="s">
        <v>14</v>
      </c>
      <c r="N4408" s="5" t="s">
        <v>8484</v>
      </c>
      <c r="P4408" s="2" t="s">
        <v>17641</v>
      </c>
      <c r="U4408" s="2" t="s">
        <v>17642</v>
      </c>
      <c r="AK4408" s="2" t="s">
        <v>17644</v>
      </c>
      <c r="AN4408" s="2" t="s">
        <v>17644</v>
      </c>
    </row>
    <row r="4409" spans="1:49" ht="45" x14ac:dyDescent="0.25">
      <c r="A4409" s="2" t="s">
        <v>8462</v>
      </c>
      <c r="B4409" s="2" t="s">
        <v>8462</v>
      </c>
      <c r="C4409" s="2" t="s">
        <v>8534</v>
      </c>
      <c r="D4409" s="2">
        <v>101950</v>
      </c>
      <c r="E4409" s="2" t="s">
        <v>10100</v>
      </c>
      <c r="F4409" s="2" t="s">
        <v>10101</v>
      </c>
      <c r="G4409" s="2" t="s">
        <v>10</v>
      </c>
      <c r="H4409" s="2" t="s">
        <v>13</v>
      </c>
      <c r="I4409" s="2" t="s">
        <v>17623</v>
      </c>
      <c r="J4409" s="2" t="s">
        <v>118</v>
      </c>
      <c r="K4409" s="2" t="s">
        <v>18</v>
      </c>
      <c r="M4409" s="2" t="s">
        <v>456</v>
      </c>
      <c r="N4409" s="5" t="s">
        <v>10102</v>
      </c>
      <c r="O4409" s="2" t="s">
        <v>17641</v>
      </c>
      <c r="P4409" s="2" t="s">
        <v>17642</v>
      </c>
      <c r="Q4409" s="2" t="s">
        <v>17642</v>
      </c>
      <c r="AO4409" s="2" t="s">
        <v>17644</v>
      </c>
      <c r="AU4409" s="2" t="s">
        <v>17644</v>
      </c>
      <c r="AV4409" s="2" t="s">
        <v>17644</v>
      </c>
    </row>
    <row r="4410" spans="1:49" ht="90" x14ac:dyDescent="0.25">
      <c r="A4410" s="2" t="s">
        <v>8462</v>
      </c>
      <c r="B4410" s="2" t="s">
        <v>8462</v>
      </c>
      <c r="C4410" s="2" t="s">
        <v>8534</v>
      </c>
      <c r="D4410" s="2">
        <v>105845</v>
      </c>
      <c r="E4410" s="2" t="s">
        <v>10612</v>
      </c>
      <c r="G4410" s="2" t="s">
        <v>10</v>
      </c>
      <c r="H4410" s="2" t="s">
        <v>13</v>
      </c>
      <c r="I4410" s="2" t="s">
        <v>17623</v>
      </c>
      <c r="J4410" s="2" t="s">
        <v>18</v>
      </c>
      <c r="K4410" s="2" t="s">
        <v>18</v>
      </c>
      <c r="L4410" s="2" t="s">
        <v>456</v>
      </c>
      <c r="M4410" s="2" t="s">
        <v>456</v>
      </c>
      <c r="N4410" s="5" t="s">
        <v>10613</v>
      </c>
      <c r="O4410" s="2" t="s">
        <v>17641</v>
      </c>
      <c r="AO4410" s="2" t="s">
        <v>17644</v>
      </c>
      <c r="AU4410" s="2" t="s">
        <v>17643</v>
      </c>
      <c r="AV4410" s="2" t="s">
        <v>17644</v>
      </c>
      <c r="AW4410" s="2" t="s">
        <v>17643</v>
      </c>
    </row>
    <row r="4411" spans="1:49" ht="90" x14ac:dyDescent="0.25">
      <c r="A4411" s="2" t="s">
        <v>8462</v>
      </c>
      <c r="B4411" s="2" t="s">
        <v>8462</v>
      </c>
      <c r="C4411" s="2" t="s">
        <v>8534</v>
      </c>
      <c r="D4411" s="2">
        <v>101954</v>
      </c>
      <c r="E4411" s="2" t="s">
        <v>10103</v>
      </c>
      <c r="F4411" s="2" t="s">
        <v>10104</v>
      </c>
      <c r="G4411" s="2" t="s">
        <v>10</v>
      </c>
      <c r="H4411" s="2" t="s">
        <v>13</v>
      </c>
      <c r="I4411" s="2" t="s">
        <v>17623</v>
      </c>
      <c r="J4411" s="2" t="s">
        <v>45</v>
      </c>
      <c r="K4411" s="2" t="s">
        <v>45</v>
      </c>
      <c r="L4411" s="2" t="s">
        <v>579</v>
      </c>
      <c r="M4411" s="2" t="s">
        <v>579</v>
      </c>
      <c r="N4411" s="5" t="s">
        <v>10105</v>
      </c>
      <c r="O4411" s="2" t="s">
        <v>17641</v>
      </c>
      <c r="AM4411" s="2" t="s">
        <v>17643</v>
      </c>
      <c r="AO4411" s="2" t="s">
        <v>17644</v>
      </c>
      <c r="AR4411" s="2" t="s">
        <v>17644</v>
      </c>
      <c r="AU4411" s="2" t="s">
        <v>17644</v>
      </c>
      <c r="AV4411" s="2" t="s">
        <v>17644</v>
      </c>
      <c r="AW4411" s="2" t="s">
        <v>17644</v>
      </c>
    </row>
    <row r="4412" spans="1:49" ht="90" x14ac:dyDescent="0.25">
      <c r="A4412" s="2" t="s">
        <v>8462</v>
      </c>
      <c r="B4412" s="2" t="s">
        <v>8462</v>
      </c>
      <c r="C4412" s="2" t="s">
        <v>8534</v>
      </c>
      <c r="D4412" s="2">
        <v>101959</v>
      </c>
      <c r="E4412" s="2" t="s">
        <v>10106</v>
      </c>
      <c r="F4412" s="2" t="s">
        <v>10107</v>
      </c>
      <c r="G4412" s="2" t="s">
        <v>10</v>
      </c>
      <c r="H4412" s="2" t="s">
        <v>13</v>
      </c>
      <c r="I4412" s="2" t="s">
        <v>17623</v>
      </c>
      <c r="J4412" s="2" t="s">
        <v>36</v>
      </c>
      <c r="K4412" s="2" t="s">
        <v>36</v>
      </c>
      <c r="L4412" s="2" t="s">
        <v>456</v>
      </c>
      <c r="M4412" s="2" t="s">
        <v>456</v>
      </c>
      <c r="N4412" s="5" t="s">
        <v>10108</v>
      </c>
      <c r="O4412" s="2" t="s">
        <v>17641</v>
      </c>
      <c r="P4412" s="2" t="s">
        <v>17642</v>
      </c>
      <c r="AO4412" s="2" t="s">
        <v>17644</v>
      </c>
      <c r="AV4412" s="2" t="s">
        <v>17644</v>
      </c>
    </row>
    <row r="4413" spans="1:49" ht="90" x14ac:dyDescent="0.25">
      <c r="A4413" s="2" t="s">
        <v>8462</v>
      </c>
      <c r="B4413" s="2" t="s">
        <v>8462</v>
      </c>
      <c r="C4413" s="2" t="s">
        <v>8534</v>
      </c>
      <c r="D4413" s="2">
        <v>101960</v>
      </c>
      <c r="E4413" s="2" t="s">
        <v>10109</v>
      </c>
      <c r="F4413" s="2" t="s">
        <v>10110</v>
      </c>
      <c r="G4413" s="2" t="s">
        <v>10</v>
      </c>
      <c r="H4413" s="2" t="s">
        <v>13</v>
      </c>
      <c r="I4413" s="2" t="s">
        <v>17623</v>
      </c>
      <c r="J4413" s="2" t="s">
        <v>18</v>
      </c>
      <c r="K4413" s="2" t="s">
        <v>36</v>
      </c>
      <c r="L4413" s="2" t="s">
        <v>456</v>
      </c>
      <c r="M4413" s="2" t="s">
        <v>456</v>
      </c>
      <c r="N4413" s="5" t="s">
        <v>9562</v>
      </c>
      <c r="O4413" s="2" t="s">
        <v>17641</v>
      </c>
      <c r="P4413" s="2" t="s">
        <v>17642</v>
      </c>
      <c r="AO4413" s="2" t="s">
        <v>17644</v>
      </c>
      <c r="AU4413" s="2" t="s">
        <v>17643</v>
      </c>
      <c r="AV4413" s="2" t="s">
        <v>17644</v>
      </c>
    </row>
    <row r="4414" spans="1:49" ht="90" x14ac:dyDescent="0.25">
      <c r="A4414" s="2" t="s">
        <v>8462</v>
      </c>
      <c r="B4414" s="2" t="s">
        <v>8462</v>
      </c>
      <c r="C4414" s="2" t="s">
        <v>8478</v>
      </c>
      <c r="D4414" s="2">
        <v>101963</v>
      </c>
      <c r="E4414" s="2" t="s">
        <v>10111</v>
      </c>
      <c r="F4414" s="2" t="s">
        <v>10112</v>
      </c>
      <c r="G4414" s="2" t="s">
        <v>10</v>
      </c>
      <c r="H4414" s="2" t="s">
        <v>13</v>
      </c>
      <c r="I4414" s="2" t="s">
        <v>17623</v>
      </c>
      <c r="J4414" s="2" t="s">
        <v>36</v>
      </c>
      <c r="K4414" s="2" t="s">
        <v>94</v>
      </c>
      <c r="L4414" s="2" t="s">
        <v>456</v>
      </c>
      <c r="N4414" s="5" t="s">
        <v>10113</v>
      </c>
      <c r="O4414" s="2" t="s">
        <v>17641</v>
      </c>
      <c r="S4414" s="2" t="s">
        <v>17642</v>
      </c>
      <c r="AO4414" s="2" t="s">
        <v>17644</v>
      </c>
      <c r="AP4414" s="2" t="s">
        <v>17644</v>
      </c>
      <c r="AU4414" s="2" t="s">
        <v>17644</v>
      </c>
    </row>
    <row r="4415" spans="1:49" ht="75" x14ac:dyDescent="0.25">
      <c r="A4415" s="2" t="s">
        <v>8462</v>
      </c>
      <c r="B4415" s="2" t="s">
        <v>8462</v>
      </c>
      <c r="C4415" s="2" t="s">
        <v>8534</v>
      </c>
      <c r="D4415" s="2">
        <v>101974</v>
      </c>
      <c r="E4415" s="2" t="s">
        <v>10114</v>
      </c>
      <c r="F4415" s="2" t="s">
        <v>10115</v>
      </c>
      <c r="G4415" s="2" t="s">
        <v>10</v>
      </c>
      <c r="H4415" s="2" t="s">
        <v>13</v>
      </c>
      <c r="I4415" s="2" t="s">
        <v>17623</v>
      </c>
      <c r="J4415" s="2" t="s">
        <v>36</v>
      </c>
      <c r="K4415" s="2" t="s">
        <v>36</v>
      </c>
      <c r="L4415" s="2" t="s">
        <v>456</v>
      </c>
      <c r="M4415" s="2" t="s">
        <v>456</v>
      </c>
      <c r="N4415" s="5" t="s">
        <v>10116</v>
      </c>
      <c r="O4415" s="2" t="s">
        <v>17641</v>
      </c>
      <c r="P4415" s="2" t="s">
        <v>17642</v>
      </c>
      <c r="AM4415" s="2" t="s">
        <v>17643</v>
      </c>
      <c r="AO4415" s="2" t="s">
        <v>17644</v>
      </c>
      <c r="AU4415" s="2" t="s">
        <v>17643</v>
      </c>
      <c r="AV4415" s="2" t="s">
        <v>17644</v>
      </c>
    </row>
    <row r="4416" spans="1:49" ht="90" x14ac:dyDescent="0.25">
      <c r="A4416" s="2" t="s">
        <v>8462</v>
      </c>
      <c r="B4416" s="2" t="s">
        <v>8462</v>
      </c>
      <c r="C4416" s="2" t="s">
        <v>8470</v>
      </c>
      <c r="D4416" s="2">
        <v>101988</v>
      </c>
      <c r="E4416" s="2" t="s">
        <v>10117</v>
      </c>
      <c r="F4416" s="2" t="s">
        <v>10118</v>
      </c>
      <c r="G4416" s="2" t="s">
        <v>10</v>
      </c>
      <c r="H4416" s="2" t="s">
        <v>13</v>
      </c>
      <c r="I4416" s="2" t="s">
        <v>17623</v>
      </c>
      <c r="J4416" s="2" t="s">
        <v>18</v>
      </c>
      <c r="K4416" s="2" t="s">
        <v>18</v>
      </c>
      <c r="L4416" s="2" t="s">
        <v>456</v>
      </c>
      <c r="M4416" s="2" t="s">
        <v>456</v>
      </c>
      <c r="N4416" s="5" t="s">
        <v>10119</v>
      </c>
      <c r="O4416" s="2" t="s">
        <v>17641</v>
      </c>
      <c r="P4416" s="2" t="s">
        <v>17641</v>
      </c>
      <c r="Q4416" s="2" t="s">
        <v>17642</v>
      </c>
      <c r="AM4416" s="2" t="s">
        <v>17643</v>
      </c>
      <c r="AO4416" s="2" t="s">
        <v>17644</v>
      </c>
      <c r="AU4416" s="2" t="s">
        <v>17644</v>
      </c>
      <c r="AV4416" s="2" t="s">
        <v>17644</v>
      </c>
    </row>
    <row r="4417" spans="1:49" ht="90" x14ac:dyDescent="0.25">
      <c r="A4417" s="2" t="s">
        <v>8462</v>
      </c>
      <c r="B4417" s="2" t="s">
        <v>8462</v>
      </c>
      <c r="C4417" s="2" t="s">
        <v>8624</v>
      </c>
      <c r="D4417" s="2">
        <v>102358</v>
      </c>
      <c r="E4417" s="2" t="s">
        <v>10366</v>
      </c>
      <c r="G4417" s="2" t="s">
        <v>10</v>
      </c>
      <c r="H4417" s="2" t="s">
        <v>13</v>
      </c>
      <c r="I4417" s="2" t="s">
        <v>17623</v>
      </c>
      <c r="J4417" s="2" t="s">
        <v>18</v>
      </c>
      <c r="K4417" s="2" t="s">
        <v>18</v>
      </c>
      <c r="L4417" s="2" t="s">
        <v>456</v>
      </c>
      <c r="M4417" s="2" t="s">
        <v>456</v>
      </c>
      <c r="N4417" s="5" t="s">
        <v>10367</v>
      </c>
      <c r="O4417" s="2" t="s">
        <v>17641</v>
      </c>
      <c r="P4417" s="2" t="s">
        <v>17642</v>
      </c>
      <c r="Q4417" s="2" t="s">
        <v>17642</v>
      </c>
      <c r="AM4417" s="2" t="s">
        <v>17643</v>
      </c>
      <c r="AO4417" s="2" t="s">
        <v>17644</v>
      </c>
      <c r="AU4417" s="2" t="s">
        <v>17644</v>
      </c>
      <c r="AV4417" s="2" t="s">
        <v>17644</v>
      </c>
    </row>
    <row r="4418" spans="1:49" ht="75" x14ac:dyDescent="0.25">
      <c r="A4418" s="2" t="s">
        <v>8462</v>
      </c>
      <c r="B4418" s="2" t="s">
        <v>8462</v>
      </c>
      <c r="C4418" s="2" t="s">
        <v>8624</v>
      </c>
      <c r="D4418" s="2">
        <v>101990</v>
      </c>
      <c r="E4418" s="2" t="s">
        <v>10120</v>
      </c>
      <c r="G4418" s="2" t="s">
        <v>10</v>
      </c>
      <c r="H4418" s="2" t="s">
        <v>13</v>
      </c>
      <c r="I4418" s="2" t="s">
        <v>17623</v>
      </c>
      <c r="J4418" s="2" t="s">
        <v>45</v>
      </c>
      <c r="K4418" s="2" t="s">
        <v>45</v>
      </c>
      <c r="L4418" s="2" t="s">
        <v>456</v>
      </c>
      <c r="M4418" s="2" t="s">
        <v>456</v>
      </c>
      <c r="N4418" s="5" t="s">
        <v>10121</v>
      </c>
      <c r="P4418" s="2" t="s">
        <v>17641</v>
      </c>
      <c r="U4418" s="2" t="s">
        <v>17641</v>
      </c>
      <c r="AG4418" s="2" t="s">
        <v>17644</v>
      </c>
      <c r="AK4418" s="2" t="s">
        <v>17644</v>
      </c>
      <c r="AN4418" s="2" t="s">
        <v>17644</v>
      </c>
    </row>
    <row r="4419" spans="1:49" ht="90" x14ac:dyDescent="0.25">
      <c r="A4419" s="2" t="s">
        <v>8462</v>
      </c>
      <c r="B4419" s="2" t="s">
        <v>8462</v>
      </c>
      <c r="C4419" s="2" t="s">
        <v>8624</v>
      </c>
      <c r="D4419" s="2">
        <v>101991</v>
      </c>
      <c r="E4419" s="2" t="s">
        <v>10122</v>
      </c>
      <c r="G4419" s="2" t="s">
        <v>10</v>
      </c>
      <c r="H4419" s="2" t="s">
        <v>13</v>
      </c>
      <c r="I4419" s="2" t="s">
        <v>17623</v>
      </c>
      <c r="J4419" s="2" t="s">
        <v>18</v>
      </c>
      <c r="K4419" s="2" t="s">
        <v>18</v>
      </c>
      <c r="L4419" s="2" t="s">
        <v>456</v>
      </c>
      <c r="M4419" s="2" t="s">
        <v>456</v>
      </c>
      <c r="N4419" s="5" t="s">
        <v>10123</v>
      </c>
      <c r="O4419" s="2" t="s">
        <v>17641</v>
      </c>
      <c r="P4419" s="2" t="s">
        <v>17642</v>
      </c>
      <c r="AM4419" s="2" t="s">
        <v>17644</v>
      </c>
      <c r="AO4419" s="2" t="s">
        <v>17644</v>
      </c>
      <c r="AU4419" s="2" t="s">
        <v>17643</v>
      </c>
      <c r="AV4419" s="2" t="s">
        <v>17644</v>
      </c>
    </row>
    <row r="4420" spans="1:49" ht="90" x14ac:dyDescent="0.25">
      <c r="A4420" s="2" t="s">
        <v>8462</v>
      </c>
      <c r="B4420" s="2" t="s">
        <v>8462</v>
      </c>
      <c r="C4420" s="2" t="s">
        <v>8624</v>
      </c>
      <c r="D4420" s="2">
        <v>101992</v>
      </c>
      <c r="E4420" s="2" t="s">
        <v>10124</v>
      </c>
      <c r="G4420" s="2" t="s">
        <v>10</v>
      </c>
      <c r="H4420" s="2" t="s">
        <v>13</v>
      </c>
      <c r="I4420" s="2" t="s">
        <v>17623</v>
      </c>
      <c r="J4420" s="2" t="s">
        <v>18</v>
      </c>
      <c r="K4420" s="2" t="s">
        <v>18</v>
      </c>
      <c r="L4420" s="2" t="s">
        <v>456</v>
      </c>
      <c r="M4420" s="2" t="s">
        <v>456</v>
      </c>
      <c r="N4420" s="5" t="s">
        <v>8466</v>
      </c>
      <c r="O4420" s="2" t="s">
        <v>17641</v>
      </c>
      <c r="P4420" s="2" t="s">
        <v>17642</v>
      </c>
      <c r="AM4420" s="2" t="s">
        <v>17643</v>
      </c>
      <c r="AO4420" s="2" t="s">
        <v>17644</v>
      </c>
    </row>
    <row r="4421" spans="1:49" ht="90" x14ac:dyDescent="0.25">
      <c r="A4421" s="2" t="s">
        <v>8462</v>
      </c>
      <c r="B4421" s="2" t="s">
        <v>8462</v>
      </c>
      <c r="C4421" s="2" t="s">
        <v>8624</v>
      </c>
      <c r="D4421" s="2">
        <v>101994</v>
      </c>
      <c r="E4421" s="2" t="s">
        <v>10125</v>
      </c>
      <c r="F4421" s="2" t="s">
        <v>10126</v>
      </c>
      <c r="G4421" s="2" t="s">
        <v>10</v>
      </c>
      <c r="H4421" s="2" t="s">
        <v>13</v>
      </c>
      <c r="I4421" s="2" t="s">
        <v>17623</v>
      </c>
      <c r="J4421" s="2" t="s">
        <v>18</v>
      </c>
      <c r="K4421" s="2" t="s">
        <v>18</v>
      </c>
      <c r="L4421" s="2" t="s">
        <v>456</v>
      </c>
      <c r="M4421" s="2" t="s">
        <v>456</v>
      </c>
      <c r="N4421" s="5" t="s">
        <v>10127</v>
      </c>
      <c r="O4421" s="2" t="s">
        <v>17641</v>
      </c>
      <c r="P4421" s="2" t="s">
        <v>17642</v>
      </c>
      <c r="AM4421" s="2" t="s">
        <v>17643</v>
      </c>
      <c r="AO4421" s="2" t="s">
        <v>17644</v>
      </c>
      <c r="AU4421" s="2" t="s">
        <v>17644</v>
      </c>
      <c r="AV4421" s="2" t="s">
        <v>17644</v>
      </c>
    </row>
    <row r="4422" spans="1:49" ht="90" x14ac:dyDescent="0.25">
      <c r="A4422" s="2" t="s">
        <v>8462</v>
      </c>
      <c r="B4422" s="2" t="s">
        <v>8462</v>
      </c>
      <c r="C4422" s="2" t="s">
        <v>8624</v>
      </c>
      <c r="D4422" s="2">
        <v>101995</v>
      </c>
      <c r="E4422" s="2" t="s">
        <v>10128</v>
      </c>
      <c r="G4422" s="2" t="s">
        <v>10</v>
      </c>
      <c r="H4422" s="2" t="s">
        <v>13</v>
      </c>
      <c r="I4422" s="2" t="s">
        <v>17623</v>
      </c>
      <c r="J4422" s="2" t="s">
        <v>18</v>
      </c>
      <c r="K4422" s="2" t="s">
        <v>36</v>
      </c>
      <c r="L4422" s="2" t="s">
        <v>456</v>
      </c>
      <c r="M4422" s="2" t="s">
        <v>456</v>
      </c>
      <c r="N4422" s="5" t="s">
        <v>9260</v>
      </c>
      <c r="O4422" s="2" t="s">
        <v>17641</v>
      </c>
      <c r="P4422" s="2" t="s">
        <v>17642</v>
      </c>
      <c r="AM4422" s="2" t="s">
        <v>17643</v>
      </c>
      <c r="AO4422" s="2" t="s">
        <v>17644</v>
      </c>
    </row>
    <row r="4423" spans="1:49" x14ac:dyDescent="0.25">
      <c r="A4423" s="2" t="s">
        <v>8462</v>
      </c>
      <c r="B4423" s="2" t="s">
        <v>8462</v>
      </c>
      <c r="C4423" s="2" t="s">
        <v>8478</v>
      </c>
      <c r="D4423" s="2">
        <v>104406</v>
      </c>
      <c r="E4423" s="2" t="s">
        <v>10454</v>
      </c>
      <c r="G4423" s="2" t="s">
        <v>10</v>
      </c>
      <c r="H4423" s="2" t="s">
        <v>13</v>
      </c>
      <c r="I4423" s="2" t="s">
        <v>17623</v>
      </c>
      <c r="J4423" s="2" t="s">
        <v>94</v>
      </c>
      <c r="K4423" s="2" t="s">
        <v>118</v>
      </c>
      <c r="N4423" s="5" t="s">
        <v>8528</v>
      </c>
      <c r="O4423" s="2" t="s">
        <v>17641</v>
      </c>
      <c r="P4423" s="2" t="s">
        <v>17641</v>
      </c>
      <c r="Q4423" s="2" t="s">
        <v>17642</v>
      </c>
      <c r="AU4423" s="2" t="s">
        <v>17643</v>
      </c>
    </row>
    <row r="4424" spans="1:49" ht="90" x14ac:dyDescent="0.25">
      <c r="A4424" s="2" t="s">
        <v>8462</v>
      </c>
      <c r="B4424" s="2" t="s">
        <v>8462</v>
      </c>
      <c r="C4424" s="2" t="s">
        <v>8478</v>
      </c>
      <c r="D4424" s="2">
        <v>104407</v>
      </c>
      <c r="E4424" s="2" t="s">
        <v>10455</v>
      </c>
      <c r="G4424" s="2" t="s">
        <v>10</v>
      </c>
      <c r="H4424" s="2" t="s">
        <v>13</v>
      </c>
      <c r="I4424" s="2" t="s">
        <v>17623</v>
      </c>
      <c r="J4424" s="2" t="s">
        <v>18</v>
      </c>
      <c r="K4424" s="2" t="s">
        <v>118</v>
      </c>
      <c r="L4424" s="2" t="s">
        <v>456</v>
      </c>
      <c r="N4424" s="5" t="s">
        <v>10453</v>
      </c>
      <c r="O4424" s="2" t="s">
        <v>17641</v>
      </c>
      <c r="P4424" s="2" t="s">
        <v>17641</v>
      </c>
      <c r="Q4424" s="2" t="s">
        <v>17642</v>
      </c>
      <c r="AI4424" s="2" t="s">
        <v>17644</v>
      </c>
    </row>
    <row r="4425" spans="1:49" ht="90" x14ac:dyDescent="0.25">
      <c r="A4425" s="2" t="s">
        <v>8462</v>
      </c>
      <c r="B4425" s="2" t="s">
        <v>8462</v>
      </c>
      <c r="C4425" s="2" t="s">
        <v>8478</v>
      </c>
      <c r="D4425" s="2">
        <v>104405</v>
      </c>
      <c r="E4425" s="2" t="s">
        <v>10452</v>
      </c>
      <c r="G4425" s="2" t="s">
        <v>10</v>
      </c>
      <c r="H4425" s="2" t="s">
        <v>13</v>
      </c>
      <c r="I4425" s="2" t="s">
        <v>17623</v>
      </c>
      <c r="J4425" s="2" t="s">
        <v>18</v>
      </c>
      <c r="K4425" s="2" t="s">
        <v>118</v>
      </c>
      <c r="L4425" s="2" t="s">
        <v>456</v>
      </c>
      <c r="N4425" s="5" t="s">
        <v>10453</v>
      </c>
      <c r="O4425" s="2" t="s">
        <v>17641</v>
      </c>
      <c r="P4425" s="2" t="s">
        <v>17641</v>
      </c>
      <c r="Q4425" s="2" t="s">
        <v>17642</v>
      </c>
      <c r="AI4425" s="2" t="s">
        <v>17644</v>
      </c>
    </row>
    <row r="4426" spans="1:49" ht="75" x14ac:dyDescent="0.25">
      <c r="A4426" s="2" t="s">
        <v>8462</v>
      </c>
      <c r="B4426" s="2" t="s">
        <v>8462</v>
      </c>
      <c r="C4426" s="2" t="s">
        <v>8478</v>
      </c>
      <c r="D4426" s="2">
        <v>101997</v>
      </c>
      <c r="E4426" s="2" t="s">
        <v>10131</v>
      </c>
      <c r="G4426" s="2" t="s">
        <v>10</v>
      </c>
      <c r="H4426" s="2" t="s">
        <v>13</v>
      </c>
      <c r="I4426" s="2" t="s">
        <v>17623</v>
      </c>
      <c r="J4426" s="2" t="s">
        <v>36</v>
      </c>
      <c r="K4426" s="2" t="s">
        <v>36</v>
      </c>
      <c r="L4426" s="2" t="s">
        <v>456</v>
      </c>
      <c r="M4426" s="2" t="s">
        <v>456</v>
      </c>
      <c r="N4426" s="5" t="s">
        <v>10132</v>
      </c>
      <c r="O4426" s="2" t="s">
        <v>17641</v>
      </c>
      <c r="P4426" s="2" t="s">
        <v>17642</v>
      </c>
      <c r="AM4426" s="2" t="s">
        <v>17643</v>
      </c>
      <c r="AO4426" s="2" t="s">
        <v>17644</v>
      </c>
      <c r="AU4426" s="2" t="s">
        <v>17644</v>
      </c>
      <c r="AV4426" s="2" t="s">
        <v>17644</v>
      </c>
    </row>
    <row r="4427" spans="1:49" ht="30" x14ac:dyDescent="0.25">
      <c r="A4427" s="2" t="s">
        <v>8462</v>
      </c>
      <c r="B4427" s="2" t="s">
        <v>8462</v>
      </c>
      <c r="C4427" s="2" t="s">
        <v>8534</v>
      </c>
      <c r="D4427" s="2">
        <v>101998</v>
      </c>
      <c r="E4427" s="2" t="s">
        <v>10133</v>
      </c>
      <c r="G4427" s="2" t="s">
        <v>10</v>
      </c>
      <c r="H4427" s="2" t="s">
        <v>13</v>
      </c>
      <c r="I4427" s="2" t="s">
        <v>17623</v>
      </c>
      <c r="J4427" s="2" t="s">
        <v>14</v>
      </c>
      <c r="K4427" s="2" t="s">
        <v>14</v>
      </c>
      <c r="N4427" s="5" t="s">
        <v>8484</v>
      </c>
      <c r="O4427" s="2" t="s">
        <v>17641</v>
      </c>
      <c r="AP4427" s="2" t="s">
        <v>17644</v>
      </c>
      <c r="AU4427" s="2" t="s">
        <v>17644</v>
      </c>
      <c r="AV4427" s="2" t="s">
        <v>17644</v>
      </c>
    </row>
    <row r="4428" spans="1:49" ht="45" x14ac:dyDescent="0.25">
      <c r="A4428" s="2" t="s">
        <v>8462</v>
      </c>
      <c r="B4428" s="2" t="s">
        <v>8462</v>
      </c>
      <c r="C4428" s="2" t="s">
        <v>8586</v>
      </c>
      <c r="D4428" s="2">
        <v>102003</v>
      </c>
      <c r="E4428" s="2" t="s">
        <v>10134</v>
      </c>
      <c r="F4428" s="2" t="s">
        <v>10135</v>
      </c>
      <c r="G4428" s="2" t="s">
        <v>10</v>
      </c>
      <c r="H4428" s="2" t="s">
        <v>13</v>
      </c>
      <c r="I4428" s="2" t="s">
        <v>17623</v>
      </c>
      <c r="J4428" s="2" t="s">
        <v>118</v>
      </c>
      <c r="K4428" s="2" t="s">
        <v>18</v>
      </c>
      <c r="M4428" s="2" t="s">
        <v>456</v>
      </c>
      <c r="N4428" s="5" t="s">
        <v>10136</v>
      </c>
      <c r="O4428" s="2" t="s">
        <v>17641</v>
      </c>
      <c r="P4428" s="2" t="s">
        <v>17642</v>
      </c>
      <c r="Q4428" s="2" t="s">
        <v>17642</v>
      </c>
      <c r="AO4428" s="2" t="s">
        <v>17644</v>
      </c>
      <c r="AU4428" s="2" t="s">
        <v>17643</v>
      </c>
      <c r="AV4428" s="2" t="s">
        <v>17643</v>
      </c>
      <c r="AW4428" s="2" t="s">
        <v>17643</v>
      </c>
    </row>
    <row r="4429" spans="1:49" ht="45" x14ac:dyDescent="0.25">
      <c r="A4429" s="2" t="s">
        <v>8462</v>
      </c>
      <c r="B4429" s="2" t="s">
        <v>8462</v>
      </c>
      <c r="C4429" s="2" t="s">
        <v>8474</v>
      </c>
      <c r="D4429" s="2">
        <v>102004</v>
      </c>
      <c r="E4429" s="2" t="s">
        <v>10137</v>
      </c>
      <c r="F4429" s="2" t="s">
        <v>10138</v>
      </c>
      <c r="G4429" s="2" t="s">
        <v>10</v>
      </c>
      <c r="H4429" s="2" t="s">
        <v>13</v>
      </c>
      <c r="I4429" s="2" t="s">
        <v>17623</v>
      </c>
      <c r="J4429" s="2" t="s">
        <v>118</v>
      </c>
      <c r="K4429" s="2" t="s">
        <v>18</v>
      </c>
      <c r="M4429" s="2" t="s">
        <v>521</v>
      </c>
      <c r="N4429" s="5" t="s">
        <v>10139</v>
      </c>
      <c r="O4429" s="2" t="s">
        <v>17641</v>
      </c>
      <c r="P4429" s="2" t="s">
        <v>17641</v>
      </c>
      <c r="AM4429" s="2" t="s">
        <v>17643</v>
      </c>
      <c r="AO4429" s="2" t="s">
        <v>17644</v>
      </c>
      <c r="AV4429" s="2" t="s">
        <v>17644</v>
      </c>
    </row>
    <row r="4430" spans="1:49" ht="105" x14ac:dyDescent="0.25">
      <c r="A4430" s="2" t="s">
        <v>8462</v>
      </c>
      <c r="B4430" s="2" t="s">
        <v>8462</v>
      </c>
      <c r="C4430" s="2" t="s">
        <v>8474</v>
      </c>
      <c r="D4430" s="2">
        <v>102005</v>
      </c>
      <c r="E4430" s="2" t="s">
        <v>10140</v>
      </c>
      <c r="F4430" s="2" t="s">
        <v>10141</v>
      </c>
      <c r="G4430" s="2" t="s">
        <v>10</v>
      </c>
      <c r="H4430" s="2" t="s">
        <v>13</v>
      </c>
      <c r="I4430" s="2" t="s">
        <v>17623</v>
      </c>
      <c r="J4430" s="2" t="s">
        <v>18</v>
      </c>
      <c r="K4430" s="2" t="s">
        <v>18</v>
      </c>
      <c r="L4430" s="2" t="s">
        <v>579</v>
      </c>
      <c r="M4430" s="2" t="s">
        <v>579</v>
      </c>
      <c r="N4430" s="5" t="s">
        <v>10142</v>
      </c>
      <c r="O4430" s="2" t="s">
        <v>17641</v>
      </c>
      <c r="P4430" s="2" t="s">
        <v>17642</v>
      </c>
      <c r="Q4430" s="2" t="s">
        <v>17642</v>
      </c>
      <c r="AM4430" s="2" t="s">
        <v>17643</v>
      </c>
      <c r="AO4430" s="2" t="s">
        <v>17644</v>
      </c>
      <c r="AV4430" s="2" t="s">
        <v>17644</v>
      </c>
    </row>
    <row r="4431" spans="1:49" ht="150" x14ac:dyDescent="0.25">
      <c r="A4431" s="2" t="s">
        <v>8462</v>
      </c>
      <c r="B4431" s="2" t="s">
        <v>8462</v>
      </c>
      <c r="C4431" s="2" t="s">
        <v>8504</v>
      </c>
      <c r="D4431" s="2">
        <v>102010</v>
      </c>
      <c r="E4431" s="2" t="s">
        <v>10143</v>
      </c>
      <c r="F4431" s="2" t="s">
        <v>10144</v>
      </c>
      <c r="G4431" s="2" t="s">
        <v>10</v>
      </c>
      <c r="H4431" s="2" t="s">
        <v>13</v>
      </c>
      <c r="I4431" s="2" t="s">
        <v>17623</v>
      </c>
      <c r="J4431" s="2" t="s">
        <v>17622</v>
      </c>
      <c r="K4431" s="2" t="s">
        <v>17622</v>
      </c>
      <c r="L4431" s="2" t="s">
        <v>666</v>
      </c>
      <c r="M4431" s="2" t="s">
        <v>666</v>
      </c>
      <c r="N4431" s="5" t="s">
        <v>10145</v>
      </c>
      <c r="P4431" s="2" t="s">
        <v>17641</v>
      </c>
      <c r="Q4431" s="2" t="s">
        <v>17641</v>
      </c>
      <c r="AA4431" s="2" t="s">
        <v>17644</v>
      </c>
      <c r="AF4431" s="2" t="s">
        <v>17644</v>
      </c>
    </row>
    <row r="4432" spans="1:49" ht="75" x14ac:dyDescent="0.25">
      <c r="A4432" s="2" t="s">
        <v>8462</v>
      </c>
      <c r="B4432" s="2" t="s">
        <v>8462</v>
      </c>
      <c r="C4432" s="2" t="s">
        <v>8611</v>
      </c>
      <c r="D4432" s="2">
        <v>100885</v>
      </c>
      <c r="E4432" s="2" t="s">
        <v>9229</v>
      </c>
      <c r="F4432" s="2" t="s">
        <v>9230</v>
      </c>
      <c r="G4432" s="2" t="s">
        <v>10</v>
      </c>
      <c r="H4432" s="2" t="s">
        <v>13</v>
      </c>
      <c r="I4432" s="2" t="s">
        <v>17623</v>
      </c>
      <c r="J4432" s="2" t="s">
        <v>45</v>
      </c>
      <c r="K4432" s="2" t="s">
        <v>45</v>
      </c>
      <c r="L4432" s="2" t="s">
        <v>579</v>
      </c>
      <c r="M4432" s="2" t="s">
        <v>579</v>
      </c>
      <c r="N4432" s="5" t="s">
        <v>9231</v>
      </c>
      <c r="O4432" s="2" t="s">
        <v>17641</v>
      </c>
      <c r="AM4432" s="2" t="s">
        <v>17644</v>
      </c>
      <c r="AO4432" s="2" t="s">
        <v>17644</v>
      </c>
      <c r="AR4432" s="2" t="s">
        <v>17644</v>
      </c>
      <c r="AU4432" s="2" t="s">
        <v>17643</v>
      </c>
      <c r="AV4432" s="2" t="s">
        <v>17644</v>
      </c>
    </row>
    <row r="4433" spans="1:60" ht="105" x14ac:dyDescent="0.25">
      <c r="A4433" s="2" t="s">
        <v>8462</v>
      </c>
      <c r="B4433" s="2" t="s">
        <v>8462</v>
      </c>
      <c r="C4433" s="2" t="s">
        <v>8534</v>
      </c>
      <c r="D4433" s="2">
        <v>102016</v>
      </c>
      <c r="E4433" s="2" t="s">
        <v>10146</v>
      </c>
      <c r="F4433" s="2" t="s">
        <v>10147</v>
      </c>
      <c r="G4433" s="2" t="s">
        <v>10</v>
      </c>
      <c r="H4433" s="2" t="s">
        <v>13</v>
      </c>
      <c r="I4433" s="2" t="s">
        <v>17623</v>
      </c>
      <c r="J4433" s="2" t="s">
        <v>18</v>
      </c>
      <c r="K4433" s="2" t="s">
        <v>18</v>
      </c>
      <c r="L4433" s="2" t="s">
        <v>579</v>
      </c>
      <c r="M4433" s="2" t="s">
        <v>9482</v>
      </c>
      <c r="N4433" s="5" t="s">
        <v>9613</v>
      </c>
      <c r="O4433" s="2" t="s">
        <v>17641</v>
      </c>
      <c r="AO4433" s="2" t="s">
        <v>17644</v>
      </c>
      <c r="AU4433" s="2" t="s">
        <v>17643</v>
      </c>
      <c r="AV4433" s="2" t="s">
        <v>17644</v>
      </c>
      <c r="AW4433" s="2" t="s">
        <v>17643</v>
      </c>
    </row>
    <row r="4434" spans="1:60" ht="165" x14ac:dyDescent="0.25">
      <c r="A4434" s="2" t="s">
        <v>8411</v>
      </c>
      <c r="B4434" s="2" t="s">
        <v>8411</v>
      </c>
      <c r="C4434" s="2" t="s">
        <v>10777</v>
      </c>
      <c r="D4434" s="2">
        <v>218621</v>
      </c>
      <c r="E4434" s="2" t="s">
        <v>10955</v>
      </c>
      <c r="F4434" s="2" t="s">
        <v>10956</v>
      </c>
      <c r="G4434" s="2" t="s">
        <v>10</v>
      </c>
      <c r="H4434" s="2" t="s">
        <v>13</v>
      </c>
      <c r="I4434" s="2" t="s">
        <v>17623</v>
      </c>
      <c r="J4434" s="2" t="s">
        <v>18</v>
      </c>
      <c r="K4434" s="2" t="s">
        <v>18</v>
      </c>
      <c r="L4434" s="2" t="s">
        <v>456</v>
      </c>
      <c r="M4434" s="2" t="s">
        <v>456</v>
      </c>
      <c r="N4434" s="5" t="s">
        <v>10957</v>
      </c>
      <c r="P4434" s="2" t="s">
        <v>17641</v>
      </c>
      <c r="U4434" s="2" t="s">
        <v>17642</v>
      </c>
      <c r="AG4434" s="2" t="s">
        <v>17644</v>
      </c>
      <c r="AJ4434" s="2" t="s">
        <v>17644</v>
      </c>
      <c r="AK4434" s="2" t="s">
        <v>17644</v>
      </c>
    </row>
    <row r="4435" spans="1:60" ht="135" x14ac:dyDescent="0.25">
      <c r="A4435" s="2" t="s">
        <v>8411</v>
      </c>
      <c r="B4435" s="2" t="s">
        <v>8411</v>
      </c>
      <c r="C4435" s="2" t="s">
        <v>10777</v>
      </c>
      <c r="D4435" s="2">
        <v>218925</v>
      </c>
      <c r="E4435" s="2" t="s">
        <v>10997</v>
      </c>
      <c r="F4435" s="2" t="s">
        <v>10998</v>
      </c>
      <c r="G4435" s="2" t="s">
        <v>10</v>
      </c>
      <c r="H4435" s="2" t="s">
        <v>13</v>
      </c>
      <c r="I4435" s="2" t="s">
        <v>17623</v>
      </c>
      <c r="J4435" s="2" t="s">
        <v>18</v>
      </c>
      <c r="K4435" s="2" t="s">
        <v>118</v>
      </c>
      <c r="L4435" s="2" t="s">
        <v>501</v>
      </c>
      <c r="N4435" s="5" t="s">
        <v>10999</v>
      </c>
      <c r="O4435" s="2" t="s">
        <v>17641</v>
      </c>
      <c r="S4435" s="2" t="s">
        <v>17642</v>
      </c>
      <c r="X4435" s="2" t="s">
        <v>17643</v>
      </c>
    </row>
    <row r="4436" spans="1:60" ht="135" x14ac:dyDescent="0.25">
      <c r="A4436" s="2" t="s">
        <v>8411</v>
      </c>
      <c r="B4436" s="2" t="s">
        <v>8411</v>
      </c>
      <c r="C4436" s="2" t="s">
        <v>10777</v>
      </c>
      <c r="D4436" s="2">
        <v>100226</v>
      </c>
      <c r="E4436" s="2" t="s">
        <v>10778</v>
      </c>
      <c r="F4436" s="2" t="s">
        <v>10779</v>
      </c>
      <c r="G4436" s="2" t="s">
        <v>10</v>
      </c>
      <c r="H4436" s="2" t="s">
        <v>13</v>
      </c>
      <c r="I4436" s="2" t="s">
        <v>17623</v>
      </c>
      <c r="J4436" s="2" t="s">
        <v>45</v>
      </c>
      <c r="K4436" s="2" t="s">
        <v>45</v>
      </c>
      <c r="L4436" s="2" t="s">
        <v>521</v>
      </c>
      <c r="M4436" s="2" t="s">
        <v>521</v>
      </c>
      <c r="N4436" s="5" t="s">
        <v>10780</v>
      </c>
      <c r="S4436" s="2" t="s">
        <v>17641</v>
      </c>
      <c r="U4436" s="2" t="s">
        <v>17642</v>
      </c>
      <c r="AJ4436" s="2" t="s">
        <v>17643</v>
      </c>
      <c r="AK4436" s="2" t="s">
        <v>17643</v>
      </c>
      <c r="BE4436" s="2" t="s">
        <v>17644</v>
      </c>
      <c r="BH4436" s="2" t="s">
        <v>17644</v>
      </c>
    </row>
    <row r="4437" spans="1:60" ht="120" x14ac:dyDescent="0.25">
      <c r="A4437" s="2" t="s">
        <v>8411</v>
      </c>
      <c r="B4437" s="2" t="s">
        <v>8411</v>
      </c>
      <c r="C4437" s="2" t="s">
        <v>10777</v>
      </c>
      <c r="D4437" s="2">
        <v>219075</v>
      </c>
      <c r="E4437" s="2" t="s">
        <v>11018</v>
      </c>
      <c r="F4437" s="2" t="s">
        <v>11019</v>
      </c>
      <c r="G4437" s="2" t="s">
        <v>10</v>
      </c>
      <c r="H4437" s="2" t="s">
        <v>13</v>
      </c>
      <c r="I4437" s="2" t="s">
        <v>17623</v>
      </c>
      <c r="J4437" s="2" t="s">
        <v>18</v>
      </c>
      <c r="K4437" s="2" t="s">
        <v>118</v>
      </c>
      <c r="L4437" s="2" t="s">
        <v>521</v>
      </c>
      <c r="N4437" s="5" t="s">
        <v>11020</v>
      </c>
      <c r="P4437" s="2" t="s">
        <v>17641</v>
      </c>
      <c r="AG4437" s="2" t="s">
        <v>17643</v>
      </c>
      <c r="AK4437" s="2" t="s">
        <v>17644</v>
      </c>
    </row>
    <row r="4438" spans="1:60" ht="30" x14ac:dyDescent="0.25">
      <c r="A4438" s="2" t="s">
        <v>8411</v>
      </c>
      <c r="B4438" s="2" t="s">
        <v>8411</v>
      </c>
      <c r="C4438" s="2" t="s">
        <v>10777</v>
      </c>
      <c r="D4438" s="2">
        <v>218628</v>
      </c>
      <c r="E4438" s="2" t="s">
        <v>10958</v>
      </c>
      <c r="F4438" s="2" t="s">
        <v>10959</v>
      </c>
      <c r="G4438" s="2" t="s">
        <v>10</v>
      </c>
      <c r="H4438" s="2" t="s">
        <v>13</v>
      </c>
      <c r="I4438" s="2" t="s">
        <v>17623</v>
      </c>
      <c r="J4438" s="2" t="s">
        <v>94</v>
      </c>
      <c r="K4438" s="2" t="s">
        <v>118</v>
      </c>
      <c r="N4438" s="5" t="s">
        <v>10960</v>
      </c>
      <c r="O4438" s="2" t="s">
        <v>17641</v>
      </c>
      <c r="S4438" s="2" t="s">
        <v>17642</v>
      </c>
    </row>
    <row r="4439" spans="1:60" ht="165" x14ac:dyDescent="0.25">
      <c r="A4439" s="2" t="s">
        <v>8411</v>
      </c>
      <c r="B4439" s="2" t="s">
        <v>8411</v>
      </c>
      <c r="C4439" s="2" t="s">
        <v>10777</v>
      </c>
      <c r="D4439" s="2">
        <v>100244</v>
      </c>
      <c r="E4439" s="2" t="s">
        <v>10781</v>
      </c>
      <c r="F4439" s="2" t="s">
        <v>10782</v>
      </c>
      <c r="G4439" s="2" t="s">
        <v>10</v>
      </c>
      <c r="H4439" s="2" t="s">
        <v>13</v>
      </c>
      <c r="I4439" s="2" t="s">
        <v>17623</v>
      </c>
      <c r="J4439" s="2" t="s">
        <v>28</v>
      </c>
      <c r="K4439" s="2" t="s">
        <v>28</v>
      </c>
      <c r="L4439" s="2" t="s">
        <v>521</v>
      </c>
      <c r="M4439" s="2" t="s">
        <v>521</v>
      </c>
      <c r="N4439" s="5" t="s">
        <v>10783</v>
      </c>
      <c r="O4439" s="2" t="s">
        <v>17641</v>
      </c>
      <c r="P4439" s="2" t="s">
        <v>17642</v>
      </c>
      <c r="U4439" s="2" t="s">
        <v>17642</v>
      </c>
      <c r="AG4439" s="2" t="s">
        <v>17643</v>
      </c>
      <c r="AJ4439" s="2" t="s">
        <v>17644</v>
      </c>
      <c r="AK4439" s="2" t="s">
        <v>17643</v>
      </c>
      <c r="BH4439" s="2" t="s">
        <v>17644</v>
      </c>
    </row>
    <row r="4440" spans="1:60" ht="75" x14ac:dyDescent="0.25">
      <c r="A4440" s="2" t="s">
        <v>8411</v>
      </c>
      <c r="B4440" s="2" t="s">
        <v>8411</v>
      </c>
      <c r="C4440" s="2" t="s">
        <v>10777</v>
      </c>
      <c r="D4440" s="2">
        <v>100245</v>
      </c>
      <c r="E4440" s="2" t="s">
        <v>10784</v>
      </c>
      <c r="F4440" s="2" t="s">
        <v>10785</v>
      </c>
      <c r="G4440" s="2" t="s">
        <v>10</v>
      </c>
      <c r="H4440" s="2" t="s">
        <v>13</v>
      </c>
      <c r="I4440" s="2" t="s">
        <v>17623</v>
      </c>
      <c r="J4440" s="2" t="s">
        <v>14</v>
      </c>
      <c r="K4440" s="2" t="s">
        <v>14</v>
      </c>
      <c r="N4440" s="5" t="s">
        <v>10786</v>
      </c>
      <c r="P4440" s="2" t="s">
        <v>17641</v>
      </c>
      <c r="U4440" s="2" t="s">
        <v>17642</v>
      </c>
      <c r="AJ4440" s="2" t="s">
        <v>17643</v>
      </c>
      <c r="BH4440" s="2" t="s">
        <v>17644</v>
      </c>
    </row>
    <row r="4441" spans="1:60" ht="90" x14ac:dyDescent="0.25">
      <c r="A4441" s="2" t="s">
        <v>8411</v>
      </c>
      <c r="B4441" s="2" t="s">
        <v>8411</v>
      </c>
      <c r="C4441" s="2" t="s">
        <v>10777</v>
      </c>
      <c r="D4441" s="2">
        <v>100251</v>
      </c>
      <c r="E4441" s="2" t="s">
        <v>10787</v>
      </c>
      <c r="F4441" s="2" t="s">
        <v>10788</v>
      </c>
      <c r="G4441" s="2" t="s">
        <v>10</v>
      </c>
      <c r="H4441" s="2" t="s">
        <v>13</v>
      </c>
      <c r="I4441" s="2" t="s">
        <v>17623</v>
      </c>
      <c r="J4441" s="2" t="s">
        <v>118</v>
      </c>
      <c r="K4441" s="2" t="s">
        <v>18</v>
      </c>
      <c r="M4441" s="2" t="s">
        <v>456</v>
      </c>
      <c r="N4441" s="5" t="s">
        <v>10789</v>
      </c>
      <c r="P4441" s="2" t="s">
        <v>17642</v>
      </c>
      <c r="Q4441" s="2" t="s">
        <v>17641</v>
      </c>
    </row>
    <row r="4442" spans="1:60" ht="165" x14ac:dyDescent="0.25">
      <c r="A4442" s="2" t="s">
        <v>8411</v>
      </c>
      <c r="B4442" s="2" t="s">
        <v>8411</v>
      </c>
      <c r="C4442" s="2" t="s">
        <v>10790</v>
      </c>
      <c r="D4442" s="2">
        <v>100320</v>
      </c>
      <c r="E4442" s="2" t="s">
        <v>10791</v>
      </c>
      <c r="F4442" s="2" t="s">
        <v>10792</v>
      </c>
      <c r="G4442" s="2" t="s">
        <v>10</v>
      </c>
      <c r="H4442" s="2" t="s">
        <v>13</v>
      </c>
      <c r="I4442" s="2" t="s">
        <v>17623</v>
      </c>
      <c r="J4442" s="2" t="s">
        <v>18</v>
      </c>
      <c r="K4442" s="2" t="s">
        <v>18</v>
      </c>
      <c r="L4442" s="2" t="s">
        <v>971</v>
      </c>
      <c r="M4442" s="2" t="s">
        <v>971</v>
      </c>
      <c r="N4442" s="5" t="s">
        <v>10793</v>
      </c>
      <c r="O4442" s="2" t="s">
        <v>17641</v>
      </c>
      <c r="P4442" s="2" t="s">
        <v>17641</v>
      </c>
      <c r="AO4442" s="2" t="s">
        <v>17644</v>
      </c>
      <c r="AR4442" s="2" t="s">
        <v>17643</v>
      </c>
      <c r="AS4442" s="2" t="s">
        <v>17643</v>
      </c>
    </row>
    <row r="4443" spans="1:60" ht="135" x14ac:dyDescent="0.25">
      <c r="A4443" s="2" t="s">
        <v>8411</v>
      </c>
      <c r="B4443" s="2" t="s">
        <v>8411</v>
      </c>
      <c r="C4443" s="2" t="s">
        <v>10790</v>
      </c>
      <c r="D4443" s="2">
        <v>225475</v>
      </c>
      <c r="E4443" s="2" t="s">
        <v>11092</v>
      </c>
      <c r="G4443" s="2" t="s">
        <v>10</v>
      </c>
      <c r="H4443" s="2" t="s">
        <v>13</v>
      </c>
      <c r="I4443" s="2" t="s">
        <v>17623</v>
      </c>
      <c r="J4443" s="2" t="s">
        <v>18</v>
      </c>
      <c r="K4443" s="2" t="s">
        <v>18</v>
      </c>
      <c r="L4443" s="2" t="s">
        <v>23</v>
      </c>
      <c r="M4443" s="2" t="s">
        <v>23</v>
      </c>
      <c r="N4443" s="5" t="s">
        <v>11093</v>
      </c>
      <c r="O4443" s="2" t="s">
        <v>17641</v>
      </c>
      <c r="P4443" s="2" t="s">
        <v>17642</v>
      </c>
      <c r="AM4443" s="2" t="s">
        <v>17643</v>
      </c>
      <c r="AO4443" s="2" t="s">
        <v>17644</v>
      </c>
      <c r="AU4443" s="2" t="s">
        <v>17644</v>
      </c>
    </row>
    <row r="4444" spans="1:60" ht="135" x14ac:dyDescent="0.25">
      <c r="A4444" s="2" t="s">
        <v>8411</v>
      </c>
      <c r="B4444" s="2" t="s">
        <v>8411</v>
      </c>
      <c r="C4444" s="2" t="s">
        <v>10777</v>
      </c>
      <c r="D4444" s="2">
        <v>100388</v>
      </c>
      <c r="E4444" s="2" t="s">
        <v>10794</v>
      </c>
      <c r="F4444" s="2" t="s">
        <v>10795</v>
      </c>
      <c r="G4444" s="2" t="s">
        <v>10</v>
      </c>
      <c r="H4444" s="2" t="s">
        <v>13</v>
      </c>
      <c r="I4444" s="2" t="s">
        <v>17623</v>
      </c>
      <c r="J4444" s="2" t="s">
        <v>18</v>
      </c>
      <c r="K4444" s="2" t="s">
        <v>18</v>
      </c>
      <c r="L4444" s="2" t="s">
        <v>10796</v>
      </c>
      <c r="M4444" s="2" t="s">
        <v>10796</v>
      </c>
      <c r="N4444" s="5" t="s">
        <v>10797</v>
      </c>
      <c r="O4444" s="2" t="s">
        <v>17641</v>
      </c>
      <c r="AO4444" s="2" t="s">
        <v>17644</v>
      </c>
      <c r="AS4444" s="2" t="s">
        <v>17644</v>
      </c>
    </row>
    <row r="4445" spans="1:60" ht="150" x14ac:dyDescent="0.25">
      <c r="A4445" s="2" t="s">
        <v>8411</v>
      </c>
      <c r="B4445" s="2" t="s">
        <v>8411</v>
      </c>
      <c r="C4445" s="2" t="s">
        <v>10777</v>
      </c>
      <c r="D4445" s="2">
        <v>100390</v>
      </c>
      <c r="E4445" s="2" t="s">
        <v>10798</v>
      </c>
      <c r="F4445" s="2" t="s">
        <v>10799</v>
      </c>
      <c r="G4445" s="2" t="s">
        <v>10</v>
      </c>
      <c r="H4445" s="2" t="s">
        <v>13</v>
      </c>
      <c r="I4445" s="2" t="s">
        <v>17623</v>
      </c>
      <c r="J4445" s="2" t="s">
        <v>18</v>
      </c>
      <c r="K4445" s="2" t="s">
        <v>18</v>
      </c>
      <c r="L4445" s="2" t="s">
        <v>10796</v>
      </c>
      <c r="M4445" s="2" t="s">
        <v>10796</v>
      </c>
      <c r="N4445" s="5" t="s">
        <v>10800</v>
      </c>
      <c r="O4445" s="2" t="s">
        <v>17641</v>
      </c>
      <c r="AO4445" s="2" t="s">
        <v>17644</v>
      </c>
      <c r="AR4445" s="2" t="s">
        <v>17643</v>
      </c>
      <c r="AS4445" s="2" t="s">
        <v>17644</v>
      </c>
    </row>
    <row r="4446" spans="1:60" ht="90" x14ac:dyDescent="0.25">
      <c r="A4446" s="2" t="s">
        <v>8411</v>
      </c>
      <c r="B4446" s="2" t="s">
        <v>8411</v>
      </c>
      <c r="C4446" s="2" t="s">
        <v>10777</v>
      </c>
      <c r="D4446" s="2">
        <v>102571</v>
      </c>
      <c r="E4446" s="2" t="s">
        <v>10916</v>
      </c>
      <c r="F4446" s="2" t="s">
        <v>10917</v>
      </c>
      <c r="G4446" s="2" t="s">
        <v>10</v>
      </c>
      <c r="H4446" s="2" t="s">
        <v>13</v>
      </c>
      <c r="I4446" s="2" t="s">
        <v>17623</v>
      </c>
      <c r="J4446" s="2" t="s">
        <v>18</v>
      </c>
      <c r="K4446" s="2" t="s">
        <v>18</v>
      </c>
      <c r="L4446" s="2" t="s">
        <v>89</v>
      </c>
      <c r="M4446" s="2" t="s">
        <v>89</v>
      </c>
      <c r="N4446" s="5" t="s">
        <v>10918</v>
      </c>
      <c r="O4446" s="2" t="s">
        <v>17641</v>
      </c>
      <c r="AO4446" s="2" t="s">
        <v>17644</v>
      </c>
    </row>
    <row r="4447" spans="1:60" ht="150" x14ac:dyDescent="0.25">
      <c r="A4447" s="2" t="s">
        <v>8411</v>
      </c>
      <c r="B4447" s="2" t="s">
        <v>8411</v>
      </c>
      <c r="C4447" s="2" t="s">
        <v>10777</v>
      </c>
      <c r="D4447" s="2">
        <v>248484</v>
      </c>
      <c r="E4447" s="2" t="s">
        <v>11102</v>
      </c>
      <c r="F4447" s="2" t="s">
        <v>11103</v>
      </c>
      <c r="G4447" s="2" t="s">
        <v>10</v>
      </c>
      <c r="H4447" s="2" t="s">
        <v>13</v>
      </c>
      <c r="I4447" s="2" t="s">
        <v>17623</v>
      </c>
      <c r="J4447" s="2" t="s">
        <v>45</v>
      </c>
      <c r="K4447" s="2" t="s">
        <v>45</v>
      </c>
      <c r="L4447" s="2" t="s">
        <v>521</v>
      </c>
      <c r="M4447" s="2" t="s">
        <v>521</v>
      </c>
      <c r="N4447" s="5" t="s">
        <v>11104</v>
      </c>
      <c r="P4447" s="2" t="s">
        <v>17641</v>
      </c>
      <c r="U4447" s="2" t="s">
        <v>17641</v>
      </c>
      <c r="AG4447" s="2" t="s">
        <v>17644</v>
      </c>
      <c r="AJ4447" s="2" t="s">
        <v>17644</v>
      </c>
      <c r="AK4447" s="2" t="s">
        <v>17644</v>
      </c>
    </row>
    <row r="4448" spans="1:60" ht="120" x14ac:dyDescent="0.25">
      <c r="A4448" s="2" t="s">
        <v>8411</v>
      </c>
      <c r="B4448" s="2" t="s">
        <v>8411</v>
      </c>
      <c r="C4448" s="2" t="s">
        <v>10777</v>
      </c>
      <c r="D4448" s="2">
        <v>219038</v>
      </c>
      <c r="E4448" s="2" t="s">
        <v>11006</v>
      </c>
      <c r="F4448" s="2" t="s">
        <v>11007</v>
      </c>
      <c r="G4448" s="2" t="s">
        <v>10</v>
      </c>
      <c r="H4448" s="2" t="s">
        <v>13</v>
      </c>
      <c r="I4448" s="2" t="s">
        <v>17623</v>
      </c>
      <c r="J4448" s="2" t="s">
        <v>36</v>
      </c>
      <c r="K4448" s="2" t="s">
        <v>118</v>
      </c>
      <c r="L4448" s="2" t="s">
        <v>654</v>
      </c>
      <c r="N4448" s="5" t="s">
        <v>11008</v>
      </c>
      <c r="P4448" s="2" t="s">
        <v>17641</v>
      </c>
      <c r="X4448" s="2" t="s">
        <v>17643</v>
      </c>
      <c r="AG4448" s="2" t="s">
        <v>17643</v>
      </c>
      <c r="AK4448" s="2" t="s">
        <v>17643</v>
      </c>
    </row>
    <row r="4449" spans="1:57" ht="120" x14ac:dyDescent="0.25">
      <c r="A4449" s="2" t="s">
        <v>8411</v>
      </c>
      <c r="B4449" s="2" t="s">
        <v>8411</v>
      </c>
      <c r="C4449" s="2" t="s">
        <v>10777</v>
      </c>
      <c r="D4449" s="2">
        <v>219039</v>
      </c>
      <c r="E4449" s="2" t="s">
        <v>11009</v>
      </c>
      <c r="F4449" s="2" t="s">
        <v>11010</v>
      </c>
      <c r="G4449" s="2" t="s">
        <v>10</v>
      </c>
      <c r="H4449" s="2" t="s">
        <v>13</v>
      </c>
      <c r="I4449" s="2" t="s">
        <v>17623</v>
      </c>
      <c r="J4449" s="2" t="s">
        <v>18</v>
      </c>
      <c r="K4449" s="2" t="s">
        <v>118</v>
      </c>
      <c r="L4449" s="2" t="s">
        <v>40</v>
      </c>
      <c r="N4449" s="5" t="s">
        <v>11011</v>
      </c>
      <c r="R4449" s="2" t="s">
        <v>17641</v>
      </c>
      <c r="X4449" s="2" t="s">
        <v>17644</v>
      </c>
    </row>
    <row r="4450" spans="1:57" ht="180" x14ac:dyDescent="0.25">
      <c r="A4450" s="2" t="s">
        <v>8411</v>
      </c>
      <c r="B4450" s="2" t="s">
        <v>8411</v>
      </c>
      <c r="C4450" s="2" t="s">
        <v>10777</v>
      </c>
      <c r="D4450" s="2">
        <v>102577</v>
      </c>
      <c r="E4450" s="2" t="s">
        <v>10925</v>
      </c>
      <c r="F4450" s="2" t="s">
        <v>10926</v>
      </c>
      <c r="G4450" s="2" t="s">
        <v>10</v>
      </c>
      <c r="H4450" s="2" t="s">
        <v>13</v>
      </c>
      <c r="I4450" s="2" t="s">
        <v>17623</v>
      </c>
      <c r="J4450" s="2" t="s">
        <v>18</v>
      </c>
      <c r="K4450" s="2" t="s">
        <v>94</v>
      </c>
      <c r="L4450" s="2" t="s">
        <v>456</v>
      </c>
      <c r="N4450" s="5" t="s">
        <v>10927</v>
      </c>
      <c r="O4450" s="2" t="s">
        <v>17641</v>
      </c>
      <c r="X4450" s="2" t="s">
        <v>17644</v>
      </c>
    </row>
    <row r="4451" spans="1:57" ht="165" x14ac:dyDescent="0.25">
      <c r="A4451" s="2" t="s">
        <v>8411</v>
      </c>
      <c r="B4451" s="2" t="s">
        <v>8411</v>
      </c>
      <c r="C4451" s="2" t="s">
        <v>10777</v>
      </c>
      <c r="D4451" s="2">
        <v>100396</v>
      </c>
      <c r="E4451" s="2" t="s">
        <v>10801</v>
      </c>
      <c r="F4451" s="2" t="s">
        <v>10802</v>
      </c>
      <c r="G4451" s="2" t="s">
        <v>10</v>
      </c>
      <c r="H4451" s="2" t="s">
        <v>13</v>
      </c>
      <c r="I4451" s="2" t="s">
        <v>17623</v>
      </c>
      <c r="J4451" s="2" t="s">
        <v>18</v>
      </c>
      <c r="K4451" s="2" t="s">
        <v>18</v>
      </c>
      <c r="L4451" s="2" t="s">
        <v>654</v>
      </c>
      <c r="M4451" s="2" t="s">
        <v>654</v>
      </c>
      <c r="N4451" s="5" t="s">
        <v>10803</v>
      </c>
      <c r="O4451" s="2" t="s">
        <v>17642</v>
      </c>
      <c r="P4451" s="2" t="s">
        <v>17641</v>
      </c>
      <c r="U4451" s="2" t="s">
        <v>17642</v>
      </c>
      <c r="AG4451" s="2" t="s">
        <v>17643</v>
      </c>
      <c r="AJ4451" s="2" t="s">
        <v>17644</v>
      </c>
      <c r="AK4451" s="2" t="s">
        <v>17644</v>
      </c>
    </row>
    <row r="4452" spans="1:57" ht="150" x14ac:dyDescent="0.25">
      <c r="A4452" s="2" t="s">
        <v>8411</v>
      </c>
      <c r="B4452" s="2" t="s">
        <v>8411</v>
      </c>
      <c r="C4452" s="2" t="s">
        <v>10777</v>
      </c>
      <c r="D4452" s="2">
        <v>102586</v>
      </c>
      <c r="E4452" s="2" t="s">
        <v>10943</v>
      </c>
      <c r="F4452" s="2" t="s">
        <v>10944</v>
      </c>
      <c r="G4452" s="2" t="s">
        <v>10</v>
      </c>
      <c r="H4452" s="2" t="s">
        <v>13</v>
      </c>
      <c r="I4452" s="2" t="s">
        <v>17623</v>
      </c>
      <c r="J4452" s="2" t="s">
        <v>18</v>
      </c>
      <c r="K4452" s="2" t="s">
        <v>18</v>
      </c>
      <c r="L4452" s="2" t="s">
        <v>521</v>
      </c>
      <c r="M4452" s="2" t="s">
        <v>521</v>
      </c>
      <c r="N4452" s="5" t="s">
        <v>10945</v>
      </c>
      <c r="P4452" s="2" t="s">
        <v>17641</v>
      </c>
      <c r="S4452" s="2" t="s">
        <v>17641</v>
      </c>
      <c r="U4452" s="2" t="s">
        <v>17641</v>
      </c>
      <c r="AJ4452" s="2" t="s">
        <v>17643</v>
      </c>
      <c r="AK4452" s="2" t="s">
        <v>17643</v>
      </c>
    </row>
    <row r="4453" spans="1:57" ht="120" x14ac:dyDescent="0.25">
      <c r="A4453" s="2" t="s">
        <v>8411</v>
      </c>
      <c r="B4453" s="2" t="s">
        <v>8411</v>
      </c>
      <c r="C4453" s="2" t="s">
        <v>10777</v>
      </c>
      <c r="D4453" s="2">
        <v>100432</v>
      </c>
      <c r="E4453" s="2" t="s">
        <v>10804</v>
      </c>
      <c r="F4453" s="2" t="s">
        <v>10805</v>
      </c>
      <c r="G4453" s="2" t="s">
        <v>10</v>
      </c>
      <c r="H4453" s="2" t="s">
        <v>13</v>
      </c>
      <c r="I4453" s="2" t="s">
        <v>17623</v>
      </c>
      <c r="J4453" s="2" t="s">
        <v>18</v>
      </c>
      <c r="K4453" s="2" t="s">
        <v>36</v>
      </c>
      <c r="L4453" s="2" t="s">
        <v>23</v>
      </c>
      <c r="M4453" s="2" t="s">
        <v>456</v>
      </c>
      <c r="N4453" s="5" t="s">
        <v>10806</v>
      </c>
      <c r="O4453" s="2" t="s">
        <v>17641</v>
      </c>
      <c r="P4453" s="2" t="s">
        <v>17642</v>
      </c>
      <c r="AJ4453" s="2" t="s">
        <v>17643</v>
      </c>
    </row>
    <row r="4454" spans="1:57" ht="135" x14ac:dyDescent="0.25">
      <c r="A4454" s="2" t="s">
        <v>8411</v>
      </c>
      <c r="B4454" s="2" t="s">
        <v>8411</v>
      </c>
      <c r="C4454" s="2" t="s">
        <v>10777</v>
      </c>
      <c r="D4454" s="2">
        <v>100458</v>
      </c>
      <c r="E4454" s="2" t="s">
        <v>10807</v>
      </c>
      <c r="F4454" s="2" t="s">
        <v>10808</v>
      </c>
      <c r="G4454" s="2" t="s">
        <v>10</v>
      </c>
      <c r="H4454" s="2" t="s">
        <v>13</v>
      </c>
      <c r="I4454" s="2" t="s">
        <v>17623</v>
      </c>
      <c r="J4454" s="2" t="s">
        <v>36</v>
      </c>
      <c r="K4454" s="2" t="s">
        <v>18</v>
      </c>
      <c r="L4454" s="2" t="s">
        <v>456</v>
      </c>
      <c r="M4454" s="2" t="s">
        <v>521</v>
      </c>
      <c r="N4454" s="5" t="s">
        <v>10809</v>
      </c>
      <c r="S4454" s="2" t="s">
        <v>17641</v>
      </c>
      <c r="AJ4454" s="2" t="s">
        <v>17644</v>
      </c>
      <c r="AK4454" s="2" t="s">
        <v>17644</v>
      </c>
      <c r="BE4454" s="2" t="s">
        <v>17644</v>
      </c>
    </row>
    <row r="4455" spans="1:57" ht="150" x14ac:dyDescent="0.25">
      <c r="A4455" s="2" t="s">
        <v>8411</v>
      </c>
      <c r="B4455" s="2" t="s">
        <v>8411</v>
      </c>
      <c r="C4455" s="2" t="s">
        <v>10777</v>
      </c>
      <c r="D4455" s="2">
        <v>100459</v>
      </c>
      <c r="E4455" s="2" t="s">
        <v>10810</v>
      </c>
      <c r="F4455" s="2" t="s">
        <v>10811</v>
      </c>
      <c r="G4455" s="2" t="s">
        <v>10</v>
      </c>
      <c r="H4455" s="2" t="s">
        <v>13</v>
      </c>
      <c r="I4455" s="2" t="s">
        <v>17623</v>
      </c>
      <c r="J4455" s="2" t="s">
        <v>18</v>
      </c>
      <c r="K4455" s="2" t="s">
        <v>18</v>
      </c>
      <c r="L4455" s="2" t="s">
        <v>521</v>
      </c>
      <c r="M4455" s="2" t="s">
        <v>521</v>
      </c>
      <c r="N4455" s="5" t="s">
        <v>10812</v>
      </c>
      <c r="S4455" s="2" t="s">
        <v>17641</v>
      </c>
      <c r="BE4455" s="2" t="s">
        <v>17644</v>
      </c>
    </row>
    <row r="4456" spans="1:57" ht="45" x14ac:dyDescent="0.25">
      <c r="A4456" s="2" t="s">
        <v>8411</v>
      </c>
      <c r="B4456" s="2" t="s">
        <v>8411</v>
      </c>
      <c r="C4456" s="2" t="s">
        <v>10777</v>
      </c>
      <c r="D4456" s="2">
        <v>218646</v>
      </c>
      <c r="E4456" s="2" t="s">
        <v>10961</v>
      </c>
      <c r="F4456" s="2" t="s">
        <v>10962</v>
      </c>
      <c r="G4456" s="2" t="s">
        <v>10</v>
      </c>
      <c r="H4456" s="2" t="s">
        <v>13</v>
      </c>
      <c r="I4456" s="2" t="s">
        <v>17623</v>
      </c>
      <c r="J4456" s="2" t="s">
        <v>94</v>
      </c>
      <c r="K4456" s="2" t="s">
        <v>118</v>
      </c>
      <c r="N4456" s="5" t="s">
        <v>10963</v>
      </c>
      <c r="O4456" s="2" t="s">
        <v>17641</v>
      </c>
      <c r="R4456" s="2" t="s">
        <v>17642</v>
      </c>
    </row>
    <row r="4457" spans="1:57" ht="105" x14ac:dyDescent="0.25">
      <c r="A4457" s="2" t="s">
        <v>8411</v>
      </c>
      <c r="B4457" s="2" t="s">
        <v>8411</v>
      </c>
      <c r="C4457" s="2" t="s">
        <v>10777</v>
      </c>
      <c r="D4457" s="2">
        <v>248566</v>
      </c>
      <c r="E4457" s="2" t="s">
        <v>11120</v>
      </c>
      <c r="F4457" s="2" t="s">
        <v>11121</v>
      </c>
      <c r="G4457" s="2" t="s">
        <v>10</v>
      </c>
      <c r="H4457" s="2" t="s">
        <v>13</v>
      </c>
      <c r="I4457" s="2" t="s">
        <v>17623</v>
      </c>
      <c r="J4457" s="2" t="s">
        <v>18</v>
      </c>
      <c r="K4457" s="2" t="s">
        <v>18</v>
      </c>
      <c r="L4457" s="2" t="s">
        <v>456</v>
      </c>
      <c r="M4457" s="2" t="s">
        <v>456</v>
      </c>
      <c r="N4457" s="5" t="s">
        <v>11122</v>
      </c>
      <c r="R4457" s="2" t="s">
        <v>17641</v>
      </c>
      <c r="X4457" s="2" t="s">
        <v>17644</v>
      </c>
    </row>
    <row r="4458" spans="1:57" ht="150" x14ac:dyDescent="0.25">
      <c r="A4458" s="2" t="s">
        <v>8411</v>
      </c>
      <c r="B4458" s="2" t="s">
        <v>8411</v>
      </c>
      <c r="C4458" s="2" t="s">
        <v>10777</v>
      </c>
      <c r="D4458" s="2">
        <v>100508</v>
      </c>
      <c r="E4458" s="2" t="s">
        <v>10813</v>
      </c>
      <c r="F4458" s="2" t="s">
        <v>10814</v>
      </c>
      <c r="G4458" s="2" t="s">
        <v>10</v>
      </c>
      <c r="H4458" s="2" t="s">
        <v>13</v>
      </c>
      <c r="I4458" s="2" t="s">
        <v>17623</v>
      </c>
      <c r="J4458" s="2" t="s">
        <v>36</v>
      </c>
      <c r="K4458" s="2" t="s">
        <v>36</v>
      </c>
      <c r="L4458" s="2" t="s">
        <v>456</v>
      </c>
      <c r="M4458" s="2" t="s">
        <v>456</v>
      </c>
      <c r="N4458" s="5" t="s">
        <v>10815</v>
      </c>
      <c r="P4458" s="2" t="s">
        <v>17641</v>
      </c>
    </row>
    <row r="4459" spans="1:57" ht="120" x14ac:dyDescent="0.25">
      <c r="A4459" s="2" t="s">
        <v>8411</v>
      </c>
      <c r="B4459" s="2" t="s">
        <v>8411</v>
      </c>
      <c r="C4459" s="2" t="s">
        <v>10777</v>
      </c>
      <c r="D4459" s="2">
        <v>248537</v>
      </c>
      <c r="E4459" s="2" t="s">
        <v>11114</v>
      </c>
      <c r="F4459" s="2" t="s">
        <v>11115</v>
      </c>
      <c r="G4459" s="2" t="s">
        <v>10</v>
      </c>
      <c r="H4459" s="2" t="s">
        <v>13</v>
      </c>
      <c r="I4459" s="2" t="s">
        <v>17623</v>
      </c>
      <c r="J4459" s="2" t="s">
        <v>18</v>
      </c>
      <c r="K4459" s="2" t="s">
        <v>18</v>
      </c>
      <c r="L4459" s="2" t="s">
        <v>971</v>
      </c>
      <c r="M4459" s="2" t="s">
        <v>971</v>
      </c>
      <c r="N4459" s="5" t="s">
        <v>11116</v>
      </c>
      <c r="O4459" s="2" t="s">
        <v>17641</v>
      </c>
      <c r="AO4459" s="2" t="s">
        <v>17644</v>
      </c>
      <c r="AP4459" s="2" t="s">
        <v>17644</v>
      </c>
    </row>
    <row r="4460" spans="1:57" ht="90" x14ac:dyDescent="0.25">
      <c r="A4460" s="2" t="s">
        <v>8411</v>
      </c>
      <c r="B4460" s="2" t="s">
        <v>8411</v>
      </c>
      <c r="C4460" s="2" t="s">
        <v>10777</v>
      </c>
      <c r="D4460" s="2">
        <v>248567</v>
      </c>
      <c r="E4460" s="2" t="s">
        <v>11123</v>
      </c>
      <c r="F4460" s="2" t="s">
        <v>11124</v>
      </c>
      <c r="G4460" s="2" t="s">
        <v>10</v>
      </c>
      <c r="H4460" s="2" t="s">
        <v>13</v>
      </c>
      <c r="I4460" s="2" t="s">
        <v>17623</v>
      </c>
      <c r="J4460" s="2" t="s">
        <v>94</v>
      </c>
      <c r="K4460" s="2" t="s">
        <v>118</v>
      </c>
      <c r="N4460" s="5" t="s">
        <v>11125</v>
      </c>
      <c r="O4460" s="2" t="s">
        <v>17641</v>
      </c>
    </row>
    <row r="4461" spans="1:57" ht="135" x14ac:dyDescent="0.25">
      <c r="A4461" s="2" t="s">
        <v>8411</v>
      </c>
      <c r="B4461" s="2" t="s">
        <v>8411</v>
      </c>
      <c r="C4461" s="2" t="s">
        <v>10777</v>
      </c>
      <c r="D4461" s="2">
        <v>100569</v>
      </c>
      <c r="E4461" s="2" t="s">
        <v>10816</v>
      </c>
      <c r="F4461" s="2" t="s">
        <v>10817</v>
      </c>
      <c r="G4461" s="2" t="s">
        <v>10</v>
      </c>
      <c r="H4461" s="2" t="s">
        <v>13</v>
      </c>
      <c r="I4461" s="2" t="s">
        <v>17623</v>
      </c>
      <c r="J4461" s="2" t="s">
        <v>18</v>
      </c>
      <c r="K4461" s="2" t="s">
        <v>18</v>
      </c>
      <c r="L4461" s="2" t="s">
        <v>521</v>
      </c>
      <c r="M4461" s="2" t="s">
        <v>521</v>
      </c>
      <c r="N4461" s="5" t="s">
        <v>10818</v>
      </c>
      <c r="O4461" s="2" t="s">
        <v>17641</v>
      </c>
      <c r="P4461" s="2" t="s">
        <v>17641</v>
      </c>
      <c r="AS4461" s="2" t="s">
        <v>17643</v>
      </c>
    </row>
    <row r="4462" spans="1:57" ht="60" x14ac:dyDescent="0.25">
      <c r="A4462" s="2" t="s">
        <v>8411</v>
      </c>
      <c r="B4462" s="2" t="s">
        <v>8411</v>
      </c>
      <c r="C4462" s="2" t="s">
        <v>10777</v>
      </c>
      <c r="D4462" s="2">
        <v>100570</v>
      </c>
      <c r="E4462" s="2" t="s">
        <v>10819</v>
      </c>
      <c r="F4462" s="2" t="s">
        <v>10820</v>
      </c>
      <c r="G4462" s="2" t="s">
        <v>10</v>
      </c>
      <c r="H4462" s="2" t="s">
        <v>13</v>
      </c>
      <c r="I4462" s="2" t="s">
        <v>17623</v>
      </c>
      <c r="J4462" s="2" t="s">
        <v>94</v>
      </c>
      <c r="K4462" s="2" t="s">
        <v>94</v>
      </c>
      <c r="N4462" s="5" t="s">
        <v>10821</v>
      </c>
      <c r="O4462" s="2" t="s">
        <v>17641</v>
      </c>
      <c r="P4462" s="2" t="s">
        <v>17642</v>
      </c>
    </row>
    <row r="4463" spans="1:57" ht="45" x14ac:dyDescent="0.25">
      <c r="A4463" s="2" t="s">
        <v>8411</v>
      </c>
      <c r="B4463" s="2" t="s">
        <v>8411</v>
      </c>
      <c r="C4463" s="2" t="s">
        <v>10777</v>
      </c>
      <c r="D4463" s="2">
        <v>248571</v>
      </c>
      <c r="E4463" s="2" t="s">
        <v>11126</v>
      </c>
      <c r="F4463" s="2" t="s">
        <v>11127</v>
      </c>
      <c r="G4463" s="2" t="s">
        <v>10</v>
      </c>
      <c r="H4463" s="2" t="s">
        <v>13</v>
      </c>
      <c r="I4463" s="2" t="s">
        <v>17623</v>
      </c>
      <c r="J4463" s="2" t="s">
        <v>94</v>
      </c>
      <c r="K4463" s="2" t="s">
        <v>94</v>
      </c>
      <c r="N4463" s="5" t="s">
        <v>11128</v>
      </c>
      <c r="O4463" s="2" t="s">
        <v>17641</v>
      </c>
      <c r="AJ4463" s="2" t="s">
        <v>17643</v>
      </c>
    </row>
    <row r="4464" spans="1:57" ht="165" x14ac:dyDescent="0.25">
      <c r="A4464" s="2" t="s">
        <v>8411</v>
      </c>
      <c r="B4464" s="2" t="s">
        <v>8411</v>
      </c>
      <c r="C4464" s="2" t="s">
        <v>10777</v>
      </c>
      <c r="D4464" s="2">
        <v>100607</v>
      </c>
      <c r="E4464" s="2" t="s">
        <v>10822</v>
      </c>
      <c r="F4464" s="2" t="s">
        <v>10823</v>
      </c>
      <c r="G4464" s="2" t="s">
        <v>10</v>
      </c>
      <c r="H4464" s="2" t="s">
        <v>13</v>
      </c>
      <c r="I4464" s="2" t="s">
        <v>17623</v>
      </c>
      <c r="J4464" s="2" t="s">
        <v>18</v>
      </c>
      <c r="K4464" s="2" t="s">
        <v>18</v>
      </c>
      <c r="L4464" s="2" t="s">
        <v>521</v>
      </c>
      <c r="M4464" s="2" t="s">
        <v>521</v>
      </c>
      <c r="N4464" s="5" t="s">
        <v>10824</v>
      </c>
      <c r="O4464" s="2" t="s">
        <v>17641</v>
      </c>
      <c r="P4464" s="2" t="s">
        <v>17641</v>
      </c>
      <c r="AJ4464" s="2" t="s">
        <v>17644</v>
      </c>
      <c r="AK4464" s="2" t="s">
        <v>17644</v>
      </c>
    </row>
    <row r="4465" spans="1:60" ht="150" x14ac:dyDescent="0.25">
      <c r="A4465" s="2" t="s">
        <v>8411</v>
      </c>
      <c r="B4465" s="2" t="s">
        <v>8411</v>
      </c>
      <c r="C4465" s="2" t="s">
        <v>10777</v>
      </c>
      <c r="D4465" s="2">
        <v>102581</v>
      </c>
      <c r="E4465" s="2" t="s">
        <v>10931</v>
      </c>
      <c r="F4465" s="2" t="s">
        <v>10932</v>
      </c>
      <c r="G4465" s="2" t="s">
        <v>10</v>
      </c>
      <c r="H4465" s="2" t="s">
        <v>13</v>
      </c>
      <c r="I4465" s="2" t="s">
        <v>17623</v>
      </c>
      <c r="J4465" s="2" t="s">
        <v>28</v>
      </c>
      <c r="K4465" s="2" t="s">
        <v>45</v>
      </c>
      <c r="L4465" s="2" t="s">
        <v>760</v>
      </c>
      <c r="M4465" s="2" t="s">
        <v>73</v>
      </c>
      <c r="N4465" s="5" t="s">
        <v>10933</v>
      </c>
      <c r="O4465" s="2" t="s">
        <v>17642</v>
      </c>
      <c r="P4465" s="2" t="s">
        <v>17641</v>
      </c>
      <c r="U4465" s="2" t="s">
        <v>17641</v>
      </c>
      <c r="AJ4465" s="2" t="s">
        <v>17643</v>
      </c>
      <c r="AK4465" s="2" t="s">
        <v>17643</v>
      </c>
      <c r="BH4465" s="2" t="s">
        <v>17644</v>
      </c>
    </row>
    <row r="4466" spans="1:60" ht="150" x14ac:dyDescent="0.25">
      <c r="A4466" s="2" t="s">
        <v>8411</v>
      </c>
      <c r="B4466" s="2" t="s">
        <v>8411</v>
      </c>
      <c r="C4466" s="2" t="s">
        <v>10790</v>
      </c>
      <c r="D4466" s="2">
        <v>100610</v>
      </c>
      <c r="E4466" s="2" t="s">
        <v>10825</v>
      </c>
      <c r="F4466" s="2" t="s">
        <v>10826</v>
      </c>
      <c r="G4466" s="2" t="s">
        <v>10</v>
      </c>
      <c r="H4466" s="2" t="s">
        <v>13</v>
      </c>
      <c r="I4466" s="2" t="s">
        <v>17623</v>
      </c>
      <c r="J4466" s="2" t="s">
        <v>18</v>
      </c>
      <c r="K4466" s="2" t="s">
        <v>18</v>
      </c>
      <c r="L4466" s="2" t="s">
        <v>971</v>
      </c>
      <c r="M4466" s="2" t="s">
        <v>971</v>
      </c>
      <c r="N4466" s="5" t="s">
        <v>10827</v>
      </c>
      <c r="O4466" s="2" t="s">
        <v>17641</v>
      </c>
      <c r="P4466" s="2" t="s">
        <v>17641</v>
      </c>
      <c r="Q4466" s="2" t="s">
        <v>17642</v>
      </c>
      <c r="AO4466" s="2" t="s">
        <v>17644</v>
      </c>
      <c r="AR4466" s="2" t="s">
        <v>17643</v>
      </c>
      <c r="AS4466" s="2" t="s">
        <v>17644</v>
      </c>
      <c r="AU4466" s="2" t="s">
        <v>17644</v>
      </c>
    </row>
    <row r="4467" spans="1:60" ht="135" x14ac:dyDescent="0.25">
      <c r="A4467" s="2" t="s">
        <v>8411</v>
      </c>
      <c r="B4467" s="2" t="s">
        <v>8411</v>
      </c>
      <c r="C4467" s="2" t="s">
        <v>10790</v>
      </c>
      <c r="D4467" s="2">
        <v>102561</v>
      </c>
      <c r="E4467" s="2" t="s">
        <v>10895</v>
      </c>
      <c r="F4467" s="2" t="s">
        <v>10896</v>
      </c>
      <c r="G4467" s="2" t="s">
        <v>10</v>
      </c>
      <c r="H4467" s="2" t="s">
        <v>13</v>
      </c>
      <c r="I4467" s="2" t="s">
        <v>17623</v>
      </c>
      <c r="J4467" s="2" t="s">
        <v>18</v>
      </c>
      <c r="K4467" s="2" t="s">
        <v>18</v>
      </c>
      <c r="L4467" s="2" t="s">
        <v>971</v>
      </c>
      <c r="M4467" s="2" t="s">
        <v>971</v>
      </c>
      <c r="N4467" s="5" t="s">
        <v>10897</v>
      </c>
      <c r="O4467" s="2" t="s">
        <v>17641</v>
      </c>
      <c r="AO4467" s="2" t="s">
        <v>17644</v>
      </c>
      <c r="AP4467" s="2" t="s">
        <v>17644</v>
      </c>
      <c r="AS4467" s="2" t="s">
        <v>17644</v>
      </c>
      <c r="AU4467" s="2" t="s">
        <v>17644</v>
      </c>
    </row>
    <row r="4468" spans="1:60" ht="60" x14ac:dyDescent="0.25">
      <c r="A4468" s="2" t="s">
        <v>8411</v>
      </c>
      <c r="B4468" s="2" t="s">
        <v>8411</v>
      </c>
      <c r="C4468" s="2" t="s">
        <v>10790</v>
      </c>
      <c r="D4468" s="2">
        <v>102562</v>
      </c>
      <c r="E4468" s="2" t="s">
        <v>10898</v>
      </c>
      <c r="F4468" s="2" t="s">
        <v>10899</v>
      </c>
      <c r="G4468" s="2" t="s">
        <v>10</v>
      </c>
      <c r="H4468" s="2" t="s">
        <v>13</v>
      </c>
      <c r="I4468" s="2" t="s">
        <v>17623</v>
      </c>
      <c r="J4468" s="2" t="s">
        <v>94</v>
      </c>
      <c r="K4468" s="2" t="s">
        <v>94</v>
      </c>
      <c r="N4468" s="5" t="s">
        <v>10900</v>
      </c>
      <c r="O4468" s="2" t="s">
        <v>17642</v>
      </c>
      <c r="P4468" s="2" t="s">
        <v>17641</v>
      </c>
    </row>
    <row r="4469" spans="1:60" ht="120" x14ac:dyDescent="0.25">
      <c r="A4469" s="2" t="s">
        <v>8411</v>
      </c>
      <c r="B4469" s="2" t="s">
        <v>8411</v>
      </c>
      <c r="C4469" s="2" t="s">
        <v>10790</v>
      </c>
      <c r="D4469" s="2">
        <v>100647</v>
      </c>
      <c r="E4469" s="2" t="s">
        <v>10828</v>
      </c>
      <c r="F4469" s="2" t="s">
        <v>10829</v>
      </c>
      <c r="G4469" s="2" t="s">
        <v>10</v>
      </c>
      <c r="H4469" s="2" t="s">
        <v>13</v>
      </c>
      <c r="I4469" s="2" t="s">
        <v>17623</v>
      </c>
      <c r="J4469" s="2" t="s">
        <v>18</v>
      </c>
      <c r="K4469" s="2" t="s">
        <v>18</v>
      </c>
      <c r="L4469" s="2" t="s">
        <v>23</v>
      </c>
      <c r="M4469" s="2" t="s">
        <v>23</v>
      </c>
      <c r="N4469" s="5" t="s">
        <v>10830</v>
      </c>
      <c r="O4469" s="2" t="s">
        <v>17641</v>
      </c>
      <c r="P4469" s="2" t="s">
        <v>17642</v>
      </c>
      <c r="AO4469" s="2" t="s">
        <v>17644</v>
      </c>
      <c r="AU4469" s="2" t="s">
        <v>17644</v>
      </c>
    </row>
    <row r="4470" spans="1:60" ht="135" x14ac:dyDescent="0.25">
      <c r="A4470" s="2" t="s">
        <v>8411</v>
      </c>
      <c r="B4470" s="2" t="s">
        <v>8411</v>
      </c>
      <c r="C4470" s="2" t="s">
        <v>10777</v>
      </c>
      <c r="D4470" s="2">
        <v>219088</v>
      </c>
      <c r="E4470" s="2" t="s">
        <v>11024</v>
      </c>
      <c r="F4470" s="2" t="s">
        <v>11025</v>
      </c>
      <c r="G4470" s="2" t="s">
        <v>10</v>
      </c>
      <c r="H4470" s="2" t="s">
        <v>13</v>
      </c>
      <c r="I4470" s="2" t="s">
        <v>17623</v>
      </c>
      <c r="J4470" s="2" t="s">
        <v>18</v>
      </c>
      <c r="K4470" s="2" t="s">
        <v>118</v>
      </c>
      <c r="L4470" s="2" t="s">
        <v>11026</v>
      </c>
      <c r="N4470" s="5" t="s">
        <v>11027</v>
      </c>
      <c r="P4470" s="2" t="s">
        <v>17641</v>
      </c>
      <c r="U4470" s="2" t="s">
        <v>17642</v>
      </c>
      <c r="AK4470" s="2" t="s">
        <v>17644</v>
      </c>
    </row>
    <row r="4471" spans="1:60" ht="105" x14ac:dyDescent="0.25">
      <c r="A4471" s="2" t="s">
        <v>8411</v>
      </c>
      <c r="B4471" s="2" t="s">
        <v>8411</v>
      </c>
      <c r="C4471" s="2" t="s">
        <v>10777</v>
      </c>
      <c r="D4471" s="2">
        <v>219092</v>
      </c>
      <c r="E4471" s="2" t="s">
        <v>11028</v>
      </c>
      <c r="F4471" s="2" t="s">
        <v>11029</v>
      </c>
      <c r="G4471" s="2" t="s">
        <v>10</v>
      </c>
      <c r="H4471" s="2" t="s">
        <v>13</v>
      </c>
      <c r="I4471" s="2" t="s">
        <v>17623</v>
      </c>
      <c r="J4471" s="2" t="s">
        <v>18</v>
      </c>
      <c r="K4471" s="2" t="s">
        <v>18</v>
      </c>
      <c r="L4471" s="2" t="s">
        <v>1824</v>
      </c>
      <c r="M4471" s="2" t="s">
        <v>1824</v>
      </c>
      <c r="N4471" s="5" t="s">
        <v>11030</v>
      </c>
      <c r="O4471" s="2" t="s">
        <v>17641</v>
      </c>
      <c r="S4471" s="2" t="s">
        <v>17642</v>
      </c>
      <c r="BE4471" s="2" t="s">
        <v>17643</v>
      </c>
    </row>
    <row r="4472" spans="1:60" ht="45" x14ac:dyDescent="0.25">
      <c r="A4472" s="2" t="s">
        <v>8411</v>
      </c>
      <c r="B4472" s="2" t="s">
        <v>8411</v>
      </c>
      <c r="C4472" s="2" t="s">
        <v>10777</v>
      </c>
      <c r="D4472" s="2">
        <v>219093</v>
      </c>
      <c r="E4472" s="2" t="s">
        <v>11031</v>
      </c>
      <c r="F4472" s="2" t="s">
        <v>11032</v>
      </c>
      <c r="G4472" s="2" t="s">
        <v>10</v>
      </c>
      <c r="H4472" s="2" t="s">
        <v>13</v>
      </c>
      <c r="I4472" s="2" t="s">
        <v>17623</v>
      </c>
      <c r="J4472" s="2" t="s">
        <v>94</v>
      </c>
      <c r="K4472" s="2" t="s">
        <v>118</v>
      </c>
      <c r="N4472" s="5" t="s">
        <v>11033</v>
      </c>
      <c r="O4472" s="2" t="s">
        <v>17641</v>
      </c>
      <c r="S4472" s="2" t="s">
        <v>17641</v>
      </c>
    </row>
    <row r="4473" spans="1:60" ht="45" x14ac:dyDescent="0.25">
      <c r="A4473" s="2" t="s">
        <v>8411</v>
      </c>
      <c r="B4473" s="2" t="s">
        <v>8411</v>
      </c>
      <c r="C4473" s="2" t="s">
        <v>10777</v>
      </c>
      <c r="D4473" s="2">
        <v>248487</v>
      </c>
      <c r="E4473" s="2" t="s">
        <v>11108</v>
      </c>
      <c r="F4473" s="2" t="s">
        <v>11109</v>
      </c>
      <c r="G4473" s="2" t="s">
        <v>10</v>
      </c>
      <c r="H4473" s="2" t="s">
        <v>13</v>
      </c>
      <c r="I4473" s="2" t="s">
        <v>17623</v>
      </c>
      <c r="J4473" s="2" t="s">
        <v>94</v>
      </c>
      <c r="K4473" s="2" t="s">
        <v>118</v>
      </c>
      <c r="N4473" s="5" t="s">
        <v>11110</v>
      </c>
      <c r="P4473" s="2" t="s">
        <v>17641</v>
      </c>
    </row>
    <row r="4474" spans="1:60" ht="150" x14ac:dyDescent="0.25">
      <c r="A4474" s="2" t="s">
        <v>8411</v>
      </c>
      <c r="B4474" s="2" t="s">
        <v>8411</v>
      </c>
      <c r="C4474" s="2" t="s">
        <v>10777</v>
      </c>
      <c r="D4474" s="2">
        <v>219102</v>
      </c>
      <c r="E4474" s="2" t="s">
        <v>11034</v>
      </c>
      <c r="F4474" s="2" t="s">
        <v>11035</v>
      </c>
      <c r="G4474" s="2" t="s">
        <v>10</v>
      </c>
      <c r="H4474" s="2" t="s">
        <v>13</v>
      </c>
      <c r="I4474" s="2" t="s">
        <v>17623</v>
      </c>
      <c r="J4474" s="2" t="s">
        <v>18</v>
      </c>
      <c r="K4474" s="2" t="s">
        <v>18</v>
      </c>
      <c r="L4474" s="2" t="s">
        <v>456</v>
      </c>
      <c r="M4474" s="2" t="s">
        <v>456</v>
      </c>
      <c r="N4474" s="5" t="s">
        <v>11036</v>
      </c>
      <c r="P4474" s="2" t="s">
        <v>17642</v>
      </c>
      <c r="S4474" s="2" t="s">
        <v>17641</v>
      </c>
      <c r="U4474" s="2" t="s">
        <v>17641</v>
      </c>
      <c r="AG4474" s="2" t="s">
        <v>17643</v>
      </c>
      <c r="AJ4474" s="2" t="s">
        <v>17644</v>
      </c>
      <c r="AK4474" s="2" t="s">
        <v>17644</v>
      </c>
    </row>
    <row r="4475" spans="1:60" ht="150" x14ac:dyDescent="0.25">
      <c r="A4475" s="2" t="s">
        <v>8411</v>
      </c>
      <c r="B4475" s="2" t="s">
        <v>8411</v>
      </c>
      <c r="C4475" s="2" t="s">
        <v>10777</v>
      </c>
      <c r="D4475" s="2">
        <v>102578</v>
      </c>
      <c r="E4475" s="2" t="s">
        <v>10928</v>
      </c>
      <c r="F4475" s="2" t="s">
        <v>10929</v>
      </c>
      <c r="G4475" s="2" t="s">
        <v>10</v>
      </c>
      <c r="H4475" s="2" t="s">
        <v>13</v>
      </c>
      <c r="I4475" s="2" t="s">
        <v>17623</v>
      </c>
      <c r="J4475" s="2" t="s">
        <v>36</v>
      </c>
      <c r="K4475" s="2" t="s">
        <v>36</v>
      </c>
      <c r="L4475" s="2" t="s">
        <v>456</v>
      </c>
      <c r="M4475" s="2" t="s">
        <v>456</v>
      </c>
      <c r="N4475" s="5" t="s">
        <v>10930</v>
      </c>
      <c r="O4475" s="2" t="s">
        <v>17641</v>
      </c>
      <c r="AO4475" s="2" t="s">
        <v>17644</v>
      </c>
      <c r="AP4475" s="2" t="s">
        <v>17644</v>
      </c>
      <c r="AR4475" s="2" t="s">
        <v>17643</v>
      </c>
      <c r="BE4475" s="2" t="s">
        <v>17644</v>
      </c>
    </row>
    <row r="4476" spans="1:60" ht="120" x14ac:dyDescent="0.25">
      <c r="A4476" s="2" t="s">
        <v>8411</v>
      </c>
      <c r="B4476" s="2" t="s">
        <v>8411</v>
      </c>
      <c r="C4476" s="2" t="s">
        <v>10777</v>
      </c>
      <c r="D4476" s="2">
        <v>218670</v>
      </c>
      <c r="E4476" s="2" t="s">
        <v>10964</v>
      </c>
      <c r="F4476" s="2" t="s">
        <v>10965</v>
      </c>
      <c r="G4476" s="2" t="s">
        <v>10</v>
      </c>
      <c r="H4476" s="2" t="s">
        <v>13</v>
      </c>
      <c r="I4476" s="2" t="s">
        <v>17623</v>
      </c>
      <c r="J4476" s="2" t="s">
        <v>18</v>
      </c>
      <c r="K4476" s="2" t="s">
        <v>18</v>
      </c>
      <c r="L4476" s="2" t="s">
        <v>1754</v>
      </c>
      <c r="M4476" s="2" t="s">
        <v>1754</v>
      </c>
      <c r="N4476" s="5" t="s">
        <v>10966</v>
      </c>
      <c r="R4476" s="2" t="s">
        <v>17641</v>
      </c>
      <c r="X4476" s="2" t="s">
        <v>17644</v>
      </c>
    </row>
    <row r="4477" spans="1:60" ht="165" x14ac:dyDescent="0.25">
      <c r="A4477" s="2" t="s">
        <v>8411</v>
      </c>
      <c r="B4477" s="2" t="s">
        <v>8411</v>
      </c>
      <c r="C4477" s="2" t="s">
        <v>10777</v>
      </c>
      <c r="D4477" s="2">
        <v>102564</v>
      </c>
      <c r="E4477" s="2" t="s">
        <v>10904</v>
      </c>
      <c r="F4477" s="2" t="s">
        <v>10905</v>
      </c>
      <c r="G4477" s="2" t="s">
        <v>10</v>
      </c>
      <c r="H4477" s="2" t="s">
        <v>13</v>
      </c>
      <c r="I4477" s="2" t="s">
        <v>17623</v>
      </c>
      <c r="J4477" s="2" t="s">
        <v>18</v>
      </c>
      <c r="K4477" s="2" t="s">
        <v>18</v>
      </c>
      <c r="L4477" s="2" t="s">
        <v>521</v>
      </c>
      <c r="M4477" s="2" t="s">
        <v>521</v>
      </c>
      <c r="N4477" s="5" t="s">
        <v>10906</v>
      </c>
      <c r="S4477" s="2" t="s">
        <v>17641</v>
      </c>
      <c r="U4477" s="2" t="s">
        <v>17641</v>
      </c>
      <c r="AK4477" s="2" t="s">
        <v>17643</v>
      </c>
    </row>
    <row r="4478" spans="1:60" ht="135" x14ac:dyDescent="0.25">
      <c r="A4478" s="2" t="s">
        <v>8411</v>
      </c>
      <c r="B4478" s="2" t="s">
        <v>8411</v>
      </c>
      <c r="C4478" s="2" t="s">
        <v>10790</v>
      </c>
      <c r="D4478" s="2">
        <v>100804</v>
      </c>
      <c r="E4478" s="2" t="s">
        <v>10831</v>
      </c>
      <c r="F4478" s="2" t="s">
        <v>10832</v>
      </c>
      <c r="G4478" s="2" t="s">
        <v>10</v>
      </c>
      <c r="H4478" s="2" t="s">
        <v>13</v>
      </c>
      <c r="I4478" s="2" t="s">
        <v>17623</v>
      </c>
      <c r="J4478" s="2" t="s">
        <v>36</v>
      </c>
      <c r="K4478" s="2" t="s">
        <v>36</v>
      </c>
      <c r="L4478" s="2" t="s">
        <v>456</v>
      </c>
      <c r="M4478" s="2" t="s">
        <v>456</v>
      </c>
      <c r="N4478" s="5" t="s">
        <v>10833</v>
      </c>
      <c r="O4478" s="2" t="s">
        <v>17641</v>
      </c>
      <c r="P4478" s="2" t="s">
        <v>17642</v>
      </c>
      <c r="AO4478" s="2" t="s">
        <v>17644</v>
      </c>
      <c r="AR4478" s="2" t="s">
        <v>17643</v>
      </c>
      <c r="AS4478" s="2" t="s">
        <v>17644</v>
      </c>
      <c r="AU4478" s="2" t="s">
        <v>17644</v>
      </c>
    </row>
    <row r="4479" spans="1:60" ht="150" x14ac:dyDescent="0.25">
      <c r="A4479" s="2" t="s">
        <v>8411</v>
      </c>
      <c r="B4479" s="2" t="s">
        <v>8411</v>
      </c>
      <c r="C4479" s="2" t="s">
        <v>10777</v>
      </c>
      <c r="D4479" s="2">
        <v>219211</v>
      </c>
      <c r="E4479" s="2" t="s">
        <v>11077</v>
      </c>
      <c r="F4479" s="2" t="s">
        <v>11078</v>
      </c>
      <c r="G4479" s="2" t="s">
        <v>10</v>
      </c>
      <c r="H4479" s="2" t="s">
        <v>13</v>
      </c>
      <c r="I4479" s="2" t="s">
        <v>17623</v>
      </c>
      <c r="J4479" s="2" t="s">
        <v>36</v>
      </c>
      <c r="K4479" s="2" t="s">
        <v>18</v>
      </c>
      <c r="L4479" s="2" t="s">
        <v>456</v>
      </c>
      <c r="M4479" s="2" t="s">
        <v>456</v>
      </c>
      <c r="N4479" s="5" t="s">
        <v>11079</v>
      </c>
      <c r="O4479" s="2" t="s">
        <v>17641</v>
      </c>
      <c r="AJ4479" s="2" t="s">
        <v>17644</v>
      </c>
      <c r="AM4479" s="2" t="s">
        <v>17644</v>
      </c>
      <c r="AO4479" s="2" t="s">
        <v>17644</v>
      </c>
      <c r="AS4479" s="2" t="s">
        <v>17644</v>
      </c>
      <c r="AW4479" s="2" t="s">
        <v>17643</v>
      </c>
    </row>
    <row r="4480" spans="1:60" ht="120" x14ac:dyDescent="0.25">
      <c r="A4480" s="2" t="s">
        <v>8411</v>
      </c>
      <c r="B4480" s="2" t="s">
        <v>8411</v>
      </c>
      <c r="C4480" s="2" t="s">
        <v>10777</v>
      </c>
      <c r="D4480" s="2">
        <v>219044</v>
      </c>
      <c r="E4480" s="2" t="s">
        <v>11012</v>
      </c>
      <c r="F4480" s="2" t="s">
        <v>11013</v>
      </c>
      <c r="G4480" s="2" t="s">
        <v>10</v>
      </c>
      <c r="H4480" s="2" t="s">
        <v>13</v>
      </c>
      <c r="I4480" s="2" t="s">
        <v>17623</v>
      </c>
      <c r="J4480" s="2" t="s">
        <v>36</v>
      </c>
      <c r="K4480" s="2" t="s">
        <v>118</v>
      </c>
      <c r="L4480" s="2" t="s">
        <v>19</v>
      </c>
      <c r="N4480" s="5" t="s">
        <v>11014</v>
      </c>
      <c r="O4480" s="2" t="s">
        <v>17641</v>
      </c>
      <c r="AP4480" s="2" t="s">
        <v>17644</v>
      </c>
    </row>
    <row r="4481" spans="1:45" ht="45" x14ac:dyDescent="0.25">
      <c r="A4481" s="2" t="s">
        <v>8411</v>
      </c>
      <c r="B4481" s="2" t="s">
        <v>8411</v>
      </c>
      <c r="C4481" s="2" t="s">
        <v>10777</v>
      </c>
      <c r="D4481" s="2">
        <v>6003899</v>
      </c>
      <c r="E4481" s="2" t="s">
        <v>11129</v>
      </c>
      <c r="F4481" s="2" t="s">
        <v>11130</v>
      </c>
      <c r="G4481" s="2" t="s">
        <v>10</v>
      </c>
      <c r="H4481" s="2" t="s">
        <v>13</v>
      </c>
      <c r="I4481" s="2" t="s">
        <v>17623</v>
      </c>
      <c r="J4481" s="2" t="s">
        <v>94</v>
      </c>
      <c r="K4481" s="2" t="s">
        <v>94</v>
      </c>
      <c r="N4481" s="5" t="s">
        <v>11131</v>
      </c>
      <c r="Q4481" s="2" t="s">
        <v>17641</v>
      </c>
    </row>
    <row r="4482" spans="1:45" ht="75" x14ac:dyDescent="0.25">
      <c r="A4482" s="2" t="s">
        <v>8411</v>
      </c>
      <c r="B4482" s="2" t="s">
        <v>8411</v>
      </c>
      <c r="C4482" s="2" t="s">
        <v>10777</v>
      </c>
      <c r="D4482" s="2">
        <v>102568</v>
      </c>
      <c r="E4482" s="2" t="s">
        <v>10910</v>
      </c>
      <c r="F4482" s="2" t="s">
        <v>10911</v>
      </c>
      <c r="G4482" s="2" t="s">
        <v>10</v>
      </c>
      <c r="H4482" s="2" t="s">
        <v>13</v>
      </c>
      <c r="I4482" s="2" t="s">
        <v>17623</v>
      </c>
      <c r="J4482" s="2" t="s">
        <v>94</v>
      </c>
      <c r="K4482" s="2" t="s">
        <v>94</v>
      </c>
      <c r="N4482" s="5" t="s">
        <v>10912</v>
      </c>
      <c r="O4482" s="2" t="s">
        <v>17642</v>
      </c>
      <c r="S4482" s="2" t="s">
        <v>17641</v>
      </c>
    </row>
    <row r="4483" spans="1:45" ht="165" x14ac:dyDescent="0.25">
      <c r="A4483" s="2" t="s">
        <v>8411</v>
      </c>
      <c r="B4483" s="2" t="s">
        <v>8411</v>
      </c>
      <c r="C4483" s="2" t="s">
        <v>10777</v>
      </c>
      <c r="D4483" s="2">
        <v>100839</v>
      </c>
      <c r="E4483" s="2" t="s">
        <v>10834</v>
      </c>
      <c r="F4483" s="2" t="s">
        <v>10835</v>
      </c>
      <c r="G4483" s="2" t="s">
        <v>10</v>
      </c>
      <c r="H4483" s="2" t="s">
        <v>13</v>
      </c>
      <c r="I4483" s="2" t="s">
        <v>17623</v>
      </c>
      <c r="J4483" s="2" t="s">
        <v>36</v>
      </c>
      <c r="K4483" s="2" t="s">
        <v>36</v>
      </c>
      <c r="L4483" s="2" t="s">
        <v>1352</v>
      </c>
      <c r="M4483" s="2" t="s">
        <v>1352</v>
      </c>
      <c r="N4483" s="5" t="s">
        <v>10836</v>
      </c>
      <c r="O4483" s="2" t="s">
        <v>17641</v>
      </c>
      <c r="AO4483" s="2" t="s">
        <v>17644</v>
      </c>
      <c r="AS4483" s="2" t="s">
        <v>17643</v>
      </c>
    </row>
    <row r="4484" spans="1:45" ht="75" x14ac:dyDescent="0.25">
      <c r="A4484" s="2" t="s">
        <v>8411</v>
      </c>
      <c r="B4484" s="2" t="s">
        <v>8411</v>
      </c>
      <c r="C4484" s="2" t="s">
        <v>10777</v>
      </c>
      <c r="D4484" s="2">
        <v>219111</v>
      </c>
      <c r="E4484" s="2" t="s">
        <v>11037</v>
      </c>
      <c r="F4484" s="2" t="s">
        <v>11038</v>
      </c>
      <c r="G4484" s="2" t="s">
        <v>10</v>
      </c>
      <c r="H4484" s="2" t="s">
        <v>13</v>
      </c>
      <c r="I4484" s="2" t="s">
        <v>17623</v>
      </c>
      <c r="J4484" s="2" t="s">
        <v>94</v>
      </c>
      <c r="K4484" s="2" t="s">
        <v>94</v>
      </c>
      <c r="N4484" s="5" t="s">
        <v>11039</v>
      </c>
      <c r="O4484" s="2" t="s">
        <v>17641</v>
      </c>
      <c r="P4484" s="2" t="s">
        <v>17641</v>
      </c>
      <c r="AG4484" s="2" t="s">
        <v>17644</v>
      </c>
      <c r="AJ4484" s="2" t="s">
        <v>17644</v>
      </c>
    </row>
    <row r="4485" spans="1:45" ht="165" x14ac:dyDescent="0.25">
      <c r="A4485" s="2" t="s">
        <v>8411</v>
      </c>
      <c r="B4485" s="2" t="s">
        <v>8411</v>
      </c>
      <c r="C4485" s="2" t="s">
        <v>10777</v>
      </c>
      <c r="D4485" s="2">
        <v>219113</v>
      </c>
      <c r="E4485" s="2" t="s">
        <v>11040</v>
      </c>
      <c r="F4485" s="2" t="s">
        <v>11041</v>
      </c>
      <c r="G4485" s="2" t="s">
        <v>10</v>
      </c>
      <c r="H4485" s="2" t="s">
        <v>13</v>
      </c>
      <c r="I4485" s="2" t="s">
        <v>17623</v>
      </c>
      <c r="J4485" s="2" t="s">
        <v>36</v>
      </c>
      <c r="K4485" s="2" t="s">
        <v>36</v>
      </c>
      <c r="L4485" s="2" t="s">
        <v>501</v>
      </c>
      <c r="M4485" s="2" t="s">
        <v>501</v>
      </c>
      <c r="N4485" s="5" t="s">
        <v>11042</v>
      </c>
      <c r="O4485" s="2" t="s">
        <v>17642</v>
      </c>
      <c r="P4485" s="2" t="s">
        <v>17641</v>
      </c>
      <c r="AJ4485" s="2" t="s">
        <v>17644</v>
      </c>
      <c r="AK4485" s="2" t="s">
        <v>17644</v>
      </c>
    </row>
    <row r="4486" spans="1:45" ht="120" x14ac:dyDescent="0.25">
      <c r="A4486" s="2" t="s">
        <v>8411</v>
      </c>
      <c r="B4486" s="2" t="s">
        <v>8411</v>
      </c>
      <c r="C4486" s="2" t="s">
        <v>10777</v>
      </c>
      <c r="D4486" s="2">
        <v>100903</v>
      </c>
      <c r="E4486" s="2" t="s">
        <v>10837</v>
      </c>
      <c r="F4486" s="2" t="s">
        <v>10838</v>
      </c>
      <c r="G4486" s="2" t="s">
        <v>10</v>
      </c>
      <c r="H4486" s="2" t="s">
        <v>13</v>
      </c>
      <c r="I4486" s="2" t="s">
        <v>17623</v>
      </c>
      <c r="J4486" s="2" t="s">
        <v>45</v>
      </c>
      <c r="K4486" s="2" t="s">
        <v>45</v>
      </c>
      <c r="L4486" s="2" t="s">
        <v>456</v>
      </c>
      <c r="M4486" s="2" t="s">
        <v>456</v>
      </c>
      <c r="N4486" s="5" t="s">
        <v>10839</v>
      </c>
      <c r="P4486" s="2" t="s">
        <v>17641</v>
      </c>
      <c r="U4486" s="2" t="s">
        <v>17641</v>
      </c>
      <c r="AG4486" s="2" t="s">
        <v>17643</v>
      </c>
      <c r="AJ4486" s="2" t="s">
        <v>17644</v>
      </c>
      <c r="AK4486" s="2" t="s">
        <v>17644</v>
      </c>
      <c r="AN4486" s="2" t="s">
        <v>17644</v>
      </c>
    </row>
    <row r="4487" spans="1:45" ht="150" x14ac:dyDescent="0.25">
      <c r="A4487" s="2" t="s">
        <v>8411</v>
      </c>
      <c r="B4487" s="2" t="s">
        <v>8411</v>
      </c>
      <c r="C4487" s="2" t="s">
        <v>10777</v>
      </c>
      <c r="D4487" s="2">
        <v>100904</v>
      </c>
      <c r="E4487" s="2" t="s">
        <v>10840</v>
      </c>
      <c r="F4487" s="2" t="s">
        <v>10841</v>
      </c>
      <c r="G4487" s="2" t="s">
        <v>10</v>
      </c>
      <c r="H4487" s="2" t="s">
        <v>13</v>
      </c>
      <c r="I4487" s="2" t="s">
        <v>17623</v>
      </c>
      <c r="J4487" s="2" t="s">
        <v>18</v>
      </c>
      <c r="K4487" s="2" t="s">
        <v>18</v>
      </c>
      <c r="L4487" s="2" t="s">
        <v>456</v>
      </c>
      <c r="M4487" s="2" t="s">
        <v>456</v>
      </c>
      <c r="N4487" s="5" t="s">
        <v>10842</v>
      </c>
      <c r="S4487" s="2" t="s">
        <v>17641</v>
      </c>
      <c r="AJ4487" s="2" t="s">
        <v>17644</v>
      </c>
      <c r="AK4487" s="2" t="s">
        <v>17644</v>
      </c>
    </row>
    <row r="4488" spans="1:45" ht="120" x14ac:dyDescent="0.25">
      <c r="A4488" s="2" t="s">
        <v>8411</v>
      </c>
      <c r="B4488" s="2" t="s">
        <v>8411</v>
      </c>
      <c r="C4488" s="2" t="s">
        <v>10777</v>
      </c>
      <c r="D4488" s="2">
        <v>218585</v>
      </c>
      <c r="E4488" s="2" t="s">
        <v>10949</v>
      </c>
      <c r="F4488" s="2" t="s">
        <v>10950</v>
      </c>
      <c r="G4488" s="2" t="s">
        <v>10</v>
      </c>
      <c r="H4488" s="2" t="s">
        <v>13</v>
      </c>
      <c r="I4488" s="2" t="s">
        <v>17623</v>
      </c>
      <c r="J4488" s="2" t="s">
        <v>18</v>
      </c>
      <c r="K4488" s="2" t="s">
        <v>118</v>
      </c>
      <c r="L4488" s="2" t="s">
        <v>72</v>
      </c>
      <c r="N4488" s="5" t="s">
        <v>10951</v>
      </c>
      <c r="O4488" s="2" t="s">
        <v>17642</v>
      </c>
      <c r="P4488" s="2" t="s">
        <v>17641</v>
      </c>
      <c r="AM4488" s="2" t="s">
        <v>17644</v>
      </c>
      <c r="AS4488" s="2" t="s">
        <v>17643</v>
      </c>
    </row>
    <row r="4489" spans="1:45" ht="225" x14ac:dyDescent="0.25">
      <c r="A4489" s="2" t="s">
        <v>8411</v>
      </c>
      <c r="B4489" s="2" t="s">
        <v>8411</v>
      </c>
      <c r="C4489" s="2" t="s">
        <v>10777</v>
      </c>
      <c r="D4489" s="2">
        <v>102563</v>
      </c>
      <c r="E4489" s="2" t="s">
        <v>10901</v>
      </c>
      <c r="F4489" s="2" t="s">
        <v>10902</v>
      </c>
      <c r="G4489" s="2" t="s">
        <v>10</v>
      </c>
      <c r="H4489" s="2" t="s">
        <v>13</v>
      </c>
      <c r="I4489" s="2" t="s">
        <v>17623</v>
      </c>
      <c r="J4489" s="2" t="s">
        <v>36</v>
      </c>
      <c r="K4489" s="2" t="s">
        <v>36</v>
      </c>
      <c r="L4489" s="2" t="s">
        <v>2875</v>
      </c>
      <c r="M4489" s="2" t="s">
        <v>2875</v>
      </c>
      <c r="N4489" s="5" t="s">
        <v>10903</v>
      </c>
      <c r="P4489" s="2" t="s">
        <v>17641</v>
      </c>
      <c r="Q4489" s="2" t="s">
        <v>17641</v>
      </c>
      <c r="AD4489" s="2" t="s">
        <v>17644</v>
      </c>
      <c r="AJ4489" s="2" t="s">
        <v>17643</v>
      </c>
    </row>
    <row r="4490" spans="1:45" ht="135" x14ac:dyDescent="0.25">
      <c r="A4490" s="2" t="s">
        <v>8411</v>
      </c>
      <c r="B4490" s="2" t="s">
        <v>8411</v>
      </c>
      <c r="C4490" s="2" t="s">
        <v>10777</v>
      </c>
      <c r="D4490" s="2">
        <v>218698</v>
      </c>
      <c r="E4490" s="2" t="s">
        <v>10967</v>
      </c>
      <c r="F4490" s="2" t="s">
        <v>10968</v>
      </c>
      <c r="G4490" s="2" t="s">
        <v>10</v>
      </c>
      <c r="H4490" s="2" t="s">
        <v>13</v>
      </c>
      <c r="I4490" s="2" t="s">
        <v>17623</v>
      </c>
      <c r="J4490" s="2" t="s">
        <v>18</v>
      </c>
      <c r="K4490" s="2" t="s">
        <v>118</v>
      </c>
      <c r="L4490" s="2" t="s">
        <v>777</v>
      </c>
      <c r="N4490" s="5" t="s">
        <v>10969</v>
      </c>
      <c r="R4490" s="2" t="s">
        <v>17641</v>
      </c>
      <c r="S4490" s="2" t="s">
        <v>17642</v>
      </c>
      <c r="X4490" s="2" t="s">
        <v>17644</v>
      </c>
    </row>
    <row r="4491" spans="1:45" ht="45" x14ac:dyDescent="0.25">
      <c r="A4491" s="2" t="s">
        <v>8411</v>
      </c>
      <c r="B4491" s="2" t="s">
        <v>8411</v>
      </c>
      <c r="C4491" s="2" t="s">
        <v>10777</v>
      </c>
      <c r="D4491" s="2">
        <v>218699</v>
      </c>
      <c r="E4491" s="2" t="s">
        <v>10970</v>
      </c>
      <c r="F4491" s="2" t="s">
        <v>10971</v>
      </c>
      <c r="G4491" s="2" t="s">
        <v>10</v>
      </c>
      <c r="H4491" s="2" t="s">
        <v>13</v>
      </c>
      <c r="I4491" s="2" t="s">
        <v>17623</v>
      </c>
      <c r="J4491" s="2" t="s">
        <v>94</v>
      </c>
      <c r="K4491" s="2" t="s">
        <v>118</v>
      </c>
      <c r="N4491" s="5" t="s">
        <v>10972</v>
      </c>
      <c r="R4491" s="2" t="s">
        <v>17642</v>
      </c>
      <c r="S4491" s="2" t="s">
        <v>17641</v>
      </c>
      <c r="X4491" s="2" t="s">
        <v>17644</v>
      </c>
    </row>
    <row r="4492" spans="1:45" ht="30" x14ac:dyDescent="0.25">
      <c r="A4492" s="2" t="s">
        <v>8411</v>
      </c>
      <c r="B4492" s="2" t="s">
        <v>8411</v>
      </c>
      <c r="C4492" s="2" t="s">
        <v>10777</v>
      </c>
      <c r="D4492" s="2">
        <v>218701</v>
      </c>
      <c r="E4492" s="2" t="s">
        <v>10973</v>
      </c>
      <c r="F4492" s="2" t="s">
        <v>10974</v>
      </c>
      <c r="G4492" s="2" t="s">
        <v>10</v>
      </c>
      <c r="H4492" s="2" t="s">
        <v>13</v>
      </c>
      <c r="I4492" s="2" t="s">
        <v>17623</v>
      </c>
      <c r="J4492" s="2" t="s">
        <v>94</v>
      </c>
      <c r="K4492" s="2" t="s">
        <v>118</v>
      </c>
      <c r="N4492" s="5" t="s">
        <v>10975</v>
      </c>
      <c r="S4492" s="2" t="s">
        <v>17641</v>
      </c>
    </row>
    <row r="4493" spans="1:45" ht="180" x14ac:dyDescent="0.25">
      <c r="A4493" s="2" t="s">
        <v>8411</v>
      </c>
      <c r="B4493" s="2" t="s">
        <v>8411</v>
      </c>
      <c r="C4493" s="2" t="s">
        <v>10777</v>
      </c>
      <c r="D4493" s="2">
        <v>218704</v>
      </c>
      <c r="E4493" s="2" t="s">
        <v>10976</v>
      </c>
      <c r="F4493" s="2" t="s">
        <v>10977</v>
      </c>
      <c r="G4493" s="2" t="s">
        <v>10</v>
      </c>
      <c r="H4493" s="2" t="s">
        <v>13</v>
      </c>
      <c r="I4493" s="2" t="s">
        <v>17623</v>
      </c>
      <c r="J4493" s="2" t="s">
        <v>18</v>
      </c>
      <c r="K4493" s="2" t="s">
        <v>18</v>
      </c>
      <c r="L4493" s="2" t="s">
        <v>521</v>
      </c>
      <c r="M4493" s="2" t="s">
        <v>521</v>
      </c>
      <c r="N4493" s="5" t="s">
        <v>10978</v>
      </c>
      <c r="P4493" s="2" t="s">
        <v>17641</v>
      </c>
      <c r="AG4493" s="2" t="s">
        <v>17644</v>
      </c>
      <c r="AJ4493" s="2" t="s">
        <v>17644</v>
      </c>
      <c r="AK4493" s="2" t="s">
        <v>17644</v>
      </c>
    </row>
    <row r="4494" spans="1:45" ht="150" x14ac:dyDescent="0.25">
      <c r="A4494" s="2" t="s">
        <v>8411</v>
      </c>
      <c r="B4494" s="2" t="s">
        <v>8411</v>
      </c>
      <c r="C4494" s="2" t="s">
        <v>10777</v>
      </c>
      <c r="D4494" s="2">
        <v>102567</v>
      </c>
      <c r="E4494" s="2" t="s">
        <v>10907</v>
      </c>
      <c r="F4494" s="2" t="s">
        <v>10908</v>
      </c>
      <c r="G4494" s="2" t="s">
        <v>10</v>
      </c>
      <c r="H4494" s="2" t="s">
        <v>13</v>
      </c>
      <c r="I4494" s="2" t="s">
        <v>17623</v>
      </c>
      <c r="J4494" s="2" t="s">
        <v>18</v>
      </c>
      <c r="K4494" s="2" t="s">
        <v>18</v>
      </c>
      <c r="L4494" s="2" t="s">
        <v>521</v>
      </c>
      <c r="M4494" s="2" t="s">
        <v>521</v>
      </c>
      <c r="N4494" s="5" t="s">
        <v>10909</v>
      </c>
      <c r="P4494" s="2" t="s">
        <v>17641</v>
      </c>
      <c r="AG4494" s="2" t="s">
        <v>17644</v>
      </c>
      <c r="AJ4494" s="2" t="s">
        <v>17644</v>
      </c>
      <c r="AK4494" s="2" t="s">
        <v>17644</v>
      </c>
    </row>
    <row r="4495" spans="1:45" ht="135" x14ac:dyDescent="0.25">
      <c r="A4495" s="2" t="s">
        <v>8411</v>
      </c>
      <c r="B4495" s="2" t="s">
        <v>8411</v>
      </c>
      <c r="C4495" s="2" t="s">
        <v>10777</v>
      </c>
      <c r="D4495" s="2">
        <v>219115</v>
      </c>
      <c r="E4495" s="2" t="s">
        <v>11043</v>
      </c>
      <c r="F4495" s="2" t="s">
        <v>11044</v>
      </c>
      <c r="G4495" s="2" t="s">
        <v>10</v>
      </c>
      <c r="H4495" s="2" t="s">
        <v>13</v>
      </c>
      <c r="I4495" s="2" t="s">
        <v>17623</v>
      </c>
      <c r="J4495" s="2" t="s">
        <v>18</v>
      </c>
      <c r="K4495" s="2" t="s">
        <v>118</v>
      </c>
      <c r="L4495" s="2" t="s">
        <v>3734</v>
      </c>
      <c r="N4495" s="5" t="s">
        <v>11045</v>
      </c>
      <c r="R4495" s="2" t="s">
        <v>17642</v>
      </c>
      <c r="S4495" s="2" t="s">
        <v>17641</v>
      </c>
      <c r="X4495" s="2" t="s">
        <v>17644</v>
      </c>
    </row>
    <row r="4496" spans="1:45" ht="135" x14ac:dyDescent="0.25">
      <c r="A4496" s="2" t="s">
        <v>8411</v>
      </c>
      <c r="B4496" s="2" t="s">
        <v>8411</v>
      </c>
      <c r="C4496" s="2" t="s">
        <v>10777</v>
      </c>
      <c r="D4496" s="2">
        <v>219122</v>
      </c>
      <c r="E4496" s="2" t="s">
        <v>11046</v>
      </c>
      <c r="F4496" s="2" t="s">
        <v>11047</v>
      </c>
      <c r="G4496" s="2" t="s">
        <v>10</v>
      </c>
      <c r="H4496" s="2" t="s">
        <v>13</v>
      </c>
      <c r="I4496" s="2" t="s">
        <v>17623</v>
      </c>
      <c r="J4496" s="2" t="s">
        <v>18</v>
      </c>
      <c r="K4496" s="2" t="s">
        <v>118</v>
      </c>
      <c r="L4496" s="2" t="s">
        <v>40</v>
      </c>
      <c r="N4496" s="5" t="s">
        <v>11048</v>
      </c>
      <c r="O4496" s="2" t="s">
        <v>17642</v>
      </c>
      <c r="R4496" s="2" t="s">
        <v>17641</v>
      </c>
      <c r="X4496" s="2" t="s">
        <v>17644</v>
      </c>
    </row>
    <row r="4497" spans="1:60" ht="165" x14ac:dyDescent="0.25">
      <c r="A4497" s="2" t="s">
        <v>8411</v>
      </c>
      <c r="B4497" s="2" t="s">
        <v>8411</v>
      </c>
      <c r="C4497" s="2" t="s">
        <v>10777</v>
      </c>
      <c r="D4497" s="2">
        <v>101035</v>
      </c>
      <c r="E4497" s="2" t="s">
        <v>10843</v>
      </c>
      <c r="F4497" s="2" t="s">
        <v>10844</v>
      </c>
      <c r="G4497" s="2" t="s">
        <v>10</v>
      </c>
      <c r="H4497" s="2" t="s">
        <v>13</v>
      </c>
      <c r="I4497" s="2" t="s">
        <v>17623</v>
      </c>
      <c r="J4497" s="2" t="s">
        <v>18</v>
      </c>
      <c r="K4497" s="2" t="s">
        <v>18</v>
      </c>
      <c r="L4497" s="2" t="s">
        <v>665</v>
      </c>
      <c r="M4497" s="2" t="s">
        <v>665</v>
      </c>
      <c r="N4497" s="5" t="s">
        <v>10845</v>
      </c>
      <c r="U4497" s="2" t="s">
        <v>17641</v>
      </c>
      <c r="BG4497" s="2" t="s">
        <v>17643</v>
      </c>
    </row>
    <row r="4498" spans="1:60" ht="135" x14ac:dyDescent="0.25">
      <c r="A4498" s="2" t="s">
        <v>8411</v>
      </c>
      <c r="B4498" s="2" t="s">
        <v>8411</v>
      </c>
      <c r="C4498" s="2" t="s">
        <v>10777</v>
      </c>
      <c r="D4498" s="2">
        <v>219125</v>
      </c>
      <c r="E4498" s="2" t="s">
        <v>11049</v>
      </c>
      <c r="F4498" s="2" t="s">
        <v>11050</v>
      </c>
      <c r="G4498" s="2" t="s">
        <v>10</v>
      </c>
      <c r="H4498" s="2" t="s">
        <v>13</v>
      </c>
      <c r="I4498" s="2" t="s">
        <v>17623</v>
      </c>
      <c r="J4498" s="2" t="s">
        <v>18</v>
      </c>
      <c r="K4498" s="2" t="s">
        <v>18</v>
      </c>
      <c r="L4498" s="2" t="s">
        <v>521</v>
      </c>
      <c r="M4498" s="2" t="s">
        <v>521</v>
      </c>
      <c r="N4498" s="5" t="s">
        <v>11051</v>
      </c>
      <c r="P4498" s="2" t="s">
        <v>17641</v>
      </c>
      <c r="AG4498" s="2" t="s">
        <v>17644</v>
      </c>
      <c r="AJ4498" s="2" t="s">
        <v>17644</v>
      </c>
      <c r="AK4498" s="2" t="s">
        <v>17644</v>
      </c>
    </row>
    <row r="4499" spans="1:60" ht="165" x14ac:dyDescent="0.25">
      <c r="A4499" s="2" t="s">
        <v>8411</v>
      </c>
      <c r="B4499" s="2" t="s">
        <v>8411</v>
      </c>
      <c r="C4499" s="2" t="s">
        <v>10777</v>
      </c>
      <c r="D4499" s="2">
        <v>219217</v>
      </c>
      <c r="E4499" s="2" t="s">
        <v>11080</v>
      </c>
      <c r="F4499" s="2" t="s">
        <v>11081</v>
      </c>
      <c r="G4499" s="2" t="s">
        <v>10</v>
      </c>
      <c r="H4499" s="2" t="s">
        <v>13</v>
      </c>
      <c r="I4499" s="2" t="s">
        <v>17623</v>
      </c>
      <c r="J4499" s="2" t="s">
        <v>18</v>
      </c>
      <c r="K4499" s="2" t="s">
        <v>118</v>
      </c>
      <c r="L4499" s="2" t="s">
        <v>501</v>
      </c>
      <c r="N4499" s="5" t="s">
        <v>11082</v>
      </c>
      <c r="O4499" s="2" t="s">
        <v>17641</v>
      </c>
      <c r="AP4499" s="2" t="s">
        <v>17644</v>
      </c>
      <c r="AS4499" s="2" t="s">
        <v>17644</v>
      </c>
    </row>
    <row r="4500" spans="1:60" ht="135" x14ac:dyDescent="0.25">
      <c r="A4500" s="2" t="s">
        <v>8411</v>
      </c>
      <c r="B4500" s="2" t="s">
        <v>8411</v>
      </c>
      <c r="C4500" s="2" t="s">
        <v>10777</v>
      </c>
      <c r="D4500" s="2">
        <v>218725</v>
      </c>
      <c r="E4500" s="2" t="s">
        <v>10979</v>
      </c>
      <c r="F4500" s="2" t="s">
        <v>10980</v>
      </c>
      <c r="G4500" s="2" t="s">
        <v>10</v>
      </c>
      <c r="H4500" s="2" t="s">
        <v>13</v>
      </c>
      <c r="I4500" s="2" t="s">
        <v>17623</v>
      </c>
      <c r="J4500" s="2" t="s">
        <v>18</v>
      </c>
      <c r="K4500" s="2" t="s">
        <v>118</v>
      </c>
      <c r="L4500" s="2" t="s">
        <v>525</v>
      </c>
      <c r="N4500" s="5" t="s">
        <v>10981</v>
      </c>
      <c r="O4500" s="2" t="s">
        <v>17642</v>
      </c>
      <c r="R4500" s="2" t="s">
        <v>17641</v>
      </c>
      <c r="S4500" s="2" t="s">
        <v>17642</v>
      </c>
      <c r="X4500" s="2" t="s">
        <v>17644</v>
      </c>
    </row>
    <row r="4501" spans="1:60" ht="135" x14ac:dyDescent="0.25">
      <c r="A4501" s="2" t="s">
        <v>8411</v>
      </c>
      <c r="B4501" s="2" t="s">
        <v>8411</v>
      </c>
      <c r="C4501" s="2" t="s">
        <v>10777</v>
      </c>
      <c r="D4501" s="2">
        <v>218726</v>
      </c>
      <c r="E4501" s="2" t="s">
        <v>10982</v>
      </c>
      <c r="F4501" s="2" t="s">
        <v>10983</v>
      </c>
      <c r="G4501" s="2" t="s">
        <v>10</v>
      </c>
      <c r="H4501" s="2" t="s">
        <v>13</v>
      </c>
      <c r="I4501" s="2" t="s">
        <v>17623</v>
      </c>
      <c r="J4501" s="2" t="s">
        <v>18</v>
      </c>
      <c r="K4501" s="2" t="s">
        <v>118</v>
      </c>
      <c r="L4501" s="2" t="s">
        <v>525</v>
      </c>
      <c r="N4501" s="5" t="s">
        <v>10984</v>
      </c>
      <c r="P4501" s="2" t="s">
        <v>17641</v>
      </c>
      <c r="R4501" s="2" t="s">
        <v>17642</v>
      </c>
      <c r="X4501" s="2" t="s">
        <v>17644</v>
      </c>
    </row>
    <row r="4502" spans="1:60" ht="150" x14ac:dyDescent="0.25">
      <c r="A4502" s="2" t="s">
        <v>8411</v>
      </c>
      <c r="B4502" s="2" t="s">
        <v>8411</v>
      </c>
      <c r="C4502" s="2" t="s">
        <v>10777</v>
      </c>
      <c r="D4502" s="2">
        <v>101128</v>
      </c>
      <c r="E4502" s="2" t="s">
        <v>10846</v>
      </c>
      <c r="F4502" s="2" t="s">
        <v>10847</v>
      </c>
      <c r="G4502" s="2" t="s">
        <v>10</v>
      </c>
      <c r="H4502" s="2" t="s">
        <v>13</v>
      </c>
      <c r="I4502" s="2" t="s">
        <v>17623</v>
      </c>
      <c r="J4502" s="2" t="s">
        <v>18</v>
      </c>
      <c r="K4502" s="2" t="s">
        <v>36</v>
      </c>
      <c r="L4502" s="2" t="s">
        <v>456</v>
      </c>
      <c r="M4502" s="2" t="s">
        <v>521</v>
      </c>
      <c r="N4502" s="5" t="s">
        <v>10848</v>
      </c>
      <c r="S4502" s="2" t="s">
        <v>17641</v>
      </c>
      <c r="BE4502" s="2" t="s">
        <v>17644</v>
      </c>
    </row>
    <row r="4503" spans="1:60" ht="135" x14ac:dyDescent="0.25">
      <c r="A4503" s="2" t="s">
        <v>8411</v>
      </c>
      <c r="B4503" s="2" t="s">
        <v>8411</v>
      </c>
      <c r="C4503" s="2" t="s">
        <v>10777</v>
      </c>
      <c r="D4503" s="2">
        <v>102570</v>
      </c>
      <c r="E4503" s="2" t="s">
        <v>10913</v>
      </c>
      <c r="F4503" s="2" t="s">
        <v>10914</v>
      </c>
      <c r="G4503" s="2" t="s">
        <v>10</v>
      </c>
      <c r="H4503" s="2" t="s">
        <v>13</v>
      </c>
      <c r="I4503" s="2" t="s">
        <v>17623</v>
      </c>
      <c r="J4503" s="2" t="s">
        <v>18</v>
      </c>
      <c r="K4503" s="2" t="s">
        <v>18</v>
      </c>
      <c r="L4503" s="2" t="s">
        <v>456</v>
      </c>
      <c r="M4503" s="2" t="s">
        <v>456</v>
      </c>
      <c r="N4503" s="5" t="s">
        <v>10915</v>
      </c>
      <c r="O4503" s="2" t="s">
        <v>17641</v>
      </c>
      <c r="P4503" s="2" t="s">
        <v>17642</v>
      </c>
      <c r="AJ4503" s="2" t="s">
        <v>17644</v>
      </c>
      <c r="AK4503" s="2" t="s">
        <v>17644</v>
      </c>
    </row>
    <row r="4504" spans="1:60" ht="135" x14ac:dyDescent="0.25">
      <c r="A4504" s="2" t="s">
        <v>8411</v>
      </c>
      <c r="B4504" s="2" t="s">
        <v>8411</v>
      </c>
      <c r="C4504" s="2" t="s">
        <v>10790</v>
      </c>
      <c r="D4504" s="2">
        <v>101168</v>
      </c>
      <c r="E4504" s="2" t="s">
        <v>10849</v>
      </c>
      <c r="F4504" s="2" t="s">
        <v>10850</v>
      </c>
      <c r="G4504" s="2" t="s">
        <v>10</v>
      </c>
      <c r="H4504" s="2" t="s">
        <v>13</v>
      </c>
      <c r="I4504" s="2" t="s">
        <v>17623</v>
      </c>
      <c r="J4504" s="2" t="s">
        <v>18</v>
      </c>
      <c r="K4504" s="2" t="s">
        <v>18</v>
      </c>
      <c r="L4504" s="2" t="s">
        <v>971</v>
      </c>
      <c r="M4504" s="2" t="s">
        <v>971</v>
      </c>
      <c r="N4504" s="5" t="s">
        <v>10851</v>
      </c>
      <c r="O4504" s="2" t="s">
        <v>17641</v>
      </c>
      <c r="P4504" s="2" t="s">
        <v>17641</v>
      </c>
      <c r="AO4504" s="2" t="s">
        <v>17644</v>
      </c>
      <c r="AR4504" s="2" t="s">
        <v>17643</v>
      </c>
      <c r="AS4504" s="2" t="s">
        <v>17643</v>
      </c>
      <c r="AU4504" s="2" t="s">
        <v>17644</v>
      </c>
      <c r="AV4504" s="2" t="s">
        <v>17644</v>
      </c>
    </row>
    <row r="4505" spans="1:60" ht="135" x14ac:dyDescent="0.25">
      <c r="A4505" s="2" t="s">
        <v>8411</v>
      </c>
      <c r="B4505" s="2" t="s">
        <v>8411</v>
      </c>
      <c r="C4505" s="2" t="s">
        <v>10777</v>
      </c>
      <c r="D4505" s="2">
        <v>248523</v>
      </c>
      <c r="E4505" s="2" t="s">
        <v>11111</v>
      </c>
      <c r="F4505" s="2" t="s">
        <v>11112</v>
      </c>
      <c r="G4505" s="2" t="s">
        <v>10</v>
      </c>
      <c r="H4505" s="2" t="s">
        <v>13</v>
      </c>
      <c r="I4505" s="2" t="s">
        <v>17623</v>
      </c>
      <c r="J4505" s="2" t="s">
        <v>18</v>
      </c>
      <c r="K4505" s="2" t="s">
        <v>118</v>
      </c>
      <c r="L4505" s="2" t="s">
        <v>72</v>
      </c>
      <c r="N4505" s="5" t="s">
        <v>11113</v>
      </c>
      <c r="P4505" s="2" t="s">
        <v>17641</v>
      </c>
      <c r="U4505" s="2" t="s">
        <v>17642</v>
      </c>
      <c r="AK4505" s="2" t="s">
        <v>17644</v>
      </c>
    </row>
    <row r="4506" spans="1:60" ht="150" x14ac:dyDescent="0.25">
      <c r="A4506" s="2" t="s">
        <v>8411</v>
      </c>
      <c r="B4506" s="2" t="s">
        <v>8411</v>
      </c>
      <c r="C4506" s="2" t="s">
        <v>10777</v>
      </c>
      <c r="D4506" s="2">
        <v>218742</v>
      </c>
      <c r="E4506" s="2" t="s">
        <v>10985</v>
      </c>
      <c r="F4506" s="2" t="s">
        <v>10986</v>
      </c>
      <c r="G4506" s="2" t="s">
        <v>10</v>
      </c>
      <c r="H4506" s="2" t="s">
        <v>13</v>
      </c>
      <c r="I4506" s="2" t="s">
        <v>17623</v>
      </c>
      <c r="J4506" s="2" t="s">
        <v>36</v>
      </c>
      <c r="K4506" s="2" t="s">
        <v>36</v>
      </c>
      <c r="L4506" s="2" t="s">
        <v>456</v>
      </c>
      <c r="M4506" s="2" t="s">
        <v>456</v>
      </c>
      <c r="N4506" s="5" t="s">
        <v>10987</v>
      </c>
      <c r="U4506" s="2" t="s">
        <v>17641</v>
      </c>
      <c r="AG4506" s="2" t="s">
        <v>17643</v>
      </c>
      <c r="AJ4506" s="2" t="s">
        <v>17644</v>
      </c>
      <c r="AK4506" s="2" t="s">
        <v>17644</v>
      </c>
    </row>
    <row r="4507" spans="1:60" ht="150" x14ac:dyDescent="0.25">
      <c r="A4507" s="2" t="s">
        <v>8411</v>
      </c>
      <c r="B4507" s="2" t="s">
        <v>8411</v>
      </c>
      <c r="C4507" s="2" t="s">
        <v>10777</v>
      </c>
      <c r="D4507" s="2">
        <v>248485</v>
      </c>
      <c r="E4507" s="2" t="s">
        <v>11105</v>
      </c>
      <c r="F4507" s="2" t="s">
        <v>11106</v>
      </c>
      <c r="G4507" s="2" t="s">
        <v>10</v>
      </c>
      <c r="H4507" s="2" t="s">
        <v>13</v>
      </c>
      <c r="I4507" s="2" t="s">
        <v>17623</v>
      </c>
      <c r="J4507" s="2" t="s">
        <v>18</v>
      </c>
      <c r="K4507" s="2" t="s">
        <v>18</v>
      </c>
      <c r="L4507" s="2" t="s">
        <v>521</v>
      </c>
      <c r="M4507" s="2" t="s">
        <v>521</v>
      </c>
      <c r="N4507" s="5" t="s">
        <v>11107</v>
      </c>
      <c r="P4507" s="2" t="s">
        <v>17642</v>
      </c>
      <c r="S4507" s="2" t="s">
        <v>17641</v>
      </c>
      <c r="AJ4507" s="2" t="s">
        <v>17644</v>
      </c>
      <c r="AK4507" s="2" t="s">
        <v>17644</v>
      </c>
    </row>
    <row r="4508" spans="1:60" ht="150" x14ac:dyDescent="0.25">
      <c r="A4508" s="2" t="s">
        <v>8411</v>
      </c>
      <c r="B4508" s="2" t="s">
        <v>8411</v>
      </c>
      <c r="C4508" s="2" t="s">
        <v>10777</v>
      </c>
      <c r="D4508" s="2">
        <v>101319</v>
      </c>
      <c r="E4508" s="2" t="s">
        <v>10852</v>
      </c>
      <c r="F4508" s="2" t="s">
        <v>10853</v>
      </c>
      <c r="G4508" s="2" t="s">
        <v>10</v>
      </c>
      <c r="H4508" s="2" t="s">
        <v>13</v>
      </c>
      <c r="I4508" s="2" t="s">
        <v>17623</v>
      </c>
      <c r="J4508" s="2" t="s">
        <v>36</v>
      </c>
      <c r="K4508" s="2" t="s">
        <v>36</v>
      </c>
      <c r="L4508" s="2" t="s">
        <v>494</v>
      </c>
      <c r="M4508" s="2" t="s">
        <v>494</v>
      </c>
      <c r="N4508" s="5" t="s">
        <v>10854</v>
      </c>
      <c r="P4508" s="2" t="s">
        <v>17642</v>
      </c>
      <c r="U4508" s="2" t="s">
        <v>17641</v>
      </c>
      <c r="AK4508" s="2" t="s">
        <v>17644</v>
      </c>
      <c r="BH4508" s="2" t="s">
        <v>17643</v>
      </c>
    </row>
    <row r="4509" spans="1:60" ht="45" x14ac:dyDescent="0.25">
      <c r="A4509" s="2" t="s">
        <v>8411</v>
      </c>
      <c r="B4509" s="2" t="s">
        <v>8411</v>
      </c>
      <c r="C4509" s="2" t="s">
        <v>10777</v>
      </c>
      <c r="D4509" s="2">
        <v>219140</v>
      </c>
      <c r="E4509" s="2" t="s">
        <v>11052</v>
      </c>
      <c r="F4509" s="2" t="s">
        <v>11053</v>
      </c>
      <c r="G4509" s="2" t="s">
        <v>10</v>
      </c>
      <c r="H4509" s="2" t="s">
        <v>13</v>
      </c>
      <c r="I4509" s="2" t="s">
        <v>17623</v>
      </c>
      <c r="J4509" s="2" t="s">
        <v>94</v>
      </c>
      <c r="K4509" s="2" t="s">
        <v>118</v>
      </c>
      <c r="N4509" s="5" t="s">
        <v>11054</v>
      </c>
      <c r="P4509" s="2" t="s">
        <v>17642</v>
      </c>
      <c r="S4509" s="2" t="s">
        <v>17641</v>
      </c>
    </row>
    <row r="4510" spans="1:60" ht="90" x14ac:dyDescent="0.25">
      <c r="A4510" s="2" t="s">
        <v>8411</v>
      </c>
      <c r="B4510" s="2" t="s">
        <v>8411</v>
      </c>
      <c r="C4510" s="2" t="s">
        <v>10790</v>
      </c>
      <c r="D4510" s="2">
        <v>102560</v>
      </c>
      <c r="E4510" s="2" t="s">
        <v>10892</v>
      </c>
      <c r="F4510" s="2" t="s">
        <v>10893</v>
      </c>
      <c r="G4510" s="2" t="s">
        <v>10</v>
      </c>
      <c r="H4510" s="2" t="s">
        <v>13</v>
      </c>
      <c r="I4510" s="2" t="s">
        <v>17623</v>
      </c>
      <c r="J4510" s="2" t="s">
        <v>94</v>
      </c>
      <c r="K4510" s="2" t="s">
        <v>94</v>
      </c>
      <c r="N4510" s="5" t="s">
        <v>10894</v>
      </c>
      <c r="O4510" s="2" t="s">
        <v>17641</v>
      </c>
      <c r="AO4510" s="2" t="s">
        <v>17644</v>
      </c>
    </row>
    <row r="4511" spans="1:60" ht="165" x14ac:dyDescent="0.25">
      <c r="A4511" s="2" t="s">
        <v>8411</v>
      </c>
      <c r="B4511" s="2" t="s">
        <v>8411</v>
      </c>
      <c r="C4511" s="2" t="s">
        <v>10777</v>
      </c>
      <c r="D4511" s="2">
        <v>101494</v>
      </c>
      <c r="E4511" s="2" t="s">
        <v>10855</v>
      </c>
      <c r="F4511" s="2" t="s">
        <v>10856</v>
      </c>
      <c r="G4511" s="2" t="s">
        <v>10</v>
      </c>
      <c r="H4511" s="2" t="s">
        <v>13</v>
      </c>
      <c r="I4511" s="2" t="s">
        <v>17623</v>
      </c>
      <c r="J4511" s="2" t="s">
        <v>18</v>
      </c>
      <c r="K4511" s="2" t="s">
        <v>18</v>
      </c>
      <c r="L4511" s="2" t="s">
        <v>456</v>
      </c>
      <c r="M4511" s="2" t="s">
        <v>456</v>
      </c>
      <c r="N4511" s="5" t="s">
        <v>10857</v>
      </c>
      <c r="S4511" s="2" t="s">
        <v>17641</v>
      </c>
      <c r="AJ4511" s="2" t="s">
        <v>17644</v>
      </c>
      <c r="AK4511" s="2" t="s">
        <v>17644</v>
      </c>
      <c r="BE4511" s="2" t="s">
        <v>17643</v>
      </c>
    </row>
    <row r="4512" spans="1:60" ht="45" x14ac:dyDescent="0.25">
      <c r="A4512" s="2" t="s">
        <v>8411</v>
      </c>
      <c r="B4512" s="2" t="s">
        <v>8411</v>
      </c>
      <c r="C4512" s="2" t="s">
        <v>10777</v>
      </c>
      <c r="D4512" s="2">
        <v>219191</v>
      </c>
      <c r="E4512" s="2" t="s">
        <v>15423</v>
      </c>
      <c r="F4512" s="2" t="s">
        <v>15424</v>
      </c>
      <c r="G4512" s="2" t="s">
        <v>10</v>
      </c>
      <c r="H4512" s="2" t="s">
        <v>13</v>
      </c>
      <c r="I4512" s="2" t="s">
        <v>17623</v>
      </c>
      <c r="J4512" s="2" t="s">
        <v>94</v>
      </c>
      <c r="K4512" s="2" t="s">
        <v>118</v>
      </c>
      <c r="N4512" s="5" t="s">
        <v>15425</v>
      </c>
      <c r="P4512" s="2" t="s">
        <v>17641</v>
      </c>
      <c r="U4512" s="2" t="s">
        <v>17641</v>
      </c>
    </row>
    <row r="4513" spans="1:53" ht="90" x14ac:dyDescent="0.25">
      <c r="A4513" s="2" t="s">
        <v>8411</v>
      </c>
      <c r="B4513" s="2" t="s">
        <v>8411</v>
      </c>
      <c r="C4513" s="2" t="s">
        <v>10777</v>
      </c>
      <c r="D4513" s="2">
        <v>219002</v>
      </c>
      <c r="E4513" s="2" t="s">
        <v>11000</v>
      </c>
      <c r="F4513" s="2" t="s">
        <v>11001</v>
      </c>
      <c r="G4513" s="2" t="s">
        <v>10</v>
      </c>
      <c r="H4513" s="2" t="s">
        <v>13</v>
      </c>
      <c r="I4513" s="2" t="s">
        <v>17623</v>
      </c>
      <c r="J4513" s="2" t="s">
        <v>18</v>
      </c>
      <c r="K4513" s="2" t="s">
        <v>118</v>
      </c>
      <c r="L4513" s="2" t="s">
        <v>89</v>
      </c>
      <c r="N4513" s="5" t="s">
        <v>11002</v>
      </c>
      <c r="P4513" s="2" t="s">
        <v>17641</v>
      </c>
      <c r="S4513" s="2" t="s">
        <v>17642</v>
      </c>
    </row>
    <row r="4514" spans="1:53" ht="90" x14ac:dyDescent="0.25">
      <c r="A4514" s="2" t="s">
        <v>8411</v>
      </c>
      <c r="B4514" s="2" t="s">
        <v>8411</v>
      </c>
      <c r="C4514" s="2" t="s">
        <v>10777</v>
      </c>
      <c r="D4514" s="2">
        <v>6051044</v>
      </c>
      <c r="E4514" s="2" t="s">
        <v>17322</v>
      </c>
      <c r="G4514" s="2" t="s">
        <v>10</v>
      </c>
      <c r="H4514" s="2" t="s">
        <v>13</v>
      </c>
      <c r="I4514" s="2" t="s">
        <v>17623</v>
      </c>
      <c r="J4514" s="2" t="s">
        <v>18</v>
      </c>
      <c r="L4514" s="2" t="s">
        <v>89</v>
      </c>
      <c r="N4514" s="5" t="s">
        <v>17323</v>
      </c>
      <c r="P4514" s="2" t="s">
        <v>17642</v>
      </c>
      <c r="S4514" s="2" t="s">
        <v>17641</v>
      </c>
      <c r="U4514" s="2" t="s">
        <v>17642</v>
      </c>
    </row>
    <row r="4515" spans="1:53" ht="105" x14ac:dyDescent="0.25">
      <c r="A4515" s="2" t="s">
        <v>8411</v>
      </c>
      <c r="B4515" s="2" t="s">
        <v>8411</v>
      </c>
      <c r="C4515" s="2" t="s">
        <v>10777</v>
      </c>
      <c r="D4515" s="2">
        <v>248479</v>
      </c>
      <c r="E4515" s="2" t="s">
        <v>11097</v>
      </c>
      <c r="F4515" s="2" t="s">
        <v>11098</v>
      </c>
      <c r="G4515" s="2" t="s">
        <v>10</v>
      </c>
      <c r="H4515" s="2" t="s">
        <v>13</v>
      </c>
      <c r="I4515" s="2" t="s">
        <v>17623</v>
      </c>
      <c r="J4515" s="2" t="s">
        <v>36</v>
      </c>
      <c r="K4515" s="2" t="s">
        <v>118</v>
      </c>
      <c r="L4515" s="2" t="s">
        <v>654</v>
      </c>
      <c r="N4515" s="5" t="s">
        <v>11099</v>
      </c>
      <c r="O4515" s="2" t="s">
        <v>17641</v>
      </c>
      <c r="AM4515" s="2" t="s">
        <v>17644</v>
      </c>
      <c r="AS4515" s="2" t="s">
        <v>17644</v>
      </c>
    </row>
    <row r="4516" spans="1:53" ht="150" x14ac:dyDescent="0.25">
      <c r="A4516" s="2" t="s">
        <v>8411</v>
      </c>
      <c r="B4516" s="2" t="s">
        <v>8411</v>
      </c>
      <c r="C4516" s="2" t="s">
        <v>10777</v>
      </c>
      <c r="D4516" s="2">
        <v>102573</v>
      </c>
      <c r="E4516" s="2" t="s">
        <v>10922</v>
      </c>
      <c r="F4516" s="2" t="s">
        <v>10923</v>
      </c>
      <c r="G4516" s="2" t="s">
        <v>10</v>
      </c>
      <c r="H4516" s="2" t="s">
        <v>13</v>
      </c>
      <c r="I4516" s="2" t="s">
        <v>17623</v>
      </c>
      <c r="J4516" s="2" t="s">
        <v>18</v>
      </c>
      <c r="K4516" s="2" t="s">
        <v>118</v>
      </c>
      <c r="L4516" s="2" t="s">
        <v>692</v>
      </c>
      <c r="N4516" s="5" t="s">
        <v>10924</v>
      </c>
      <c r="R4516" s="2" t="s">
        <v>17641</v>
      </c>
      <c r="X4516" s="2" t="s">
        <v>17644</v>
      </c>
    </row>
    <row r="4517" spans="1:53" ht="135" x14ac:dyDescent="0.25">
      <c r="A4517" s="2" t="s">
        <v>8411</v>
      </c>
      <c r="B4517" s="2" t="s">
        <v>8411</v>
      </c>
      <c r="C4517" s="2" t="s">
        <v>10777</v>
      </c>
      <c r="D4517" s="2">
        <v>219009</v>
      </c>
      <c r="E4517" s="2" t="s">
        <v>11003</v>
      </c>
      <c r="F4517" s="2" t="s">
        <v>11004</v>
      </c>
      <c r="G4517" s="2" t="s">
        <v>10</v>
      </c>
      <c r="H4517" s="2" t="s">
        <v>13</v>
      </c>
      <c r="I4517" s="2" t="s">
        <v>17623</v>
      </c>
      <c r="J4517" s="2" t="s">
        <v>18</v>
      </c>
      <c r="K4517" s="2" t="s">
        <v>118</v>
      </c>
      <c r="L4517" s="2" t="s">
        <v>2577</v>
      </c>
      <c r="N4517" s="5" t="s">
        <v>11005</v>
      </c>
      <c r="P4517" s="2" t="s">
        <v>17641</v>
      </c>
      <c r="R4517" s="2" t="s">
        <v>17642</v>
      </c>
      <c r="S4517" s="2" t="s">
        <v>17642</v>
      </c>
      <c r="X4517" s="2" t="s">
        <v>17644</v>
      </c>
    </row>
    <row r="4518" spans="1:53" ht="180" x14ac:dyDescent="0.25">
      <c r="A4518" s="2" t="s">
        <v>8411</v>
      </c>
      <c r="B4518" s="2" t="s">
        <v>8411</v>
      </c>
      <c r="C4518" s="2" t="s">
        <v>10777</v>
      </c>
      <c r="D4518" s="2">
        <v>218821</v>
      </c>
      <c r="E4518" s="2" t="s">
        <v>10988</v>
      </c>
      <c r="F4518" s="2" t="s">
        <v>10989</v>
      </c>
      <c r="G4518" s="2" t="s">
        <v>10</v>
      </c>
      <c r="H4518" s="2" t="s">
        <v>13</v>
      </c>
      <c r="I4518" s="2" t="s">
        <v>17623</v>
      </c>
      <c r="J4518" s="2" t="s">
        <v>18</v>
      </c>
      <c r="K4518" s="2" t="s">
        <v>18</v>
      </c>
      <c r="L4518" s="2" t="s">
        <v>521</v>
      </c>
      <c r="M4518" s="2" t="s">
        <v>521</v>
      </c>
      <c r="N4518" s="5" t="s">
        <v>10990</v>
      </c>
      <c r="P4518" s="2" t="s">
        <v>17641</v>
      </c>
      <c r="AJ4518" s="2" t="s">
        <v>17644</v>
      </c>
      <c r="AK4518" s="2" t="s">
        <v>17644</v>
      </c>
    </row>
    <row r="4519" spans="1:53" ht="135" x14ac:dyDescent="0.25">
      <c r="A4519" s="2" t="s">
        <v>8411</v>
      </c>
      <c r="B4519" s="2" t="s">
        <v>8411</v>
      </c>
      <c r="C4519" s="2" t="s">
        <v>10777</v>
      </c>
      <c r="D4519" s="2">
        <v>219230</v>
      </c>
      <c r="E4519" s="2" t="s">
        <v>11083</v>
      </c>
      <c r="F4519" s="2" t="s">
        <v>11084</v>
      </c>
      <c r="G4519" s="2" t="s">
        <v>10</v>
      </c>
      <c r="H4519" s="2" t="s">
        <v>13</v>
      </c>
      <c r="I4519" s="2" t="s">
        <v>17623</v>
      </c>
      <c r="J4519" s="2" t="s">
        <v>18</v>
      </c>
      <c r="K4519" s="2" t="s">
        <v>118</v>
      </c>
      <c r="L4519" s="2" t="s">
        <v>501</v>
      </c>
      <c r="N4519" s="5" t="s">
        <v>11085</v>
      </c>
      <c r="O4519" s="2" t="s">
        <v>17641</v>
      </c>
      <c r="R4519" s="2" t="s">
        <v>17641</v>
      </c>
      <c r="AM4519" s="2" t="s">
        <v>17644</v>
      </c>
      <c r="AS4519" s="2" t="s">
        <v>17644</v>
      </c>
    </row>
    <row r="4520" spans="1:53" ht="150" x14ac:dyDescent="0.25">
      <c r="A4520" s="2" t="s">
        <v>8411</v>
      </c>
      <c r="B4520" s="2" t="s">
        <v>8411</v>
      </c>
      <c r="C4520" s="2" t="s">
        <v>10777</v>
      </c>
      <c r="D4520" s="2">
        <v>101542</v>
      </c>
      <c r="E4520" s="2" t="s">
        <v>10858</v>
      </c>
      <c r="F4520" s="2" t="s">
        <v>10859</v>
      </c>
      <c r="G4520" s="2" t="s">
        <v>10</v>
      </c>
      <c r="H4520" s="2" t="s">
        <v>13</v>
      </c>
      <c r="I4520" s="2" t="s">
        <v>17623</v>
      </c>
      <c r="J4520" s="2" t="s">
        <v>18</v>
      </c>
      <c r="K4520" s="2" t="s">
        <v>36</v>
      </c>
      <c r="L4520" s="2" t="s">
        <v>971</v>
      </c>
      <c r="M4520" s="2" t="s">
        <v>456</v>
      </c>
      <c r="N4520" s="5" t="s">
        <v>10860</v>
      </c>
      <c r="O4520" s="2" t="s">
        <v>17641</v>
      </c>
      <c r="AO4520" s="2" t="s">
        <v>17644</v>
      </c>
      <c r="AR4520" s="2" t="s">
        <v>17643</v>
      </c>
    </row>
    <row r="4521" spans="1:53" ht="90" x14ac:dyDescent="0.25">
      <c r="A4521" s="2" t="s">
        <v>8411</v>
      </c>
      <c r="B4521" s="2" t="s">
        <v>8411</v>
      </c>
      <c r="C4521" s="2" t="s">
        <v>10777</v>
      </c>
      <c r="D4521" s="2">
        <v>101543</v>
      </c>
      <c r="E4521" s="2" t="s">
        <v>10861</v>
      </c>
      <c r="F4521" s="2" t="s">
        <v>10862</v>
      </c>
      <c r="G4521" s="2" t="s">
        <v>10</v>
      </c>
      <c r="H4521" s="2" t="s">
        <v>13</v>
      </c>
      <c r="I4521" s="2" t="s">
        <v>17623</v>
      </c>
      <c r="J4521" s="2" t="s">
        <v>118</v>
      </c>
      <c r="K4521" s="2" t="s">
        <v>18</v>
      </c>
      <c r="M4521" s="2" t="s">
        <v>971</v>
      </c>
      <c r="N4521" s="5" t="s">
        <v>10863</v>
      </c>
      <c r="O4521" s="2" t="s">
        <v>17642</v>
      </c>
      <c r="P4521" s="2" t="s">
        <v>17641</v>
      </c>
      <c r="AM4521" s="2" t="s">
        <v>17643</v>
      </c>
      <c r="AO4521" s="2" t="s">
        <v>17644</v>
      </c>
    </row>
    <row r="4522" spans="1:53" ht="135" x14ac:dyDescent="0.25">
      <c r="A4522" s="2" t="s">
        <v>8411</v>
      </c>
      <c r="B4522" s="2" t="s">
        <v>8411</v>
      </c>
      <c r="C4522" s="2" t="s">
        <v>10777</v>
      </c>
      <c r="D4522" s="2">
        <v>219080</v>
      </c>
      <c r="E4522" s="2" t="s">
        <v>11021</v>
      </c>
      <c r="F4522" s="2" t="s">
        <v>11022</v>
      </c>
      <c r="G4522" s="2" t="s">
        <v>10</v>
      </c>
      <c r="H4522" s="2" t="s">
        <v>13</v>
      </c>
      <c r="I4522" s="2" t="s">
        <v>17623</v>
      </c>
      <c r="J4522" s="2" t="s">
        <v>36</v>
      </c>
      <c r="K4522" s="2" t="s">
        <v>36</v>
      </c>
      <c r="L4522" s="2" t="s">
        <v>456</v>
      </c>
      <c r="M4522" s="2" t="s">
        <v>456</v>
      </c>
      <c r="N4522" s="5" t="s">
        <v>11023</v>
      </c>
      <c r="O4522" s="2" t="s">
        <v>17641</v>
      </c>
      <c r="P4522" s="2" t="s">
        <v>17642</v>
      </c>
      <c r="S4522" s="2" t="s">
        <v>17642</v>
      </c>
      <c r="AG4522" s="2" t="s">
        <v>17643</v>
      </c>
      <c r="AJ4522" s="2" t="s">
        <v>17644</v>
      </c>
      <c r="AK4522" s="2" t="s">
        <v>17644</v>
      </c>
      <c r="AM4522" s="2" t="s">
        <v>17644</v>
      </c>
      <c r="AO4522" s="2" t="s">
        <v>17643</v>
      </c>
      <c r="AS4522" s="2" t="s">
        <v>17643</v>
      </c>
    </row>
    <row r="4523" spans="1:53" ht="135" x14ac:dyDescent="0.25">
      <c r="A4523" s="2" t="s">
        <v>8411</v>
      </c>
      <c r="B4523" s="2" t="s">
        <v>8411</v>
      </c>
      <c r="C4523" s="2" t="s">
        <v>10777</v>
      </c>
      <c r="D4523" s="2">
        <v>102585</v>
      </c>
      <c r="E4523" s="2" t="s">
        <v>10940</v>
      </c>
      <c r="F4523" s="2" t="s">
        <v>10941</v>
      </c>
      <c r="G4523" s="2" t="s">
        <v>10</v>
      </c>
      <c r="H4523" s="2" t="s">
        <v>13</v>
      </c>
      <c r="I4523" s="2" t="s">
        <v>17623</v>
      </c>
      <c r="J4523" s="2" t="s">
        <v>36</v>
      </c>
      <c r="K4523" s="2" t="s">
        <v>45</v>
      </c>
      <c r="L4523" s="2" t="s">
        <v>456</v>
      </c>
      <c r="M4523" s="2" t="s">
        <v>456</v>
      </c>
      <c r="N4523" s="5" t="s">
        <v>10942</v>
      </c>
      <c r="O4523" s="2" t="s">
        <v>17641</v>
      </c>
      <c r="P4523" s="2" t="s">
        <v>17641</v>
      </c>
      <c r="AG4523" s="2" t="s">
        <v>17644</v>
      </c>
      <c r="AJ4523" s="2" t="s">
        <v>17644</v>
      </c>
      <c r="AM4523" s="2" t="s">
        <v>17644</v>
      </c>
    </row>
    <row r="4524" spans="1:53" ht="165" x14ac:dyDescent="0.25">
      <c r="A4524" s="2" t="s">
        <v>8411</v>
      </c>
      <c r="B4524" s="2" t="s">
        <v>8411</v>
      </c>
      <c r="C4524" s="2" t="s">
        <v>10777</v>
      </c>
      <c r="D4524" s="2">
        <v>102582</v>
      </c>
      <c r="E4524" s="2" t="s">
        <v>10934</v>
      </c>
      <c r="F4524" s="2" t="s">
        <v>10935</v>
      </c>
      <c r="G4524" s="2" t="s">
        <v>10</v>
      </c>
      <c r="H4524" s="2" t="s">
        <v>13</v>
      </c>
      <c r="I4524" s="2" t="s">
        <v>17623</v>
      </c>
      <c r="J4524" s="2" t="s">
        <v>18</v>
      </c>
      <c r="K4524" s="2" t="s">
        <v>18</v>
      </c>
      <c r="L4524" s="2" t="s">
        <v>456</v>
      </c>
      <c r="M4524" s="2" t="s">
        <v>456</v>
      </c>
      <c r="N4524" s="5" t="s">
        <v>10936</v>
      </c>
      <c r="P4524" s="2" t="s">
        <v>17641</v>
      </c>
      <c r="U4524" s="2" t="s">
        <v>17641</v>
      </c>
      <c r="AJ4524" s="2" t="s">
        <v>17644</v>
      </c>
      <c r="AK4524" s="2" t="s">
        <v>17644</v>
      </c>
    </row>
    <row r="4525" spans="1:53" ht="165" x14ac:dyDescent="0.25">
      <c r="A4525" s="2" t="s">
        <v>8411</v>
      </c>
      <c r="B4525" s="2" t="s">
        <v>8411</v>
      </c>
      <c r="C4525" s="2" t="s">
        <v>10777</v>
      </c>
      <c r="D4525" s="2">
        <v>248544</v>
      </c>
      <c r="E4525" s="2" t="s">
        <v>11117</v>
      </c>
      <c r="F4525" s="2" t="s">
        <v>11118</v>
      </c>
      <c r="G4525" s="2" t="s">
        <v>10</v>
      </c>
      <c r="H4525" s="2" t="s">
        <v>13</v>
      </c>
      <c r="I4525" s="2" t="s">
        <v>17623</v>
      </c>
      <c r="J4525" s="2" t="s">
        <v>18</v>
      </c>
      <c r="K4525" s="2" t="s">
        <v>18</v>
      </c>
      <c r="L4525" s="2" t="s">
        <v>666</v>
      </c>
      <c r="M4525" s="2" t="s">
        <v>666</v>
      </c>
      <c r="N4525" s="5" t="s">
        <v>11119</v>
      </c>
      <c r="O4525" s="2" t="s">
        <v>17642</v>
      </c>
      <c r="S4525" s="2" t="s">
        <v>17641</v>
      </c>
      <c r="AJ4525" s="2" t="s">
        <v>17644</v>
      </c>
      <c r="AK4525" s="2" t="s">
        <v>17644</v>
      </c>
      <c r="BA4525" s="2" t="s">
        <v>17644</v>
      </c>
    </row>
    <row r="4526" spans="1:53" ht="150" x14ac:dyDescent="0.25">
      <c r="A4526" s="2" t="s">
        <v>8411</v>
      </c>
      <c r="B4526" s="2" t="s">
        <v>8411</v>
      </c>
      <c r="C4526" s="2" t="s">
        <v>10777</v>
      </c>
      <c r="D4526" s="2">
        <v>219194</v>
      </c>
      <c r="E4526" s="2" t="s">
        <v>11067</v>
      </c>
      <c r="F4526" s="2" t="s">
        <v>11068</v>
      </c>
      <c r="G4526" s="2" t="s">
        <v>10</v>
      </c>
      <c r="H4526" s="2" t="s">
        <v>13</v>
      </c>
      <c r="I4526" s="2" t="s">
        <v>17623</v>
      </c>
      <c r="J4526" s="2" t="s">
        <v>18</v>
      </c>
      <c r="K4526" s="2" t="s">
        <v>118</v>
      </c>
      <c r="L4526" s="2" t="s">
        <v>11069</v>
      </c>
      <c r="N4526" s="5" t="s">
        <v>11070</v>
      </c>
      <c r="R4526" s="2" t="s">
        <v>17641</v>
      </c>
      <c r="X4526" s="2" t="s">
        <v>17644</v>
      </c>
    </row>
    <row r="4527" spans="1:53" ht="150" x14ac:dyDescent="0.25">
      <c r="A4527" s="2" t="s">
        <v>8411</v>
      </c>
      <c r="B4527" s="2" t="s">
        <v>8411</v>
      </c>
      <c r="C4527" s="2" t="s">
        <v>10777</v>
      </c>
      <c r="D4527" s="2">
        <v>219207</v>
      </c>
      <c r="E4527" s="2" t="s">
        <v>11074</v>
      </c>
      <c r="F4527" s="2" t="s">
        <v>11075</v>
      </c>
      <c r="G4527" s="2" t="s">
        <v>10</v>
      </c>
      <c r="H4527" s="2" t="s">
        <v>13</v>
      </c>
      <c r="I4527" s="2" t="s">
        <v>17623</v>
      </c>
      <c r="J4527" s="2" t="s">
        <v>18</v>
      </c>
      <c r="K4527" s="2" t="s">
        <v>36</v>
      </c>
      <c r="L4527" s="2" t="s">
        <v>456</v>
      </c>
      <c r="M4527" s="2" t="s">
        <v>456</v>
      </c>
      <c r="N4527" s="5" t="s">
        <v>11076</v>
      </c>
      <c r="P4527" s="2" t="s">
        <v>17641</v>
      </c>
      <c r="Q4527" s="2" t="s">
        <v>17642</v>
      </c>
      <c r="U4527" s="2" t="s">
        <v>17642</v>
      </c>
      <c r="AG4527" s="2" t="s">
        <v>17644</v>
      </c>
      <c r="AJ4527" s="2" t="s">
        <v>17644</v>
      </c>
      <c r="AK4527" s="2" t="s">
        <v>17644</v>
      </c>
    </row>
    <row r="4528" spans="1:53" ht="180" x14ac:dyDescent="0.25">
      <c r="A4528" s="2" t="s">
        <v>8411</v>
      </c>
      <c r="B4528" s="2" t="s">
        <v>8411</v>
      </c>
      <c r="C4528" s="2" t="s">
        <v>10777</v>
      </c>
      <c r="D4528" s="2">
        <v>101644</v>
      </c>
      <c r="E4528" s="2" t="s">
        <v>10864</v>
      </c>
      <c r="F4528" s="2" t="s">
        <v>10865</v>
      </c>
      <c r="G4528" s="2" t="s">
        <v>10</v>
      </c>
      <c r="H4528" s="2" t="s">
        <v>13</v>
      </c>
      <c r="I4528" s="2" t="s">
        <v>17623</v>
      </c>
      <c r="J4528" s="2" t="s">
        <v>18</v>
      </c>
      <c r="K4528" s="2" t="s">
        <v>18</v>
      </c>
      <c r="L4528" s="2" t="s">
        <v>23</v>
      </c>
      <c r="M4528" s="2" t="s">
        <v>23</v>
      </c>
      <c r="N4528" s="5" t="s">
        <v>10866</v>
      </c>
      <c r="O4528" s="2" t="s">
        <v>17642</v>
      </c>
      <c r="U4528" s="2" t="s">
        <v>17641</v>
      </c>
    </row>
    <row r="4529" spans="1:59" ht="135" x14ac:dyDescent="0.25">
      <c r="A4529" s="2" t="s">
        <v>8411</v>
      </c>
      <c r="B4529" s="2" t="s">
        <v>8411</v>
      </c>
      <c r="C4529" s="2" t="s">
        <v>10777</v>
      </c>
      <c r="D4529" s="2">
        <v>102583</v>
      </c>
      <c r="E4529" s="2" t="s">
        <v>10937</v>
      </c>
      <c r="F4529" s="2" t="s">
        <v>10938</v>
      </c>
      <c r="G4529" s="2" t="s">
        <v>10</v>
      </c>
      <c r="H4529" s="2" t="s">
        <v>13</v>
      </c>
      <c r="I4529" s="2" t="s">
        <v>17623</v>
      </c>
      <c r="J4529" s="2" t="s">
        <v>18</v>
      </c>
      <c r="K4529" s="2" t="s">
        <v>18</v>
      </c>
      <c r="L4529" s="2" t="s">
        <v>456</v>
      </c>
      <c r="M4529" s="2" t="s">
        <v>456</v>
      </c>
      <c r="N4529" s="5" t="s">
        <v>10939</v>
      </c>
      <c r="U4529" s="2" t="s">
        <v>17641</v>
      </c>
      <c r="AG4529" s="2" t="s">
        <v>17643</v>
      </c>
      <c r="AJ4529" s="2" t="s">
        <v>17644</v>
      </c>
      <c r="AK4529" s="2" t="s">
        <v>17644</v>
      </c>
    </row>
    <row r="4530" spans="1:59" ht="165" x14ac:dyDescent="0.25">
      <c r="A4530" s="2" t="s">
        <v>8411</v>
      </c>
      <c r="B4530" s="2" t="s">
        <v>8411</v>
      </c>
      <c r="C4530" s="2" t="s">
        <v>10777</v>
      </c>
      <c r="D4530" s="2">
        <v>101720</v>
      </c>
      <c r="E4530" s="2" t="s">
        <v>10867</v>
      </c>
      <c r="F4530" s="2" t="s">
        <v>10868</v>
      </c>
      <c r="G4530" s="2" t="s">
        <v>10</v>
      </c>
      <c r="H4530" s="2" t="s">
        <v>13</v>
      </c>
      <c r="I4530" s="2" t="s">
        <v>17623</v>
      </c>
      <c r="J4530" s="2" t="s">
        <v>28</v>
      </c>
      <c r="K4530" s="2" t="s">
        <v>28</v>
      </c>
      <c r="L4530" s="2" t="s">
        <v>456</v>
      </c>
      <c r="M4530" s="2" t="s">
        <v>456</v>
      </c>
      <c r="N4530" s="5" t="s">
        <v>10869</v>
      </c>
      <c r="S4530" s="2" t="s">
        <v>17641</v>
      </c>
      <c r="BG4530" s="2" t="s">
        <v>17644</v>
      </c>
    </row>
    <row r="4531" spans="1:59" ht="135" x14ac:dyDescent="0.25">
      <c r="A4531" s="2" t="s">
        <v>8411</v>
      </c>
      <c r="B4531" s="2" t="s">
        <v>8411</v>
      </c>
      <c r="C4531" s="2" t="s">
        <v>10777</v>
      </c>
      <c r="D4531" s="2">
        <v>233130</v>
      </c>
      <c r="E4531" s="2" t="s">
        <v>11094</v>
      </c>
      <c r="F4531" s="2" t="s">
        <v>11095</v>
      </c>
      <c r="G4531" s="2" t="s">
        <v>10</v>
      </c>
      <c r="H4531" s="2" t="s">
        <v>13</v>
      </c>
      <c r="I4531" s="2" t="s">
        <v>17623</v>
      </c>
      <c r="J4531" s="2" t="s">
        <v>18</v>
      </c>
      <c r="K4531" s="2" t="s">
        <v>18</v>
      </c>
      <c r="L4531" s="2" t="s">
        <v>456</v>
      </c>
      <c r="M4531" s="2" t="s">
        <v>456</v>
      </c>
      <c r="N4531" s="5" t="s">
        <v>11096</v>
      </c>
      <c r="S4531" s="2" t="s">
        <v>17641</v>
      </c>
      <c r="AJ4531" s="2" t="s">
        <v>17644</v>
      </c>
      <c r="AK4531" s="2" t="s">
        <v>17644</v>
      </c>
    </row>
    <row r="4532" spans="1:59" ht="75" x14ac:dyDescent="0.25">
      <c r="A4532" s="2" t="s">
        <v>8411</v>
      </c>
      <c r="B4532" s="2" t="s">
        <v>8411</v>
      </c>
      <c r="C4532" s="2" t="s">
        <v>10777</v>
      </c>
      <c r="D4532" s="2">
        <v>101722</v>
      </c>
      <c r="E4532" s="2" t="s">
        <v>10870</v>
      </c>
      <c r="F4532" s="2" t="s">
        <v>10871</v>
      </c>
      <c r="G4532" s="2" t="s">
        <v>10</v>
      </c>
      <c r="H4532" s="2" t="s">
        <v>13</v>
      </c>
      <c r="I4532" s="2" t="s">
        <v>17623</v>
      </c>
      <c r="J4532" s="2" t="s">
        <v>118</v>
      </c>
      <c r="K4532" s="2" t="s">
        <v>18</v>
      </c>
      <c r="M4532" s="2" t="s">
        <v>456</v>
      </c>
      <c r="N4532" s="5" t="s">
        <v>10872</v>
      </c>
      <c r="S4532" s="2" t="s">
        <v>17641</v>
      </c>
      <c r="BE4532" s="2" t="s">
        <v>17644</v>
      </c>
    </row>
    <row r="4533" spans="1:59" ht="105" x14ac:dyDescent="0.25">
      <c r="A4533" s="2" t="s">
        <v>8411</v>
      </c>
      <c r="B4533" s="2" t="s">
        <v>8411</v>
      </c>
      <c r="C4533" s="2" t="s">
        <v>10777</v>
      </c>
      <c r="D4533" s="2">
        <v>218837</v>
      </c>
      <c r="E4533" s="2" t="s">
        <v>10991</v>
      </c>
      <c r="F4533" s="2" t="s">
        <v>10992</v>
      </c>
      <c r="G4533" s="2" t="s">
        <v>10</v>
      </c>
      <c r="H4533" s="2" t="s">
        <v>13</v>
      </c>
      <c r="I4533" s="2" t="s">
        <v>17623</v>
      </c>
      <c r="J4533" s="2" t="s">
        <v>18</v>
      </c>
      <c r="K4533" s="2" t="s">
        <v>18</v>
      </c>
      <c r="L4533" s="2" t="s">
        <v>456</v>
      </c>
      <c r="M4533" s="2" t="s">
        <v>456</v>
      </c>
      <c r="N4533" s="5" t="s">
        <v>10993</v>
      </c>
      <c r="S4533" s="2" t="s">
        <v>17641</v>
      </c>
      <c r="BE4533" s="2" t="s">
        <v>17643</v>
      </c>
    </row>
    <row r="4534" spans="1:59" ht="120" x14ac:dyDescent="0.25">
      <c r="A4534" s="2" t="s">
        <v>8411</v>
      </c>
      <c r="B4534" s="2" t="s">
        <v>8411</v>
      </c>
      <c r="C4534" s="2" t="s">
        <v>10777</v>
      </c>
      <c r="D4534" s="2">
        <v>101752</v>
      </c>
      <c r="E4534" s="2" t="s">
        <v>10873</v>
      </c>
      <c r="F4534" s="2" t="s">
        <v>10874</v>
      </c>
      <c r="G4534" s="2" t="s">
        <v>10</v>
      </c>
      <c r="H4534" s="2" t="s">
        <v>13</v>
      </c>
      <c r="I4534" s="2" t="s">
        <v>17623</v>
      </c>
      <c r="J4534" s="2" t="s">
        <v>18</v>
      </c>
      <c r="K4534" s="2" t="s">
        <v>118</v>
      </c>
      <c r="L4534" s="2" t="s">
        <v>456</v>
      </c>
      <c r="N4534" s="5" t="s">
        <v>10875</v>
      </c>
      <c r="O4534" s="2" t="s">
        <v>17641</v>
      </c>
      <c r="P4534" s="2" t="s">
        <v>17642</v>
      </c>
      <c r="AK4534" s="2" t="s">
        <v>17644</v>
      </c>
    </row>
    <row r="4535" spans="1:59" ht="165" x14ac:dyDescent="0.25">
      <c r="A4535" s="2" t="s">
        <v>8411</v>
      </c>
      <c r="B4535" s="2" t="s">
        <v>8411</v>
      </c>
      <c r="C4535" s="2" t="s">
        <v>10777</v>
      </c>
      <c r="D4535" s="2">
        <v>102572</v>
      </c>
      <c r="E4535" s="2" t="s">
        <v>10919</v>
      </c>
      <c r="F4535" s="2" t="s">
        <v>10920</v>
      </c>
      <c r="G4535" s="2" t="s">
        <v>10</v>
      </c>
      <c r="H4535" s="2" t="s">
        <v>13</v>
      </c>
      <c r="I4535" s="2" t="s">
        <v>17623</v>
      </c>
      <c r="J4535" s="2" t="s">
        <v>18</v>
      </c>
      <c r="K4535" s="2" t="s">
        <v>18</v>
      </c>
      <c r="L4535" s="2" t="s">
        <v>456</v>
      </c>
      <c r="M4535" s="2" t="s">
        <v>456</v>
      </c>
      <c r="N4535" s="5" t="s">
        <v>10921</v>
      </c>
      <c r="S4535" s="2" t="s">
        <v>17641</v>
      </c>
      <c r="AK4535" s="2" t="s">
        <v>17643</v>
      </c>
      <c r="BA4535" s="2" t="s">
        <v>17644</v>
      </c>
    </row>
    <row r="4536" spans="1:59" ht="135" x14ac:dyDescent="0.25">
      <c r="A4536" s="2" t="s">
        <v>8411</v>
      </c>
      <c r="B4536" s="2" t="s">
        <v>8411</v>
      </c>
      <c r="C4536" s="2" t="s">
        <v>10777</v>
      </c>
      <c r="D4536" s="2">
        <v>219244</v>
      </c>
      <c r="E4536" s="2" t="s">
        <v>11086</v>
      </c>
      <c r="F4536" s="2" t="s">
        <v>11087</v>
      </c>
      <c r="G4536" s="2" t="s">
        <v>10</v>
      </c>
      <c r="H4536" s="2" t="s">
        <v>13</v>
      </c>
      <c r="I4536" s="2" t="s">
        <v>17623</v>
      </c>
      <c r="J4536" s="2" t="s">
        <v>18</v>
      </c>
      <c r="K4536" s="2" t="s">
        <v>118</v>
      </c>
      <c r="L4536" s="2" t="s">
        <v>525</v>
      </c>
      <c r="N4536" s="5" t="s">
        <v>11088</v>
      </c>
      <c r="R4536" s="2" t="s">
        <v>17641</v>
      </c>
      <c r="X4536" s="2" t="s">
        <v>17644</v>
      </c>
    </row>
    <row r="4537" spans="1:59" ht="135" x14ac:dyDescent="0.25">
      <c r="A4537" s="2" t="s">
        <v>8411</v>
      </c>
      <c r="B4537" s="2" t="s">
        <v>8411</v>
      </c>
      <c r="C4537" s="2" t="s">
        <v>10777</v>
      </c>
      <c r="D4537" s="2">
        <v>102587</v>
      </c>
      <c r="E4537" s="2" t="s">
        <v>10946</v>
      </c>
      <c r="F4537" s="2" t="s">
        <v>10947</v>
      </c>
      <c r="G4537" s="2" t="s">
        <v>10</v>
      </c>
      <c r="H4537" s="2" t="s">
        <v>13</v>
      </c>
      <c r="I4537" s="2" t="s">
        <v>17623</v>
      </c>
      <c r="J4537" s="2" t="s">
        <v>36</v>
      </c>
      <c r="K4537" s="2" t="s">
        <v>94</v>
      </c>
      <c r="L4537" s="2" t="s">
        <v>456</v>
      </c>
      <c r="N4537" s="5" t="s">
        <v>10948</v>
      </c>
      <c r="S4537" s="2" t="s">
        <v>17641</v>
      </c>
      <c r="AK4537" s="2" t="s">
        <v>17643</v>
      </c>
      <c r="BE4537" s="2" t="s">
        <v>17643</v>
      </c>
    </row>
    <row r="4538" spans="1:59" ht="150" x14ac:dyDescent="0.25">
      <c r="A4538" s="2" t="s">
        <v>8411</v>
      </c>
      <c r="B4538" s="2" t="s">
        <v>8411</v>
      </c>
      <c r="C4538" s="2" t="s">
        <v>10777</v>
      </c>
      <c r="D4538" s="2">
        <v>219252</v>
      </c>
      <c r="E4538" s="2" t="s">
        <v>11089</v>
      </c>
      <c r="F4538" s="2" t="s">
        <v>11090</v>
      </c>
      <c r="G4538" s="2" t="s">
        <v>10</v>
      </c>
      <c r="H4538" s="2" t="s">
        <v>13</v>
      </c>
      <c r="I4538" s="2" t="s">
        <v>17623</v>
      </c>
      <c r="J4538" s="2" t="s">
        <v>18</v>
      </c>
      <c r="K4538" s="2" t="s">
        <v>118</v>
      </c>
      <c r="L4538" s="2" t="s">
        <v>501</v>
      </c>
      <c r="N4538" s="5" t="s">
        <v>11091</v>
      </c>
      <c r="O4538" s="2" t="s">
        <v>17641</v>
      </c>
      <c r="P4538" s="2" t="s">
        <v>17642</v>
      </c>
      <c r="AK4538" s="2" t="s">
        <v>17644</v>
      </c>
    </row>
    <row r="4539" spans="1:59" ht="120" x14ac:dyDescent="0.25">
      <c r="A4539" s="2" t="s">
        <v>8411</v>
      </c>
      <c r="B4539" s="2" t="s">
        <v>8411</v>
      </c>
      <c r="C4539" s="2" t="s">
        <v>10777</v>
      </c>
      <c r="D4539" s="2">
        <v>219173</v>
      </c>
      <c r="E4539" s="2" t="s">
        <v>11061</v>
      </c>
      <c r="F4539" s="2" t="s">
        <v>11062</v>
      </c>
      <c r="G4539" s="2" t="s">
        <v>10</v>
      </c>
      <c r="H4539" s="2" t="s">
        <v>13</v>
      </c>
      <c r="I4539" s="2" t="s">
        <v>17623</v>
      </c>
      <c r="J4539" s="2" t="s">
        <v>18</v>
      </c>
      <c r="K4539" s="2" t="s">
        <v>118</v>
      </c>
      <c r="L4539" s="2" t="s">
        <v>2246</v>
      </c>
      <c r="N4539" s="5" t="s">
        <v>11063</v>
      </c>
      <c r="R4539" s="2" t="s">
        <v>17641</v>
      </c>
      <c r="X4539" s="2" t="s">
        <v>17644</v>
      </c>
    </row>
    <row r="4540" spans="1:59" ht="105" x14ac:dyDescent="0.25">
      <c r="A4540" s="2" t="s">
        <v>8411</v>
      </c>
      <c r="B4540" s="2" t="s">
        <v>8411</v>
      </c>
      <c r="C4540" s="2" t="s">
        <v>10777</v>
      </c>
      <c r="D4540" s="2">
        <v>219175</v>
      </c>
      <c r="E4540" s="2" t="s">
        <v>11064</v>
      </c>
      <c r="F4540" s="2" t="s">
        <v>11065</v>
      </c>
      <c r="G4540" s="2" t="s">
        <v>10</v>
      </c>
      <c r="H4540" s="2" t="s">
        <v>13</v>
      </c>
      <c r="I4540" s="2" t="s">
        <v>17623</v>
      </c>
      <c r="J4540" s="2" t="s">
        <v>18</v>
      </c>
      <c r="K4540" s="2" t="s">
        <v>118</v>
      </c>
      <c r="L4540" s="2" t="s">
        <v>971</v>
      </c>
      <c r="N4540" s="5" t="s">
        <v>11066</v>
      </c>
      <c r="O4540" s="2" t="s">
        <v>17642</v>
      </c>
      <c r="P4540" s="2" t="s">
        <v>17641</v>
      </c>
      <c r="AK4540" s="2" t="s">
        <v>17643</v>
      </c>
    </row>
    <row r="4541" spans="1:59" ht="90" x14ac:dyDescent="0.25">
      <c r="A4541" s="2" t="s">
        <v>8411</v>
      </c>
      <c r="B4541" s="2" t="s">
        <v>8411</v>
      </c>
      <c r="C4541" s="2" t="s">
        <v>10777</v>
      </c>
      <c r="D4541" s="2">
        <v>218609</v>
      </c>
      <c r="E4541" s="2" t="s">
        <v>10952</v>
      </c>
      <c r="F4541" s="2" t="s">
        <v>10953</v>
      </c>
      <c r="G4541" s="2" t="s">
        <v>10</v>
      </c>
      <c r="H4541" s="2" t="s">
        <v>13</v>
      </c>
      <c r="I4541" s="2" t="s">
        <v>17623</v>
      </c>
      <c r="J4541" s="2" t="s">
        <v>118</v>
      </c>
      <c r="K4541" s="2" t="s">
        <v>18</v>
      </c>
      <c r="M4541" s="2" t="s">
        <v>521</v>
      </c>
      <c r="N4541" s="5" t="s">
        <v>10954</v>
      </c>
      <c r="O4541" s="2" t="s">
        <v>17642</v>
      </c>
      <c r="Q4541" s="2" t="s">
        <v>17641</v>
      </c>
      <c r="S4541" s="2" t="s">
        <v>17642</v>
      </c>
    </row>
    <row r="4542" spans="1:59" ht="120" x14ac:dyDescent="0.25">
      <c r="A4542" s="2" t="s">
        <v>8411</v>
      </c>
      <c r="B4542" s="2" t="s">
        <v>8411</v>
      </c>
      <c r="C4542" s="2" t="s">
        <v>10777</v>
      </c>
      <c r="D4542" s="2">
        <v>101902</v>
      </c>
      <c r="E4542" s="2" t="s">
        <v>10876</v>
      </c>
      <c r="F4542" s="2" t="s">
        <v>10877</v>
      </c>
      <c r="G4542" s="2" t="s">
        <v>10</v>
      </c>
      <c r="H4542" s="2" t="s">
        <v>13</v>
      </c>
      <c r="I4542" s="2" t="s">
        <v>17623</v>
      </c>
      <c r="J4542" s="2" t="s">
        <v>18</v>
      </c>
      <c r="K4542" s="2" t="s">
        <v>18</v>
      </c>
      <c r="L4542" s="2" t="s">
        <v>1754</v>
      </c>
      <c r="M4542" s="2" t="s">
        <v>1754</v>
      </c>
      <c r="N4542" s="5" t="s">
        <v>10878</v>
      </c>
      <c r="O4542" s="2" t="s">
        <v>17642</v>
      </c>
      <c r="P4542" s="2" t="s">
        <v>17641</v>
      </c>
      <c r="AG4542" s="2" t="s">
        <v>17643</v>
      </c>
      <c r="AJ4542" s="2" t="s">
        <v>17644</v>
      </c>
      <c r="AK4542" s="2" t="s">
        <v>17644</v>
      </c>
    </row>
    <row r="4543" spans="1:59" ht="150" x14ac:dyDescent="0.25">
      <c r="A4543" s="2" t="s">
        <v>8411</v>
      </c>
      <c r="B4543" s="2" t="s">
        <v>8411</v>
      </c>
      <c r="C4543" s="2" t="s">
        <v>10777</v>
      </c>
      <c r="D4543" s="2">
        <v>219062</v>
      </c>
      <c r="E4543" s="2" t="s">
        <v>11015</v>
      </c>
      <c r="F4543" s="2" t="s">
        <v>11016</v>
      </c>
      <c r="G4543" s="2" t="s">
        <v>10</v>
      </c>
      <c r="H4543" s="2" t="s">
        <v>13</v>
      </c>
      <c r="I4543" s="2" t="s">
        <v>17623</v>
      </c>
      <c r="J4543" s="2" t="s">
        <v>18</v>
      </c>
      <c r="K4543" s="2" t="s">
        <v>118</v>
      </c>
      <c r="L4543" s="2" t="s">
        <v>525</v>
      </c>
      <c r="N4543" s="5" t="s">
        <v>11017</v>
      </c>
      <c r="O4543" s="2" t="s">
        <v>17641</v>
      </c>
      <c r="X4543" s="2" t="s">
        <v>17643</v>
      </c>
    </row>
    <row r="4544" spans="1:59" ht="150" x14ac:dyDescent="0.25">
      <c r="A4544" s="2" t="s">
        <v>8411</v>
      </c>
      <c r="B4544" s="2" t="s">
        <v>8411</v>
      </c>
      <c r="C4544" s="2" t="s">
        <v>10777</v>
      </c>
      <c r="D4544" s="2">
        <v>101910</v>
      </c>
      <c r="E4544" s="2" t="s">
        <v>10879</v>
      </c>
      <c r="F4544" s="2" t="s">
        <v>10880</v>
      </c>
      <c r="G4544" s="2" t="s">
        <v>10</v>
      </c>
      <c r="H4544" s="2" t="s">
        <v>13</v>
      </c>
      <c r="I4544" s="2" t="s">
        <v>17623</v>
      </c>
      <c r="J4544" s="2" t="s">
        <v>36</v>
      </c>
      <c r="K4544" s="2" t="s">
        <v>36</v>
      </c>
      <c r="L4544" s="2" t="s">
        <v>1324</v>
      </c>
      <c r="M4544" s="2" t="s">
        <v>1324</v>
      </c>
      <c r="N4544" s="5" t="s">
        <v>10881</v>
      </c>
      <c r="P4544" s="2" t="s">
        <v>17641</v>
      </c>
      <c r="AG4544" s="2" t="s">
        <v>17643</v>
      </c>
      <c r="AJ4544" s="2" t="s">
        <v>17644</v>
      </c>
      <c r="AK4544" s="2" t="s">
        <v>17644</v>
      </c>
    </row>
    <row r="4545" spans="1:57" ht="135" x14ac:dyDescent="0.25">
      <c r="A4545" s="2" t="s">
        <v>8411</v>
      </c>
      <c r="B4545" s="2" t="s">
        <v>8411</v>
      </c>
      <c r="C4545" s="2" t="s">
        <v>8412</v>
      </c>
      <c r="D4545" s="2">
        <v>101932</v>
      </c>
      <c r="E4545" s="2" t="s">
        <v>8413</v>
      </c>
      <c r="F4545" s="2" t="s">
        <v>8414</v>
      </c>
      <c r="G4545" s="2" t="s">
        <v>10</v>
      </c>
      <c r="H4545" s="2" t="s">
        <v>13</v>
      </c>
      <c r="I4545" s="2" t="s">
        <v>17623</v>
      </c>
      <c r="J4545" s="2" t="s">
        <v>18</v>
      </c>
      <c r="K4545" s="2" t="s">
        <v>18</v>
      </c>
      <c r="L4545" s="2" t="s">
        <v>114</v>
      </c>
      <c r="M4545" s="2" t="s">
        <v>114</v>
      </c>
      <c r="N4545" s="5" t="s">
        <v>8415</v>
      </c>
      <c r="O4545" s="2" t="s">
        <v>17641</v>
      </c>
      <c r="AO4545" s="2" t="s">
        <v>17644</v>
      </c>
    </row>
    <row r="4546" spans="1:57" ht="135" x14ac:dyDescent="0.25">
      <c r="A4546" s="2" t="s">
        <v>8411</v>
      </c>
      <c r="B4546" s="2" t="s">
        <v>8411</v>
      </c>
      <c r="C4546" s="2" t="s">
        <v>10777</v>
      </c>
      <c r="D4546" s="2">
        <v>218901</v>
      </c>
      <c r="E4546" s="2" t="s">
        <v>10994</v>
      </c>
      <c r="F4546" s="2" t="s">
        <v>10995</v>
      </c>
      <c r="G4546" s="2" t="s">
        <v>10</v>
      </c>
      <c r="H4546" s="2" t="s">
        <v>13</v>
      </c>
      <c r="I4546" s="2" t="s">
        <v>17623</v>
      </c>
      <c r="J4546" s="2" t="s">
        <v>18</v>
      </c>
      <c r="K4546" s="2" t="s">
        <v>18</v>
      </c>
      <c r="L4546" s="2" t="s">
        <v>521</v>
      </c>
      <c r="M4546" s="2" t="s">
        <v>521</v>
      </c>
      <c r="N4546" s="5" t="s">
        <v>10996</v>
      </c>
      <c r="O4546" s="2" t="s">
        <v>17641</v>
      </c>
      <c r="P4546" s="2" t="s">
        <v>17641</v>
      </c>
      <c r="AO4546" s="2" t="s">
        <v>17644</v>
      </c>
      <c r="AR4546" s="2" t="s">
        <v>17643</v>
      </c>
      <c r="AU4546" s="2" t="s">
        <v>17644</v>
      </c>
    </row>
    <row r="4547" spans="1:57" ht="180" x14ac:dyDescent="0.25">
      <c r="A4547" s="2" t="s">
        <v>8411</v>
      </c>
      <c r="B4547" s="2" t="s">
        <v>8411</v>
      </c>
      <c r="C4547" s="2" t="s">
        <v>10777</v>
      </c>
      <c r="D4547" s="2">
        <v>102006</v>
      </c>
      <c r="E4547" s="2" t="s">
        <v>10882</v>
      </c>
      <c r="F4547" s="2" t="s">
        <v>10883</v>
      </c>
      <c r="G4547" s="2" t="s">
        <v>10</v>
      </c>
      <c r="H4547" s="2" t="s">
        <v>13</v>
      </c>
      <c r="I4547" s="2" t="s">
        <v>17623</v>
      </c>
      <c r="J4547" s="2" t="s">
        <v>18</v>
      </c>
      <c r="K4547" s="2" t="s">
        <v>18</v>
      </c>
      <c r="L4547" s="2" t="s">
        <v>456</v>
      </c>
      <c r="M4547" s="2" t="s">
        <v>456</v>
      </c>
      <c r="N4547" s="5" t="s">
        <v>10884</v>
      </c>
      <c r="S4547" s="2" t="s">
        <v>17641</v>
      </c>
      <c r="AK4547" s="2" t="s">
        <v>17643</v>
      </c>
    </row>
    <row r="4548" spans="1:57" ht="135" x14ac:dyDescent="0.25">
      <c r="A4548" s="2" t="s">
        <v>8411</v>
      </c>
      <c r="B4548" s="2" t="s">
        <v>8411</v>
      </c>
      <c r="C4548" s="2" t="s">
        <v>10777</v>
      </c>
      <c r="D4548" s="2">
        <v>219203</v>
      </c>
      <c r="E4548" s="2" t="s">
        <v>11071</v>
      </c>
      <c r="F4548" s="2" t="s">
        <v>11072</v>
      </c>
      <c r="G4548" s="2" t="s">
        <v>10</v>
      </c>
      <c r="H4548" s="2" t="s">
        <v>13</v>
      </c>
      <c r="I4548" s="2" t="s">
        <v>17623</v>
      </c>
      <c r="J4548" s="2" t="s">
        <v>18</v>
      </c>
      <c r="K4548" s="2" t="s">
        <v>118</v>
      </c>
      <c r="L4548" s="2" t="s">
        <v>456</v>
      </c>
      <c r="N4548" s="5" t="s">
        <v>11073</v>
      </c>
      <c r="O4548" s="2" t="s">
        <v>17641</v>
      </c>
      <c r="P4548" s="2" t="s">
        <v>17642</v>
      </c>
      <c r="AM4548" s="2" t="s">
        <v>17643</v>
      </c>
      <c r="AR4548" s="2" t="s">
        <v>17643</v>
      </c>
    </row>
    <row r="4549" spans="1:57" ht="120" x14ac:dyDescent="0.25">
      <c r="A4549" s="2" t="s">
        <v>8411</v>
      </c>
      <c r="B4549" s="2" t="s">
        <v>8411</v>
      </c>
      <c r="C4549" s="2" t="s">
        <v>10777</v>
      </c>
      <c r="D4549" s="2">
        <v>6034709</v>
      </c>
      <c r="E4549" s="2" t="s">
        <v>11132</v>
      </c>
      <c r="F4549" s="2" t="s">
        <v>11133</v>
      </c>
      <c r="G4549" s="2" t="s">
        <v>10</v>
      </c>
      <c r="H4549" s="2" t="s">
        <v>13</v>
      </c>
      <c r="I4549" s="2" t="s">
        <v>17623</v>
      </c>
      <c r="J4549" s="2" t="s">
        <v>18</v>
      </c>
      <c r="K4549" s="2" t="s">
        <v>118</v>
      </c>
      <c r="L4549" s="2" t="s">
        <v>41</v>
      </c>
      <c r="N4549" s="5" t="s">
        <v>11134</v>
      </c>
      <c r="O4549" s="2" t="s">
        <v>17641</v>
      </c>
      <c r="AP4549" s="2" t="s">
        <v>17644</v>
      </c>
      <c r="AS4549" s="2" t="s">
        <v>17643</v>
      </c>
    </row>
    <row r="4550" spans="1:57" ht="195" x14ac:dyDescent="0.25">
      <c r="A4550" s="2" t="s">
        <v>8411</v>
      </c>
      <c r="B4550" s="2" t="s">
        <v>8411</v>
      </c>
      <c r="C4550" s="2" t="s">
        <v>10777</v>
      </c>
      <c r="D4550" s="2">
        <v>219153</v>
      </c>
      <c r="E4550" s="2" t="s">
        <v>11055</v>
      </c>
      <c r="F4550" s="2" t="s">
        <v>11056</v>
      </c>
      <c r="G4550" s="2" t="s">
        <v>10</v>
      </c>
      <c r="H4550" s="2" t="s">
        <v>13</v>
      </c>
      <c r="I4550" s="2" t="s">
        <v>17623</v>
      </c>
      <c r="J4550" s="2" t="s">
        <v>36</v>
      </c>
      <c r="K4550" s="2" t="s">
        <v>18</v>
      </c>
      <c r="L4550" s="2" t="s">
        <v>1324</v>
      </c>
      <c r="M4550" s="2" t="s">
        <v>23</v>
      </c>
      <c r="N4550" s="5" t="s">
        <v>11057</v>
      </c>
      <c r="O4550" s="2" t="s">
        <v>17641</v>
      </c>
      <c r="AJ4550" s="2" t="s">
        <v>17644</v>
      </c>
      <c r="AM4550" s="2" t="s">
        <v>17644</v>
      </c>
    </row>
    <row r="4551" spans="1:57" ht="60" x14ac:dyDescent="0.25">
      <c r="A4551" s="2" t="s">
        <v>8411</v>
      </c>
      <c r="B4551" s="2" t="s">
        <v>8411</v>
      </c>
      <c r="C4551" s="2" t="s">
        <v>10777</v>
      </c>
      <c r="D4551" s="2">
        <v>102015</v>
      </c>
      <c r="E4551" s="2" t="s">
        <v>10885</v>
      </c>
      <c r="F4551" s="2" t="s">
        <v>10886</v>
      </c>
      <c r="G4551" s="2" t="s">
        <v>10</v>
      </c>
      <c r="H4551" s="2" t="s">
        <v>13</v>
      </c>
      <c r="I4551" s="2" t="s">
        <v>17623</v>
      </c>
      <c r="J4551" s="2" t="s">
        <v>94</v>
      </c>
      <c r="K4551" s="2" t="s">
        <v>94</v>
      </c>
      <c r="N4551" s="5" t="s">
        <v>10887</v>
      </c>
      <c r="O4551" s="2" t="s">
        <v>17641</v>
      </c>
    </row>
    <row r="4552" spans="1:57" ht="165" x14ac:dyDescent="0.25">
      <c r="A4552" s="2" t="s">
        <v>8411</v>
      </c>
      <c r="B4552" s="2" t="s">
        <v>8411</v>
      </c>
      <c r="C4552" s="2" t="s">
        <v>10777</v>
      </c>
      <c r="D4552" s="2">
        <v>219155</v>
      </c>
      <c r="E4552" s="2" t="s">
        <v>11058</v>
      </c>
      <c r="F4552" s="2" t="s">
        <v>11059</v>
      </c>
      <c r="G4552" s="2" t="s">
        <v>10</v>
      </c>
      <c r="H4552" s="2" t="s">
        <v>13</v>
      </c>
      <c r="I4552" s="2" t="s">
        <v>17623</v>
      </c>
      <c r="J4552" s="2" t="s">
        <v>18</v>
      </c>
      <c r="K4552" s="2" t="s">
        <v>18</v>
      </c>
      <c r="L4552" s="2" t="s">
        <v>456</v>
      </c>
      <c r="M4552" s="2" t="s">
        <v>456</v>
      </c>
      <c r="N4552" s="5" t="s">
        <v>11060</v>
      </c>
      <c r="S4552" s="2" t="s">
        <v>17641</v>
      </c>
      <c r="AG4552" s="2" t="s">
        <v>17643</v>
      </c>
      <c r="AJ4552" s="2" t="s">
        <v>17643</v>
      </c>
      <c r="AK4552" s="2" t="s">
        <v>17643</v>
      </c>
    </row>
    <row r="4553" spans="1:57" x14ac:dyDescent="0.25">
      <c r="A4553" s="2" t="s">
        <v>8411</v>
      </c>
      <c r="B4553" s="2" t="s">
        <v>8411</v>
      </c>
      <c r="C4553" s="2" t="s">
        <v>10777</v>
      </c>
      <c r="D4553" s="2">
        <v>248481</v>
      </c>
      <c r="E4553" s="2" t="s">
        <v>11100</v>
      </c>
      <c r="F4553" s="2" t="s">
        <v>11101</v>
      </c>
      <c r="G4553" s="2" t="s">
        <v>10</v>
      </c>
      <c r="H4553" s="2" t="s">
        <v>13</v>
      </c>
      <c r="I4553" s="2" t="s">
        <v>17623</v>
      </c>
      <c r="J4553" s="2" t="s">
        <v>94</v>
      </c>
      <c r="K4553" s="2" t="s">
        <v>118</v>
      </c>
      <c r="N4553" s="5" t="s">
        <v>8528</v>
      </c>
      <c r="O4553" s="2" t="s">
        <v>17642</v>
      </c>
      <c r="R4553" s="2" t="s">
        <v>17642</v>
      </c>
      <c r="S4553" s="2" t="s">
        <v>17641</v>
      </c>
    </row>
    <row r="4554" spans="1:57" ht="150" x14ac:dyDescent="0.25">
      <c r="A4554" s="2" t="s">
        <v>8411</v>
      </c>
      <c r="B4554" s="2" t="s">
        <v>8411</v>
      </c>
      <c r="C4554" s="2" t="s">
        <v>10777</v>
      </c>
      <c r="D4554" s="2">
        <v>102017</v>
      </c>
      <c r="E4554" s="2" t="s">
        <v>10888</v>
      </c>
      <c r="F4554" s="2" t="s">
        <v>10889</v>
      </c>
      <c r="G4554" s="2" t="s">
        <v>10</v>
      </c>
      <c r="H4554" s="2" t="s">
        <v>13</v>
      </c>
      <c r="I4554" s="2" t="s">
        <v>17623</v>
      </c>
      <c r="J4554" s="2" t="s">
        <v>18</v>
      </c>
      <c r="K4554" s="2" t="s">
        <v>18</v>
      </c>
      <c r="L4554" s="2" t="s">
        <v>10890</v>
      </c>
      <c r="M4554" s="2" t="s">
        <v>10890</v>
      </c>
      <c r="N4554" s="5" t="s">
        <v>10891</v>
      </c>
      <c r="S4554" s="2" t="s">
        <v>17641</v>
      </c>
      <c r="BE4554" s="2" t="s">
        <v>17644</v>
      </c>
    </row>
    <row r="4555" spans="1:57" ht="135" x14ac:dyDescent="0.25">
      <c r="A4555" s="2" t="s">
        <v>11135</v>
      </c>
      <c r="B4555" s="2" t="s">
        <v>11135</v>
      </c>
      <c r="C4555" s="2" t="s">
        <v>11326</v>
      </c>
      <c r="D4555" s="2">
        <v>249012</v>
      </c>
      <c r="E4555" s="2" t="s">
        <v>11694</v>
      </c>
      <c r="G4555" s="2" t="s">
        <v>10</v>
      </c>
      <c r="H4555" s="2" t="s">
        <v>13</v>
      </c>
      <c r="I4555" s="2" t="s">
        <v>17623</v>
      </c>
      <c r="J4555" s="2" t="s">
        <v>18</v>
      </c>
      <c r="K4555" s="2" t="s">
        <v>94</v>
      </c>
      <c r="L4555" s="2" t="s">
        <v>971</v>
      </c>
      <c r="N4555" s="5" t="s">
        <v>11695</v>
      </c>
      <c r="O4555" s="2" t="s">
        <v>17642</v>
      </c>
      <c r="P4555" s="2" t="s">
        <v>17641</v>
      </c>
    </row>
    <row r="4556" spans="1:57" ht="75" x14ac:dyDescent="0.25">
      <c r="A4556" s="2" t="s">
        <v>11135</v>
      </c>
      <c r="B4556" s="2" t="s">
        <v>11135</v>
      </c>
      <c r="C4556" s="2" t="s">
        <v>11326</v>
      </c>
      <c r="D4556" s="2">
        <v>249014</v>
      </c>
      <c r="E4556" s="2" t="s">
        <v>11696</v>
      </c>
      <c r="G4556" s="2" t="s">
        <v>10</v>
      </c>
      <c r="H4556" s="2" t="s">
        <v>13</v>
      </c>
      <c r="I4556" s="2" t="s">
        <v>17623</v>
      </c>
      <c r="J4556" s="2" t="s">
        <v>94</v>
      </c>
      <c r="K4556" s="2" t="s">
        <v>94</v>
      </c>
      <c r="N4556" s="5" t="s">
        <v>11697</v>
      </c>
      <c r="O4556" s="2" t="s">
        <v>17641</v>
      </c>
    </row>
    <row r="4557" spans="1:57" ht="45" x14ac:dyDescent="0.25">
      <c r="A4557" s="2" t="s">
        <v>11135</v>
      </c>
      <c r="B4557" s="2" t="s">
        <v>11135</v>
      </c>
      <c r="C4557" s="2" t="s">
        <v>11326</v>
      </c>
      <c r="D4557" s="2">
        <v>261452</v>
      </c>
      <c r="E4557" s="2" t="s">
        <v>11842</v>
      </c>
      <c r="G4557" s="2" t="s">
        <v>10</v>
      </c>
      <c r="H4557" s="2" t="s">
        <v>13</v>
      </c>
      <c r="I4557" s="2" t="s">
        <v>17623</v>
      </c>
      <c r="J4557" s="2" t="s">
        <v>1443</v>
      </c>
      <c r="K4557" s="2" t="s">
        <v>94</v>
      </c>
      <c r="N4557" s="5" t="s">
        <v>11843</v>
      </c>
      <c r="P4557" s="2" t="s">
        <v>17641</v>
      </c>
      <c r="AJ4557" s="2" t="s">
        <v>17643</v>
      </c>
    </row>
    <row r="4558" spans="1:57" ht="150" x14ac:dyDescent="0.25">
      <c r="A4558" s="2" t="s">
        <v>11135</v>
      </c>
      <c r="B4558" s="2" t="s">
        <v>11135</v>
      </c>
      <c r="C4558" s="2" t="s">
        <v>11326</v>
      </c>
      <c r="D4558" s="2">
        <v>249011</v>
      </c>
      <c r="E4558" s="2" t="s">
        <v>11691</v>
      </c>
      <c r="F4558" s="2" t="s">
        <v>11692</v>
      </c>
      <c r="G4558" s="2" t="s">
        <v>10</v>
      </c>
      <c r="H4558" s="2" t="s">
        <v>13</v>
      </c>
      <c r="I4558" s="2" t="s">
        <v>17623</v>
      </c>
      <c r="J4558" s="2" t="s">
        <v>18</v>
      </c>
      <c r="K4558" s="2" t="s">
        <v>18</v>
      </c>
      <c r="L4558" s="2" t="s">
        <v>971</v>
      </c>
      <c r="M4558" s="2" t="s">
        <v>456</v>
      </c>
      <c r="N4558" s="5" t="s">
        <v>11693</v>
      </c>
      <c r="O4558" s="2" t="s">
        <v>17642</v>
      </c>
      <c r="P4558" s="2" t="s">
        <v>17641</v>
      </c>
      <c r="S4558" s="2" t="s">
        <v>17642</v>
      </c>
      <c r="AC4558" s="2" t="s">
        <v>17643</v>
      </c>
      <c r="AJ4558" s="2" t="s">
        <v>17643</v>
      </c>
    </row>
    <row r="4559" spans="1:57" ht="135" x14ac:dyDescent="0.25">
      <c r="A4559" s="2" t="s">
        <v>11135</v>
      </c>
      <c r="B4559" s="2" t="s">
        <v>11135</v>
      </c>
      <c r="C4559" s="2" t="s">
        <v>11136</v>
      </c>
      <c r="D4559" s="2">
        <v>100200</v>
      </c>
      <c r="E4559" s="2" t="s">
        <v>11137</v>
      </c>
      <c r="F4559" s="2" t="s">
        <v>11138</v>
      </c>
      <c r="G4559" s="2" t="s">
        <v>10</v>
      </c>
      <c r="H4559" s="2" t="s">
        <v>13</v>
      </c>
      <c r="I4559" s="2" t="s">
        <v>17623</v>
      </c>
      <c r="J4559" s="2" t="s">
        <v>45</v>
      </c>
      <c r="K4559" s="2" t="s">
        <v>45</v>
      </c>
      <c r="L4559" s="2" t="s">
        <v>685</v>
      </c>
      <c r="M4559" s="2" t="s">
        <v>685</v>
      </c>
      <c r="N4559" s="5" t="s">
        <v>11139</v>
      </c>
      <c r="P4559" s="2" t="s">
        <v>17641</v>
      </c>
      <c r="Q4559" s="2" t="s">
        <v>17642</v>
      </c>
      <c r="U4559" s="2" t="s">
        <v>17642</v>
      </c>
    </row>
    <row r="4560" spans="1:57" ht="90" x14ac:dyDescent="0.25">
      <c r="A4560" s="2" t="s">
        <v>11135</v>
      </c>
      <c r="B4560" s="2" t="s">
        <v>11135</v>
      </c>
      <c r="C4560" s="2" t="s">
        <v>11136</v>
      </c>
      <c r="D4560" s="2">
        <v>100201</v>
      </c>
      <c r="E4560" s="2" t="s">
        <v>11140</v>
      </c>
      <c r="F4560" s="2" t="s">
        <v>11141</v>
      </c>
      <c r="G4560" s="2" t="s">
        <v>10</v>
      </c>
      <c r="H4560" s="2" t="s">
        <v>13</v>
      </c>
      <c r="I4560" s="2" t="s">
        <v>17623</v>
      </c>
      <c r="J4560" s="2" t="s">
        <v>118</v>
      </c>
      <c r="K4560" s="2" t="s">
        <v>17621</v>
      </c>
      <c r="N4560" s="5" t="s">
        <v>11142</v>
      </c>
      <c r="P4560" s="2" t="s">
        <v>17641</v>
      </c>
      <c r="Q4560" s="2" t="s">
        <v>17641</v>
      </c>
      <c r="U4560" s="2" t="s">
        <v>17642</v>
      </c>
      <c r="X4560" s="2" t="s">
        <v>17643</v>
      </c>
      <c r="AE4560" s="2" t="s">
        <v>17643</v>
      </c>
      <c r="AJ4560" s="2" t="s">
        <v>17643</v>
      </c>
      <c r="AN4560" s="2" t="s">
        <v>17643</v>
      </c>
    </row>
    <row r="4561" spans="1:62" ht="165" x14ac:dyDescent="0.25">
      <c r="A4561" s="2" t="s">
        <v>11135</v>
      </c>
      <c r="B4561" s="2" t="s">
        <v>11135</v>
      </c>
      <c r="C4561" s="2" t="s">
        <v>11143</v>
      </c>
      <c r="D4561" s="2">
        <v>100837</v>
      </c>
      <c r="E4561" s="2" t="s">
        <v>11195</v>
      </c>
      <c r="F4561" s="2" t="s">
        <v>11196</v>
      </c>
      <c r="G4561" s="2" t="s">
        <v>10</v>
      </c>
      <c r="H4561" s="2" t="s">
        <v>13</v>
      </c>
      <c r="I4561" s="2" t="s">
        <v>17623</v>
      </c>
      <c r="J4561" s="2" t="s">
        <v>18</v>
      </c>
      <c r="K4561" s="2" t="s">
        <v>18</v>
      </c>
      <c r="L4561" s="2" t="s">
        <v>2246</v>
      </c>
      <c r="M4561" s="2" t="s">
        <v>23</v>
      </c>
      <c r="N4561" s="5" t="s">
        <v>11197</v>
      </c>
      <c r="P4561" s="2" t="s">
        <v>17641</v>
      </c>
      <c r="Q4561" s="2" t="s">
        <v>17641</v>
      </c>
      <c r="AC4561" s="2" t="s">
        <v>17644</v>
      </c>
      <c r="AJ4561" s="2" t="s">
        <v>17644</v>
      </c>
      <c r="AN4561" s="2" t="s">
        <v>17644</v>
      </c>
    </row>
    <row r="4562" spans="1:62" ht="75" x14ac:dyDescent="0.25">
      <c r="A4562" s="2" t="s">
        <v>11135</v>
      </c>
      <c r="B4562" s="2" t="s">
        <v>11135</v>
      </c>
      <c r="C4562" s="2" t="s">
        <v>11183</v>
      </c>
      <c r="D4562" s="2">
        <v>6053183</v>
      </c>
      <c r="E4562" s="2" t="s">
        <v>17184</v>
      </c>
      <c r="G4562" s="2" t="s">
        <v>10</v>
      </c>
      <c r="H4562" s="2" t="s">
        <v>13</v>
      </c>
      <c r="I4562" s="2" t="s">
        <v>17623</v>
      </c>
      <c r="J4562" s="2" t="s">
        <v>18</v>
      </c>
      <c r="L4562" s="2" t="s">
        <v>629</v>
      </c>
      <c r="N4562" s="5" t="s">
        <v>17185</v>
      </c>
    </row>
    <row r="4563" spans="1:62" ht="90" x14ac:dyDescent="0.25">
      <c r="A4563" s="2" t="s">
        <v>11135</v>
      </c>
      <c r="B4563" s="2" t="s">
        <v>11135</v>
      </c>
      <c r="C4563" s="2" t="s">
        <v>11257</v>
      </c>
      <c r="D4563" s="2">
        <v>232887</v>
      </c>
      <c r="E4563" s="2" t="s">
        <v>11632</v>
      </c>
      <c r="F4563" s="2" t="s">
        <v>11633</v>
      </c>
      <c r="G4563" s="2" t="s">
        <v>10</v>
      </c>
      <c r="H4563" s="2" t="s">
        <v>13</v>
      </c>
      <c r="I4563" s="2" t="s">
        <v>17623</v>
      </c>
      <c r="J4563" s="2" t="s">
        <v>118</v>
      </c>
      <c r="K4563" s="2" t="s">
        <v>18</v>
      </c>
      <c r="M4563" s="2" t="s">
        <v>11634</v>
      </c>
      <c r="N4563" s="5" t="s">
        <v>11635</v>
      </c>
      <c r="P4563" s="2" t="s">
        <v>17641</v>
      </c>
      <c r="Q4563" s="2" t="s">
        <v>17642</v>
      </c>
    </row>
    <row r="4564" spans="1:62" ht="105" x14ac:dyDescent="0.25">
      <c r="A4564" s="2" t="s">
        <v>11135</v>
      </c>
      <c r="B4564" s="2" t="s">
        <v>11135</v>
      </c>
      <c r="C4564" s="2" t="s">
        <v>11143</v>
      </c>
      <c r="D4564" s="2">
        <v>103115</v>
      </c>
      <c r="E4564" s="2" t="s">
        <v>11503</v>
      </c>
      <c r="F4564" s="2" t="s">
        <v>11504</v>
      </c>
      <c r="G4564" s="2" t="s">
        <v>10</v>
      </c>
      <c r="H4564" s="2" t="s">
        <v>13</v>
      </c>
      <c r="I4564" s="2" t="s">
        <v>17623</v>
      </c>
      <c r="J4564" s="2" t="s">
        <v>118</v>
      </c>
      <c r="K4564" s="2" t="s">
        <v>18</v>
      </c>
      <c r="M4564" s="2" t="s">
        <v>579</v>
      </c>
      <c r="N4564" s="5" t="s">
        <v>11505</v>
      </c>
      <c r="P4564" s="2" t="s">
        <v>17641</v>
      </c>
      <c r="Q4564" s="2" t="s">
        <v>17642</v>
      </c>
      <c r="Y4564" s="2" t="s">
        <v>17644</v>
      </c>
      <c r="AJ4564" s="2" t="s">
        <v>17644</v>
      </c>
      <c r="BJ4564" s="2" t="s">
        <v>17643</v>
      </c>
    </row>
    <row r="4565" spans="1:62" ht="195" x14ac:dyDescent="0.25">
      <c r="A4565" s="2" t="s">
        <v>11135</v>
      </c>
      <c r="B4565" s="2" t="s">
        <v>11135</v>
      </c>
      <c r="C4565" s="2" t="s">
        <v>11143</v>
      </c>
      <c r="D4565" s="2">
        <v>103096</v>
      </c>
      <c r="E4565" s="2" t="s">
        <v>11497</v>
      </c>
      <c r="F4565" s="2" t="s">
        <v>11498</v>
      </c>
      <c r="G4565" s="2" t="s">
        <v>10</v>
      </c>
      <c r="H4565" s="2" t="s">
        <v>13</v>
      </c>
      <c r="I4565" s="2" t="s">
        <v>17623</v>
      </c>
      <c r="J4565" s="2" t="s">
        <v>36</v>
      </c>
      <c r="K4565" s="2" t="s">
        <v>36</v>
      </c>
      <c r="L4565" s="2" t="s">
        <v>3664</v>
      </c>
      <c r="M4565" s="2" t="s">
        <v>1015</v>
      </c>
      <c r="N4565" s="5" t="s">
        <v>11499</v>
      </c>
      <c r="P4565" s="2" t="s">
        <v>17641</v>
      </c>
      <c r="Q4565" s="2" t="s">
        <v>17641</v>
      </c>
      <c r="S4565" s="2" t="s">
        <v>17642</v>
      </c>
      <c r="U4565" s="2" t="s">
        <v>17642</v>
      </c>
      <c r="AA4565" s="2" t="s">
        <v>17644</v>
      </c>
      <c r="AJ4565" s="2" t="s">
        <v>17644</v>
      </c>
      <c r="AN4565" s="2" t="s">
        <v>17644</v>
      </c>
      <c r="BH4565" s="2" t="s">
        <v>17644</v>
      </c>
    </row>
    <row r="4566" spans="1:62" ht="150" x14ac:dyDescent="0.25">
      <c r="A4566" s="2" t="s">
        <v>11135</v>
      </c>
      <c r="B4566" s="2" t="s">
        <v>11135</v>
      </c>
      <c r="C4566" s="2" t="s">
        <v>11143</v>
      </c>
      <c r="D4566" s="2">
        <v>102664</v>
      </c>
      <c r="E4566" s="2" t="s">
        <v>11376</v>
      </c>
      <c r="F4566" s="2" t="s">
        <v>11377</v>
      </c>
      <c r="G4566" s="2" t="s">
        <v>10</v>
      </c>
      <c r="H4566" s="2" t="s">
        <v>13</v>
      </c>
      <c r="I4566" s="2" t="s">
        <v>17623</v>
      </c>
      <c r="J4566" s="2" t="s">
        <v>18</v>
      </c>
      <c r="K4566" s="2" t="s">
        <v>36</v>
      </c>
      <c r="L4566" s="2" t="s">
        <v>23</v>
      </c>
      <c r="M4566" s="2" t="s">
        <v>579</v>
      </c>
      <c r="N4566" s="5" t="s">
        <v>11378</v>
      </c>
      <c r="P4566" s="2" t="s">
        <v>17641</v>
      </c>
      <c r="Q4566" s="2" t="s">
        <v>17642</v>
      </c>
      <c r="X4566" s="2" t="s">
        <v>17643</v>
      </c>
      <c r="Y4566" s="2" t="s">
        <v>17643</v>
      </c>
      <c r="AJ4566" s="2" t="s">
        <v>17644</v>
      </c>
      <c r="AN4566" s="2" t="s">
        <v>17644</v>
      </c>
    </row>
    <row r="4567" spans="1:62" ht="195" x14ac:dyDescent="0.25">
      <c r="A4567" s="2" t="s">
        <v>11135</v>
      </c>
      <c r="B4567" s="2" t="s">
        <v>11135</v>
      </c>
      <c r="C4567" s="2" t="s">
        <v>11143</v>
      </c>
      <c r="D4567" s="2">
        <v>103124</v>
      </c>
      <c r="E4567" s="2" t="s">
        <v>11513</v>
      </c>
      <c r="F4567" s="2" t="s">
        <v>11514</v>
      </c>
      <c r="G4567" s="2" t="s">
        <v>10</v>
      </c>
      <c r="H4567" s="2" t="s">
        <v>13</v>
      </c>
      <c r="I4567" s="2" t="s">
        <v>17623</v>
      </c>
      <c r="J4567" s="2" t="s">
        <v>28</v>
      </c>
      <c r="K4567" s="2" t="s">
        <v>45</v>
      </c>
      <c r="L4567" s="2" t="s">
        <v>2716</v>
      </c>
      <c r="M4567" s="2" t="s">
        <v>11515</v>
      </c>
      <c r="N4567" s="5" t="s">
        <v>11516</v>
      </c>
      <c r="P4567" s="2" t="s">
        <v>17641</v>
      </c>
      <c r="Q4567" s="2" t="s">
        <v>17642</v>
      </c>
      <c r="X4567" s="2" t="s">
        <v>17643</v>
      </c>
      <c r="Y4567" s="2" t="s">
        <v>17643</v>
      </c>
      <c r="AJ4567" s="2" t="s">
        <v>17644</v>
      </c>
      <c r="AN4567" s="2" t="s">
        <v>17644</v>
      </c>
    </row>
    <row r="4568" spans="1:62" ht="195" x14ac:dyDescent="0.25">
      <c r="A4568" s="2" t="s">
        <v>11135</v>
      </c>
      <c r="B4568" s="2" t="s">
        <v>11135</v>
      </c>
      <c r="C4568" s="2" t="s">
        <v>11143</v>
      </c>
      <c r="D4568" s="2">
        <v>102665</v>
      </c>
      <c r="E4568" s="2" t="s">
        <v>11379</v>
      </c>
      <c r="F4568" s="2" t="s">
        <v>11380</v>
      </c>
      <c r="G4568" s="2" t="s">
        <v>10</v>
      </c>
      <c r="H4568" s="2" t="s">
        <v>13</v>
      </c>
      <c r="I4568" s="2" t="s">
        <v>17623</v>
      </c>
      <c r="J4568" s="2" t="s">
        <v>28</v>
      </c>
      <c r="K4568" s="2" t="s">
        <v>28</v>
      </c>
      <c r="L4568" s="2" t="s">
        <v>2716</v>
      </c>
      <c r="M4568" s="2" t="s">
        <v>335</v>
      </c>
      <c r="N4568" s="5" t="s">
        <v>11381</v>
      </c>
      <c r="P4568" s="2" t="s">
        <v>17641</v>
      </c>
      <c r="X4568" s="2" t="s">
        <v>17644</v>
      </c>
    </row>
    <row r="4569" spans="1:62" ht="180" x14ac:dyDescent="0.25">
      <c r="A4569" s="2" t="s">
        <v>11135</v>
      </c>
      <c r="B4569" s="2" t="s">
        <v>11135</v>
      </c>
      <c r="C4569" s="2" t="s">
        <v>11143</v>
      </c>
      <c r="D4569" s="2">
        <v>103123</v>
      </c>
      <c r="E4569" s="2" t="s">
        <v>11509</v>
      </c>
      <c r="F4569" s="2" t="s">
        <v>11510</v>
      </c>
      <c r="G4569" s="2" t="s">
        <v>10</v>
      </c>
      <c r="H4569" s="2" t="s">
        <v>13</v>
      </c>
      <c r="I4569" s="2" t="s">
        <v>17623</v>
      </c>
      <c r="J4569" s="2" t="s">
        <v>18</v>
      </c>
      <c r="K4569" s="2" t="s">
        <v>118</v>
      </c>
      <c r="L4569" s="2" t="s">
        <v>11511</v>
      </c>
      <c r="N4569" s="5" t="s">
        <v>11512</v>
      </c>
      <c r="O4569" s="2" t="s">
        <v>17642</v>
      </c>
      <c r="P4569" s="2" t="s">
        <v>17641</v>
      </c>
      <c r="Q4569" s="2" t="s">
        <v>17642</v>
      </c>
    </row>
    <row r="4570" spans="1:62" ht="180" x14ac:dyDescent="0.25">
      <c r="A4570" s="2" t="s">
        <v>11135</v>
      </c>
      <c r="B4570" s="2" t="s">
        <v>11135</v>
      </c>
      <c r="C4570" s="2" t="s">
        <v>11143</v>
      </c>
      <c r="D4570" s="2">
        <v>100284</v>
      </c>
      <c r="E4570" s="2" t="s">
        <v>11147</v>
      </c>
      <c r="F4570" s="2" t="s">
        <v>11148</v>
      </c>
      <c r="G4570" s="2" t="s">
        <v>10</v>
      </c>
      <c r="H4570" s="2" t="s">
        <v>13</v>
      </c>
      <c r="I4570" s="2" t="s">
        <v>17623</v>
      </c>
      <c r="J4570" s="2" t="s">
        <v>18</v>
      </c>
      <c r="K4570" s="2" t="s">
        <v>18</v>
      </c>
      <c r="L4570" s="2" t="s">
        <v>1352</v>
      </c>
      <c r="M4570" s="2" t="s">
        <v>1352</v>
      </c>
      <c r="N4570" s="5" t="s">
        <v>11149</v>
      </c>
      <c r="O4570" s="2" t="s">
        <v>17641</v>
      </c>
      <c r="P4570" s="2" t="s">
        <v>17641</v>
      </c>
      <c r="AJ4570" s="2" t="s">
        <v>17644</v>
      </c>
      <c r="AN4570" s="2" t="s">
        <v>17644</v>
      </c>
    </row>
    <row r="4571" spans="1:62" ht="75" x14ac:dyDescent="0.25">
      <c r="A4571" s="2" t="s">
        <v>11135</v>
      </c>
      <c r="B4571" s="2" t="s">
        <v>11135</v>
      </c>
      <c r="C4571" s="2" t="s">
        <v>11143</v>
      </c>
      <c r="D4571" s="2">
        <v>102663</v>
      </c>
      <c r="E4571" s="2" t="s">
        <v>11373</v>
      </c>
      <c r="F4571" s="2" t="s">
        <v>11374</v>
      </c>
      <c r="G4571" s="2" t="s">
        <v>10</v>
      </c>
      <c r="H4571" s="2" t="s">
        <v>13</v>
      </c>
      <c r="I4571" s="2" t="s">
        <v>17623</v>
      </c>
      <c r="J4571" s="2" t="s">
        <v>14</v>
      </c>
      <c r="K4571" s="2" t="s">
        <v>14</v>
      </c>
      <c r="N4571" s="5" t="s">
        <v>11375</v>
      </c>
      <c r="P4571" s="2" t="s">
        <v>17641</v>
      </c>
    </row>
    <row r="4572" spans="1:62" ht="60" x14ac:dyDescent="0.25">
      <c r="A4572" s="2" t="s">
        <v>11135</v>
      </c>
      <c r="B4572" s="2" t="s">
        <v>11135</v>
      </c>
      <c r="C4572" s="2" t="s">
        <v>11143</v>
      </c>
      <c r="D4572" s="2">
        <v>100283</v>
      </c>
      <c r="E4572" s="2" t="s">
        <v>11144</v>
      </c>
      <c r="F4572" s="2" t="s">
        <v>11145</v>
      </c>
      <c r="G4572" s="2" t="s">
        <v>10</v>
      </c>
      <c r="H4572" s="2" t="s">
        <v>13</v>
      </c>
      <c r="I4572" s="2" t="s">
        <v>17623</v>
      </c>
      <c r="J4572" s="2" t="s">
        <v>14</v>
      </c>
      <c r="K4572" s="2" t="s">
        <v>14</v>
      </c>
      <c r="N4572" s="5" t="s">
        <v>11146</v>
      </c>
      <c r="P4572" s="2" t="s">
        <v>17641</v>
      </c>
    </row>
    <row r="4573" spans="1:62" ht="150" x14ac:dyDescent="0.25">
      <c r="A4573" s="2" t="s">
        <v>11135</v>
      </c>
      <c r="B4573" s="2" t="s">
        <v>11135</v>
      </c>
      <c r="C4573" s="2" t="s">
        <v>11143</v>
      </c>
      <c r="D4573" s="2">
        <v>102667</v>
      </c>
      <c r="E4573" s="2" t="s">
        <v>11382</v>
      </c>
      <c r="F4573" s="2" t="s">
        <v>11383</v>
      </c>
      <c r="G4573" s="2" t="s">
        <v>10</v>
      </c>
      <c r="H4573" s="2" t="s">
        <v>13</v>
      </c>
      <c r="I4573" s="2" t="s">
        <v>17623</v>
      </c>
      <c r="J4573" s="2" t="s">
        <v>45</v>
      </c>
      <c r="K4573" s="2" t="s">
        <v>45</v>
      </c>
      <c r="L4573" s="2" t="s">
        <v>692</v>
      </c>
      <c r="M4573" s="2" t="s">
        <v>50</v>
      </c>
      <c r="N4573" s="5" t="s">
        <v>11384</v>
      </c>
      <c r="P4573" s="2" t="s">
        <v>17641</v>
      </c>
      <c r="Q4573" s="2" t="s">
        <v>17642</v>
      </c>
      <c r="X4573" s="2" t="s">
        <v>17643</v>
      </c>
      <c r="Y4573" s="2" t="s">
        <v>17643</v>
      </c>
      <c r="AJ4573" s="2" t="s">
        <v>17644</v>
      </c>
      <c r="AN4573" s="2" t="s">
        <v>17644</v>
      </c>
    </row>
    <row r="4574" spans="1:62" ht="120" x14ac:dyDescent="0.25">
      <c r="A4574" s="2" t="s">
        <v>11135</v>
      </c>
      <c r="B4574" s="2" t="s">
        <v>11135</v>
      </c>
      <c r="C4574" s="2" t="s">
        <v>11143</v>
      </c>
      <c r="D4574" s="2">
        <v>103137</v>
      </c>
      <c r="E4574" s="2" t="s">
        <v>11527</v>
      </c>
      <c r="F4574" s="2" t="s">
        <v>11528</v>
      </c>
      <c r="G4574" s="2" t="s">
        <v>10</v>
      </c>
      <c r="H4574" s="2" t="s">
        <v>13</v>
      </c>
      <c r="I4574" s="2" t="s">
        <v>17623</v>
      </c>
      <c r="J4574" s="2" t="s">
        <v>17622</v>
      </c>
      <c r="K4574" s="2" t="s">
        <v>17622</v>
      </c>
      <c r="L4574" s="2" t="s">
        <v>335</v>
      </c>
      <c r="M4574" s="2" t="s">
        <v>335</v>
      </c>
      <c r="N4574" s="5" t="s">
        <v>11529</v>
      </c>
      <c r="P4574" s="2" t="s">
        <v>17641</v>
      </c>
      <c r="Q4574" s="2" t="s">
        <v>17642</v>
      </c>
    </row>
    <row r="4575" spans="1:62" ht="165" x14ac:dyDescent="0.25">
      <c r="A4575" s="2" t="s">
        <v>11135</v>
      </c>
      <c r="B4575" s="2" t="s">
        <v>11135</v>
      </c>
      <c r="C4575" s="2" t="s">
        <v>11143</v>
      </c>
      <c r="D4575" s="2">
        <v>100285</v>
      </c>
      <c r="E4575" s="2" t="s">
        <v>11150</v>
      </c>
      <c r="F4575" s="2" t="s">
        <v>11151</v>
      </c>
      <c r="G4575" s="2" t="s">
        <v>10</v>
      </c>
      <c r="H4575" s="2" t="s">
        <v>13</v>
      </c>
      <c r="I4575" s="2" t="s">
        <v>17623</v>
      </c>
      <c r="J4575" s="2" t="s">
        <v>36</v>
      </c>
      <c r="K4575" s="2" t="s">
        <v>36</v>
      </c>
      <c r="L4575" s="2" t="s">
        <v>2278</v>
      </c>
      <c r="M4575" s="2" t="s">
        <v>11152</v>
      </c>
      <c r="N4575" s="5" t="s">
        <v>11153</v>
      </c>
      <c r="P4575" s="2" t="s">
        <v>17641</v>
      </c>
      <c r="Q4575" s="2" t="s">
        <v>17641</v>
      </c>
      <c r="X4575" s="2" t="s">
        <v>17643</v>
      </c>
      <c r="Y4575" s="2" t="s">
        <v>17644</v>
      </c>
      <c r="AA4575" s="2" t="s">
        <v>17644</v>
      </c>
      <c r="AJ4575" s="2" t="s">
        <v>17644</v>
      </c>
      <c r="AN4575" s="2" t="s">
        <v>17643</v>
      </c>
      <c r="BH4575" s="2" t="s">
        <v>17644</v>
      </c>
    </row>
    <row r="4576" spans="1:62" ht="90" x14ac:dyDescent="0.25">
      <c r="A4576" s="2" t="s">
        <v>11135</v>
      </c>
      <c r="B4576" s="2" t="s">
        <v>11135</v>
      </c>
      <c r="C4576" s="2" t="s">
        <v>11143</v>
      </c>
      <c r="D4576" s="2">
        <v>102669</v>
      </c>
      <c r="E4576" s="2" t="s">
        <v>11385</v>
      </c>
      <c r="F4576" s="2" t="s">
        <v>11386</v>
      </c>
      <c r="G4576" s="2" t="s">
        <v>10</v>
      </c>
      <c r="H4576" s="2" t="s">
        <v>13</v>
      </c>
      <c r="I4576" s="2" t="s">
        <v>17623</v>
      </c>
      <c r="J4576" s="2" t="s">
        <v>118</v>
      </c>
      <c r="K4576" s="2" t="s">
        <v>18</v>
      </c>
      <c r="M4576" s="2" t="s">
        <v>484</v>
      </c>
      <c r="N4576" s="5" t="s">
        <v>11387</v>
      </c>
      <c r="P4576" s="2" t="s">
        <v>17641</v>
      </c>
      <c r="Q4576" s="2" t="s">
        <v>17641</v>
      </c>
      <c r="X4576" s="2" t="s">
        <v>17643</v>
      </c>
      <c r="Y4576" s="2" t="s">
        <v>17644</v>
      </c>
      <c r="AA4576" s="2" t="s">
        <v>17644</v>
      </c>
      <c r="AJ4576" s="2" t="s">
        <v>17644</v>
      </c>
      <c r="AN4576" s="2" t="s">
        <v>17644</v>
      </c>
    </row>
    <row r="4577" spans="1:62" ht="135" x14ac:dyDescent="0.25">
      <c r="A4577" s="2" t="s">
        <v>11135</v>
      </c>
      <c r="B4577" s="2" t="s">
        <v>11135</v>
      </c>
      <c r="C4577" s="2" t="s">
        <v>11143</v>
      </c>
      <c r="D4577" s="2">
        <v>102671</v>
      </c>
      <c r="E4577" s="2" t="s">
        <v>11388</v>
      </c>
      <c r="F4577" s="2" t="s">
        <v>11389</v>
      </c>
      <c r="G4577" s="2" t="s">
        <v>10</v>
      </c>
      <c r="H4577" s="2" t="s">
        <v>13</v>
      </c>
      <c r="I4577" s="2" t="s">
        <v>17623</v>
      </c>
      <c r="J4577" s="2" t="s">
        <v>118</v>
      </c>
      <c r="K4577" s="2" t="s">
        <v>18</v>
      </c>
      <c r="M4577" s="2" t="s">
        <v>11390</v>
      </c>
      <c r="N4577" s="5" t="s">
        <v>11391</v>
      </c>
      <c r="O4577" s="2" t="s">
        <v>17642</v>
      </c>
      <c r="P4577" s="2" t="s">
        <v>17641</v>
      </c>
      <c r="S4577" s="2" t="s">
        <v>17641</v>
      </c>
      <c r="Y4577" s="2" t="s">
        <v>17644</v>
      </c>
      <c r="AE4577" s="2" t="s">
        <v>17644</v>
      </c>
      <c r="AJ4577" s="2" t="s">
        <v>17644</v>
      </c>
    </row>
    <row r="4578" spans="1:62" ht="195" x14ac:dyDescent="0.25">
      <c r="A4578" s="2" t="s">
        <v>11135</v>
      </c>
      <c r="B4578" s="2" t="s">
        <v>11135</v>
      </c>
      <c r="C4578" s="2" t="s">
        <v>11143</v>
      </c>
      <c r="D4578" s="2">
        <v>103125</v>
      </c>
      <c r="E4578" s="2" t="s">
        <v>11517</v>
      </c>
      <c r="F4578" s="2" t="s">
        <v>11518</v>
      </c>
      <c r="G4578" s="2" t="s">
        <v>10</v>
      </c>
      <c r="H4578" s="2" t="s">
        <v>13</v>
      </c>
      <c r="I4578" s="2" t="s">
        <v>17623</v>
      </c>
      <c r="J4578" s="2" t="s">
        <v>28</v>
      </c>
      <c r="K4578" s="2" t="s">
        <v>28</v>
      </c>
      <c r="L4578" s="2" t="s">
        <v>11519</v>
      </c>
      <c r="M4578" s="2" t="s">
        <v>335</v>
      </c>
      <c r="N4578" s="5" t="s">
        <v>11520</v>
      </c>
      <c r="P4578" s="2" t="s">
        <v>17641</v>
      </c>
      <c r="Q4578" s="2" t="s">
        <v>17642</v>
      </c>
      <c r="S4578" s="2" t="s">
        <v>17642</v>
      </c>
      <c r="X4578" s="2" t="s">
        <v>17643</v>
      </c>
      <c r="Y4578" s="2" t="s">
        <v>17643</v>
      </c>
      <c r="AJ4578" s="2" t="s">
        <v>17644</v>
      </c>
      <c r="AN4578" s="2" t="s">
        <v>17644</v>
      </c>
    </row>
    <row r="4579" spans="1:62" ht="165" x14ac:dyDescent="0.25">
      <c r="A4579" s="2" t="s">
        <v>11135</v>
      </c>
      <c r="B4579" s="2" t="s">
        <v>11135</v>
      </c>
      <c r="C4579" s="2" t="s">
        <v>11143</v>
      </c>
      <c r="D4579" s="2">
        <v>103119</v>
      </c>
      <c r="E4579" s="2" t="s">
        <v>11506</v>
      </c>
      <c r="F4579" s="2" t="s">
        <v>11507</v>
      </c>
      <c r="G4579" s="2" t="s">
        <v>10</v>
      </c>
      <c r="H4579" s="2" t="s">
        <v>13</v>
      </c>
      <c r="I4579" s="2" t="s">
        <v>17623</v>
      </c>
      <c r="J4579" s="2" t="s">
        <v>36</v>
      </c>
      <c r="K4579" s="2" t="s">
        <v>36</v>
      </c>
      <c r="L4579" s="2" t="s">
        <v>19</v>
      </c>
      <c r="M4579" s="2" t="s">
        <v>19</v>
      </c>
      <c r="N4579" s="5" t="s">
        <v>11508</v>
      </c>
      <c r="P4579" s="2" t="s">
        <v>17641</v>
      </c>
      <c r="Q4579" s="2" t="s">
        <v>17642</v>
      </c>
      <c r="Y4579" s="2" t="s">
        <v>17643</v>
      </c>
      <c r="AJ4579" s="2" t="s">
        <v>17644</v>
      </c>
      <c r="AN4579" s="2" t="s">
        <v>17644</v>
      </c>
    </row>
    <row r="4580" spans="1:62" ht="165" x14ac:dyDescent="0.25">
      <c r="A4580" s="2" t="s">
        <v>11135</v>
      </c>
      <c r="B4580" s="2" t="s">
        <v>11135</v>
      </c>
      <c r="C4580" s="2" t="s">
        <v>11143</v>
      </c>
      <c r="D4580" s="2">
        <v>102673</v>
      </c>
      <c r="E4580" s="2" t="s">
        <v>11397</v>
      </c>
      <c r="F4580" s="2" t="s">
        <v>11398</v>
      </c>
      <c r="G4580" s="2" t="s">
        <v>10</v>
      </c>
      <c r="H4580" s="2" t="s">
        <v>13</v>
      </c>
      <c r="I4580" s="2" t="s">
        <v>17623</v>
      </c>
      <c r="J4580" s="2" t="s">
        <v>36</v>
      </c>
      <c r="K4580" s="2" t="s">
        <v>36</v>
      </c>
      <c r="L4580" s="2" t="s">
        <v>11399</v>
      </c>
      <c r="M4580" s="2" t="s">
        <v>11400</v>
      </c>
      <c r="N4580" s="5" t="s">
        <v>11401</v>
      </c>
      <c r="P4580" s="2" t="s">
        <v>17641</v>
      </c>
      <c r="Q4580" s="2" t="s">
        <v>17641</v>
      </c>
      <c r="Y4580" s="2" t="s">
        <v>17644</v>
      </c>
      <c r="AJ4580" s="2" t="s">
        <v>17644</v>
      </c>
      <c r="AN4580" s="2" t="s">
        <v>17644</v>
      </c>
      <c r="BH4580" s="2" t="s">
        <v>17644</v>
      </c>
    </row>
    <row r="4581" spans="1:62" ht="180" x14ac:dyDescent="0.25">
      <c r="A4581" s="2" t="s">
        <v>11135</v>
      </c>
      <c r="B4581" s="2" t="s">
        <v>11135</v>
      </c>
      <c r="C4581" s="2" t="s">
        <v>11143</v>
      </c>
      <c r="D4581" s="2">
        <v>103113</v>
      </c>
      <c r="E4581" s="2" t="s">
        <v>11500</v>
      </c>
      <c r="F4581" s="2" t="s">
        <v>11501</v>
      </c>
      <c r="G4581" s="2" t="s">
        <v>10</v>
      </c>
      <c r="H4581" s="2" t="s">
        <v>13</v>
      </c>
      <c r="I4581" s="2" t="s">
        <v>17623</v>
      </c>
      <c r="J4581" s="2" t="s">
        <v>18</v>
      </c>
      <c r="K4581" s="2" t="s">
        <v>36</v>
      </c>
      <c r="L4581" s="2" t="s">
        <v>597</v>
      </c>
      <c r="M4581" s="2" t="s">
        <v>597</v>
      </c>
      <c r="N4581" s="5" t="s">
        <v>11502</v>
      </c>
      <c r="P4581" s="2" t="s">
        <v>17641</v>
      </c>
      <c r="Q4581" s="2" t="s">
        <v>17642</v>
      </c>
      <c r="AJ4581" s="2" t="s">
        <v>17643</v>
      </c>
      <c r="AN4581" s="2" t="s">
        <v>17644</v>
      </c>
      <c r="BH4581" s="2" t="s">
        <v>17643</v>
      </c>
    </row>
    <row r="4582" spans="1:62" ht="195" x14ac:dyDescent="0.25">
      <c r="A4582" s="2" t="s">
        <v>11135</v>
      </c>
      <c r="B4582" s="2" t="s">
        <v>11135</v>
      </c>
      <c r="C4582" s="2" t="s">
        <v>11143</v>
      </c>
      <c r="D4582" s="2">
        <v>102672</v>
      </c>
      <c r="E4582" s="2" t="s">
        <v>11392</v>
      </c>
      <c r="F4582" s="2" t="s">
        <v>11393</v>
      </c>
      <c r="G4582" s="2" t="s">
        <v>10</v>
      </c>
      <c r="H4582" s="2" t="s">
        <v>13</v>
      </c>
      <c r="I4582" s="2" t="s">
        <v>17623</v>
      </c>
      <c r="J4582" s="2" t="s">
        <v>45</v>
      </c>
      <c r="K4582" s="2" t="s">
        <v>45</v>
      </c>
      <c r="L4582" s="2" t="s">
        <v>11394</v>
      </c>
      <c r="M4582" s="2" t="s">
        <v>11395</v>
      </c>
      <c r="N4582" s="5" t="s">
        <v>11396</v>
      </c>
      <c r="P4582" s="2" t="s">
        <v>17641</v>
      </c>
      <c r="U4582" s="2" t="s">
        <v>17641</v>
      </c>
      <c r="AJ4582" s="2" t="s">
        <v>17644</v>
      </c>
    </row>
    <row r="4583" spans="1:62" ht="150" x14ac:dyDescent="0.25">
      <c r="A4583" s="2" t="s">
        <v>11135</v>
      </c>
      <c r="B4583" s="2" t="s">
        <v>11135</v>
      </c>
      <c r="C4583" s="2" t="s">
        <v>11143</v>
      </c>
      <c r="D4583" s="2">
        <v>103127</v>
      </c>
      <c r="E4583" s="2" t="s">
        <v>11521</v>
      </c>
      <c r="F4583" s="2" t="s">
        <v>11522</v>
      </c>
      <c r="G4583" s="2" t="s">
        <v>10</v>
      </c>
      <c r="H4583" s="2" t="s">
        <v>13</v>
      </c>
      <c r="I4583" s="2" t="s">
        <v>17623</v>
      </c>
      <c r="J4583" s="2" t="s">
        <v>36</v>
      </c>
      <c r="K4583" s="2" t="s">
        <v>36</v>
      </c>
      <c r="L4583" s="2" t="s">
        <v>89</v>
      </c>
      <c r="M4583" s="2" t="s">
        <v>89</v>
      </c>
      <c r="N4583" s="5" t="s">
        <v>11523</v>
      </c>
      <c r="P4583" s="2" t="s">
        <v>17642</v>
      </c>
      <c r="Q4583" s="2" t="s">
        <v>17641</v>
      </c>
      <c r="S4583" s="2" t="s">
        <v>17642</v>
      </c>
      <c r="AA4583" s="2" t="s">
        <v>17644</v>
      </c>
      <c r="AJ4583" s="2" t="s">
        <v>17644</v>
      </c>
      <c r="AN4583" s="2" t="s">
        <v>17644</v>
      </c>
      <c r="BH4583" s="2" t="s">
        <v>17644</v>
      </c>
    </row>
    <row r="4584" spans="1:62" ht="60" x14ac:dyDescent="0.25">
      <c r="A4584" s="2" t="s">
        <v>11135</v>
      </c>
      <c r="B4584" s="2" t="s">
        <v>11135</v>
      </c>
      <c r="C4584" s="2" t="s">
        <v>11143</v>
      </c>
      <c r="D4584" s="2">
        <v>232210</v>
      </c>
      <c r="E4584" s="2" t="s">
        <v>11617</v>
      </c>
      <c r="F4584" s="2" t="s">
        <v>11618</v>
      </c>
      <c r="G4584" s="2" t="s">
        <v>10</v>
      </c>
      <c r="H4584" s="2" t="s">
        <v>13</v>
      </c>
      <c r="I4584" s="2" t="s">
        <v>17623</v>
      </c>
      <c r="J4584" s="2" t="s">
        <v>14</v>
      </c>
      <c r="K4584" s="2" t="s">
        <v>1443</v>
      </c>
      <c r="N4584" s="5" t="s">
        <v>11619</v>
      </c>
      <c r="P4584" s="2" t="s">
        <v>17641</v>
      </c>
    </row>
    <row r="4585" spans="1:62" ht="150" x14ac:dyDescent="0.25">
      <c r="A4585" s="2" t="s">
        <v>11135</v>
      </c>
      <c r="B4585" s="2" t="s">
        <v>11135</v>
      </c>
      <c r="C4585" s="2" t="s">
        <v>11143</v>
      </c>
      <c r="D4585" s="2">
        <v>103132</v>
      </c>
      <c r="E4585" s="2" t="s">
        <v>11524</v>
      </c>
      <c r="F4585" s="2" t="s">
        <v>11525</v>
      </c>
      <c r="G4585" s="2" t="s">
        <v>10</v>
      </c>
      <c r="H4585" s="2" t="s">
        <v>13</v>
      </c>
      <c r="I4585" s="2" t="s">
        <v>17623</v>
      </c>
      <c r="J4585" s="2" t="s">
        <v>36</v>
      </c>
      <c r="K4585" s="2" t="s">
        <v>45</v>
      </c>
      <c r="L4585" s="2" t="s">
        <v>19</v>
      </c>
      <c r="M4585" s="2" t="s">
        <v>513</v>
      </c>
      <c r="N4585" s="5" t="s">
        <v>11526</v>
      </c>
      <c r="P4585" s="2" t="s">
        <v>17641</v>
      </c>
      <c r="Q4585" s="2" t="s">
        <v>17641</v>
      </c>
      <c r="Y4585" s="2" t="s">
        <v>17644</v>
      </c>
      <c r="AA4585" s="2" t="s">
        <v>17644</v>
      </c>
      <c r="AJ4585" s="2" t="s">
        <v>17644</v>
      </c>
      <c r="AN4585" s="2" t="s">
        <v>17644</v>
      </c>
      <c r="BH4585" s="2" t="s">
        <v>17643</v>
      </c>
    </row>
    <row r="4586" spans="1:62" ht="60" x14ac:dyDescent="0.25">
      <c r="A4586" s="2" t="s">
        <v>11135</v>
      </c>
      <c r="B4586" s="2" t="s">
        <v>11135</v>
      </c>
      <c r="C4586" s="2" t="s">
        <v>11143</v>
      </c>
      <c r="D4586" s="2">
        <v>102674</v>
      </c>
      <c r="E4586" s="2" t="s">
        <v>11402</v>
      </c>
      <c r="F4586" s="2" t="s">
        <v>11403</v>
      </c>
      <c r="G4586" s="2" t="s">
        <v>10</v>
      </c>
      <c r="H4586" s="2" t="s">
        <v>13</v>
      </c>
      <c r="I4586" s="2" t="s">
        <v>17623</v>
      </c>
      <c r="J4586" s="2" t="s">
        <v>14</v>
      </c>
      <c r="K4586" s="2" t="s">
        <v>14</v>
      </c>
      <c r="N4586" s="5" t="s">
        <v>11404</v>
      </c>
      <c r="P4586" s="2" t="s">
        <v>17642</v>
      </c>
      <c r="U4586" s="2" t="s">
        <v>17641</v>
      </c>
      <c r="AN4586" s="2" t="s">
        <v>17644</v>
      </c>
    </row>
    <row r="4587" spans="1:62" ht="105" x14ac:dyDescent="0.25">
      <c r="A4587" s="2" t="s">
        <v>11135</v>
      </c>
      <c r="B4587" s="2" t="s">
        <v>11135</v>
      </c>
      <c r="C4587" s="2" t="s">
        <v>11169</v>
      </c>
      <c r="D4587" s="2">
        <v>200974</v>
      </c>
      <c r="E4587" s="2" t="s">
        <v>11611</v>
      </c>
      <c r="F4587" s="2" t="s">
        <v>11612</v>
      </c>
      <c r="G4587" s="2" t="s">
        <v>10</v>
      </c>
      <c r="H4587" s="2" t="s">
        <v>13</v>
      </c>
      <c r="I4587" s="2" t="s">
        <v>17623</v>
      </c>
      <c r="J4587" s="2" t="s">
        <v>18</v>
      </c>
      <c r="K4587" s="2" t="s">
        <v>118</v>
      </c>
      <c r="L4587" s="2" t="s">
        <v>23</v>
      </c>
      <c r="N4587" s="5" t="s">
        <v>11613</v>
      </c>
      <c r="P4587" s="2" t="s">
        <v>17641</v>
      </c>
    </row>
    <row r="4588" spans="1:62" ht="165" x14ac:dyDescent="0.25">
      <c r="A4588" s="2" t="s">
        <v>11135</v>
      </c>
      <c r="B4588" s="2" t="s">
        <v>11135</v>
      </c>
      <c r="C4588" s="2" t="s">
        <v>11136</v>
      </c>
      <c r="D4588" s="2">
        <v>100300</v>
      </c>
      <c r="E4588" s="2" t="s">
        <v>11154</v>
      </c>
      <c r="F4588" s="2" t="s">
        <v>11155</v>
      </c>
      <c r="G4588" s="2" t="s">
        <v>10</v>
      </c>
      <c r="H4588" s="2" t="s">
        <v>13</v>
      </c>
      <c r="I4588" s="2" t="s">
        <v>17623</v>
      </c>
      <c r="J4588" s="2" t="s">
        <v>18</v>
      </c>
      <c r="K4588" s="2" t="s">
        <v>18</v>
      </c>
      <c r="L4588" s="2" t="s">
        <v>72</v>
      </c>
      <c r="M4588" s="2" t="s">
        <v>72</v>
      </c>
      <c r="N4588" s="5" t="s">
        <v>11156</v>
      </c>
      <c r="U4588" s="2" t="s">
        <v>17641</v>
      </c>
      <c r="X4588" s="2" t="s">
        <v>17643</v>
      </c>
      <c r="AJ4588" s="2" t="s">
        <v>17643</v>
      </c>
      <c r="BH4588" s="2" t="s">
        <v>17643</v>
      </c>
      <c r="BI4588" s="2" t="s">
        <v>17643</v>
      </c>
    </row>
    <row r="4589" spans="1:62" ht="195" x14ac:dyDescent="0.25">
      <c r="A4589" s="2" t="s">
        <v>11135</v>
      </c>
      <c r="B4589" s="2" t="s">
        <v>11135</v>
      </c>
      <c r="C4589" s="2" t="s">
        <v>11136</v>
      </c>
      <c r="D4589" s="2">
        <v>248749</v>
      </c>
      <c r="E4589" s="2" t="s">
        <v>11678</v>
      </c>
      <c r="F4589" s="2" t="s">
        <v>11679</v>
      </c>
      <c r="G4589" s="2" t="s">
        <v>10</v>
      </c>
      <c r="H4589" s="2" t="s">
        <v>13</v>
      </c>
      <c r="I4589" s="2" t="s">
        <v>17623</v>
      </c>
      <c r="J4589" s="2" t="s">
        <v>18</v>
      </c>
      <c r="K4589" s="2" t="s">
        <v>18</v>
      </c>
      <c r="L4589" s="2" t="s">
        <v>11680</v>
      </c>
      <c r="M4589" s="2" t="s">
        <v>11680</v>
      </c>
      <c r="N4589" s="5" t="s">
        <v>11681</v>
      </c>
      <c r="Q4589" s="2" t="s">
        <v>17642</v>
      </c>
      <c r="S4589" s="2" t="s">
        <v>17641</v>
      </c>
      <c r="BE4589" s="2" t="s">
        <v>17644</v>
      </c>
      <c r="BJ4589" s="2" t="s">
        <v>17644</v>
      </c>
    </row>
    <row r="4590" spans="1:62" ht="120" x14ac:dyDescent="0.25">
      <c r="A4590" s="2" t="s">
        <v>11135</v>
      </c>
      <c r="B4590" s="2" t="s">
        <v>11135</v>
      </c>
      <c r="C4590" s="2" t="s">
        <v>11143</v>
      </c>
      <c r="D4590" s="2">
        <v>102689</v>
      </c>
      <c r="E4590" s="2" t="s">
        <v>11437</v>
      </c>
      <c r="F4590" s="2" t="s">
        <v>11438</v>
      </c>
      <c r="G4590" s="2" t="s">
        <v>10</v>
      </c>
      <c r="H4590" s="2" t="s">
        <v>13</v>
      </c>
      <c r="I4590" s="2" t="s">
        <v>17623</v>
      </c>
      <c r="J4590" s="2" t="s">
        <v>118</v>
      </c>
      <c r="K4590" s="2" t="s">
        <v>45</v>
      </c>
      <c r="M4590" s="2" t="s">
        <v>484</v>
      </c>
      <c r="N4590" s="5" t="s">
        <v>11439</v>
      </c>
      <c r="P4590" s="2" t="s">
        <v>17642</v>
      </c>
      <c r="Q4590" s="2" t="s">
        <v>17641</v>
      </c>
      <c r="S4590" s="2" t="s">
        <v>17642</v>
      </c>
      <c r="AA4590" s="2" t="s">
        <v>17643</v>
      </c>
      <c r="BJ4590" s="2" t="s">
        <v>17644</v>
      </c>
    </row>
    <row r="4591" spans="1:62" ht="75" x14ac:dyDescent="0.25">
      <c r="A4591" s="2" t="s">
        <v>11135</v>
      </c>
      <c r="B4591" s="2" t="s">
        <v>11135</v>
      </c>
      <c r="C4591" s="2" t="s">
        <v>11143</v>
      </c>
      <c r="D4591" s="2">
        <v>102690</v>
      </c>
      <c r="E4591" s="2" t="s">
        <v>11440</v>
      </c>
      <c r="F4591" s="2" t="s">
        <v>11441</v>
      </c>
      <c r="G4591" s="2" t="s">
        <v>10</v>
      </c>
      <c r="H4591" s="2" t="s">
        <v>13</v>
      </c>
      <c r="I4591" s="2" t="s">
        <v>17623</v>
      </c>
      <c r="J4591" s="2" t="s">
        <v>118</v>
      </c>
      <c r="K4591" s="2" t="s">
        <v>18</v>
      </c>
      <c r="M4591" s="2" t="s">
        <v>19</v>
      </c>
      <c r="N4591" s="5" t="s">
        <v>11442</v>
      </c>
      <c r="P4591" s="2" t="s">
        <v>17642</v>
      </c>
      <c r="Q4591" s="2" t="s">
        <v>17641</v>
      </c>
      <c r="AA4591" s="2" t="s">
        <v>17644</v>
      </c>
      <c r="AJ4591" s="2" t="s">
        <v>17644</v>
      </c>
      <c r="AN4591" s="2" t="s">
        <v>17644</v>
      </c>
      <c r="BH4591" s="2" t="s">
        <v>17644</v>
      </c>
    </row>
    <row r="4592" spans="1:62" ht="180" x14ac:dyDescent="0.25">
      <c r="A4592" s="2" t="s">
        <v>11135</v>
      </c>
      <c r="B4592" s="2" t="s">
        <v>11135</v>
      </c>
      <c r="C4592" s="2" t="s">
        <v>11136</v>
      </c>
      <c r="D4592" s="2">
        <v>100371</v>
      </c>
      <c r="E4592" s="2" t="s">
        <v>11157</v>
      </c>
      <c r="F4592" s="2" t="s">
        <v>11158</v>
      </c>
      <c r="G4592" s="2" t="s">
        <v>10</v>
      </c>
      <c r="H4592" s="2" t="s">
        <v>13</v>
      </c>
      <c r="I4592" s="2" t="s">
        <v>17623</v>
      </c>
      <c r="J4592" s="2" t="s">
        <v>36</v>
      </c>
      <c r="K4592" s="2" t="s">
        <v>36</v>
      </c>
      <c r="L4592" s="2" t="s">
        <v>685</v>
      </c>
      <c r="M4592" s="2" t="s">
        <v>685</v>
      </c>
      <c r="N4592" s="5" t="s">
        <v>11159</v>
      </c>
      <c r="O4592" s="2" t="s">
        <v>17642</v>
      </c>
      <c r="P4592" s="2" t="s">
        <v>17641</v>
      </c>
      <c r="Q4592" s="2" t="s">
        <v>17642</v>
      </c>
      <c r="U4592" s="2" t="s">
        <v>17642</v>
      </c>
      <c r="X4592" s="2" t="s">
        <v>17643</v>
      </c>
      <c r="AJ4592" s="2" t="s">
        <v>17644</v>
      </c>
      <c r="AN4592" s="2" t="s">
        <v>17643</v>
      </c>
      <c r="BI4592" s="2" t="s">
        <v>17643</v>
      </c>
    </row>
    <row r="4593" spans="1:62" ht="210" x14ac:dyDescent="0.25">
      <c r="A4593" s="2" t="s">
        <v>11135</v>
      </c>
      <c r="B4593" s="2" t="s">
        <v>11135</v>
      </c>
      <c r="C4593" s="2" t="s">
        <v>11136</v>
      </c>
      <c r="D4593" s="2">
        <v>100374</v>
      </c>
      <c r="E4593" s="2" t="s">
        <v>11160</v>
      </c>
      <c r="F4593" s="2" t="s">
        <v>11161</v>
      </c>
      <c r="G4593" s="2" t="s">
        <v>10</v>
      </c>
      <c r="H4593" s="2" t="s">
        <v>13</v>
      </c>
      <c r="I4593" s="2" t="s">
        <v>17623</v>
      </c>
      <c r="J4593" s="2" t="s">
        <v>45</v>
      </c>
      <c r="K4593" s="2" t="s">
        <v>45</v>
      </c>
      <c r="L4593" s="2" t="s">
        <v>19</v>
      </c>
      <c r="M4593" s="2" t="s">
        <v>19</v>
      </c>
      <c r="N4593" s="5" t="s">
        <v>11162</v>
      </c>
      <c r="O4593" s="2" t="s">
        <v>17642</v>
      </c>
      <c r="P4593" s="2" t="s">
        <v>17641</v>
      </c>
      <c r="Q4593" s="2" t="s">
        <v>17642</v>
      </c>
      <c r="X4593" s="2" t="s">
        <v>17643</v>
      </c>
      <c r="AD4593" s="2" t="s">
        <v>17643</v>
      </c>
      <c r="AJ4593" s="2" t="s">
        <v>17643</v>
      </c>
      <c r="AN4593" s="2" t="s">
        <v>17643</v>
      </c>
      <c r="BI4593" s="2" t="s">
        <v>17643</v>
      </c>
    </row>
    <row r="4594" spans="1:62" ht="165" x14ac:dyDescent="0.25">
      <c r="A4594" s="2" t="s">
        <v>11135</v>
      </c>
      <c r="B4594" s="2" t="s">
        <v>11135</v>
      </c>
      <c r="C4594" s="2" t="s">
        <v>11136</v>
      </c>
      <c r="D4594" s="2">
        <v>102643</v>
      </c>
      <c r="E4594" s="2" t="s">
        <v>11348</v>
      </c>
      <c r="F4594" s="2" t="s">
        <v>11349</v>
      </c>
      <c r="G4594" s="2" t="s">
        <v>10</v>
      </c>
      <c r="H4594" s="2" t="s">
        <v>13</v>
      </c>
      <c r="I4594" s="2" t="s">
        <v>17623</v>
      </c>
      <c r="J4594" s="2" t="s">
        <v>18</v>
      </c>
      <c r="K4594" s="2" t="s">
        <v>18</v>
      </c>
      <c r="L4594" s="2" t="s">
        <v>654</v>
      </c>
      <c r="M4594" s="2" t="s">
        <v>23</v>
      </c>
      <c r="N4594" s="5" t="s">
        <v>11350</v>
      </c>
      <c r="U4594" s="2" t="s">
        <v>17641</v>
      </c>
      <c r="BH4594" s="2" t="s">
        <v>17643</v>
      </c>
      <c r="BI4594" s="2" t="s">
        <v>17643</v>
      </c>
    </row>
    <row r="4595" spans="1:62" ht="150" x14ac:dyDescent="0.25">
      <c r="A4595" s="2" t="s">
        <v>11135</v>
      </c>
      <c r="B4595" s="2" t="s">
        <v>11135</v>
      </c>
      <c r="C4595" s="2" t="s">
        <v>11136</v>
      </c>
      <c r="D4595" s="2">
        <v>100375</v>
      </c>
      <c r="E4595" s="2" t="s">
        <v>11163</v>
      </c>
      <c r="F4595" s="2" t="s">
        <v>11164</v>
      </c>
      <c r="G4595" s="2" t="s">
        <v>10</v>
      </c>
      <c r="H4595" s="2" t="s">
        <v>13</v>
      </c>
      <c r="I4595" s="2" t="s">
        <v>17623</v>
      </c>
      <c r="J4595" s="2" t="s">
        <v>18</v>
      </c>
      <c r="K4595" s="2" t="s">
        <v>118</v>
      </c>
      <c r="L4595" s="2" t="s">
        <v>456</v>
      </c>
      <c r="N4595" s="5" t="s">
        <v>11165</v>
      </c>
      <c r="O4595" s="2" t="s">
        <v>17642</v>
      </c>
      <c r="P4595" s="2" t="s">
        <v>17641</v>
      </c>
      <c r="Q4595" s="2" t="s">
        <v>17642</v>
      </c>
      <c r="U4595" s="2" t="s">
        <v>17641</v>
      </c>
    </row>
    <row r="4596" spans="1:62" ht="165" x14ac:dyDescent="0.25">
      <c r="A4596" s="2" t="s">
        <v>11135</v>
      </c>
      <c r="B4596" s="2" t="s">
        <v>11135</v>
      </c>
      <c r="C4596" s="2" t="s">
        <v>11136</v>
      </c>
      <c r="D4596" s="2">
        <v>102644</v>
      </c>
      <c r="E4596" s="2" t="s">
        <v>11351</v>
      </c>
      <c r="F4596" s="2" t="s">
        <v>11352</v>
      </c>
      <c r="G4596" s="2" t="s">
        <v>10</v>
      </c>
      <c r="H4596" s="2" t="s">
        <v>13</v>
      </c>
      <c r="I4596" s="2" t="s">
        <v>17623</v>
      </c>
      <c r="J4596" s="2" t="s">
        <v>18</v>
      </c>
      <c r="K4596" s="2" t="s">
        <v>18</v>
      </c>
      <c r="L4596" s="2" t="s">
        <v>456</v>
      </c>
      <c r="M4596" s="2" t="s">
        <v>456</v>
      </c>
      <c r="N4596" s="5" t="s">
        <v>11353</v>
      </c>
      <c r="O4596" s="2" t="s">
        <v>17642</v>
      </c>
      <c r="P4596" s="2" t="s">
        <v>17642</v>
      </c>
      <c r="Q4596" s="2" t="s">
        <v>17641</v>
      </c>
      <c r="U4596" s="2" t="s">
        <v>17641</v>
      </c>
      <c r="X4596" s="2" t="s">
        <v>17643</v>
      </c>
      <c r="AJ4596" s="2" t="s">
        <v>17643</v>
      </c>
      <c r="AN4596" s="2" t="s">
        <v>17643</v>
      </c>
    </row>
    <row r="4597" spans="1:62" ht="165" x14ac:dyDescent="0.25">
      <c r="A4597" s="2" t="s">
        <v>11135</v>
      </c>
      <c r="B4597" s="2" t="s">
        <v>11135</v>
      </c>
      <c r="C4597" s="2" t="s">
        <v>11746</v>
      </c>
      <c r="D4597" s="2">
        <v>6052636</v>
      </c>
      <c r="E4597" s="2" t="s">
        <v>17152</v>
      </c>
      <c r="G4597" s="2" t="s">
        <v>10</v>
      </c>
      <c r="H4597" s="2" t="s">
        <v>13</v>
      </c>
      <c r="I4597" s="2" t="s">
        <v>17623</v>
      </c>
      <c r="J4597" s="2" t="s">
        <v>45</v>
      </c>
      <c r="L4597" s="2" t="s">
        <v>50</v>
      </c>
      <c r="N4597" s="5" t="s">
        <v>17153</v>
      </c>
    </row>
    <row r="4598" spans="1:62" ht="90" x14ac:dyDescent="0.25">
      <c r="A4598" s="2" t="s">
        <v>11135</v>
      </c>
      <c r="B4598" s="2" t="s">
        <v>11135</v>
      </c>
      <c r="C4598" s="2" t="s">
        <v>11183</v>
      </c>
      <c r="D4598" s="2">
        <v>102648</v>
      </c>
      <c r="E4598" s="2" t="s">
        <v>11357</v>
      </c>
      <c r="G4598" s="2" t="s">
        <v>10</v>
      </c>
      <c r="H4598" s="2" t="s">
        <v>13</v>
      </c>
      <c r="I4598" s="2" t="s">
        <v>17623</v>
      </c>
      <c r="J4598" s="2" t="s">
        <v>118</v>
      </c>
      <c r="K4598" s="2" t="s">
        <v>18</v>
      </c>
      <c r="M4598" s="2" t="s">
        <v>971</v>
      </c>
      <c r="N4598" s="5" t="s">
        <v>11358</v>
      </c>
      <c r="P4598" s="2" t="s">
        <v>17641</v>
      </c>
      <c r="Q4598" s="2" t="s">
        <v>17642</v>
      </c>
      <c r="X4598" s="2" t="s">
        <v>17643</v>
      </c>
      <c r="AJ4598" s="2" t="s">
        <v>17644</v>
      </c>
      <c r="AN4598" s="2" t="s">
        <v>17644</v>
      </c>
      <c r="BH4598" s="2" t="s">
        <v>17643</v>
      </c>
    </row>
    <row r="4599" spans="1:62" ht="60" x14ac:dyDescent="0.25">
      <c r="A4599" s="2" t="s">
        <v>11135</v>
      </c>
      <c r="B4599" s="2" t="s">
        <v>11135</v>
      </c>
      <c r="C4599" s="2" t="s">
        <v>11326</v>
      </c>
      <c r="D4599" s="2">
        <v>261332</v>
      </c>
      <c r="E4599" s="2" t="s">
        <v>17148</v>
      </c>
      <c r="G4599" s="2" t="s">
        <v>10</v>
      </c>
      <c r="H4599" s="2" t="s">
        <v>13</v>
      </c>
      <c r="I4599" s="2" t="s">
        <v>17623</v>
      </c>
      <c r="J4599" s="2" t="s">
        <v>94</v>
      </c>
      <c r="K4599" s="2" t="s">
        <v>6468</v>
      </c>
      <c r="N4599" s="5" t="s">
        <v>17149</v>
      </c>
    </row>
    <row r="4600" spans="1:62" ht="150" x14ac:dyDescent="0.25">
      <c r="A4600" s="2" t="s">
        <v>11135</v>
      </c>
      <c r="B4600" s="2" t="s">
        <v>11135</v>
      </c>
      <c r="C4600" s="2" t="s">
        <v>11143</v>
      </c>
      <c r="D4600" s="2">
        <v>100478</v>
      </c>
      <c r="E4600" s="2" t="s">
        <v>11166</v>
      </c>
      <c r="F4600" s="2" t="s">
        <v>11167</v>
      </c>
      <c r="G4600" s="2" t="s">
        <v>10</v>
      </c>
      <c r="H4600" s="2" t="s">
        <v>13</v>
      </c>
      <c r="I4600" s="2" t="s">
        <v>17623</v>
      </c>
      <c r="J4600" s="2" t="s">
        <v>36</v>
      </c>
      <c r="K4600" s="2" t="s">
        <v>36</v>
      </c>
      <c r="L4600" s="2" t="s">
        <v>19</v>
      </c>
      <c r="M4600" s="2" t="s">
        <v>19</v>
      </c>
      <c r="N4600" s="5" t="s">
        <v>11168</v>
      </c>
      <c r="P4600" s="2" t="s">
        <v>17641</v>
      </c>
      <c r="AC4600" s="2" t="s">
        <v>17644</v>
      </c>
      <c r="AJ4600" s="2" t="s">
        <v>17644</v>
      </c>
      <c r="BJ4600" s="2" t="s">
        <v>17644</v>
      </c>
    </row>
    <row r="4601" spans="1:62" ht="225" x14ac:dyDescent="0.25">
      <c r="A4601" s="2" t="s">
        <v>11135</v>
      </c>
      <c r="B4601" s="2" t="s">
        <v>11135</v>
      </c>
      <c r="C4601" s="2" t="s">
        <v>11143</v>
      </c>
      <c r="D4601" s="2">
        <v>103266</v>
      </c>
      <c r="E4601" s="2" t="s">
        <v>11575</v>
      </c>
      <c r="F4601" s="2" t="s">
        <v>11576</v>
      </c>
      <c r="G4601" s="2" t="s">
        <v>10</v>
      </c>
      <c r="H4601" s="2" t="s">
        <v>13</v>
      </c>
      <c r="I4601" s="2" t="s">
        <v>17623</v>
      </c>
      <c r="J4601" s="2" t="s">
        <v>36</v>
      </c>
      <c r="K4601" s="2" t="s">
        <v>18</v>
      </c>
      <c r="L4601" s="2" t="s">
        <v>2386</v>
      </c>
      <c r="M4601" s="2" t="s">
        <v>703</v>
      </c>
      <c r="N4601" s="5" t="s">
        <v>11577</v>
      </c>
      <c r="R4601" s="2" t="s">
        <v>17641</v>
      </c>
      <c r="X4601" s="2" t="s">
        <v>17643</v>
      </c>
    </row>
    <row r="4602" spans="1:62" ht="210" x14ac:dyDescent="0.25">
      <c r="A4602" s="2" t="s">
        <v>11135</v>
      </c>
      <c r="B4602" s="2" t="s">
        <v>11135</v>
      </c>
      <c r="C4602" s="2" t="s">
        <v>11143</v>
      </c>
      <c r="D4602" s="2">
        <v>103267</v>
      </c>
      <c r="E4602" s="2" t="s">
        <v>11578</v>
      </c>
      <c r="F4602" s="2" t="s">
        <v>11579</v>
      </c>
      <c r="G4602" s="2" t="s">
        <v>10</v>
      </c>
      <c r="H4602" s="2" t="s">
        <v>13</v>
      </c>
      <c r="I4602" s="2" t="s">
        <v>17623</v>
      </c>
      <c r="J4602" s="2" t="s">
        <v>36</v>
      </c>
      <c r="K4602" s="2" t="s">
        <v>18</v>
      </c>
      <c r="L4602" s="2" t="s">
        <v>2386</v>
      </c>
      <c r="M4602" s="2" t="s">
        <v>311</v>
      </c>
      <c r="N4602" s="5" t="s">
        <v>11580</v>
      </c>
      <c r="O4602" s="2" t="s">
        <v>17641</v>
      </c>
      <c r="Q4602" s="2" t="s">
        <v>17642</v>
      </c>
      <c r="R4602" s="2" t="s">
        <v>17641</v>
      </c>
    </row>
    <row r="4603" spans="1:62" ht="180" x14ac:dyDescent="0.25">
      <c r="A4603" s="2" t="s">
        <v>11135</v>
      </c>
      <c r="B4603" s="2" t="s">
        <v>11135</v>
      </c>
      <c r="C4603" s="2" t="s">
        <v>11143</v>
      </c>
      <c r="D4603" s="2">
        <v>103271</v>
      </c>
      <c r="E4603" s="2" t="s">
        <v>11590</v>
      </c>
      <c r="F4603" s="2" t="s">
        <v>11591</v>
      </c>
      <c r="G4603" s="2" t="s">
        <v>10</v>
      </c>
      <c r="H4603" s="2" t="s">
        <v>13</v>
      </c>
      <c r="I4603" s="2" t="s">
        <v>17623</v>
      </c>
      <c r="J4603" s="2" t="s">
        <v>18</v>
      </c>
      <c r="K4603" s="2" t="s">
        <v>118</v>
      </c>
      <c r="L4603" s="2" t="s">
        <v>2386</v>
      </c>
      <c r="N4603" s="5" t="s">
        <v>11592</v>
      </c>
      <c r="O4603" s="2" t="s">
        <v>17641</v>
      </c>
      <c r="P4603" s="2" t="s">
        <v>17642</v>
      </c>
      <c r="Q4603" s="2" t="s">
        <v>17642</v>
      </c>
      <c r="S4603" s="2" t="s">
        <v>17642</v>
      </c>
    </row>
    <row r="4604" spans="1:62" ht="105" x14ac:dyDescent="0.25">
      <c r="A4604" s="2" t="s">
        <v>11135</v>
      </c>
      <c r="B4604" s="2" t="s">
        <v>11135</v>
      </c>
      <c r="C4604" s="2" t="s">
        <v>11143</v>
      </c>
      <c r="D4604" s="2">
        <v>102700</v>
      </c>
      <c r="E4604" s="2" t="s">
        <v>11461</v>
      </c>
      <c r="F4604" s="2" t="s">
        <v>11462</v>
      </c>
      <c r="G4604" s="2" t="s">
        <v>10</v>
      </c>
      <c r="H4604" s="2" t="s">
        <v>13</v>
      </c>
      <c r="I4604" s="2" t="s">
        <v>17623</v>
      </c>
      <c r="J4604" s="2" t="s">
        <v>14</v>
      </c>
      <c r="K4604" s="2" t="s">
        <v>14</v>
      </c>
      <c r="N4604" s="5" t="s">
        <v>11463</v>
      </c>
      <c r="P4604" s="2" t="s">
        <v>17641</v>
      </c>
      <c r="AE4604" s="2" t="s">
        <v>17644</v>
      </c>
    </row>
    <row r="4605" spans="1:62" ht="255" x14ac:dyDescent="0.25">
      <c r="A4605" s="2" t="s">
        <v>11135</v>
      </c>
      <c r="B4605" s="2" t="s">
        <v>11135</v>
      </c>
      <c r="C4605" s="2" t="s">
        <v>11143</v>
      </c>
      <c r="D4605" s="2">
        <v>102701</v>
      </c>
      <c r="E4605" s="2" t="s">
        <v>11464</v>
      </c>
      <c r="F4605" s="2" t="s">
        <v>11465</v>
      </c>
      <c r="G4605" s="2" t="s">
        <v>10</v>
      </c>
      <c r="H4605" s="2" t="s">
        <v>13</v>
      </c>
      <c r="I4605" s="2" t="s">
        <v>17623</v>
      </c>
      <c r="J4605" s="2" t="s">
        <v>18</v>
      </c>
      <c r="K4605" s="2" t="s">
        <v>18</v>
      </c>
      <c r="L4605" s="2" t="s">
        <v>2336</v>
      </c>
      <c r="M4605" s="2" t="s">
        <v>640</v>
      </c>
      <c r="N4605" s="5" t="s">
        <v>11466</v>
      </c>
      <c r="P4605" s="2" t="s">
        <v>17641</v>
      </c>
      <c r="U4605" s="2" t="s">
        <v>17642</v>
      </c>
      <c r="Y4605" s="2" t="s">
        <v>17644</v>
      </c>
      <c r="AA4605" s="2" t="s">
        <v>17644</v>
      </c>
      <c r="AE4605" s="2" t="s">
        <v>17644</v>
      </c>
      <c r="AJ4605" s="2" t="s">
        <v>17643</v>
      </c>
      <c r="AN4605" s="2" t="s">
        <v>17644</v>
      </c>
    </row>
    <row r="4606" spans="1:62" ht="255" x14ac:dyDescent="0.25">
      <c r="A4606" s="2" t="s">
        <v>11135</v>
      </c>
      <c r="B4606" s="2" t="s">
        <v>11135</v>
      </c>
      <c r="C4606" s="2" t="s">
        <v>11143</v>
      </c>
      <c r="D4606" s="2">
        <v>103268</v>
      </c>
      <c r="E4606" s="2" t="s">
        <v>11581</v>
      </c>
      <c r="F4606" s="2" t="s">
        <v>11582</v>
      </c>
      <c r="G4606" s="2" t="s">
        <v>10</v>
      </c>
      <c r="H4606" s="2" t="s">
        <v>13</v>
      </c>
      <c r="I4606" s="2" t="s">
        <v>17623</v>
      </c>
      <c r="J4606" s="2" t="s">
        <v>36</v>
      </c>
      <c r="K4606" s="2" t="s">
        <v>18</v>
      </c>
      <c r="L4606" s="2" t="s">
        <v>2386</v>
      </c>
      <c r="M4606" s="2" t="s">
        <v>11583</v>
      </c>
      <c r="N4606" s="5" t="s">
        <v>11584</v>
      </c>
      <c r="R4606" s="2" t="s">
        <v>17641</v>
      </c>
      <c r="X4606" s="2" t="s">
        <v>17643</v>
      </c>
      <c r="BJ4606" s="2" t="s">
        <v>17643</v>
      </c>
    </row>
    <row r="4607" spans="1:62" ht="180" x14ac:dyDescent="0.25">
      <c r="A4607" s="2" t="s">
        <v>11135</v>
      </c>
      <c r="B4607" s="2" t="s">
        <v>11135</v>
      </c>
      <c r="C4607" s="2" t="s">
        <v>11143</v>
      </c>
      <c r="D4607" s="2">
        <v>103274</v>
      </c>
      <c r="E4607" s="2" t="s">
        <v>11593</v>
      </c>
      <c r="F4607" s="2" t="s">
        <v>11594</v>
      </c>
      <c r="G4607" s="2" t="s">
        <v>10</v>
      </c>
      <c r="H4607" s="2" t="s">
        <v>13</v>
      </c>
      <c r="I4607" s="2" t="s">
        <v>17623</v>
      </c>
      <c r="J4607" s="2" t="s">
        <v>18</v>
      </c>
      <c r="K4607" s="2" t="s">
        <v>18</v>
      </c>
      <c r="L4607" s="2" t="s">
        <v>2386</v>
      </c>
      <c r="M4607" s="2" t="s">
        <v>311</v>
      </c>
      <c r="N4607" s="5" t="s">
        <v>11595</v>
      </c>
      <c r="O4607" s="2" t="s">
        <v>17641</v>
      </c>
      <c r="R4607" s="2" t="s">
        <v>17641</v>
      </c>
    </row>
    <row r="4608" spans="1:62" ht="180" x14ac:dyDescent="0.25">
      <c r="A4608" s="2" t="s">
        <v>11135</v>
      </c>
      <c r="B4608" s="2" t="s">
        <v>11135</v>
      </c>
      <c r="C4608" s="2" t="s">
        <v>11143</v>
      </c>
      <c r="D4608" s="2">
        <v>103275</v>
      </c>
      <c r="E4608" s="2" t="s">
        <v>11596</v>
      </c>
      <c r="F4608" s="2" t="s">
        <v>11597</v>
      </c>
      <c r="G4608" s="2" t="s">
        <v>10</v>
      </c>
      <c r="H4608" s="2" t="s">
        <v>13</v>
      </c>
      <c r="I4608" s="2" t="s">
        <v>17623</v>
      </c>
      <c r="J4608" s="2" t="s">
        <v>18</v>
      </c>
      <c r="K4608" s="2" t="s">
        <v>18</v>
      </c>
      <c r="L4608" s="2" t="s">
        <v>2386</v>
      </c>
      <c r="M4608" s="2" t="s">
        <v>311</v>
      </c>
      <c r="N4608" s="5" t="s">
        <v>11598</v>
      </c>
      <c r="O4608" s="2" t="s">
        <v>17641</v>
      </c>
      <c r="R4608" s="2" t="s">
        <v>17641</v>
      </c>
    </row>
    <row r="4609" spans="1:62" ht="225" x14ac:dyDescent="0.25">
      <c r="A4609" s="2" t="s">
        <v>11135</v>
      </c>
      <c r="B4609" s="2" t="s">
        <v>11135</v>
      </c>
      <c r="C4609" s="2" t="s">
        <v>11143</v>
      </c>
      <c r="D4609" s="2">
        <v>102702</v>
      </c>
      <c r="E4609" s="2" t="s">
        <v>11467</v>
      </c>
      <c r="F4609" s="2" t="s">
        <v>11468</v>
      </c>
      <c r="G4609" s="2" t="s">
        <v>10</v>
      </c>
      <c r="H4609" s="2" t="s">
        <v>13</v>
      </c>
      <c r="I4609" s="2" t="s">
        <v>17623</v>
      </c>
      <c r="J4609" s="2" t="s">
        <v>18</v>
      </c>
      <c r="K4609" s="2" t="s">
        <v>18</v>
      </c>
      <c r="L4609" s="2" t="s">
        <v>318</v>
      </c>
      <c r="M4609" s="2" t="s">
        <v>318</v>
      </c>
      <c r="N4609" s="5" t="s">
        <v>11469</v>
      </c>
      <c r="O4609" s="2" t="s">
        <v>17642</v>
      </c>
      <c r="P4609" s="2" t="s">
        <v>17641</v>
      </c>
      <c r="Q4609" s="2" t="s">
        <v>17641</v>
      </c>
      <c r="S4609" s="2" t="s">
        <v>17642</v>
      </c>
      <c r="U4609" s="2" t="s">
        <v>17642</v>
      </c>
      <c r="Y4609" s="2" t="s">
        <v>17644</v>
      </c>
      <c r="AA4609" s="2" t="s">
        <v>17644</v>
      </c>
      <c r="AE4609" s="2" t="s">
        <v>17644</v>
      </c>
      <c r="AN4609" s="2" t="s">
        <v>17644</v>
      </c>
      <c r="BH4609" s="2" t="s">
        <v>17644</v>
      </c>
    </row>
    <row r="4610" spans="1:62" ht="105" x14ac:dyDescent="0.25">
      <c r="A4610" s="2" t="s">
        <v>11135</v>
      </c>
      <c r="B4610" s="2" t="s">
        <v>11135</v>
      </c>
      <c r="C4610" s="2" t="s">
        <v>11143</v>
      </c>
      <c r="D4610" s="2">
        <v>103264</v>
      </c>
      <c r="E4610" s="2" t="s">
        <v>11572</v>
      </c>
      <c r="F4610" s="2" t="s">
        <v>11573</v>
      </c>
      <c r="G4610" s="2" t="s">
        <v>10</v>
      </c>
      <c r="H4610" s="2" t="s">
        <v>13</v>
      </c>
      <c r="I4610" s="2" t="s">
        <v>17623</v>
      </c>
      <c r="J4610" s="2" t="s">
        <v>14</v>
      </c>
      <c r="K4610" s="2" t="s">
        <v>14</v>
      </c>
      <c r="N4610" s="5" t="s">
        <v>11574</v>
      </c>
      <c r="P4610" s="2" t="s">
        <v>17642</v>
      </c>
      <c r="Q4610" s="2" t="s">
        <v>17642</v>
      </c>
      <c r="Y4610" s="2" t="s">
        <v>17644</v>
      </c>
      <c r="AA4610" s="2" t="s">
        <v>17644</v>
      </c>
      <c r="AE4610" s="2" t="s">
        <v>17644</v>
      </c>
    </row>
    <row r="4611" spans="1:62" ht="255" x14ac:dyDescent="0.25">
      <c r="A4611" s="2" t="s">
        <v>11135</v>
      </c>
      <c r="B4611" s="2" t="s">
        <v>11135</v>
      </c>
      <c r="C4611" s="2" t="s">
        <v>11143</v>
      </c>
      <c r="D4611" s="2">
        <v>103269</v>
      </c>
      <c r="E4611" s="2" t="s">
        <v>11585</v>
      </c>
      <c r="F4611" s="2" t="s">
        <v>11586</v>
      </c>
      <c r="G4611" s="2" t="s">
        <v>10</v>
      </c>
      <c r="H4611" s="2" t="s">
        <v>13</v>
      </c>
      <c r="I4611" s="2" t="s">
        <v>17623</v>
      </c>
      <c r="J4611" s="2" t="s">
        <v>36</v>
      </c>
      <c r="K4611" s="2" t="s">
        <v>18</v>
      </c>
      <c r="L4611" s="2" t="s">
        <v>11587</v>
      </c>
      <c r="M4611" s="2" t="s">
        <v>11588</v>
      </c>
      <c r="N4611" s="5" t="s">
        <v>11589</v>
      </c>
      <c r="R4611" s="2" t="s">
        <v>17641</v>
      </c>
      <c r="X4611" s="2" t="s">
        <v>17644</v>
      </c>
    </row>
    <row r="4612" spans="1:62" ht="90" x14ac:dyDescent="0.25">
      <c r="A4612" s="2" t="s">
        <v>11135</v>
      </c>
      <c r="B4612" s="2" t="s">
        <v>11135</v>
      </c>
      <c r="C4612" s="2" t="s">
        <v>11143</v>
      </c>
      <c r="D4612" s="2">
        <v>103263</v>
      </c>
      <c r="E4612" s="2" t="s">
        <v>11569</v>
      </c>
      <c r="F4612" s="2" t="s">
        <v>11570</v>
      </c>
      <c r="G4612" s="2" t="s">
        <v>10</v>
      </c>
      <c r="H4612" s="2" t="s">
        <v>13</v>
      </c>
      <c r="I4612" s="2" t="s">
        <v>17623</v>
      </c>
      <c r="J4612" s="2" t="s">
        <v>14</v>
      </c>
      <c r="K4612" s="2" t="s">
        <v>14</v>
      </c>
      <c r="N4612" s="5" t="s">
        <v>11571</v>
      </c>
      <c r="P4612" s="2" t="s">
        <v>17641</v>
      </c>
      <c r="Q4612" s="2" t="s">
        <v>17642</v>
      </c>
      <c r="AA4612" s="2" t="s">
        <v>17644</v>
      </c>
      <c r="AE4612" s="2" t="s">
        <v>17644</v>
      </c>
    </row>
    <row r="4613" spans="1:62" ht="180" x14ac:dyDescent="0.25">
      <c r="A4613" s="2" t="s">
        <v>11135</v>
      </c>
      <c r="B4613" s="2" t="s">
        <v>11135</v>
      </c>
      <c r="C4613" s="2" t="s">
        <v>11143</v>
      </c>
      <c r="D4613" s="2">
        <v>102704</v>
      </c>
      <c r="E4613" s="2" t="s">
        <v>11470</v>
      </c>
      <c r="F4613" s="2" t="s">
        <v>11471</v>
      </c>
      <c r="G4613" s="2" t="s">
        <v>10</v>
      </c>
      <c r="H4613" s="2" t="s">
        <v>13</v>
      </c>
      <c r="I4613" s="2" t="s">
        <v>17623</v>
      </c>
      <c r="J4613" s="2" t="s">
        <v>36</v>
      </c>
      <c r="K4613" s="2" t="s">
        <v>36</v>
      </c>
      <c r="L4613" s="2" t="s">
        <v>545</v>
      </c>
      <c r="M4613" s="2" t="s">
        <v>545</v>
      </c>
      <c r="N4613" s="5" t="s">
        <v>11472</v>
      </c>
      <c r="P4613" s="2" t="s">
        <v>17641</v>
      </c>
      <c r="Q4613" s="2" t="s">
        <v>17642</v>
      </c>
      <c r="U4613" s="2" t="s">
        <v>17642</v>
      </c>
      <c r="Y4613" s="2" t="s">
        <v>17643</v>
      </c>
      <c r="AA4613" s="2" t="s">
        <v>17644</v>
      </c>
      <c r="AE4613" s="2" t="s">
        <v>17644</v>
      </c>
      <c r="BH4613" s="2" t="s">
        <v>17643</v>
      </c>
    </row>
    <row r="4614" spans="1:62" ht="165" x14ac:dyDescent="0.25">
      <c r="A4614" s="2" t="s">
        <v>11135</v>
      </c>
      <c r="B4614" s="2" t="s">
        <v>11135</v>
      </c>
      <c r="C4614" s="2" t="s">
        <v>11746</v>
      </c>
      <c r="D4614" s="2">
        <v>206549</v>
      </c>
      <c r="E4614" s="2" t="s">
        <v>16125</v>
      </c>
      <c r="G4614" s="2" t="s">
        <v>10</v>
      </c>
      <c r="H4614" s="2" t="s">
        <v>13</v>
      </c>
      <c r="I4614" s="2" t="s">
        <v>17623</v>
      </c>
      <c r="J4614" s="2" t="s">
        <v>18</v>
      </c>
      <c r="K4614" s="2" t="s">
        <v>6468</v>
      </c>
      <c r="L4614" s="2" t="s">
        <v>2246</v>
      </c>
      <c r="N4614" s="5" t="s">
        <v>16126</v>
      </c>
    </row>
    <row r="4615" spans="1:62" ht="180" x14ac:dyDescent="0.25">
      <c r="A4615" s="2" t="s">
        <v>11135</v>
      </c>
      <c r="B4615" s="2" t="s">
        <v>11135</v>
      </c>
      <c r="C4615" s="2" t="s">
        <v>11746</v>
      </c>
      <c r="D4615" s="2">
        <v>206550</v>
      </c>
      <c r="E4615" s="2" t="s">
        <v>16127</v>
      </c>
      <c r="G4615" s="2" t="s">
        <v>10</v>
      </c>
      <c r="H4615" s="2" t="s">
        <v>13</v>
      </c>
      <c r="I4615" s="2" t="s">
        <v>17623</v>
      </c>
      <c r="J4615" s="2" t="s">
        <v>18</v>
      </c>
      <c r="K4615" s="2" t="s">
        <v>6468</v>
      </c>
      <c r="L4615" s="2" t="s">
        <v>14682</v>
      </c>
      <c r="N4615" s="5" t="s">
        <v>16128</v>
      </c>
    </row>
    <row r="4616" spans="1:62" ht="195" x14ac:dyDescent="0.25">
      <c r="A4616" s="2" t="s">
        <v>11135</v>
      </c>
      <c r="B4616" s="2" t="s">
        <v>11135</v>
      </c>
      <c r="C4616" s="2" t="s">
        <v>11746</v>
      </c>
      <c r="D4616" s="2">
        <v>6330899</v>
      </c>
      <c r="E4616" s="2" t="s">
        <v>17238</v>
      </c>
      <c r="G4616" s="2" t="s">
        <v>10</v>
      </c>
      <c r="H4616" s="2" t="s">
        <v>13</v>
      </c>
      <c r="I4616" s="2" t="s">
        <v>17623</v>
      </c>
      <c r="J4616" s="2" t="s">
        <v>18</v>
      </c>
      <c r="L4616" s="2" t="s">
        <v>597</v>
      </c>
      <c r="N4616" s="5" t="s">
        <v>17239</v>
      </c>
    </row>
    <row r="4617" spans="1:62" ht="135" x14ac:dyDescent="0.25">
      <c r="A4617" s="2" t="s">
        <v>11135</v>
      </c>
      <c r="B4617" s="2" t="s">
        <v>11135</v>
      </c>
      <c r="C4617" s="2" t="s">
        <v>11169</v>
      </c>
      <c r="D4617" s="2">
        <v>100536</v>
      </c>
      <c r="E4617" s="2" t="s">
        <v>11170</v>
      </c>
      <c r="F4617" s="2" t="s">
        <v>11171</v>
      </c>
      <c r="G4617" s="2" t="s">
        <v>10</v>
      </c>
      <c r="H4617" s="2" t="s">
        <v>13</v>
      </c>
      <c r="I4617" s="2" t="s">
        <v>17623</v>
      </c>
      <c r="J4617" s="2" t="s">
        <v>28</v>
      </c>
      <c r="K4617" s="2" t="s">
        <v>28</v>
      </c>
      <c r="L4617" s="2" t="s">
        <v>335</v>
      </c>
      <c r="M4617" s="2" t="s">
        <v>335</v>
      </c>
      <c r="N4617" s="5" t="s">
        <v>11172</v>
      </c>
      <c r="O4617" s="2" t="s">
        <v>17641</v>
      </c>
      <c r="P4617" s="2" t="s">
        <v>17641</v>
      </c>
    </row>
    <row r="4618" spans="1:62" ht="75" x14ac:dyDescent="0.25">
      <c r="A4618" s="2" t="s">
        <v>11135</v>
      </c>
      <c r="B4618" s="2" t="s">
        <v>11135</v>
      </c>
      <c r="C4618" s="2" t="s">
        <v>11169</v>
      </c>
      <c r="D4618" s="2">
        <v>102903</v>
      </c>
      <c r="E4618" s="2" t="s">
        <v>11488</v>
      </c>
      <c r="F4618" s="2" t="s">
        <v>11489</v>
      </c>
      <c r="G4618" s="2" t="s">
        <v>10</v>
      </c>
      <c r="H4618" s="2" t="s">
        <v>13</v>
      </c>
      <c r="I4618" s="2" t="s">
        <v>17623</v>
      </c>
      <c r="J4618" s="2" t="s">
        <v>14</v>
      </c>
      <c r="K4618" s="2" t="s">
        <v>14</v>
      </c>
      <c r="N4618" s="5" t="s">
        <v>11490</v>
      </c>
      <c r="O4618" s="2" t="s">
        <v>17641</v>
      </c>
    </row>
    <row r="4619" spans="1:62" ht="120" x14ac:dyDescent="0.25">
      <c r="A4619" s="2" t="s">
        <v>11135</v>
      </c>
      <c r="B4619" s="2" t="s">
        <v>11135</v>
      </c>
      <c r="C4619" s="2" t="s">
        <v>11136</v>
      </c>
      <c r="D4619" s="2">
        <v>100574</v>
      </c>
      <c r="E4619" s="2" t="s">
        <v>11173</v>
      </c>
      <c r="F4619" s="2" t="s">
        <v>11174</v>
      </c>
      <c r="G4619" s="2" t="s">
        <v>10</v>
      </c>
      <c r="H4619" s="2" t="s">
        <v>13</v>
      </c>
      <c r="I4619" s="2" t="s">
        <v>17623</v>
      </c>
      <c r="J4619" s="2" t="s">
        <v>45</v>
      </c>
      <c r="K4619" s="2" t="s">
        <v>45</v>
      </c>
      <c r="L4619" s="2" t="s">
        <v>456</v>
      </c>
      <c r="M4619" s="2" t="s">
        <v>456</v>
      </c>
      <c r="N4619" s="5" t="s">
        <v>11175</v>
      </c>
      <c r="P4619" s="2" t="s">
        <v>17641</v>
      </c>
      <c r="X4619" s="2" t="s">
        <v>17643</v>
      </c>
      <c r="Y4619" s="2" t="s">
        <v>17643</v>
      </c>
      <c r="AJ4619" s="2" t="s">
        <v>17644</v>
      </c>
      <c r="AN4619" s="2" t="s">
        <v>17644</v>
      </c>
      <c r="BH4619" s="2" t="s">
        <v>17643</v>
      </c>
    </row>
    <row r="4620" spans="1:62" ht="165" x14ac:dyDescent="0.25">
      <c r="A4620" s="2" t="s">
        <v>11135</v>
      </c>
      <c r="B4620" s="2" t="s">
        <v>11135</v>
      </c>
      <c r="C4620" s="2" t="s">
        <v>11746</v>
      </c>
      <c r="D4620" s="2">
        <v>206554</v>
      </c>
      <c r="E4620" s="2" t="s">
        <v>16129</v>
      </c>
      <c r="G4620" s="2" t="s">
        <v>10</v>
      </c>
      <c r="H4620" s="2" t="s">
        <v>13</v>
      </c>
      <c r="I4620" s="2" t="s">
        <v>17623</v>
      </c>
      <c r="J4620" s="2" t="s">
        <v>18</v>
      </c>
      <c r="K4620" s="2" t="s">
        <v>6468</v>
      </c>
      <c r="L4620" s="2" t="s">
        <v>456</v>
      </c>
      <c r="N4620" s="5" t="s">
        <v>16130</v>
      </c>
    </row>
    <row r="4621" spans="1:62" ht="165" x14ac:dyDescent="0.25">
      <c r="A4621" s="2" t="s">
        <v>11135</v>
      </c>
      <c r="B4621" s="2" t="s">
        <v>11135</v>
      </c>
      <c r="C4621" s="2" t="s">
        <v>11331</v>
      </c>
      <c r="D4621" s="2">
        <v>102630</v>
      </c>
      <c r="E4621" s="2" t="s">
        <v>11332</v>
      </c>
      <c r="F4621" s="2" t="s">
        <v>11333</v>
      </c>
      <c r="G4621" s="2" t="s">
        <v>10</v>
      </c>
      <c r="H4621" s="2" t="s">
        <v>13</v>
      </c>
      <c r="I4621" s="2" t="s">
        <v>17623</v>
      </c>
      <c r="J4621" s="2" t="s">
        <v>18</v>
      </c>
      <c r="K4621" s="2" t="s">
        <v>18</v>
      </c>
      <c r="L4621" s="2" t="s">
        <v>692</v>
      </c>
      <c r="M4621" s="2" t="s">
        <v>692</v>
      </c>
      <c r="N4621" s="5" t="s">
        <v>11334</v>
      </c>
      <c r="O4621" s="2" t="s">
        <v>17641</v>
      </c>
    </row>
    <row r="4622" spans="1:62" ht="135" x14ac:dyDescent="0.25">
      <c r="A4622" s="2" t="s">
        <v>11135</v>
      </c>
      <c r="B4622" s="2" t="s">
        <v>11135</v>
      </c>
      <c r="C4622" s="2" t="s">
        <v>11331</v>
      </c>
      <c r="D4622" s="2">
        <v>249907</v>
      </c>
      <c r="E4622" s="2" t="s">
        <v>11743</v>
      </c>
      <c r="F4622" s="2" t="s">
        <v>11744</v>
      </c>
      <c r="G4622" s="2" t="s">
        <v>10</v>
      </c>
      <c r="H4622" s="2" t="s">
        <v>13</v>
      </c>
      <c r="I4622" s="2" t="s">
        <v>17623</v>
      </c>
      <c r="J4622" s="2" t="s">
        <v>45</v>
      </c>
      <c r="K4622" s="2" t="s">
        <v>45</v>
      </c>
      <c r="L4622" s="2" t="s">
        <v>3490</v>
      </c>
      <c r="M4622" s="2" t="s">
        <v>3490</v>
      </c>
      <c r="N4622" s="5" t="s">
        <v>11745</v>
      </c>
      <c r="O4622" s="2" t="s">
        <v>17641</v>
      </c>
      <c r="Q4622" s="2" t="s">
        <v>17641</v>
      </c>
    </row>
    <row r="4623" spans="1:62" ht="45" x14ac:dyDescent="0.25">
      <c r="A4623" s="2" t="s">
        <v>11135</v>
      </c>
      <c r="B4623" s="2" t="s">
        <v>11135</v>
      </c>
      <c r="C4623" s="2" t="s">
        <v>11331</v>
      </c>
      <c r="D4623" s="2">
        <v>6005291</v>
      </c>
      <c r="E4623" s="2" t="s">
        <v>11850</v>
      </c>
      <c r="F4623" s="2" t="s">
        <v>11851</v>
      </c>
      <c r="G4623" s="2" t="s">
        <v>10</v>
      </c>
      <c r="H4623" s="2" t="s">
        <v>13</v>
      </c>
      <c r="I4623" s="2" t="s">
        <v>17623</v>
      </c>
      <c r="J4623" s="2" t="s">
        <v>14</v>
      </c>
      <c r="K4623" s="2" t="s">
        <v>14</v>
      </c>
      <c r="N4623" s="5" t="s">
        <v>11852</v>
      </c>
      <c r="O4623" s="2" t="s">
        <v>17642</v>
      </c>
      <c r="P4623" s="2" t="s">
        <v>17641</v>
      </c>
    </row>
    <row r="4624" spans="1:62" ht="105" x14ac:dyDescent="0.25">
      <c r="A4624" s="2" t="s">
        <v>11135</v>
      </c>
      <c r="B4624" s="2" t="s">
        <v>11135</v>
      </c>
      <c r="C4624" s="2" t="s">
        <v>11331</v>
      </c>
      <c r="D4624" s="2">
        <v>249138</v>
      </c>
      <c r="E4624" s="2" t="s">
        <v>11717</v>
      </c>
      <c r="F4624" s="2" t="s">
        <v>11718</v>
      </c>
      <c r="G4624" s="2" t="s">
        <v>10</v>
      </c>
      <c r="H4624" s="2" t="s">
        <v>13</v>
      </c>
      <c r="I4624" s="2" t="s">
        <v>17623</v>
      </c>
      <c r="J4624" s="2" t="s">
        <v>118</v>
      </c>
      <c r="K4624" s="2" t="s">
        <v>18</v>
      </c>
      <c r="M4624" s="2" t="s">
        <v>11719</v>
      </c>
      <c r="N4624" s="5" t="s">
        <v>11720</v>
      </c>
      <c r="O4624" s="2" t="s">
        <v>17641</v>
      </c>
      <c r="P4624" s="2" t="s">
        <v>17642</v>
      </c>
      <c r="BJ4624" s="2" t="s">
        <v>17643</v>
      </c>
    </row>
    <row r="4625" spans="1:60" ht="165" x14ac:dyDescent="0.25">
      <c r="A4625" s="2" t="s">
        <v>11135</v>
      </c>
      <c r="B4625" s="2" t="s">
        <v>11135</v>
      </c>
      <c r="C4625" s="2" t="s">
        <v>11331</v>
      </c>
      <c r="D4625" s="2">
        <v>249127</v>
      </c>
      <c r="E4625" s="2" t="s">
        <v>11714</v>
      </c>
      <c r="F4625" s="2" t="s">
        <v>11715</v>
      </c>
      <c r="G4625" s="2" t="s">
        <v>10</v>
      </c>
      <c r="H4625" s="2" t="s">
        <v>13</v>
      </c>
      <c r="I4625" s="2" t="s">
        <v>17623</v>
      </c>
      <c r="J4625" s="2" t="s">
        <v>18</v>
      </c>
      <c r="K4625" s="2" t="s">
        <v>94</v>
      </c>
      <c r="L4625" s="2" t="s">
        <v>456</v>
      </c>
      <c r="N4625" s="5" t="s">
        <v>11716</v>
      </c>
      <c r="P4625" s="2" t="s">
        <v>17641</v>
      </c>
      <c r="Q4625" s="2" t="s">
        <v>17642</v>
      </c>
    </row>
    <row r="4626" spans="1:60" ht="90" x14ac:dyDescent="0.25">
      <c r="A4626" s="2" t="s">
        <v>11135</v>
      </c>
      <c r="B4626" s="2" t="s">
        <v>11135</v>
      </c>
      <c r="C4626" s="2" t="s">
        <v>11331</v>
      </c>
      <c r="D4626" s="2">
        <v>249122</v>
      </c>
      <c r="E4626" s="2" t="s">
        <v>11708</v>
      </c>
      <c r="F4626" s="2" t="s">
        <v>11709</v>
      </c>
      <c r="G4626" s="2" t="s">
        <v>10</v>
      </c>
      <c r="H4626" s="2" t="s">
        <v>13</v>
      </c>
      <c r="I4626" s="2" t="s">
        <v>17623</v>
      </c>
      <c r="J4626" s="2" t="s">
        <v>18</v>
      </c>
      <c r="K4626" s="2" t="s">
        <v>118</v>
      </c>
      <c r="L4626" s="2" t="s">
        <v>456</v>
      </c>
      <c r="N4626" s="5" t="s">
        <v>11710</v>
      </c>
      <c r="O4626" s="2" t="s">
        <v>17641</v>
      </c>
    </row>
    <row r="4627" spans="1:60" ht="165" x14ac:dyDescent="0.25">
      <c r="A4627" s="2" t="s">
        <v>11135</v>
      </c>
      <c r="B4627" s="2" t="s">
        <v>11135</v>
      </c>
      <c r="C4627" s="2" t="s">
        <v>11331</v>
      </c>
      <c r="D4627" s="2">
        <v>102631</v>
      </c>
      <c r="E4627" s="2" t="s">
        <v>11335</v>
      </c>
      <c r="F4627" s="2" t="s">
        <v>11336</v>
      </c>
      <c r="G4627" s="2" t="s">
        <v>10</v>
      </c>
      <c r="H4627" s="2" t="s">
        <v>13</v>
      </c>
      <c r="I4627" s="2" t="s">
        <v>17623</v>
      </c>
      <c r="J4627" s="2" t="s">
        <v>36</v>
      </c>
      <c r="K4627" s="2" t="s">
        <v>36</v>
      </c>
      <c r="L4627" s="2" t="s">
        <v>545</v>
      </c>
      <c r="M4627" s="2" t="s">
        <v>545</v>
      </c>
      <c r="N4627" s="5" t="s">
        <v>11337</v>
      </c>
      <c r="P4627" s="2" t="s">
        <v>17641</v>
      </c>
      <c r="Q4627" s="2" t="s">
        <v>17642</v>
      </c>
      <c r="U4627" s="2" t="s">
        <v>17642</v>
      </c>
      <c r="AC4627" s="2" t="s">
        <v>17644</v>
      </c>
      <c r="AJ4627" s="2" t="s">
        <v>17643</v>
      </c>
    </row>
    <row r="4628" spans="1:60" ht="75" x14ac:dyDescent="0.25">
      <c r="A4628" s="2" t="s">
        <v>11135</v>
      </c>
      <c r="B4628" s="2" t="s">
        <v>11135</v>
      </c>
      <c r="C4628" s="2" t="s">
        <v>11331</v>
      </c>
      <c r="D4628" s="2">
        <v>249126</v>
      </c>
      <c r="E4628" s="2" t="s">
        <v>11711</v>
      </c>
      <c r="F4628" s="2" t="s">
        <v>11712</v>
      </c>
      <c r="G4628" s="2" t="s">
        <v>10</v>
      </c>
      <c r="H4628" s="2" t="s">
        <v>13</v>
      </c>
      <c r="I4628" s="2" t="s">
        <v>17623</v>
      </c>
      <c r="J4628" s="2" t="s">
        <v>94</v>
      </c>
      <c r="K4628" s="2" t="s">
        <v>94</v>
      </c>
      <c r="N4628" s="5" t="s">
        <v>11713</v>
      </c>
      <c r="O4628" s="2" t="s">
        <v>17641</v>
      </c>
    </row>
    <row r="4629" spans="1:60" ht="165" x14ac:dyDescent="0.25">
      <c r="A4629" s="2" t="s">
        <v>11135</v>
      </c>
      <c r="B4629" s="2" t="s">
        <v>11135</v>
      </c>
      <c r="C4629" s="2" t="s">
        <v>11331</v>
      </c>
      <c r="D4629" s="2">
        <v>249140</v>
      </c>
      <c r="E4629" s="2" t="s">
        <v>11721</v>
      </c>
      <c r="F4629" s="2" t="s">
        <v>11722</v>
      </c>
      <c r="G4629" s="2" t="s">
        <v>10</v>
      </c>
      <c r="H4629" s="2" t="s">
        <v>13</v>
      </c>
      <c r="I4629" s="2" t="s">
        <v>17623</v>
      </c>
      <c r="J4629" s="2" t="s">
        <v>28</v>
      </c>
      <c r="K4629" s="2" t="s">
        <v>28</v>
      </c>
      <c r="L4629" s="2" t="s">
        <v>335</v>
      </c>
      <c r="M4629" s="2" t="s">
        <v>11723</v>
      </c>
      <c r="N4629" s="5" t="s">
        <v>11724</v>
      </c>
      <c r="O4629" s="2" t="s">
        <v>17642</v>
      </c>
      <c r="P4629" s="2" t="s">
        <v>17641</v>
      </c>
    </row>
    <row r="4630" spans="1:60" ht="75" x14ac:dyDescent="0.25">
      <c r="A4630" s="2" t="s">
        <v>11135</v>
      </c>
      <c r="B4630" s="2" t="s">
        <v>11135</v>
      </c>
      <c r="C4630" s="2" t="s">
        <v>11331</v>
      </c>
      <c r="D4630" s="2">
        <v>249116</v>
      </c>
      <c r="E4630" s="2" t="s">
        <v>11705</v>
      </c>
      <c r="F4630" s="2" t="s">
        <v>11706</v>
      </c>
      <c r="G4630" s="2" t="s">
        <v>10</v>
      </c>
      <c r="H4630" s="2" t="s">
        <v>13</v>
      </c>
      <c r="I4630" s="2" t="s">
        <v>17623</v>
      </c>
      <c r="J4630" s="2" t="s">
        <v>14</v>
      </c>
      <c r="K4630" s="2" t="s">
        <v>14</v>
      </c>
      <c r="N4630" s="5" t="s">
        <v>11707</v>
      </c>
      <c r="P4630" s="2" t="s">
        <v>17641</v>
      </c>
      <c r="U4630" s="2" t="s">
        <v>17642</v>
      </c>
    </row>
    <row r="4631" spans="1:60" ht="90" x14ac:dyDescent="0.25">
      <c r="A4631" s="2" t="s">
        <v>11135</v>
      </c>
      <c r="B4631" s="2" t="s">
        <v>11135</v>
      </c>
      <c r="C4631" s="2" t="s">
        <v>11326</v>
      </c>
      <c r="D4631" s="2">
        <v>261299</v>
      </c>
      <c r="E4631" s="2" t="s">
        <v>11840</v>
      </c>
      <c r="G4631" s="2" t="s">
        <v>10</v>
      </c>
      <c r="H4631" s="2" t="s">
        <v>13</v>
      </c>
      <c r="I4631" s="2" t="s">
        <v>17623</v>
      </c>
      <c r="J4631" s="2" t="s">
        <v>18</v>
      </c>
      <c r="K4631" s="2" t="s">
        <v>94</v>
      </c>
      <c r="L4631" s="2" t="s">
        <v>89</v>
      </c>
      <c r="N4631" s="5" t="s">
        <v>11841</v>
      </c>
      <c r="O4631" s="2" t="s">
        <v>17641</v>
      </c>
    </row>
    <row r="4632" spans="1:60" ht="150" x14ac:dyDescent="0.25">
      <c r="A4632" s="2" t="s">
        <v>11135</v>
      </c>
      <c r="B4632" s="2" t="s">
        <v>11135</v>
      </c>
      <c r="C4632" s="2" t="s">
        <v>11331</v>
      </c>
      <c r="D4632" s="2">
        <v>249113</v>
      </c>
      <c r="E4632" s="2" t="s">
        <v>11702</v>
      </c>
      <c r="F4632" s="2" t="s">
        <v>11703</v>
      </c>
      <c r="G4632" s="2" t="s">
        <v>10</v>
      </c>
      <c r="H4632" s="2" t="s">
        <v>13</v>
      </c>
      <c r="I4632" s="2" t="s">
        <v>17623</v>
      </c>
      <c r="J4632" s="2" t="s">
        <v>18</v>
      </c>
      <c r="K4632" s="2" t="s">
        <v>18</v>
      </c>
      <c r="L4632" s="2" t="s">
        <v>654</v>
      </c>
      <c r="M4632" s="2" t="s">
        <v>654</v>
      </c>
      <c r="N4632" s="5" t="s">
        <v>11704</v>
      </c>
      <c r="P4632" s="2" t="s">
        <v>17642</v>
      </c>
      <c r="Q4632" s="2" t="s">
        <v>17641</v>
      </c>
    </row>
    <row r="4633" spans="1:60" ht="60" x14ac:dyDescent="0.25">
      <c r="A4633" s="2" t="s">
        <v>11135</v>
      </c>
      <c r="B4633" s="2" t="s">
        <v>11135</v>
      </c>
      <c r="C4633" s="2" t="s">
        <v>11331</v>
      </c>
      <c r="D4633" s="2">
        <v>249903</v>
      </c>
      <c r="E4633" s="2" t="s">
        <v>11740</v>
      </c>
      <c r="F4633" s="2" t="s">
        <v>11741</v>
      </c>
      <c r="G4633" s="2" t="s">
        <v>10</v>
      </c>
      <c r="H4633" s="2" t="s">
        <v>13</v>
      </c>
      <c r="I4633" s="2" t="s">
        <v>17623</v>
      </c>
      <c r="J4633" s="2" t="s">
        <v>94</v>
      </c>
      <c r="K4633" s="2" t="s">
        <v>94</v>
      </c>
      <c r="N4633" s="5" t="s">
        <v>11742</v>
      </c>
      <c r="Q4633" s="2" t="s">
        <v>17642</v>
      </c>
      <c r="U4633" s="2" t="s">
        <v>17641</v>
      </c>
    </row>
    <row r="4634" spans="1:60" ht="120" x14ac:dyDescent="0.25">
      <c r="A4634" s="2" t="s">
        <v>11135</v>
      </c>
      <c r="B4634" s="2" t="s">
        <v>11135</v>
      </c>
      <c r="C4634" s="2" t="s">
        <v>11746</v>
      </c>
      <c r="D4634" s="2">
        <v>255874</v>
      </c>
      <c r="E4634" s="2" t="s">
        <v>11774</v>
      </c>
      <c r="G4634" s="2" t="s">
        <v>10</v>
      </c>
      <c r="H4634" s="2" t="s">
        <v>13</v>
      </c>
      <c r="I4634" s="2" t="s">
        <v>17623</v>
      </c>
      <c r="J4634" s="2" t="s">
        <v>118</v>
      </c>
      <c r="K4634" s="2" t="s">
        <v>18</v>
      </c>
      <c r="M4634" s="2" t="s">
        <v>654</v>
      </c>
      <c r="N4634" s="5" t="s">
        <v>11775</v>
      </c>
      <c r="P4634" s="2" t="s">
        <v>17642</v>
      </c>
      <c r="S4634" s="2" t="s">
        <v>17641</v>
      </c>
      <c r="AG4634" s="2" t="s">
        <v>17643</v>
      </c>
      <c r="AJ4634" s="2" t="s">
        <v>17644</v>
      </c>
    </row>
    <row r="4635" spans="1:60" ht="135" x14ac:dyDescent="0.25">
      <c r="A4635" s="2" t="s">
        <v>11135</v>
      </c>
      <c r="B4635" s="2" t="s">
        <v>11135</v>
      </c>
      <c r="C4635" s="2" t="s">
        <v>11143</v>
      </c>
      <c r="D4635" s="2">
        <v>102684</v>
      </c>
      <c r="E4635" s="2" t="s">
        <v>11427</v>
      </c>
      <c r="F4635" s="2" t="s">
        <v>11428</v>
      </c>
      <c r="G4635" s="2" t="s">
        <v>10</v>
      </c>
      <c r="H4635" s="2" t="s">
        <v>13</v>
      </c>
      <c r="I4635" s="2" t="s">
        <v>17623</v>
      </c>
      <c r="J4635" s="2" t="s">
        <v>36</v>
      </c>
      <c r="K4635" s="2" t="s">
        <v>28</v>
      </c>
      <c r="L4635" s="2" t="s">
        <v>545</v>
      </c>
      <c r="M4635" s="2" t="s">
        <v>11253</v>
      </c>
      <c r="N4635" s="5" t="s">
        <v>11429</v>
      </c>
      <c r="P4635" s="2" t="s">
        <v>17641</v>
      </c>
      <c r="Q4635" s="2" t="s">
        <v>17641</v>
      </c>
      <c r="U4635" s="2" t="s">
        <v>17642</v>
      </c>
      <c r="X4635" s="2" t="s">
        <v>17643</v>
      </c>
      <c r="Y4635" s="2" t="s">
        <v>17643</v>
      </c>
      <c r="AA4635" s="2" t="s">
        <v>17644</v>
      </c>
      <c r="AC4635" s="2" t="s">
        <v>17644</v>
      </c>
      <c r="AJ4635" s="2" t="s">
        <v>17644</v>
      </c>
      <c r="AN4635" s="2" t="s">
        <v>17644</v>
      </c>
      <c r="BH4635" s="2" t="s">
        <v>17644</v>
      </c>
    </row>
    <row r="4636" spans="1:60" ht="180" x14ac:dyDescent="0.25">
      <c r="A4636" s="2" t="s">
        <v>11135</v>
      </c>
      <c r="B4636" s="2" t="s">
        <v>11135</v>
      </c>
      <c r="C4636" s="2" t="s">
        <v>11143</v>
      </c>
      <c r="D4636" s="2">
        <v>100675</v>
      </c>
      <c r="E4636" s="2" t="s">
        <v>11176</v>
      </c>
      <c r="F4636" s="2" t="s">
        <v>11177</v>
      </c>
      <c r="G4636" s="2" t="s">
        <v>10</v>
      </c>
      <c r="H4636" s="2" t="s">
        <v>13</v>
      </c>
      <c r="I4636" s="2" t="s">
        <v>17623</v>
      </c>
      <c r="J4636" s="2" t="s">
        <v>18</v>
      </c>
      <c r="K4636" s="2" t="s">
        <v>18</v>
      </c>
      <c r="L4636" s="2" t="s">
        <v>11178</v>
      </c>
      <c r="M4636" s="2" t="s">
        <v>11178</v>
      </c>
      <c r="N4636" s="5" t="s">
        <v>11179</v>
      </c>
      <c r="O4636" s="2" t="s">
        <v>17641</v>
      </c>
      <c r="Q4636" s="2" t="s">
        <v>17642</v>
      </c>
    </row>
    <row r="4637" spans="1:60" ht="90" x14ac:dyDescent="0.25">
      <c r="A4637" s="2" t="s">
        <v>11135</v>
      </c>
      <c r="B4637" s="2" t="s">
        <v>11135</v>
      </c>
      <c r="C4637" s="2" t="s">
        <v>11143</v>
      </c>
      <c r="D4637" s="2">
        <v>103209</v>
      </c>
      <c r="E4637" s="2" t="s">
        <v>11559</v>
      </c>
      <c r="F4637" s="2" t="s">
        <v>11560</v>
      </c>
      <c r="G4637" s="2" t="s">
        <v>10</v>
      </c>
      <c r="H4637" s="2" t="s">
        <v>13</v>
      </c>
      <c r="I4637" s="2" t="s">
        <v>17623</v>
      </c>
      <c r="J4637" s="2" t="s">
        <v>118</v>
      </c>
      <c r="K4637" s="2" t="s">
        <v>18</v>
      </c>
      <c r="M4637" s="2" t="s">
        <v>11343</v>
      </c>
      <c r="N4637" s="5" t="s">
        <v>11561</v>
      </c>
      <c r="P4637" s="2" t="s">
        <v>17641</v>
      </c>
      <c r="Q4637" s="2" t="s">
        <v>17642</v>
      </c>
      <c r="U4637" s="2" t="s">
        <v>17642</v>
      </c>
    </row>
    <row r="4638" spans="1:60" ht="135" x14ac:dyDescent="0.25">
      <c r="A4638" s="2" t="s">
        <v>11135</v>
      </c>
      <c r="B4638" s="2" t="s">
        <v>11135</v>
      </c>
      <c r="C4638" s="2" t="s">
        <v>11143</v>
      </c>
      <c r="D4638" s="2">
        <v>100676</v>
      </c>
      <c r="E4638" s="2" t="s">
        <v>11180</v>
      </c>
      <c r="F4638" s="2" t="s">
        <v>11181</v>
      </c>
      <c r="G4638" s="2" t="s">
        <v>10</v>
      </c>
      <c r="H4638" s="2" t="s">
        <v>13</v>
      </c>
      <c r="I4638" s="2" t="s">
        <v>17623</v>
      </c>
      <c r="J4638" s="2" t="s">
        <v>18</v>
      </c>
      <c r="K4638" s="2" t="s">
        <v>36</v>
      </c>
      <c r="L4638" s="2" t="s">
        <v>545</v>
      </c>
      <c r="M4638" s="2" t="s">
        <v>545</v>
      </c>
      <c r="N4638" s="5" t="s">
        <v>11182</v>
      </c>
      <c r="P4638" s="2" t="s">
        <v>17641</v>
      </c>
      <c r="Q4638" s="2" t="s">
        <v>17642</v>
      </c>
      <c r="U4638" s="2" t="s">
        <v>17642</v>
      </c>
      <c r="AC4638" s="2" t="s">
        <v>17644</v>
      </c>
      <c r="AJ4638" s="2" t="s">
        <v>17644</v>
      </c>
      <c r="AN4638" s="2" t="s">
        <v>17644</v>
      </c>
      <c r="BH4638" s="2" t="s">
        <v>17644</v>
      </c>
    </row>
    <row r="4639" spans="1:60" ht="135" x14ac:dyDescent="0.25">
      <c r="A4639" s="2" t="s">
        <v>11135</v>
      </c>
      <c r="B4639" s="2" t="s">
        <v>11135</v>
      </c>
      <c r="C4639" s="2" t="s">
        <v>11746</v>
      </c>
      <c r="D4639" s="2">
        <v>253875</v>
      </c>
      <c r="E4639" s="2" t="s">
        <v>17086</v>
      </c>
      <c r="G4639" s="2" t="s">
        <v>10</v>
      </c>
      <c r="H4639" s="2" t="s">
        <v>13</v>
      </c>
      <c r="I4639" s="2" t="s">
        <v>17623</v>
      </c>
      <c r="J4639" s="2" t="s">
        <v>18</v>
      </c>
      <c r="K4639" s="2" t="s">
        <v>6468</v>
      </c>
      <c r="L4639" s="2" t="s">
        <v>658</v>
      </c>
      <c r="N4639" s="5" t="s">
        <v>17087</v>
      </c>
    </row>
    <row r="4640" spans="1:60" ht="75" x14ac:dyDescent="0.25">
      <c r="A4640" s="2" t="s">
        <v>11135</v>
      </c>
      <c r="D4640" s="2">
        <v>6326290</v>
      </c>
      <c r="E4640" s="2" t="s">
        <v>17423</v>
      </c>
      <c r="G4640" s="2" t="s">
        <v>10</v>
      </c>
      <c r="H4640" s="2" t="s">
        <v>13</v>
      </c>
      <c r="I4640" s="2" t="s">
        <v>17623</v>
      </c>
      <c r="J4640" s="2" t="s">
        <v>94</v>
      </c>
      <c r="N4640" s="5" t="s">
        <v>17424</v>
      </c>
    </row>
    <row r="4641" spans="1:62" ht="135" x14ac:dyDescent="0.25">
      <c r="A4641" s="2" t="s">
        <v>11135</v>
      </c>
      <c r="B4641" s="2" t="s">
        <v>11135</v>
      </c>
      <c r="C4641" s="2" t="s">
        <v>11746</v>
      </c>
      <c r="D4641" s="2">
        <v>6009021</v>
      </c>
      <c r="E4641" s="2" t="s">
        <v>17203</v>
      </c>
      <c r="G4641" s="2" t="s">
        <v>10</v>
      </c>
      <c r="H4641" s="2" t="s">
        <v>13</v>
      </c>
      <c r="I4641" s="2" t="s">
        <v>17623</v>
      </c>
      <c r="J4641" s="2" t="s">
        <v>18</v>
      </c>
      <c r="K4641" s="2" t="s">
        <v>6468</v>
      </c>
      <c r="L4641" s="2" t="s">
        <v>545</v>
      </c>
      <c r="N4641" s="5" t="s">
        <v>17204</v>
      </c>
    </row>
    <row r="4642" spans="1:62" ht="105" x14ac:dyDescent="0.25">
      <c r="A4642" s="2" t="s">
        <v>11135</v>
      </c>
      <c r="B4642" s="2" t="s">
        <v>11135</v>
      </c>
      <c r="C4642" s="2" t="s">
        <v>11143</v>
      </c>
      <c r="D4642" s="2">
        <v>102656</v>
      </c>
      <c r="E4642" s="2" t="s">
        <v>11363</v>
      </c>
      <c r="F4642" s="2" t="s">
        <v>11364</v>
      </c>
      <c r="G4642" s="2" t="s">
        <v>10</v>
      </c>
      <c r="H4642" s="2" t="s">
        <v>13</v>
      </c>
      <c r="I4642" s="2" t="s">
        <v>17623</v>
      </c>
      <c r="J4642" s="2" t="s">
        <v>118</v>
      </c>
      <c r="K4642" s="2" t="s">
        <v>18</v>
      </c>
      <c r="M4642" s="2" t="s">
        <v>11365</v>
      </c>
      <c r="N4642" s="5" t="s">
        <v>11366</v>
      </c>
      <c r="P4642" s="2" t="s">
        <v>17641</v>
      </c>
      <c r="Q4642" s="2" t="s">
        <v>17642</v>
      </c>
      <c r="Z4642" s="2" t="s">
        <v>17644</v>
      </c>
      <c r="AA4642" s="2" t="s">
        <v>17643</v>
      </c>
      <c r="AJ4642" s="2" t="s">
        <v>17644</v>
      </c>
      <c r="AN4642" s="2" t="s">
        <v>17643</v>
      </c>
      <c r="BH4642" s="2" t="s">
        <v>17643</v>
      </c>
    </row>
    <row r="4643" spans="1:62" ht="90" x14ac:dyDescent="0.25">
      <c r="A4643" s="2" t="s">
        <v>11135</v>
      </c>
      <c r="B4643" s="2" t="s">
        <v>11135</v>
      </c>
      <c r="C4643" s="2" t="s">
        <v>11143</v>
      </c>
      <c r="D4643" s="2">
        <v>102657</v>
      </c>
      <c r="E4643" s="2" t="s">
        <v>11367</v>
      </c>
      <c r="F4643" s="2" t="s">
        <v>11368</v>
      </c>
      <c r="G4643" s="2" t="s">
        <v>10</v>
      </c>
      <c r="H4643" s="2" t="s">
        <v>13</v>
      </c>
      <c r="I4643" s="2" t="s">
        <v>17623</v>
      </c>
      <c r="J4643" s="2" t="s">
        <v>118</v>
      </c>
      <c r="K4643" s="2" t="s">
        <v>18</v>
      </c>
      <c r="M4643" s="2" t="s">
        <v>579</v>
      </c>
      <c r="N4643" s="5" t="s">
        <v>11369</v>
      </c>
      <c r="P4643" s="2" t="s">
        <v>17641</v>
      </c>
      <c r="Q4643" s="2" t="s">
        <v>17642</v>
      </c>
      <c r="X4643" s="2" t="s">
        <v>17643</v>
      </c>
      <c r="Y4643" s="2" t="s">
        <v>17644</v>
      </c>
      <c r="Z4643" s="2" t="s">
        <v>17643</v>
      </c>
      <c r="AA4643" s="2" t="s">
        <v>17644</v>
      </c>
      <c r="AJ4643" s="2" t="s">
        <v>17644</v>
      </c>
      <c r="AN4643" s="2" t="s">
        <v>17643</v>
      </c>
      <c r="BH4643" s="2" t="s">
        <v>17643</v>
      </c>
    </row>
    <row r="4644" spans="1:62" ht="150" x14ac:dyDescent="0.25">
      <c r="A4644" s="2" t="s">
        <v>11135</v>
      </c>
      <c r="B4644" s="2" t="s">
        <v>11135</v>
      </c>
      <c r="C4644" s="2" t="s">
        <v>11183</v>
      </c>
      <c r="D4644" s="2">
        <v>234445</v>
      </c>
      <c r="E4644" s="2" t="s">
        <v>11665</v>
      </c>
      <c r="G4644" s="2" t="s">
        <v>10</v>
      </c>
      <c r="H4644" s="2" t="s">
        <v>13</v>
      </c>
      <c r="I4644" s="2" t="s">
        <v>17623</v>
      </c>
      <c r="J4644" s="2" t="s">
        <v>18</v>
      </c>
      <c r="K4644" s="2" t="s">
        <v>18</v>
      </c>
      <c r="L4644" s="2" t="s">
        <v>11666</v>
      </c>
      <c r="M4644" s="2" t="s">
        <v>11666</v>
      </c>
      <c r="N4644" s="5" t="s">
        <v>11667</v>
      </c>
      <c r="O4644" s="2" t="s">
        <v>17641</v>
      </c>
      <c r="P4644" s="2" t="s">
        <v>17642</v>
      </c>
      <c r="Q4644" s="2" t="s">
        <v>17642</v>
      </c>
      <c r="X4644" s="2" t="s">
        <v>17643</v>
      </c>
      <c r="AJ4644" s="2" t="s">
        <v>17643</v>
      </c>
    </row>
    <row r="4645" spans="1:62" ht="195" x14ac:dyDescent="0.25">
      <c r="A4645" s="2" t="s">
        <v>11135</v>
      </c>
      <c r="B4645" s="2" t="s">
        <v>11135</v>
      </c>
      <c r="C4645" s="2" t="s">
        <v>11183</v>
      </c>
      <c r="D4645" s="2">
        <v>100725</v>
      </c>
      <c r="E4645" s="2" t="s">
        <v>11184</v>
      </c>
      <c r="G4645" s="2" t="s">
        <v>10</v>
      </c>
      <c r="H4645" s="2" t="s">
        <v>13</v>
      </c>
      <c r="I4645" s="2" t="s">
        <v>17623</v>
      </c>
      <c r="J4645" s="2" t="s">
        <v>36</v>
      </c>
      <c r="K4645" s="2" t="s">
        <v>18</v>
      </c>
      <c r="L4645" s="2" t="s">
        <v>11185</v>
      </c>
      <c r="M4645" s="2" t="s">
        <v>961</v>
      </c>
      <c r="N4645" s="5" t="s">
        <v>11186</v>
      </c>
      <c r="O4645" s="2" t="s">
        <v>17642</v>
      </c>
      <c r="R4645" s="2" t="s">
        <v>17641</v>
      </c>
      <c r="X4645" s="2" t="s">
        <v>17643</v>
      </c>
      <c r="BH4645" s="2" t="s">
        <v>17644</v>
      </c>
    </row>
    <row r="4646" spans="1:62" ht="120" x14ac:dyDescent="0.25">
      <c r="A4646" s="2" t="s">
        <v>11135</v>
      </c>
      <c r="B4646" s="2" t="s">
        <v>11135</v>
      </c>
      <c r="C4646" s="2" t="s">
        <v>11183</v>
      </c>
      <c r="D4646" s="2">
        <v>236136</v>
      </c>
      <c r="E4646" s="2" t="s">
        <v>11670</v>
      </c>
      <c r="G4646" s="2" t="s">
        <v>10</v>
      </c>
      <c r="H4646" s="2" t="s">
        <v>13</v>
      </c>
      <c r="I4646" s="2" t="s">
        <v>17623</v>
      </c>
      <c r="J4646" s="2" t="s">
        <v>18</v>
      </c>
      <c r="K4646" s="2" t="s">
        <v>45</v>
      </c>
      <c r="L4646" s="2" t="s">
        <v>89</v>
      </c>
      <c r="M4646" s="2" t="s">
        <v>335</v>
      </c>
      <c r="N4646" s="5" t="s">
        <v>11671</v>
      </c>
      <c r="O4646" s="2" t="s">
        <v>17641</v>
      </c>
    </row>
    <row r="4647" spans="1:62" ht="45" x14ac:dyDescent="0.25">
      <c r="A4647" s="2" t="s">
        <v>11135</v>
      </c>
      <c r="B4647" s="2" t="s">
        <v>11135</v>
      </c>
      <c r="C4647" s="2" t="s">
        <v>11183</v>
      </c>
      <c r="D4647" s="2">
        <v>100729</v>
      </c>
      <c r="E4647" s="2" t="s">
        <v>11187</v>
      </c>
      <c r="G4647" s="2" t="s">
        <v>10</v>
      </c>
      <c r="H4647" s="2" t="s">
        <v>13</v>
      </c>
      <c r="I4647" s="2" t="s">
        <v>17623</v>
      </c>
      <c r="J4647" s="2" t="s">
        <v>14</v>
      </c>
      <c r="K4647" s="2" t="s">
        <v>14</v>
      </c>
      <c r="N4647" s="5" t="s">
        <v>11188</v>
      </c>
      <c r="P4647" s="2" t="s">
        <v>17642</v>
      </c>
      <c r="Q4647" s="2" t="s">
        <v>17641</v>
      </c>
    </row>
    <row r="4648" spans="1:62" ht="165" x14ac:dyDescent="0.25">
      <c r="A4648" s="2" t="s">
        <v>11135</v>
      </c>
      <c r="B4648" s="2" t="s">
        <v>11135</v>
      </c>
      <c r="C4648" s="2" t="s">
        <v>11183</v>
      </c>
      <c r="D4648" s="2">
        <v>232211</v>
      </c>
      <c r="E4648" s="2" t="s">
        <v>11620</v>
      </c>
      <c r="G4648" s="2" t="s">
        <v>10</v>
      </c>
      <c r="H4648" s="2" t="s">
        <v>13</v>
      </c>
      <c r="I4648" s="2" t="s">
        <v>17623</v>
      </c>
      <c r="J4648" s="2" t="s">
        <v>18</v>
      </c>
      <c r="K4648" s="2" t="s">
        <v>18</v>
      </c>
      <c r="L4648" s="2" t="s">
        <v>456</v>
      </c>
      <c r="M4648" s="2" t="s">
        <v>456</v>
      </c>
      <c r="N4648" s="5" t="s">
        <v>11621</v>
      </c>
      <c r="O4648" s="2" t="s">
        <v>17642</v>
      </c>
      <c r="P4648" s="2" t="s">
        <v>17641</v>
      </c>
      <c r="AJ4648" s="2" t="s">
        <v>17644</v>
      </c>
      <c r="AN4648" s="2" t="s">
        <v>17644</v>
      </c>
    </row>
    <row r="4649" spans="1:62" ht="60" x14ac:dyDescent="0.25">
      <c r="A4649" s="2" t="s">
        <v>11135</v>
      </c>
      <c r="B4649" s="2" t="s">
        <v>11135</v>
      </c>
      <c r="C4649" s="2" t="s">
        <v>11143</v>
      </c>
      <c r="D4649" s="2">
        <v>100800</v>
      </c>
      <c r="E4649" s="2" t="s">
        <v>11189</v>
      </c>
      <c r="F4649" s="2" t="s">
        <v>11190</v>
      </c>
      <c r="G4649" s="2" t="s">
        <v>10</v>
      </c>
      <c r="H4649" s="2" t="s">
        <v>13</v>
      </c>
      <c r="I4649" s="2" t="s">
        <v>17623</v>
      </c>
      <c r="J4649" s="2" t="s">
        <v>14</v>
      </c>
      <c r="K4649" s="2" t="s">
        <v>14</v>
      </c>
      <c r="N4649" s="5" t="s">
        <v>11191</v>
      </c>
      <c r="P4649" s="2" t="s">
        <v>17641</v>
      </c>
      <c r="Q4649" s="2" t="s">
        <v>17642</v>
      </c>
      <c r="AE4649" s="2" t="s">
        <v>17644</v>
      </c>
      <c r="BJ4649" s="2" t="s">
        <v>17644</v>
      </c>
    </row>
    <row r="4650" spans="1:62" ht="90" x14ac:dyDescent="0.25">
      <c r="A4650" s="2" t="s">
        <v>11135</v>
      </c>
      <c r="B4650" s="2" t="s">
        <v>11135</v>
      </c>
      <c r="C4650" s="2" t="s">
        <v>11143</v>
      </c>
      <c r="D4650" s="2">
        <v>100801</v>
      </c>
      <c r="E4650" s="2" t="s">
        <v>11192</v>
      </c>
      <c r="F4650" s="2" t="s">
        <v>11193</v>
      </c>
      <c r="G4650" s="2" t="s">
        <v>10</v>
      </c>
      <c r="H4650" s="2" t="s">
        <v>13</v>
      </c>
      <c r="I4650" s="2" t="s">
        <v>17623</v>
      </c>
      <c r="J4650" s="2" t="s">
        <v>14</v>
      </c>
      <c r="K4650" s="2" t="s">
        <v>14</v>
      </c>
      <c r="N4650" s="5" t="s">
        <v>11194</v>
      </c>
      <c r="P4650" s="2" t="s">
        <v>17642</v>
      </c>
      <c r="Q4650" s="2" t="s">
        <v>17641</v>
      </c>
      <c r="AJ4650" s="2" t="s">
        <v>17644</v>
      </c>
    </row>
    <row r="4651" spans="1:62" ht="90" x14ac:dyDescent="0.25">
      <c r="A4651" s="2" t="s">
        <v>11135</v>
      </c>
      <c r="B4651" s="2" t="s">
        <v>11135</v>
      </c>
      <c r="C4651" s="2" t="s">
        <v>11746</v>
      </c>
      <c r="D4651" s="2">
        <v>255878</v>
      </c>
      <c r="E4651" s="2" t="s">
        <v>11776</v>
      </c>
      <c r="G4651" s="2" t="s">
        <v>10</v>
      </c>
      <c r="H4651" s="2" t="s">
        <v>13</v>
      </c>
      <c r="I4651" s="2" t="s">
        <v>17623</v>
      </c>
      <c r="J4651" s="2" t="s">
        <v>118</v>
      </c>
      <c r="K4651" s="2" t="s">
        <v>94</v>
      </c>
      <c r="N4651" s="5" t="s">
        <v>11777</v>
      </c>
      <c r="O4651" s="2" t="s">
        <v>17641</v>
      </c>
      <c r="AJ4651" s="2" t="s">
        <v>17643</v>
      </c>
      <c r="AN4651" s="2" t="s">
        <v>17643</v>
      </c>
    </row>
    <row r="4652" spans="1:62" ht="75" x14ac:dyDescent="0.25">
      <c r="A4652" s="2" t="s">
        <v>11135</v>
      </c>
      <c r="B4652" s="2" t="s">
        <v>11135</v>
      </c>
      <c r="C4652" s="2" t="s">
        <v>11746</v>
      </c>
      <c r="D4652" s="2">
        <v>255880</v>
      </c>
      <c r="E4652" s="2" t="s">
        <v>11778</v>
      </c>
      <c r="G4652" s="2" t="s">
        <v>10</v>
      </c>
      <c r="H4652" s="2" t="s">
        <v>13</v>
      </c>
      <c r="I4652" s="2" t="s">
        <v>17623</v>
      </c>
      <c r="J4652" s="2" t="s">
        <v>94</v>
      </c>
      <c r="K4652" s="2" t="s">
        <v>18</v>
      </c>
      <c r="M4652" s="2" t="s">
        <v>971</v>
      </c>
      <c r="N4652" s="5" t="s">
        <v>11779</v>
      </c>
      <c r="O4652" s="2" t="s">
        <v>17641</v>
      </c>
      <c r="AJ4652" s="2" t="s">
        <v>17643</v>
      </c>
    </row>
    <row r="4653" spans="1:62" ht="120" x14ac:dyDescent="0.25">
      <c r="A4653" s="2" t="s">
        <v>11135</v>
      </c>
      <c r="B4653" s="2" t="s">
        <v>11135</v>
      </c>
      <c r="C4653" s="2" t="s">
        <v>11136</v>
      </c>
      <c r="D4653" s="2">
        <v>100840</v>
      </c>
      <c r="E4653" s="2" t="s">
        <v>11198</v>
      </c>
      <c r="F4653" s="2" t="s">
        <v>11199</v>
      </c>
      <c r="G4653" s="2" t="s">
        <v>10</v>
      </c>
      <c r="H4653" s="2" t="s">
        <v>13</v>
      </c>
      <c r="I4653" s="2" t="s">
        <v>17623</v>
      </c>
      <c r="J4653" s="2" t="s">
        <v>118</v>
      </c>
      <c r="K4653" s="2" t="s">
        <v>18</v>
      </c>
      <c r="M4653" s="2" t="s">
        <v>19</v>
      </c>
      <c r="N4653" s="5" t="s">
        <v>11200</v>
      </c>
      <c r="O4653" s="2" t="s">
        <v>17641</v>
      </c>
      <c r="AO4653" s="2" t="s">
        <v>17644</v>
      </c>
      <c r="AU4653" s="2" t="s">
        <v>17644</v>
      </c>
    </row>
    <row r="4654" spans="1:62" ht="180" x14ac:dyDescent="0.25">
      <c r="A4654" s="2" t="s">
        <v>11135</v>
      </c>
      <c r="B4654" s="2" t="s">
        <v>11135</v>
      </c>
      <c r="C4654" s="2" t="s">
        <v>11183</v>
      </c>
      <c r="D4654" s="2">
        <v>234341</v>
      </c>
      <c r="E4654" s="2" t="s">
        <v>11649</v>
      </c>
      <c r="G4654" s="2" t="s">
        <v>10</v>
      </c>
      <c r="H4654" s="2" t="s">
        <v>13</v>
      </c>
      <c r="I4654" s="2" t="s">
        <v>17623</v>
      </c>
      <c r="J4654" s="2" t="s">
        <v>18</v>
      </c>
      <c r="K4654" s="2" t="s">
        <v>18</v>
      </c>
      <c r="L4654" s="2" t="s">
        <v>501</v>
      </c>
      <c r="M4654" s="2" t="s">
        <v>501</v>
      </c>
      <c r="N4654" s="5" t="s">
        <v>11650</v>
      </c>
      <c r="P4654" s="2" t="s">
        <v>17641</v>
      </c>
      <c r="Q4654" s="2" t="s">
        <v>17641</v>
      </c>
      <c r="AJ4654" s="2" t="s">
        <v>17644</v>
      </c>
      <c r="AN4654" s="2" t="s">
        <v>17643</v>
      </c>
    </row>
    <row r="4655" spans="1:62" ht="120" x14ac:dyDescent="0.25">
      <c r="A4655" s="2" t="s">
        <v>11135</v>
      </c>
      <c r="B4655" s="2" t="s">
        <v>11135</v>
      </c>
      <c r="C4655" s="2" t="s">
        <v>11746</v>
      </c>
      <c r="D4655" s="2">
        <v>6009012</v>
      </c>
      <c r="E4655" s="2" t="s">
        <v>11864</v>
      </c>
      <c r="G4655" s="2" t="s">
        <v>10</v>
      </c>
      <c r="H4655" s="2" t="s">
        <v>13</v>
      </c>
      <c r="I4655" s="2" t="s">
        <v>17623</v>
      </c>
      <c r="J4655" s="2" t="s">
        <v>36</v>
      </c>
      <c r="K4655" s="2" t="s">
        <v>18</v>
      </c>
      <c r="L4655" s="2" t="s">
        <v>456</v>
      </c>
      <c r="M4655" s="2" t="s">
        <v>456</v>
      </c>
      <c r="N4655" s="5" t="s">
        <v>11865</v>
      </c>
      <c r="O4655" s="2" t="s">
        <v>17641</v>
      </c>
      <c r="AJ4655" s="2" t="s">
        <v>17643</v>
      </c>
      <c r="AO4655" s="2" t="s">
        <v>17644</v>
      </c>
      <c r="AW4655" s="2" t="s">
        <v>17644</v>
      </c>
    </row>
    <row r="4656" spans="1:62" ht="90" x14ac:dyDescent="0.25">
      <c r="A4656" s="2" t="s">
        <v>11135</v>
      </c>
      <c r="B4656" s="2" t="s">
        <v>11135</v>
      </c>
      <c r="C4656" s="2" t="s">
        <v>11746</v>
      </c>
      <c r="D4656" s="2">
        <v>255886</v>
      </c>
      <c r="E4656" s="2" t="s">
        <v>11780</v>
      </c>
      <c r="G4656" s="2" t="s">
        <v>10</v>
      </c>
      <c r="H4656" s="2" t="s">
        <v>13</v>
      </c>
      <c r="I4656" s="2" t="s">
        <v>17623</v>
      </c>
      <c r="J4656" s="2" t="s">
        <v>94</v>
      </c>
      <c r="K4656" s="2" t="s">
        <v>94</v>
      </c>
      <c r="N4656" s="5" t="s">
        <v>11781</v>
      </c>
      <c r="O4656" s="2" t="s">
        <v>17641</v>
      </c>
      <c r="AO4656" s="2" t="s">
        <v>17644</v>
      </c>
      <c r="AW4656" s="2" t="s">
        <v>17643</v>
      </c>
    </row>
    <row r="4657" spans="1:60" ht="150" x14ac:dyDescent="0.25">
      <c r="A4657" s="2" t="s">
        <v>11135</v>
      </c>
      <c r="B4657" s="2" t="s">
        <v>11135</v>
      </c>
      <c r="C4657" s="2" t="s">
        <v>11746</v>
      </c>
      <c r="D4657" s="2">
        <v>255888</v>
      </c>
      <c r="E4657" s="2" t="s">
        <v>11782</v>
      </c>
      <c r="G4657" s="2" t="s">
        <v>10</v>
      </c>
      <c r="H4657" s="2" t="s">
        <v>13</v>
      </c>
      <c r="I4657" s="2" t="s">
        <v>17623</v>
      </c>
      <c r="J4657" s="2" t="s">
        <v>18</v>
      </c>
      <c r="K4657" s="2" t="s">
        <v>18</v>
      </c>
      <c r="L4657" s="2" t="s">
        <v>597</v>
      </c>
      <c r="M4657" s="2" t="s">
        <v>456</v>
      </c>
      <c r="N4657" s="5" t="s">
        <v>11783</v>
      </c>
      <c r="P4657" s="2" t="s">
        <v>17641</v>
      </c>
      <c r="AJ4657" s="2" t="s">
        <v>17643</v>
      </c>
      <c r="AO4657" s="2" t="s">
        <v>17644</v>
      </c>
      <c r="AW4657" s="2" t="s">
        <v>17643</v>
      </c>
    </row>
    <row r="4658" spans="1:60" ht="75" x14ac:dyDescent="0.25">
      <c r="A4658" s="2" t="s">
        <v>11135</v>
      </c>
      <c r="B4658" s="2" t="s">
        <v>11135</v>
      </c>
      <c r="C4658" s="2" t="s">
        <v>11746</v>
      </c>
      <c r="D4658" s="2">
        <v>255896</v>
      </c>
      <c r="E4658" s="2" t="s">
        <v>11784</v>
      </c>
      <c r="G4658" s="2" t="s">
        <v>10</v>
      </c>
      <c r="H4658" s="2" t="s">
        <v>13</v>
      </c>
      <c r="I4658" s="2" t="s">
        <v>17623</v>
      </c>
      <c r="J4658" s="2" t="s">
        <v>94</v>
      </c>
      <c r="K4658" s="2" t="s">
        <v>94</v>
      </c>
      <c r="N4658" s="5" t="s">
        <v>11785</v>
      </c>
      <c r="O4658" s="2" t="s">
        <v>17641</v>
      </c>
      <c r="P4658" s="2" t="s">
        <v>17642</v>
      </c>
      <c r="AJ4658" s="2" t="s">
        <v>17644</v>
      </c>
      <c r="AO4658" s="2" t="s">
        <v>17644</v>
      </c>
    </row>
    <row r="4659" spans="1:60" ht="165" x14ac:dyDescent="0.25">
      <c r="A4659" s="2" t="s">
        <v>11135</v>
      </c>
      <c r="B4659" s="2" t="s">
        <v>11135</v>
      </c>
      <c r="C4659" s="2" t="s">
        <v>11143</v>
      </c>
      <c r="D4659" s="2">
        <v>100869</v>
      </c>
      <c r="E4659" s="2" t="s">
        <v>11205</v>
      </c>
      <c r="F4659" s="2" t="s">
        <v>11206</v>
      </c>
      <c r="G4659" s="2" t="s">
        <v>10</v>
      </c>
      <c r="H4659" s="2" t="s">
        <v>13</v>
      </c>
      <c r="I4659" s="2" t="s">
        <v>17623</v>
      </c>
      <c r="J4659" s="2" t="s">
        <v>36</v>
      </c>
      <c r="K4659" s="2" t="s">
        <v>36</v>
      </c>
      <c r="L4659" s="2" t="s">
        <v>72</v>
      </c>
      <c r="M4659" s="2" t="s">
        <v>72</v>
      </c>
      <c r="N4659" s="5" t="s">
        <v>11207</v>
      </c>
      <c r="P4659" s="2" t="s">
        <v>17641</v>
      </c>
      <c r="Q4659" s="2" t="s">
        <v>17642</v>
      </c>
      <c r="X4659" s="2" t="s">
        <v>17643</v>
      </c>
      <c r="Y4659" s="2" t="s">
        <v>17643</v>
      </c>
      <c r="AA4659" s="2" t="s">
        <v>17643</v>
      </c>
      <c r="AJ4659" s="2" t="s">
        <v>17644</v>
      </c>
      <c r="AN4659" s="2" t="s">
        <v>17644</v>
      </c>
      <c r="BH4659" s="2" t="s">
        <v>17643</v>
      </c>
    </row>
    <row r="4660" spans="1:60" ht="165" x14ac:dyDescent="0.25">
      <c r="A4660" s="2" t="s">
        <v>11135</v>
      </c>
      <c r="B4660" s="2" t="s">
        <v>11135</v>
      </c>
      <c r="C4660" s="2" t="s">
        <v>11143</v>
      </c>
      <c r="D4660" s="2">
        <v>100868</v>
      </c>
      <c r="E4660" s="2" t="s">
        <v>11201</v>
      </c>
      <c r="F4660" s="2" t="s">
        <v>11202</v>
      </c>
      <c r="G4660" s="2" t="s">
        <v>10</v>
      </c>
      <c r="H4660" s="2" t="s">
        <v>13</v>
      </c>
      <c r="I4660" s="2" t="s">
        <v>17623</v>
      </c>
      <c r="J4660" s="2" t="s">
        <v>36</v>
      </c>
      <c r="K4660" s="2" t="s">
        <v>45</v>
      </c>
      <c r="L4660" s="2" t="s">
        <v>72</v>
      </c>
      <c r="M4660" s="2" t="s">
        <v>11203</v>
      </c>
      <c r="N4660" s="5" t="s">
        <v>11204</v>
      </c>
      <c r="P4660" s="2" t="s">
        <v>17641</v>
      </c>
      <c r="Q4660" s="2" t="s">
        <v>17642</v>
      </c>
      <c r="X4660" s="2" t="s">
        <v>17644</v>
      </c>
      <c r="Y4660" s="2" t="s">
        <v>17644</v>
      </c>
      <c r="AA4660" s="2" t="s">
        <v>17643</v>
      </c>
      <c r="AE4660" s="2" t="s">
        <v>17644</v>
      </c>
      <c r="AJ4660" s="2" t="s">
        <v>17644</v>
      </c>
      <c r="AN4660" s="2" t="s">
        <v>17644</v>
      </c>
    </row>
    <row r="4661" spans="1:60" ht="225" x14ac:dyDescent="0.25">
      <c r="A4661" s="2" t="s">
        <v>11135</v>
      </c>
      <c r="B4661" s="2" t="s">
        <v>11135</v>
      </c>
      <c r="C4661" s="2" t="s">
        <v>11143</v>
      </c>
      <c r="D4661" s="2">
        <v>102677</v>
      </c>
      <c r="E4661" s="2" t="s">
        <v>11408</v>
      </c>
      <c r="F4661" s="2" t="s">
        <v>11409</v>
      </c>
      <c r="G4661" s="2" t="s">
        <v>10</v>
      </c>
      <c r="H4661" s="2" t="s">
        <v>13</v>
      </c>
      <c r="I4661" s="2" t="s">
        <v>17623</v>
      </c>
      <c r="J4661" s="2" t="s">
        <v>28</v>
      </c>
      <c r="K4661" s="2" t="s">
        <v>28</v>
      </c>
      <c r="L4661" s="2" t="s">
        <v>11410</v>
      </c>
      <c r="M4661" s="2" t="s">
        <v>11410</v>
      </c>
      <c r="N4661" s="5" t="s">
        <v>11411</v>
      </c>
      <c r="P4661" s="2" t="s">
        <v>17642</v>
      </c>
      <c r="Q4661" s="2" t="s">
        <v>17641</v>
      </c>
    </row>
    <row r="4662" spans="1:60" ht="75" x14ac:dyDescent="0.25">
      <c r="A4662" s="2" t="s">
        <v>11135</v>
      </c>
      <c r="B4662" s="2" t="s">
        <v>11135</v>
      </c>
      <c r="C4662" s="2" t="s">
        <v>11183</v>
      </c>
      <c r="D4662" s="2">
        <v>100882</v>
      </c>
      <c r="E4662" s="2" t="s">
        <v>11208</v>
      </c>
      <c r="G4662" s="2" t="s">
        <v>10</v>
      </c>
      <c r="H4662" s="2" t="s">
        <v>13</v>
      </c>
      <c r="I4662" s="2" t="s">
        <v>17623</v>
      </c>
      <c r="J4662" s="2" t="s">
        <v>14</v>
      </c>
      <c r="K4662" s="2" t="s">
        <v>14</v>
      </c>
      <c r="N4662" s="5" t="s">
        <v>11209</v>
      </c>
      <c r="O4662" s="2" t="s">
        <v>17641</v>
      </c>
      <c r="AO4662" s="2" t="s">
        <v>17643</v>
      </c>
    </row>
    <row r="4663" spans="1:60" ht="180" x14ac:dyDescent="0.25">
      <c r="A4663" s="2" t="s">
        <v>11135</v>
      </c>
      <c r="B4663" s="2" t="s">
        <v>11135</v>
      </c>
      <c r="C4663" s="2" t="s">
        <v>11331</v>
      </c>
      <c r="D4663" s="2">
        <v>249148</v>
      </c>
      <c r="E4663" s="2" t="s">
        <v>11728</v>
      </c>
      <c r="F4663" s="2" t="s">
        <v>11729</v>
      </c>
      <c r="G4663" s="2" t="s">
        <v>10</v>
      </c>
      <c r="H4663" s="2" t="s">
        <v>13</v>
      </c>
      <c r="I4663" s="2" t="s">
        <v>17623</v>
      </c>
      <c r="J4663" s="2" t="s">
        <v>18</v>
      </c>
      <c r="K4663" s="2" t="s">
        <v>18</v>
      </c>
      <c r="L4663" s="2" t="s">
        <v>501</v>
      </c>
      <c r="M4663" s="2" t="s">
        <v>501</v>
      </c>
      <c r="N4663" s="5" t="s">
        <v>11730</v>
      </c>
      <c r="O4663" s="2" t="s">
        <v>17642</v>
      </c>
      <c r="P4663" s="2" t="s">
        <v>17642</v>
      </c>
      <c r="Q4663" s="2" t="s">
        <v>17641</v>
      </c>
      <c r="X4663" s="2" t="s">
        <v>17643</v>
      </c>
      <c r="AN4663" s="2" t="s">
        <v>17644</v>
      </c>
    </row>
    <row r="4664" spans="1:60" ht="165" x14ac:dyDescent="0.25">
      <c r="A4664" s="2" t="s">
        <v>11135</v>
      </c>
      <c r="B4664" s="2" t="s">
        <v>11135</v>
      </c>
      <c r="C4664" s="2" t="s">
        <v>11331</v>
      </c>
      <c r="D4664" s="2">
        <v>6009027</v>
      </c>
      <c r="E4664" s="2" t="s">
        <v>11869</v>
      </c>
      <c r="F4664" s="2" t="s">
        <v>11870</v>
      </c>
      <c r="G4664" s="2" t="s">
        <v>10</v>
      </c>
      <c r="H4664" s="2" t="s">
        <v>13</v>
      </c>
      <c r="I4664" s="2" t="s">
        <v>17623</v>
      </c>
      <c r="J4664" s="2" t="s">
        <v>18</v>
      </c>
      <c r="K4664" s="2" t="s">
        <v>94</v>
      </c>
      <c r="L4664" s="2" t="s">
        <v>456</v>
      </c>
      <c r="N4664" s="5" t="s">
        <v>11871</v>
      </c>
    </row>
    <row r="4665" spans="1:60" ht="165" x14ac:dyDescent="0.25">
      <c r="A4665" s="2" t="s">
        <v>11135</v>
      </c>
      <c r="B4665" s="2" t="s">
        <v>11135</v>
      </c>
      <c r="C4665" s="2" t="s">
        <v>11746</v>
      </c>
      <c r="D4665" s="2">
        <v>6009009</v>
      </c>
      <c r="E4665" s="2" t="s">
        <v>11862</v>
      </c>
      <c r="G4665" s="2" t="s">
        <v>10</v>
      </c>
      <c r="H4665" s="2" t="s">
        <v>13</v>
      </c>
      <c r="I4665" s="2" t="s">
        <v>17623</v>
      </c>
      <c r="J4665" s="2" t="s">
        <v>18</v>
      </c>
      <c r="K4665" s="2" t="s">
        <v>18</v>
      </c>
      <c r="L4665" s="2" t="s">
        <v>456</v>
      </c>
      <c r="M4665" s="2" t="s">
        <v>23</v>
      </c>
      <c r="N4665" s="5" t="s">
        <v>11863</v>
      </c>
      <c r="P4665" s="2" t="s">
        <v>17642</v>
      </c>
      <c r="U4665" s="2" t="s">
        <v>17641</v>
      </c>
      <c r="AE4665" s="2" t="s">
        <v>17644</v>
      </c>
      <c r="AG4665" s="2" t="s">
        <v>17644</v>
      </c>
      <c r="AJ4665" s="2" t="s">
        <v>17644</v>
      </c>
      <c r="AN4665" s="2" t="s">
        <v>17644</v>
      </c>
    </row>
    <row r="4666" spans="1:60" ht="105" x14ac:dyDescent="0.25">
      <c r="A4666" s="2" t="s">
        <v>11135</v>
      </c>
      <c r="B4666" s="2" t="s">
        <v>11135</v>
      </c>
      <c r="C4666" s="2" t="s">
        <v>11746</v>
      </c>
      <c r="D4666" s="2">
        <v>255699</v>
      </c>
      <c r="E4666" s="2" t="s">
        <v>11768</v>
      </c>
      <c r="G4666" s="2" t="s">
        <v>10</v>
      </c>
      <c r="H4666" s="2" t="s">
        <v>13</v>
      </c>
      <c r="I4666" s="2" t="s">
        <v>17623</v>
      </c>
      <c r="J4666" s="2" t="s">
        <v>18</v>
      </c>
      <c r="K4666" s="2" t="s">
        <v>1443</v>
      </c>
      <c r="L4666" s="2" t="s">
        <v>89</v>
      </c>
      <c r="N4666" s="5" t="s">
        <v>11769</v>
      </c>
    </row>
    <row r="4667" spans="1:60" ht="60" x14ac:dyDescent="0.25">
      <c r="A4667" s="2" t="s">
        <v>11135</v>
      </c>
      <c r="B4667" s="2" t="s">
        <v>11135</v>
      </c>
      <c r="C4667" s="2" t="s">
        <v>11136</v>
      </c>
      <c r="D4667" s="2">
        <v>100905</v>
      </c>
      <c r="E4667" s="2" t="s">
        <v>11210</v>
      </c>
      <c r="F4667" s="2" t="s">
        <v>11211</v>
      </c>
      <c r="G4667" s="2" t="s">
        <v>10</v>
      </c>
      <c r="H4667" s="2" t="s">
        <v>13</v>
      </c>
      <c r="I4667" s="2" t="s">
        <v>17623</v>
      </c>
      <c r="J4667" s="2" t="s">
        <v>14</v>
      </c>
      <c r="K4667" s="2" t="s">
        <v>14</v>
      </c>
      <c r="N4667" s="5" t="s">
        <v>11212</v>
      </c>
      <c r="P4667" s="2" t="s">
        <v>17642</v>
      </c>
      <c r="Q4667" s="2" t="s">
        <v>17642</v>
      </c>
      <c r="X4667" s="2" t="s">
        <v>17643</v>
      </c>
      <c r="AN4667" s="2" t="s">
        <v>17644</v>
      </c>
    </row>
    <row r="4668" spans="1:60" ht="60" x14ac:dyDescent="0.25">
      <c r="A4668" s="2" t="s">
        <v>11135</v>
      </c>
      <c r="B4668" s="2" t="s">
        <v>11135</v>
      </c>
      <c r="C4668" s="2" t="s">
        <v>11143</v>
      </c>
      <c r="D4668" s="2">
        <v>248784</v>
      </c>
      <c r="E4668" s="2" t="s">
        <v>11685</v>
      </c>
      <c r="F4668" s="2" t="s">
        <v>11686</v>
      </c>
      <c r="G4668" s="2" t="s">
        <v>10</v>
      </c>
      <c r="H4668" s="2" t="s">
        <v>13</v>
      </c>
      <c r="I4668" s="2" t="s">
        <v>17623</v>
      </c>
      <c r="J4668" s="2" t="s">
        <v>94</v>
      </c>
      <c r="K4668" s="2" t="s">
        <v>36</v>
      </c>
      <c r="M4668" s="2" t="s">
        <v>1005</v>
      </c>
      <c r="N4668" s="5" t="s">
        <v>11687</v>
      </c>
      <c r="P4668" s="2" t="s">
        <v>17641</v>
      </c>
      <c r="Q4668" s="2" t="s">
        <v>17642</v>
      </c>
      <c r="X4668" s="2" t="s">
        <v>17643</v>
      </c>
      <c r="Y4668" s="2" t="s">
        <v>17644</v>
      </c>
      <c r="AJ4668" s="2" t="s">
        <v>17644</v>
      </c>
      <c r="AN4668" s="2" t="s">
        <v>17644</v>
      </c>
      <c r="BH4668" s="2" t="s">
        <v>17643</v>
      </c>
    </row>
    <row r="4669" spans="1:60" ht="45" x14ac:dyDescent="0.25">
      <c r="A4669" s="2" t="s">
        <v>11135</v>
      </c>
      <c r="B4669" s="2" t="s">
        <v>11135</v>
      </c>
      <c r="C4669" s="2" t="s">
        <v>11136</v>
      </c>
      <c r="D4669" s="2">
        <v>100911</v>
      </c>
      <c r="E4669" s="2" t="s">
        <v>11213</v>
      </c>
      <c r="F4669" s="2" t="s">
        <v>11214</v>
      </c>
      <c r="G4669" s="2" t="s">
        <v>10</v>
      </c>
      <c r="H4669" s="2" t="s">
        <v>13</v>
      </c>
      <c r="I4669" s="2" t="s">
        <v>17623</v>
      </c>
      <c r="J4669" s="2" t="s">
        <v>14</v>
      </c>
      <c r="K4669" s="2" t="s">
        <v>14</v>
      </c>
      <c r="N4669" s="5" t="s">
        <v>11215</v>
      </c>
      <c r="P4669" s="2" t="s">
        <v>17642</v>
      </c>
      <c r="Q4669" s="2" t="s">
        <v>17641</v>
      </c>
      <c r="X4669" s="2" t="s">
        <v>17643</v>
      </c>
      <c r="AN4669" s="2" t="s">
        <v>17644</v>
      </c>
    </row>
    <row r="4670" spans="1:60" ht="90" x14ac:dyDescent="0.25">
      <c r="A4670" s="2" t="s">
        <v>11135</v>
      </c>
      <c r="B4670" s="2" t="s">
        <v>11135</v>
      </c>
      <c r="C4670" s="2" t="s">
        <v>11746</v>
      </c>
      <c r="D4670" s="2">
        <v>255700</v>
      </c>
      <c r="E4670" s="2" t="s">
        <v>11770</v>
      </c>
      <c r="G4670" s="2" t="s">
        <v>10</v>
      </c>
      <c r="H4670" s="2" t="s">
        <v>13</v>
      </c>
      <c r="I4670" s="2" t="s">
        <v>17623</v>
      </c>
      <c r="J4670" s="2" t="s">
        <v>118</v>
      </c>
      <c r="K4670" s="2" t="s">
        <v>18</v>
      </c>
      <c r="M4670" s="2" t="s">
        <v>456</v>
      </c>
      <c r="N4670" s="5" t="s">
        <v>11771</v>
      </c>
      <c r="O4670" s="2" t="s">
        <v>17642</v>
      </c>
      <c r="P4670" s="2" t="s">
        <v>17641</v>
      </c>
      <c r="Q4670" s="2" t="s">
        <v>17642</v>
      </c>
      <c r="AG4670" s="2" t="s">
        <v>17643</v>
      </c>
      <c r="AJ4670" s="2" t="s">
        <v>17643</v>
      </c>
      <c r="AO4670" s="2" t="s">
        <v>17644</v>
      </c>
    </row>
    <row r="4671" spans="1:60" ht="180" x14ac:dyDescent="0.25">
      <c r="A4671" s="2" t="s">
        <v>11135</v>
      </c>
      <c r="B4671" s="2" t="s">
        <v>11135</v>
      </c>
      <c r="C4671" s="2" t="s">
        <v>11746</v>
      </c>
      <c r="D4671" s="2">
        <v>255701</v>
      </c>
      <c r="E4671" s="2" t="s">
        <v>11772</v>
      </c>
      <c r="G4671" s="2" t="s">
        <v>10</v>
      </c>
      <c r="H4671" s="2" t="s">
        <v>13</v>
      </c>
      <c r="I4671" s="2" t="s">
        <v>17623</v>
      </c>
      <c r="J4671" s="2" t="s">
        <v>28</v>
      </c>
      <c r="K4671" s="2" t="s">
        <v>45</v>
      </c>
      <c r="L4671" s="2" t="s">
        <v>11395</v>
      </c>
      <c r="M4671" s="2" t="s">
        <v>823</v>
      </c>
      <c r="N4671" s="5" t="s">
        <v>11773</v>
      </c>
      <c r="O4671" s="2" t="s">
        <v>17641</v>
      </c>
      <c r="P4671" s="2" t="s">
        <v>17642</v>
      </c>
      <c r="AO4671" s="2" t="s">
        <v>17644</v>
      </c>
    </row>
    <row r="4672" spans="1:60" ht="150" x14ac:dyDescent="0.25">
      <c r="A4672" s="2" t="s">
        <v>11135</v>
      </c>
      <c r="B4672" s="2" t="s">
        <v>11135</v>
      </c>
      <c r="C4672" s="2" t="s">
        <v>11136</v>
      </c>
      <c r="D4672" s="2">
        <v>100969</v>
      </c>
      <c r="E4672" s="2" t="s">
        <v>11216</v>
      </c>
      <c r="F4672" s="2" t="s">
        <v>11217</v>
      </c>
      <c r="G4672" s="2" t="s">
        <v>10</v>
      </c>
      <c r="H4672" s="2" t="s">
        <v>13</v>
      </c>
      <c r="I4672" s="2" t="s">
        <v>17623</v>
      </c>
      <c r="J4672" s="2" t="s">
        <v>28</v>
      </c>
      <c r="K4672" s="2" t="s">
        <v>28</v>
      </c>
      <c r="L4672" s="2" t="s">
        <v>65</v>
      </c>
      <c r="M4672" s="2" t="s">
        <v>65</v>
      </c>
      <c r="N4672" s="5" t="s">
        <v>11218</v>
      </c>
      <c r="P4672" s="2" t="s">
        <v>17642</v>
      </c>
      <c r="Q4672" s="2" t="s">
        <v>17641</v>
      </c>
      <c r="X4672" s="2" t="s">
        <v>17643</v>
      </c>
      <c r="AJ4672" s="2" t="s">
        <v>17644</v>
      </c>
      <c r="AN4672" s="2" t="s">
        <v>17643</v>
      </c>
    </row>
    <row r="4673" spans="1:60" ht="180" x14ac:dyDescent="0.25">
      <c r="A4673" s="2" t="s">
        <v>11135</v>
      </c>
      <c r="B4673" s="2" t="s">
        <v>11135</v>
      </c>
      <c r="C4673" s="2" t="s">
        <v>11136</v>
      </c>
      <c r="D4673" s="2">
        <v>234274</v>
      </c>
      <c r="E4673" s="2" t="s">
        <v>11642</v>
      </c>
      <c r="F4673" s="2" t="s">
        <v>11643</v>
      </c>
      <c r="G4673" s="2" t="s">
        <v>10</v>
      </c>
      <c r="H4673" s="2" t="s">
        <v>13</v>
      </c>
      <c r="I4673" s="2" t="s">
        <v>17623</v>
      </c>
      <c r="J4673" s="2" t="s">
        <v>45</v>
      </c>
      <c r="K4673" s="2" t="s">
        <v>45</v>
      </c>
      <c r="L4673" s="2" t="s">
        <v>1005</v>
      </c>
      <c r="M4673" s="2" t="s">
        <v>1005</v>
      </c>
      <c r="N4673" s="5" t="s">
        <v>11644</v>
      </c>
      <c r="P4673" s="2" t="s">
        <v>17641</v>
      </c>
      <c r="Q4673" s="2" t="s">
        <v>17642</v>
      </c>
      <c r="AJ4673" s="2" t="s">
        <v>17644</v>
      </c>
      <c r="AN4673" s="2" t="s">
        <v>17643</v>
      </c>
    </row>
    <row r="4674" spans="1:60" ht="60" x14ac:dyDescent="0.25">
      <c r="A4674" s="2" t="s">
        <v>11135</v>
      </c>
      <c r="B4674" s="2" t="s">
        <v>11135</v>
      </c>
      <c r="C4674" s="2" t="s">
        <v>11746</v>
      </c>
      <c r="D4674" s="2">
        <v>6003811</v>
      </c>
      <c r="E4674" s="2" t="s">
        <v>17186</v>
      </c>
      <c r="G4674" s="2" t="s">
        <v>10</v>
      </c>
      <c r="H4674" s="2" t="s">
        <v>13</v>
      </c>
      <c r="I4674" s="2" t="s">
        <v>17623</v>
      </c>
      <c r="J4674" s="2" t="s">
        <v>94</v>
      </c>
      <c r="K4674" s="2" t="s">
        <v>6468</v>
      </c>
      <c r="N4674" s="5" t="s">
        <v>17187</v>
      </c>
    </row>
    <row r="4675" spans="1:60" ht="90" x14ac:dyDescent="0.25">
      <c r="A4675" s="2" t="s">
        <v>11135</v>
      </c>
      <c r="B4675" s="2" t="s">
        <v>11135</v>
      </c>
      <c r="C4675" s="2" t="s">
        <v>11746</v>
      </c>
      <c r="D4675" s="2">
        <v>254029</v>
      </c>
      <c r="E4675" s="2" t="s">
        <v>17096</v>
      </c>
      <c r="G4675" s="2" t="s">
        <v>10</v>
      </c>
      <c r="H4675" s="2" t="s">
        <v>13</v>
      </c>
      <c r="I4675" s="2" t="s">
        <v>17623</v>
      </c>
      <c r="J4675" s="2" t="s">
        <v>94</v>
      </c>
      <c r="K4675" s="2" t="s">
        <v>6468</v>
      </c>
      <c r="N4675" s="5" t="s">
        <v>17097</v>
      </c>
    </row>
    <row r="4676" spans="1:60" ht="75" x14ac:dyDescent="0.25">
      <c r="A4676" s="2" t="s">
        <v>11135</v>
      </c>
      <c r="B4676" s="2" t="s">
        <v>11135</v>
      </c>
      <c r="C4676" s="2" t="s">
        <v>11746</v>
      </c>
      <c r="D4676" s="2">
        <v>254030</v>
      </c>
      <c r="E4676" s="2" t="s">
        <v>17098</v>
      </c>
      <c r="G4676" s="2" t="s">
        <v>10</v>
      </c>
      <c r="H4676" s="2" t="s">
        <v>13</v>
      </c>
      <c r="I4676" s="2" t="s">
        <v>17623</v>
      </c>
      <c r="J4676" s="2" t="s">
        <v>94</v>
      </c>
      <c r="K4676" s="2" t="s">
        <v>6468</v>
      </c>
      <c r="N4676" s="5" t="s">
        <v>17099</v>
      </c>
    </row>
    <row r="4677" spans="1:60" ht="150" x14ac:dyDescent="0.25">
      <c r="A4677" s="2" t="s">
        <v>11135</v>
      </c>
      <c r="B4677" s="2" t="s">
        <v>11135</v>
      </c>
      <c r="C4677" s="2" t="s">
        <v>11746</v>
      </c>
      <c r="D4677" s="2">
        <v>254031</v>
      </c>
      <c r="E4677" s="2" t="s">
        <v>17100</v>
      </c>
      <c r="G4677" s="2" t="s">
        <v>10</v>
      </c>
      <c r="H4677" s="2" t="s">
        <v>13</v>
      </c>
      <c r="I4677" s="2" t="s">
        <v>17623</v>
      </c>
      <c r="J4677" s="2" t="s">
        <v>18</v>
      </c>
      <c r="K4677" s="2" t="s">
        <v>6468</v>
      </c>
      <c r="L4677" s="2" t="s">
        <v>685</v>
      </c>
      <c r="N4677" s="5" t="s">
        <v>17101</v>
      </c>
    </row>
    <row r="4678" spans="1:60" ht="180" x14ac:dyDescent="0.25">
      <c r="A4678" s="2" t="s">
        <v>11135</v>
      </c>
      <c r="B4678" s="2" t="s">
        <v>11135</v>
      </c>
      <c r="C4678" s="2" t="s">
        <v>11746</v>
      </c>
      <c r="D4678" s="2">
        <v>254032</v>
      </c>
      <c r="E4678" s="2" t="s">
        <v>17102</v>
      </c>
      <c r="G4678" s="2" t="s">
        <v>10</v>
      </c>
      <c r="H4678" s="2" t="s">
        <v>13</v>
      </c>
      <c r="I4678" s="2" t="s">
        <v>17623</v>
      </c>
      <c r="J4678" s="2" t="s">
        <v>36</v>
      </c>
      <c r="K4678" s="2" t="s">
        <v>6468</v>
      </c>
      <c r="L4678" s="2" t="s">
        <v>15717</v>
      </c>
      <c r="N4678" s="5" t="s">
        <v>17103</v>
      </c>
    </row>
    <row r="4679" spans="1:60" ht="150" x14ac:dyDescent="0.25">
      <c r="A4679" s="2" t="s">
        <v>11135</v>
      </c>
      <c r="B4679" s="2" t="s">
        <v>11135</v>
      </c>
      <c r="C4679" s="2" t="s">
        <v>11746</v>
      </c>
      <c r="D4679" s="2">
        <v>254038</v>
      </c>
      <c r="E4679" s="2" t="s">
        <v>17104</v>
      </c>
      <c r="G4679" s="2" t="s">
        <v>10</v>
      </c>
      <c r="H4679" s="2" t="s">
        <v>13</v>
      </c>
      <c r="I4679" s="2" t="s">
        <v>17623</v>
      </c>
      <c r="J4679" s="2" t="s">
        <v>18</v>
      </c>
      <c r="K4679" s="2" t="s">
        <v>6468</v>
      </c>
      <c r="L4679" s="2" t="s">
        <v>525</v>
      </c>
      <c r="N4679" s="5" t="s">
        <v>17105</v>
      </c>
    </row>
    <row r="4680" spans="1:60" ht="180" x14ac:dyDescent="0.25">
      <c r="A4680" s="2" t="s">
        <v>11135</v>
      </c>
      <c r="B4680" s="2" t="s">
        <v>11135</v>
      </c>
      <c r="C4680" s="2" t="s">
        <v>11746</v>
      </c>
      <c r="D4680" s="2">
        <v>254039</v>
      </c>
      <c r="E4680" s="2" t="s">
        <v>17106</v>
      </c>
      <c r="G4680" s="2" t="s">
        <v>10</v>
      </c>
      <c r="H4680" s="2" t="s">
        <v>13</v>
      </c>
      <c r="I4680" s="2" t="s">
        <v>17623</v>
      </c>
      <c r="J4680" s="2" t="s">
        <v>36</v>
      </c>
      <c r="K4680" s="2" t="s">
        <v>6468</v>
      </c>
      <c r="L4680" s="2" t="s">
        <v>3356</v>
      </c>
      <c r="N4680" s="5" t="s">
        <v>17107</v>
      </c>
    </row>
    <row r="4681" spans="1:60" ht="60" x14ac:dyDescent="0.25">
      <c r="A4681" s="2" t="s">
        <v>11135</v>
      </c>
      <c r="B4681" s="2" t="s">
        <v>11135</v>
      </c>
      <c r="C4681" s="2" t="s">
        <v>11746</v>
      </c>
      <c r="D4681" s="2">
        <v>254040</v>
      </c>
      <c r="E4681" s="2" t="s">
        <v>17108</v>
      </c>
      <c r="G4681" s="2" t="s">
        <v>10</v>
      </c>
      <c r="H4681" s="2" t="s">
        <v>13</v>
      </c>
      <c r="I4681" s="2" t="s">
        <v>17623</v>
      </c>
      <c r="J4681" s="2" t="s">
        <v>14</v>
      </c>
      <c r="K4681" s="2" t="s">
        <v>6468</v>
      </c>
      <c r="N4681" s="5" t="s">
        <v>17109</v>
      </c>
    </row>
    <row r="4682" spans="1:60" ht="90" x14ac:dyDescent="0.25">
      <c r="A4682" s="2" t="s">
        <v>11135</v>
      </c>
      <c r="B4682" s="2" t="s">
        <v>11135</v>
      </c>
      <c r="C4682" s="2" t="s">
        <v>11746</v>
      </c>
      <c r="D4682" s="2">
        <v>254041</v>
      </c>
      <c r="E4682" s="2" t="s">
        <v>17110</v>
      </c>
      <c r="G4682" s="2" t="s">
        <v>10</v>
      </c>
      <c r="H4682" s="2" t="s">
        <v>13</v>
      </c>
      <c r="I4682" s="2" t="s">
        <v>17623</v>
      </c>
      <c r="J4682" s="2" t="s">
        <v>94</v>
      </c>
      <c r="K4682" s="2" t="s">
        <v>6468</v>
      </c>
      <c r="N4682" s="5" t="s">
        <v>17111</v>
      </c>
    </row>
    <row r="4683" spans="1:60" ht="90" x14ac:dyDescent="0.25">
      <c r="A4683" s="2" t="s">
        <v>11135</v>
      </c>
      <c r="B4683" s="2" t="s">
        <v>11135</v>
      </c>
      <c r="C4683" s="2" t="s">
        <v>11746</v>
      </c>
      <c r="D4683" s="2">
        <v>254042</v>
      </c>
      <c r="E4683" s="2" t="s">
        <v>17112</v>
      </c>
      <c r="G4683" s="2" t="s">
        <v>10</v>
      </c>
      <c r="H4683" s="2" t="s">
        <v>13</v>
      </c>
      <c r="I4683" s="2" t="s">
        <v>17623</v>
      </c>
      <c r="J4683" s="2" t="s">
        <v>36</v>
      </c>
      <c r="K4683" s="2" t="s">
        <v>6468</v>
      </c>
      <c r="L4683" s="2" t="s">
        <v>89</v>
      </c>
      <c r="N4683" s="5" t="s">
        <v>17113</v>
      </c>
    </row>
    <row r="4684" spans="1:60" ht="135" x14ac:dyDescent="0.25">
      <c r="A4684" s="2" t="s">
        <v>11135</v>
      </c>
      <c r="B4684" s="2" t="s">
        <v>11135</v>
      </c>
      <c r="C4684" s="2" t="s">
        <v>11136</v>
      </c>
      <c r="D4684" s="2">
        <v>100980</v>
      </c>
      <c r="E4684" s="2" t="s">
        <v>11219</v>
      </c>
      <c r="F4684" s="2" t="s">
        <v>11220</v>
      </c>
      <c r="G4684" s="2" t="s">
        <v>10</v>
      </c>
      <c r="H4684" s="2" t="s">
        <v>13</v>
      </c>
      <c r="I4684" s="2" t="s">
        <v>17623</v>
      </c>
      <c r="J4684" s="2" t="s">
        <v>36</v>
      </c>
      <c r="K4684" s="2" t="s">
        <v>36</v>
      </c>
      <c r="L4684" s="2" t="s">
        <v>11221</v>
      </c>
      <c r="M4684" s="2" t="s">
        <v>11221</v>
      </c>
      <c r="N4684" s="5" t="s">
        <v>11222</v>
      </c>
      <c r="O4684" s="2" t="s">
        <v>17642</v>
      </c>
      <c r="P4684" s="2" t="s">
        <v>17641</v>
      </c>
      <c r="Q4684" s="2" t="s">
        <v>17641</v>
      </c>
      <c r="X4684" s="2" t="s">
        <v>17643</v>
      </c>
      <c r="AJ4684" s="2" t="s">
        <v>17644</v>
      </c>
      <c r="AN4684" s="2" t="s">
        <v>17644</v>
      </c>
    </row>
    <row r="4685" spans="1:60" ht="195" x14ac:dyDescent="0.25">
      <c r="A4685" s="2" t="s">
        <v>11135</v>
      </c>
      <c r="B4685" s="2" t="s">
        <v>11135</v>
      </c>
      <c r="C4685" s="2" t="s">
        <v>11169</v>
      </c>
      <c r="D4685" s="2">
        <v>249178</v>
      </c>
      <c r="E4685" s="2" t="s">
        <v>11734</v>
      </c>
      <c r="F4685" s="2" t="s">
        <v>11735</v>
      </c>
      <c r="G4685" s="2" t="s">
        <v>10</v>
      </c>
      <c r="H4685" s="2" t="s">
        <v>13</v>
      </c>
      <c r="I4685" s="2" t="s">
        <v>17623</v>
      </c>
      <c r="J4685" s="2" t="s">
        <v>36</v>
      </c>
      <c r="K4685" s="2" t="s">
        <v>36</v>
      </c>
      <c r="L4685" s="2" t="s">
        <v>494</v>
      </c>
      <c r="M4685" s="2" t="s">
        <v>89</v>
      </c>
      <c r="N4685" s="5" t="s">
        <v>11736</v>
      </c>
      <c r="P4685" s="2" t="s">
        <v>17641</v>
      </c>
    </row>
    <row r="4686" spans="1:60" ht="90" x14ac:dyDescent="0.25">
      <c r="A4686" s="2" t="s">
        <v>11135</v>
      </c>
      <c r="B4686" s="2" t="s">
        <v>11135</v>
      </c>
      <c r="C4686" s="2" t="s">
        <v>11169</v>
      </c>
      <c r="D4686" s="2">
        <v>249180</v>
      </c>
      <c r="E4686" s="2" t="s">
        <v>11737</v>
      </c>
      <c r="F4686" s="2" t="s">
        <v>11738</v>
      </c>
      <c r="G4686" s="2" t="s">
        <v>10</v>
      </c>
      <c r="H4686" s="2" t="s">
        <v>13</v>
      </c>
      <c r="I4686" s="2" t="s">
        <v>17623</v>
      </c>
      <c r="J4686" s="2" t="s">
        <v>118</v>
      </c>
      <c r="K4686" s="2" t="s">
        <v>18</v>
      </c>
      <c r="M4686" s="2" t="s">
        <v>629</v>
      </c>
      <c r="N4686" s="5" t="s">
        <v>11739</v>
      </c>
      <c r="P4686" s="2" t="s">
        <v>17641</v>
      </c>
    </row>
    <row r="4687" spans="1:60" ht="165" x14ac:dyDescent="0.25">
      <c r="A4687" s="2" t="s">
        <v>11135</v>
      </c>
      <c r="B4687" s="2" t="s">
        <v>11135</v>
      </c>
      <c r="C4687" s="2" t="s">
        <v>11746</v>
      </c>
      <c r="D4687" s="2">
        <v>251350</v>
      </c>
      <c r="E4687" s="2" t="s">
        <v>11750</v>
      </c>
      <c r="F4687" s="2" t="s">
        <v>11751</v>
      </c>
      <c r="G4687" s="2" t="s">
        <v>10</v>
      </c>
      <c r="H4687" s="2" t="s">
        <v>13</v>
      </c>
      <c r="I4687" s="2" t="s">
        <v>17623</v>
      </c>
      <c r="J4687" s="2" t="s">
        <v>45</v>
      </c>
      <c r="K4687" s="2" t="s">
        <v>36</v>
      </c>
      <c r="L4687" s="2" t="s">
        <v>926</v>
      </c>
      <c r="M4687" s="2" t="s">
        <v>89</v>
      </c>
      <c r="N4687" s="5" t="s">
        <v>11752</v>
      </c>
      <c r="P4687" s="2" t="s">
        <v>17641</v>
      </c>
      <c r="Q4687" s="2" t="s">
        <v>17642</v>
      </c>
      <c r="AE4687" s="2" t="s">
        <v>17643</v>
      </c>
      <c r="AG4687" s="2" t="s">
        <v>17644</v>
      </c>
      <c r="AJ4687" s="2" t="s">
        <v>17644</v>
      </c>
      <c r="AN4687" s="2" t="s">
        <v>17644</v>
      </c>
    </row>
    <row r="4688" spans="1:60" ht="180" x14ac:dyDescent="0.25">
      <c r="A4688" s="2" t="s">
        <v>11135</v>
      </c>
      <c r="B4688" s="2" t="s">
        <v>11135</v>
      </c>
      <c r="C4688" s="2" t="s">
        <v>11746</v>
      </c>
      <c r="D4688" s="2">
        <v>6011335</v>
      </c>
      <c r="E4688" s="2" t="s">
        <v>11874</v>
      </c>
      <c r="F4688" s="2" t="s">
        <v>11875</v>
      </c>
      <c r="G4688" s="2" t="s">
        <v>10</v>
      </c>
      <c r="H4688" s="2" t="s">
        <v>13</v>
      </c>
      <c r="I4688" s="2" t="s">
        <v>17623</v>
      </c>
      <c r="J4688" s="2" t="s">
        <v>18</v>
      </c>
      <c r="K4688" s="2" t="s">
        <v>18</v>
      </c>
      <c r="L4688" s="2" t="s">
        <v>6435</v>
      </c>
      <c r="M4688" s="2" t="s">
        <v>23</v>
      </c>
      <c r="N4688" s="5" t="s">
        <v>11876</v>
      </c>
      <c r="P4688" s="2" t="s">
        <v>17641</v>
      </c>
      <c r="Q4688" s="2" t="s">
        <v>17642</v>
      </c>
      <c r="AJ4688" s="2" t="s">
        <v>17644</v>
      </c>
      <c r="AO4688" s="2" t="s">
        <v>17644</v>
      </c>
      <c r="BH4688" s="2" t="s">
        <v>17643</v>
      </c>
    </row>
    <row r="4689" spans="1:62" ht="135" x14ac:dyDescent="0.25">
      <c r="A4689" s="2" t="s">
        <v>11135</v>
      </c>
      <c r="B4689" s="2" t="s">
        <v>11135</v>
      </c>
      <c r="C4689" s="2" t="s">
        <v>11746</v>
      </c>
      <c r="D4689" s="2">
        <v>6008041</v>
      </c>
      <c r="E4689" s="2" t="s">
        <v>11855</v>
      </c>
      <c r="F4689" s="2" t="s">
        <v>11856</v>
      </c>
      <c r="G4689" s="2" t="s">
        <v>10</v>
      </c>
      <c r="H4689" s="2" t="s">
        <v>13</v>
      </c>
      <c r="I4689" s="2" t="s">
        <v>17623</v>
      </c>
      <c r="J4689" s="2" t="s">
        <v>36</v>
      </c>
      <c r="K4689" s="2" t="s">
        <v>36</v>
      </c>
      <c r="L4689" s="2" t="s">
        <v>545</v>
      </c>
      <c r="M4689" s="2" t="s">
        <v>89</v>
      </c>
      <c r="N4689" s="5" t="s">
        <v>11857</v>
      </c>
      <c r="O4689" s="2" t="s">
        <v>17641</v>
      </c>
      <c r="P4689" s="2" t="s">
        <v>17642</v>
      </c>
    </row>
    <row r="4690" spans="1:62" ht="165" x14ac:dyDescent="0.25">
      <c r="A4690" s="2" t="s">
        <v>11135</v>
      </c>
      <c r="B4690" s="2" t="s">
        <v>11135</v>
      </c>
      <c r="C4690" s="2" t="s">
        <v>11746</v>
      </c>
      <c r="D4690" s="2">
        <v>251353</v>
      </c>
      <c r="E4690" s="2" t="s">
        <v>11753</v>
      </c>
      <c r="F4690" s="2" t="s">
        <v>11754</v>
      </c>
      <c r="G4690" s="2" t="s">
        <v>10</v>
      </c>
      <c r="H4690" s="2" t="s">
        <v>13</v>
      </c>
      <c r="I4690" s="2" t="s">
        <v>17623</v>
      </c>
      <c r="J4690" s="2" t="s">
        <v>18</v>
      </c>
      <c r="K4690" s="2" t="s">
        <v>18</v>
      </c>
      <c r="L4690" s="2" t="s">
        <v>11755</v>
      </c>
      <c r="M4690" s="2" t="s">
        <v>11756</v>
      </c>
      <c r="N4690" s="5" t="s">
        <v>11757</v>
      </c>
      <c r="P4690" s="2" t="s">
        <v>17641</v>
      </c>
      <c r="Q4690" s="2" t="s">
        <v>17642</v>
      </c>
      <c r="AG4690" s="2" t="s">
        <v>17644</v>
      </c>
      <c r="AJ4690" s="2" t="s">
        <v>17644</v>
      </c>
      <c r="AN4690" s="2" t="s">
        <v>17644</v>
      </c>
    </row>
    <row r="4691" spans="1:62" ht="165" x14ac:dyDescent="0.25">
      <c r="A4691" s="2" t="s">
        <v>11135</v>
      </c>
      <c r="B4691" s="2" t="s">
        <v>11135</v>
      </c>
      <c r="C4691" s="2" t="s">
        <v>11183</v>
      </c>
      <c r="D4691" s="2">
        <v>234500</v>
      </c>
      <c r="E4691" s="2" t="s">
        <v>11668</v>
      </c>
      <c r="G4691" s="2" t="s">
        <v>10</v>
      </c>
      <c r="H4691" s="2" t="s">
        <v>13</v>
      </c>
      <c r="I4691" s="2" t="s">
        <v>17623</v>
      </c>
      <c r="J4691" s="2" t="s">
        <v>18</v>
      </c>
      <c r="K4691" s="2" t="s">
        <v>94</v>
      </c>
      <c r="L4691" s="2" t="s">
        <v>456</v>
      </c>
      <c r="N4691" s="5" t="s">
        <v>11669</v>
      </c>
    </row>
    <row r="4692" spans="1:62" ht="180" x14ac:dyDescent="0.25">
      <c r="A4692" s="2" t="s">
        <v>11135</v>
      </c>
      <c r="B4692" s="2" t="s">
        <v>11135</v>
      </c>
      <c r="C4692" s="2" t="s">
        <v>11183</v>
      </c>
      <c r="D4692" s="2">
        <v>101005</v>
      </c>
      <c r="E4692" s="2" t="s">
        <v>11223</v>
      </c>
      <c r="G4692" s="2" t="s">
        <v>10</v>
      </c>
      <c r="H4692" s="2" t="s">
        <v>13</v>
      </c>
      <c r="I4692" s="2" t="s">
        <v>17623</v>
      </c>
      <c r="J4692" s="2" t="s">
        <v>18</v>
      </c>
      <c r="K4692" s="2" t="s">
        <v>18</v>
      </c>
      <c r="L4692" s="2" t="s">
        <v>29</v>
      </c>
      <c r="M4692" s="2" t="s">
        <v>685</v>
      </c>
      <c r="N4692" s="5" t="s">
        <v>11224</v>
      </c>
      <c r="P4692" s="2" t="s">
        <v>17641</v>
      </c>
      <c r="AJ4692" s="2" t="s">
        <v>17643</v>
      </c>
      <c r="BJ4692" s="2" t="s">
        <v>17644</v>
      </c>
    </row>
    <row r="4693" spans="1:62" ht="105" x14ac:dyDescent="0.25">
      <c r="A4693" s="2" t="s">
        <v>11135</v>
      </c>
      <c r="B4693" s="2" t="s">
        <v>11135</v>
      </c>
      <c r="C4693" s="2" t="s">
        <v>11143</v>
      </c>
      <c r="D4693" s="2">
        <v>102679</v>
      </c>
      <c r="E4693" s="2" t="s">
        <v>11412</v>
      </c>
      <c r="F4693" s="2" t="s">
        <v>11413</v>
      </c>
      <c r="G4693" s="2" t="s">
        <v>10</v>
      </c>
      <c r="H4693" s="2" t="s">
        <v>13</v>
      </c>
      <c r="I4693" s="2" t="s">
        <v>17623</v>
      </c>
      <c r="J4693" s="2" t="s">
        <v>118</v>
      </c>
      <c r="K4693" s="2" t="s">
        <v>18</v>
      </c>
      <c r="M4693" s="2" t="s">
        <v>11400</v>
      </c>
      <c r="N4693" s="5" t="s">
        <v>11414</v>
      </c>
      <c r="P4693" s="2" t="s">
        <v>17641</v>
      </c>
      <c r="Q4693" s="2" t="s">
        <v>17641</v>
      </c>
      <c r="Y4693" s="2" t="s">
        <v>17644</v>
      </c>
      <c r="AA4693" s="2" t="s">
        <v>17644</v>
      </c>
      <c r="AE4693" s="2" t="s">
        <v>17644</v>
      </c>
      <c r="AJ4693" s="2" t="s">
        <v>17644</v>
      </c>
      <c r="AN4693" s="2" t="s">
        <v>17644</v>
      </c>
      <c r="BH4693" s="2" t="s">
        <v>17643</v>
      </c>
    </row>
    <row r="4694" spans="1:62" ht="150" x14ac:dyDescent="0.25">
      <c r="A4694" s="2" t="s">
        <v>11135</v>
      </c>
      <c r="B4694" s="2" t="s">
        <v>11135</v>
      </c>
      <c r="C4694" s="2" t="s">
        <v>11143</v>
      </c>
      <c r="D4694" s="2">
        <v>102681</v>
      </c>
      <c r="E4694" s="2" t="s">
        <v>11418</v>
      </c>
      <c r="F4694" s="2" t="s">
        <v>11419</v>
      </c>
      <c r="G4694" s="2" t="s">
        <v>10</v>
      </c>
      <c r="H4694" s="2" t="s">
        <v>13</v>
      </c>
      <c r="I4694" s="2" t="s">
        <v>17623</v>
      </c>
      <c r="J4694" s="2" t="s">
        <v>17622</v>
      </c>
      <c r="K4694" s="2" t="s">
        <v>28</v>
      </c>
      <c r="L4694" s="2" t="s">
        <v>335</v>
      </c>
      <c r="M4694" s="2" t="s">
        <v>335</v>
      </c>
      <c r="N4694" s="5" t="s">
        <v>11420</v>
      </c>
      <c r="P4694" s="2" t="s">
        <v>17641</v>
      </c>
      <c r="BJ4694" s="2" t="s">
        <v>17644</v>
      </c>
    </row>
    <row r="4695" spans="1:62" ht="60" x14ac:dyDescent="0.25">
      <c r="A4695" s="2" t="s">
        <v>11135</v>
      </c>
      <c r="B4695" s="2" t="s">
        <v>11135</v>
      </c>
      <c r="C4695" s="2" t="s">
        <v>11143</v>
      </c>
      <c r="D4695" s="2">
        <v>101033</v>
      </c>
      <c r="E4695" s="2" t="s">
        <v>11225</v>
      </c>
      <c r="F4695" s="2" t="s">
        <v>11226</v>
      </c>
      <c r="G4695" s="2" t="s">
        <v>10</v>
      </c>
      <c r="H4695" s="2" t="s">
        <v>13</v>
      </c>
      <c r="I4695" s="2" t="s">
        <v>17623</v>
      </c>
      <c r="J4695" s="2" t="s">
        <v>14</v>
      </c>
      <c r="K4695" s="2" t="s">
        <v>14</v>
      </c>
      <c r="N4695" s="5" t="s">
        <v>11227</v>
      </c>
      <c r="P4695" s="2" t="s">
        <v>17641</v>
      </c>
      <c r="X4695" s="2" t="s">
        <v>17644</v>
      </c>
      <c r="Y4695" s="2" t="s">
        <v>17644</v>
      </c>
      <c r="AA4695" s="2" t="s">
        <v>17644</v>
      </c>
      <c r="AJ4695" s="2" t="s">
        <v>17644</v>
      </c>
      <c r="BH4695" s="2" t="s">
        <v>17644</v>
      </c>
    </row>
    <row r="4696" spans="1:62" ht="45" x14ac:dyDescent="0.25">
      <c r="A4696" s="2" t="s">
        <v>11135</v>
      </c>
      <c r="B4696" s="2" t="s">
        <v>11135</v>
      </c>
      <c r="C4696" s="2" t="s">
        <v>11746</v>
      </c>
      <c r="D4696" s="2">
        <v>253588</v>
      </c>
      <c r="E4696" s="2" t="s">
        <v>11758</v>
      </c>
      <c r="G4696" s="2" t="s">
        <v>10</v>
      </c>
      <c r="H4696" s="2" t="s">
        <v>13</v>
      </c>
      <c r="I4696" s="2" t="s">
        <v>17623</v>
      </c>
      <c r="J4696" s="2" t="s">
        <v>94</v>
      </c>
      <c r="K4696" s="2" t="s">
        <v>94</v>
      </c>
      <c r="N4696" s="5" t="s">
        <v>11759</v>
      </c>
      <c r="O4696" s="2" t="s">
        <v>17641</v>
      </c>
    </row>
    <row r="4697" spans="1:62" ht="75" x14ac:dyDescent="0.25">
      <c r="A4697" s="2" t="s">
        <v>11135</v>
      </c>
      <c r="B4697" s="2" t="s">
        <v>11135</v>
      </c>
      <c r="C4697" s="2" t="s">
        <v>11746</v>
      </c>
      <c r="D4697" s="2">
        <v>254252</v>
      </c>
      <c r="E4697" s="2" t="s">
        <v>11766</v>
      </c>
      <c r="G4697" s="2" t="s">
        <v>10</v>
      </c>
      <c r="H4697" s="2" t="s">
        <v>13</v>
      </c>
      <c r="I4697" s="2" t="s">
        <v>17623</v>
      </c>
      <c r="J4697" s="2" t="s">
        <v>14</v>
      </c>
      <c r="K4697" s="2" t="s">
        <v>14</v>
      </c>
      <c r="N4697" s="5" t="s">
        <v>11767</v>
      </c>
      <c r="P4697" s="2" t="s">
        <v>17641</v>
      </c>
      <c r="AE4697" s="2" t="s">
        <v>17644</v>
      </c>
      <c r="AG4697" s="2" t="s">
        <v>17644</v>
      </c>
      <c r="AJ4697" s="2" t="s">
        <v>17644</v>
      </c>
      <c r="AN4697" s="2" t="s">
        <v>17644</v>
      </c>
      <c r="BJ4697" s="2" t="s">
        <v>17643</v>
      </c>
    </row>
    <row r="4698" spans="1:62" ht="60" x14ac:dyDescent="0.25">
      <c r="A4698" s="2" t="s">
        <v>11135</v>
      </c>
      <c r="B4698" s="2" t="s">
        <v>11135</v>
      </c>
      <c r="C4698" s="2" t="s">
        <v>11746</v>
      </c>
      <c r="D4698" s="2">
        <v>206557</v>
      </c>
      <c r="E4698" s="2" t="s">
        <v>16131</v>
      </c>
      <c r="G4698" s="2" t="s">
        <v>10</v>
      </c>
      <c r="H4698" s="2" t="s">
        <v>13</v>
      </c>
      <c r="I4698" s="2" t="s">
        <v>17623</v>
      </c>
      <c r="J4698" s="2" t="s">
        <v>94</v>
      </c>
      <c r="K4698" s="2" t="s">
        <v>6468</v>
      </c>
      <c r="N4698" s="5" t="s">
        <v>16132</v>
      </c>
    </row>
    <row r="4699" spans="1:62" ht="60" x14ac:dyDescent="0.25">
      <c r="A4699" s="2" t="s">
        <v>11135</v>
      </c>
      <c r="B4699" s="2" t="s">
        <v>11135</v>
      </c>
      <c r="C4699" s="2" t="s">
        <v>11746</v>
      </c>
      <c r="D4699" s="2">
        <v>206559</v>
      </c>
      <c r="E4699" s="2" t="s">
        <v>16133</v>
      </c>
      <c r="G4699" s="2" t="s">
        <v>10</v>
      </c>
      <c r="H4699" s="2" t="s">
        <v>13</v>
      </c>
      <c r="I4699" s="2" t="s">
        <v>17623</v>
      </c>
      <c r="J4699" s="2" t="s">
        <v>94</v>
      </c>
      <c r="K4699" s="2" t="s">
        <v>6468</v>
      </c>
      <c r="N4699" s="5" t="s">
        <v>16134</v>
      </c>
    </row>
    <row r="4700" spans="1:62" ht="105" x14ac:dyDescent="0.25">
      <c r="A4700" s="2" t="s">
        <v>11135</v>
      </c>
      <c r="B4700" s="2" t="s">
        <v>11135</v>
      </c>
      <c r="C4700" s="2" t="s">
        <v>11143</v>
      </c>
      <c r="D4700" s="2">
        <v>6004667</v>
      </c>
      <c r="E4700" s="2" t="s">
        <v>11844</v>
      </c>
      <c r="F4700" s="2" t="s">
        <v>11845</v>
      </c>
      <c r="G4700" s="2" t="s">
        <v>10</v>
      </c>
      <c r="H4700" s="2" t="s">
        <v>13</v>
      </c>
      <c r="I4700" s="2" t="s">
        <v>17623</v>
      </c>
      <c r="J4700" s="2" t="s">
        <v>45</v>
      </c>
      <c r="K4700" s="2" t="s">
        <v>1443</v>
      </c>
      <c r="L4700" s="2" t="s">
        <v>335</v>
      </c>
      <c r="N4700" s="5" t="s">
        <v>11846</v>
      </c>
      <c r="Q4700" s="2" t="s">
        <v>17641</v>
      </c>
    </row>
    <row r="4701" spans="1:62" ht="135" x14ac:dyDescent="0.25">
      <c r="A4701" s="2" t="s">
        <v>11135</v>
      </c>
      <c r="B4701" s="2" t="s">
        <v>11135</v>
      </c>
      <c r="C4701" s="2" t="s">
        <v>11143</v>
      </c>
      <c r="D4701" s="2">
        <v>103184</v>
      </c>
      <c r="E4701" s="2" t="s">
        <v>11546</v>
      </c>
      <c r="F4701" s="2" t="s">
        <v>11547</v>
      </c>
      <c r="G4701" s="2" t="s">
        <v>10</v>
      </c>
      <c r="H4701" s="2" t="s">
        <v>13</v>
      </c>
      <c r="I4701" s="2" t="s">
        <v>17623</v>
      </c>
      <c r="J4701" s="2" t="s">
        <v>118</v>
      </c>
      <c r="K4701" s="2" t="s">
        <v>18</v>
      </c>
      <c r="M4701" s="2" t="s">
        <v>665</v>
      </c>
      <c r="N4701" s="5" t="s">
        <v>11548</v>
      </c>
      <c r="P4701" s="2" t="s">
        <v>17641</v>
      </c>
      <c r="X4701" s="2" t="s">
        <v>17643</v>
      </c>
      <c r="AE4701" s="2" t="s">
        <v>17644</v>
      </c>
    </row>
    <row r="4702" spans="1:62" ht="180" x14ac:dyDescent="0.25">
      <c r="A4702" s="2" t="s">
        <v>11135</v>
      </c>
      <c r="B4702" s="2" t="s">
        <v>11135</v>
      </c>
      <c r="C4702" s="2" t="s">
        <v>11746</v>
      </c>
      <c r="D4702" s="2">
        <v>255913</v>
      </c>
      <c r="E4702" s="2" t="s">
        <v>11786</v>
      </c>
      <c r="G4702" s="2" t="s">
        <v>10</v>
      </c>
      <c r="H4702" s="2" t="s">
        <v>13</v>
      </c>
      <c r="I4702" s="2" t="s">
        <v>17623</v>
      </c>
      <c r="J4702" s="2" t="s">
        <v>18</v>
      </c>
      <c r="K4702" s="2" t="s">
        <v>18</v>
      </c>
      <c r="L4702" s="2" t="s">
        <v>579</v>
      </c>
      <c r="M4702" s="2" t="s">
        <v>579</v>
      </c>
      <c r="N4702" s="5" t="s">
        <v>11787</v>
      </c>
      <c r="O4702" s="2" t="s">
        <v>17641</v>
      </c>
      <c r="P4702" s="2" t="s">
        <v>17641</v>
      </c>
      <c r="Q4702" s="2" t="s">
        <v>17641</v>
      </c>
      <c r="AJ4702" s="2" t="s">
        <v>17644</v>
      </c>
      <c r="AW4702" s="2" t="s">
        <v>17643</v>
      </c>
    </row>
    <row r="4703" spans="1:62" ht="105" x14ac:dyDescent="0.25">
      <c r="A4703" s="2" t="s">
        <v>11135</v>
      </c>
      <c r="B4703" s="2" t="s">
        <v>11135</v>
      </c>
      <c r="C4703" s="2" t="s">
        <v>11143</v>
      </c>
      <c r="D4703" s="2">
        <v>103088</v>
      </c>
      <c r="E4703" s="2" t="s">
        <v>11491</v>
      </c>
      <c r="F4703" s="2" t="s">
        <v>11492</v>
      </c>
      <c r="G4703" s="2" t="s">
        <v>10</v>
      </c>
      <c r="H4703" s="2" t="s">
        <v>13</v>
      </c>
      <c r="I4703" s="2" t="s">
        <v>17623</v>
      </c>
      <c r="J4703" s="2" t="s">
        <v>118</v>
      </c>
      <c r="K4703" s="2" t="s">
        <v>36</v>
      </c>
      <c r="M4703" s="2" t="s">
        <v>50</v>
      </c>
      <c r="N4703" s="5" t="s">
        <v>11493</v>
      </c>
      <c r="P4703" s="2" t="s">
        <v>17641</v>
      </c>
      <c r="Q4703" s="2" t="s">
        <v>17641</v>
      </c>
      <c r="AJ4703" s="2" t="s">
        <v>17644</v>
      </c>
      <c r="AN4703" s="2" t="s">
        <v>17643</v>
      </c>
      <c r="AO4703" s="2" t="s">
        <v>17643</v>
      </c>
      <c r="AU4703" s="2" t="s">
        <v>17643</v>
      </c>
      <c r="BJ4703" s="2" t="s">
        <v>17643</v>
      </c>
    </row>
    <row r="4704" spans="1:62" ht="75" x14ac:dyDescent="0.25">
      <c r="A4704" s="2" t="s">
        <v>11135</v>
      </c>
      <c r="B4704" s="2" t="s">
        <v>11135</v>
      </c>
      <c r="C4704" s="2" t="s">
        <v>11143</v>
      </c>
      <c r="D4704" s="2">
        <v>101102</v>
      </c>
      <c r="E4704" s="2" t="s">
        <v>11228</v>
      </c>
      <c r="F4704" s="2" t="s">
        <v>11229</v>
      </c>
      <c r="G4704" s="2" t="s">
        <v>10</v>
      </c>
      <c r="H4704" s="2" t="s">
        <v>13</v>
      </c>
      <c r="I4704" s="2" t="s">
        <v>17623</v>
      </c>
      <c r="J4704" s="2" t="s">
        <v>14</v>
      </c>
      <c r="K4704" s="2" t="s">
        <v>14</v>
      </c>
      <c r="N4704" s="5" t="s">
        <v>11230</v>
      </c>
      <c r="O4704" s="2" t="s">
        <v>17642</v>
      </c>
      <c r="P4704" s="2" t="s">
        <v>17642</v>
      </c>
      <c r="Q4704" s="2" t="s">
        <v>17641</v>
      </c>
    </row>
    <row r="4705" spans="1:62" ht="195" x14ac:dyDescent="0.25">
      <c r="A4705" s="2" t="s">
        <v>11135</v>
      </c>
      <c r="B4705" s="2" t="s">
        <v>11135</v>
      </c>
      <c r="C4705" s="2" t="s">
        <v>11143</v>
      </c>
      <c r="D4705" s="2">
        <v>101103</v>
      </c>
      <c r="E4705" s="2" t="s">
        <v>11231</v>
      </c>
      <c r="F4705" s="2" t="s">
        <v>11232</v>
      </c>
      <c r="G4705" s="2" t="s">
        <v>10</v>
      </c>
      <c r="H4705" s="2" t="s">
        <v>13</v>
      </c>
      <c r="I4705" s="2" t="s">
        <v>17623</v>
      </c>
      <c r="J4705" s="2" t="s">
        <v>18</v>
      </c>
      <c r="K4705" s="2" t="s">
        <v>18</v>
      </c>
      <c r="L4705" s="2" t="s">
        <v>23</v>
      </c>
      <c r="M4705" s="2" t="s">
        <v>2527</v>
      </c>
      <c r="N4705" s="5" t="s">
        <v>11233</v>
      </c>
      <c r="P4705" s="2" t="s">
        <v>17642</v>
      </c>
      <c r="S4705" s="2" t="s">
        <v>17641</v>
      </c>
    </row>
    <row r="4706" spans="1:62" ht="75" x14ac:dyDescent="0.25">
      <c r="A4706" s="2" t="s">
        <v>11135</v>
      </c>
      <c r="B4706" s="2" t="s">
        <v>11135</v>
      </c>
      <c r="C4706" s="2" t="s">
        <v>11143</v>
      </c>
      <c r="D4706" s="2">
        <v>103092</v>
      </c>
      <c r="E4706" s="2" t="s">
        <v>11494</v>
      </c>
      <c r="F4706" s="2" t="s">
        <v>11495</v>
      </c>
      <c r="G4706" s="2" t="s">
        <v>10</v>
      </c>
      <c r="H4706" s="2" t="s">
        <v>13</v>
      </c>
      <c r="I4706" s="2" t="s">
        <v>17623</v>
      </c>
      <c r="J4706" s="2" t="s">
        <v>118</v>
      </c>
      <c r="K4706" s="2" t="s">
        <v>18</v>
      </c>
      <c r="M4706" s="2" t="s">
        <v>2278</v>
      </c>
      <c r="N4706" s="5" t="s">
        <v>11496</v>
      </c>
      <c r="P4706" s="2" t="s">
        <v>17642</v>
      </c>
      <c r="Q4706" s="2" t="s">
        <v>17641</v>
      </c>
      <c r="AJ4706" s="2" t="s">
        <v>17643</v>
      </c>
      <c r="AO4706" s="2" t="s">
        <v>17643</v>
      </c>
      <c r="AU4706" s="2" t="s">
        <v>17643</v>
      </c>
      <c r="BJ4706" s="2" t="s">
        <v>17643</v>
      </c>
    </row>
    <row r="4707" spans="1:62" ht="120" x14ac:dyDescent="0.25">
      <c r="A4707" s="2" t="s">
        <v>11135</v>
      </c>
      <c r="B4707" s="2" t="s">
        <v>11135</v>
      </c>
      <c r="C4707" s="2" t="s">
        <v>11143</v>
      </c>
      <c r="D4707" s="2">
        <v>101104</v>
      </c>
      <c r="E4707" s="2" t="s">
        <v>11234</v>
      </c>
      <c r="F4707" s="2" t="s">
        <v>11235</v>
      </c>
      <c r="G4707" s="2" t="s">
        <v>10</v>
      </c>
      <c r="H4707" s="2" t="s">
        <v>13</v>
      </c>
      <c r="I4707" s="2" t="s">
        <v>17623</v>
      </c>
      <c r="J4707" s="2" t="s">
        <v>118</v>
      </c>
      <c r="K4707" s="2" t="s">
        <v>18</v>
      </c>
      <c r="M4707" s="2" t="s">
        <v>23</v>
      </c>
      <c r="N4707" s="5" t="s">
        <v>11236</v>
      </c>
      <c r="Q4707" s="2" t="s">
        <v>17641</v>
      </c>
      <c r="AA4707" s="2" t="s">
        <v>17644</v>
      </c>
      <c r="AJ4707" s="2" t="s">
        <v>17643</v>
      </c>
      <c r="AN4707" s="2" t="s">
        <v>17643</v>
      </c>
      <c r="BJ4707" s="2" t="s">
        <v>17644</v>
      </c>
    </row>
    <row r="4708" spans="1:62" ht="135" x14ac:dyDescent="0.25">
      <c r="A4708" s="2" t="s">
        <v>11135</v>
      </c>
      <c r="B4708" s="2" t="s">
        <v>11135</v>
      </c>
      <c r="C4708" s="2" t="s">
        <v>11746</v>
      </c>
      <c r="D4708" s="2">
        <v>255955</v>
      </c>
      <c r="E4708" s="2" t="s">
        <v>11796</v>
      </c>
      <c r="G4708" s="2" t="s">
        <v>10</v>
      </c>
      <c r="H4708" s="2" t="s">
        <v>13</v>
      </c>
      <c r="I4708" s="2" t="s">
        <v>17623</v>
      </c>
      <c r="J4708" s="2" t="s">
        <v>18</v>
      </c>
      <c r="K4708" s="2" t="s">
        <v>36</v>
      </c>
      <c r="L4708" s="2" t="s">
        <v>11329</v>
      </c>
      <c r="M4708" s="2" t="s">
        <v>579</v>
      </c>
      <c r="N4708" s="5" t="s">
        <v>11797</v>
      </c>
      <c r="O4708" s="2" t="s">
        <v>17641</v>
      </c>
      <c r="P4708" s="2" t="s">
        <v>17642</v>
      </c>
      <c r="AJ4708" s="2" t="s">
        <v>17643</v>
      </c>
      <c r="AN4708" s="2" t="s">
        <v>17643</v>
      </c>
      <c r="AO4708" s="2" t="s">
        <v>17644</v>
      </c>
    </row>
    <row r="4709" spans="1:62" ht="120" x14ac:dyDescent="0.25">
      <c r="A4709" s="2" t="s">
        <v>11135</v>
      </c>
      <c r="B4709" s="2" t="s">
        <v>11135</v>
      </c>
      <c r="C4709" s="2" t="s">
        <v>11746</v>
      </c>
      <c r="D4709" s="2">
        <v>255959</v>
      </c>
      <c r="E4709" s="2" t="s">
        <v>11798</v>
      </c>
      <c r="G4709" s="2" t="s">
        <v>10</v>
      </c>
      <c r="H4709" s="2" t="s">
        <v>13</v>
      </c>
      <c r="I4709" s="2" t="s">
        <v>17623</v>
      </c>
      <c r="J4709" s="2" t="s">
        <v>36</v>
      </c>
      <c r="K4709" s="2" t="s">
        <v>36</v>
      </c>
      <c r="L4709" s="2" t="s">
        <v>654</v>
      </c>
      <c r="M4709" s="2" t="s">
        <v>654</v>
      </c>
      <c r="N4709" s="5" t="s">
        <v>11799</v>
      </c>
      <c r="S4709" s="2" t="s">
        <v>17641</v>
      </c>
      <c r="T4709" s="2" t="s">
        <v>17642</v>
      </c>
      <c r="AE4709" s="2" t="s">
        <v>17643</v>
      </c>
      <c r="AG4709" s="2" t="s">
        <v>17643</v>
      </c>
      <c r="AJ4709" s="2" t="s">
        <v>17644</v>
      </c>
      <c r="AN4709" s="2" t="s">
        <v>17644</v>
      </c>
      <c r="BA4709" s="2" t="s">
        <v>17643</v>
      </c>
      <c r="BE4709" s="2" t="s">
        <v>17644</v>
      </c>
    </row>
    <row r="4710" spans="1:62" ht="75" x14ac:dyDescent="0.25">
      <c r="A4710" s="2" t="s">
        <v>11135</v>
      </c>
      <c r="B4710" s="2" t="s">
        <v>11135</v>
      </c>
      <c r="C4710" s="2" t="s">
        <v>11143</v>
      </c>
      <c r="D4710" s="2">
        <v>103142</v>
      </c>
      <c r="E4710" s="2" t="s">
        <v>11530</v>
      </c>
      <c r="F4710" s="2" t="s">
        <v>11531</v>
      </c>
      <c r="G4710" s="2" t="s">
        <v>10</v>
      </c>
      <c r="H4710" s="2" t="s">
        <v>13</v>
      </c>
      <c r="I4710" s="2" t="s">
        <v>17623</v>
      </c>
      <c r="J4710" s="2" t="s">
        <v>118</v>
      </c>
      <c r="K4710" s="2" t="s">
        <v>18</v>
      </c>
      <c r="M4710" s="2" t="s">
        <v>456</v>
      </c>
      <c r="N4710" s="5" t="s">
        <v>11532</v>
      </c>
      <c r="P4710" s="2" t="s">
        <v>17641</v>
      </c>
      <c r="Q4710" s="2" t="s">
        <v>17642</v>
      </c>
      <c r="AJ4710" s="2" t="s">
        <v>17644</v>
      </c>
    </row>
    <row r="4711" spans="1:62" ht="165" x14ac:dyDescent="0.25">
      <c r="A4711" s="2" t="s">
        <v>11135</v>
      </c>
      <c r="B4711" s="2" t="s">
        <v>11135</v>
      </c>
      <c r="C4711" s="2" t="s">
        <v>11143</v>
      </c>
      <c r="D4711" s="2">
        <v>103154</v>
      </c>
      <c r="E4711" s="2" t="s">
        <v>11536</v>
      </c>
      <c r="F4711" s="2" t="s">
        <v>11537</v>
      </c>
      <c r="G4711" s="2" t="s">
        <v>10</v>
      </c>
      <c r="H4711" s="2" t="s">
        <v>13</v>
      </c>
      <c r="I4711" s="2" t="s">
        <v>17623</v>
      </c>
      <c r="J4711" s="2" t="s">
        <v>36</v>
      </c>
      <c r="K4711" s="2" t="s">
        <v>36</v>
      </c>
      <c r="L4711" s="2" t="s">
        <v>11538</v>
      </c>
      <c r="M4711" s="2" t="s">
        <v>11538</v>
      </c>
      <c r="N4711" s="5" t="s">
        <v>11539</v>
      </c>
      <c r="O4711" s="2" t="s">
        <v>17642</v>
      </c>
      <c r="Q4711" s="2" t="s">
        <v>17642</v>
      </c>
      <c r="R4711" s="2" t="s">
        <v>17641</v>
      </c>
      <c r="X4711" s="2" t="s">
        <v>17644</v>
      </c>
      <c r="AJ4711" s="2" t="s">
        <v>17643</v>
      </c>
      <c r="AN4711" s="2" t="s">
        <v>17644</v>
      </c>
      <c r="BA4711" s="2" t="s">
        <v>17643</v>
      </c>
    </row>
    <row r="4712" spans="1:62" ht="150" x14ac:dyDescent="0.25">
      <c r="A4712" s="2" t="s">
        <v>11135</v>
      </c>
      <c r="B4712" s="2" t="s">
        <v>11135</v>
      </c>
      <c r="C4712" s="2" t="s">
        <v>11143</v>
      </c>
      <c r="D4712" s="2">
        <v>101171</v>
      </c>
      <c r="E4712" s="2" t="s">
        <v>11237</v>
      </c>
      <c r="F4712" s="2" t="s">
        <v>11238</v>
      </c>
      <c r="G4712" s="2" t="s">
        <v>10</v>
      </c>
      <c r="H4712" s="2" t="s">
        <v>13</v>
      </c>
      <c r="I4712" s="2" t="s">
        <v>17623</v>
      </c>
      <c r="J4712" s="2" t="s">
        <v>18</v>
      </c>
      <c r="K4712" s="2" t="s">
        <v>36</v>
      </c>
      <c r="L4712" s="2" t="s">
        <v>456</v>
      </c>
      <c r="M4712" s="2" t="s">
        <v>456</v>
      </c>
      <c r="N4712" s="5" t="s">
        <v>11239</v>
      </c>
      <c r="P4712" s="2" t="s">
        <v>17641</v>
      </c>
      <c r="Q4712" s="2" t="s">
        <v>17642</v>
      </c>
      <c r="U4712" s="2" t="s">
        <v>17642</v>
      </c>
      <c r="X4712" s="2" t="s">
        <v>17644</v>
      </c>
      <c r="AJ4712" s="2" t="s">
        <v>17644</v>
      </c>
      <c r="AN4712" s="2" t="s">
        <v>17644</v>
      </c>
    </row>
    <row r="4713" spans="1:62" ht="90" x14ac:dyDescent="0.25">
      <c r="A4713" s="2" t="s">
        <v>11135</v>
      </c>
      <c r="B4713" s="2" t="s">
        <v>11135</v>
      </c>
      <c r="C4713" s="2" t="s">
        <v>11143</v>
      </c>
      <c r="D4713" s="2">
        <v>106769</v>
      </c>
      <c r="E4713" s="2" t="s">
        <v>11605</v>
      </c>
      <c r="F4713" s="2" t="s">
        <v>11606</v>
      </c>
      <c r="G4713" s="2" t="s">
        <v>10</v>
      </c>
      <c r="H4713" s="2" t="s">
        <v>13</v>
      </c>
      <c r="I4713" s="2" t="s">
        <v>17623</v>
      </c>
      <c r="J4713" s="2" t="s">
        <v>18</v>
      </c>
      <c r="K4713" s="2" t="s">
        <v>36</v>
      </c>
      <c r="L4713" s="2" t="s">
        <v>89</v>
      </c>
      <c r="M4713" s="2" t="s">
        <v>89</v>
      </c>
      <c r="N4713" s="5" t="s">
        <v>11607</v>
      </c>
      <c r="P4713" s="2" t="s">
        <v>17642</v>
      </c>
      <c r="Q4713" s="2" t="s">
        <v>17641</v>
      </c>
      <c r="Y4713" s="2" t="s">
        <v>17644</v>
      </c>
      <c r="AA4713" s="2" t="s">
        <v>17644</v>
      </c>
      <c r="AJ4713" s="2" t="s">
        <v>17644</v>
      </c>
      <c r="AN4713" s="2" t="s">
        <v>17644</v>
      </c>
    </row>
    <row r="4714" spans="1:62" ht="105" x14ac:dyDescent="0.25">
      <c r="A4714" s="2" t="s">
        <v>11135</v>
      </c>
      <c r="B4714" s="2" t="s">
        <v>11135</v>
      </c>
      <c r="C4714" s="2" t="s">
        <v>11143</v>
      </c>
      <c r="D4714" s="2">
        <v>103146</v>
      </c>
      <c r="E4714" s="2" t="s">
        <v>11533</v>
      </c>
      <c r="F4714" s="2" t="s">
        <v>11534</v>
      </c>
      <c r="G4714" s="2" t="s">
        <v>10</v>
      </c>
      <c r="H4714" s="2" t="s">
        <v>13</v>
      </c>
      <c r="I4714" s="2" t="s">
        <v>17623</v>
      </c>
      <c r="J4714" s="2" t="s">
        <v>118</v>
      </c>
      <c r="K4714" s="2" t="s">
        <v>18</v>
      </c>
      <c r="M4714" s="2" t="s">
        <v>2527</v>
      </c>
      <c r="N4714" s="5" t="s">
        <v>11535</v>
      </c>
      <c r="P4714" s="2" t="s">
        <v>17641</v>
      </c>
      <c r="Q4714" s="2" t="s">
        <v>17641</v>
      </c>
      <c r="AJ4714" s="2" t="s">
        <v>17644</v>
      </c>
      <c r="AN4714" s="2" t="s">
        <v>17644</v>
      </c>
    </row>
    <row r="4715" spans="1:62" ht="165" x14ac:dyDescent="0.25">
      <c r="A4715" s="2" t="s">
        <v>11135</v>
      </c>
      <c r="B4715" s="2" t="s">
        <v>11135</v>
      </c>
      <c r="C4715" s="2" t="s">
        <v>11143</v>
      </c>
      <c r="D4715" s="2">
        <v>233125</v>
      </c>
      <c r="E4715" s="2" t="s">
        <v>11636</v>
      </c>
      <c r="F4715" s="2" t="s">
        <v>11637</v>
      </c>
      <c r="G4715" s="2" t="s">
        <v>10</v>
      </c>
      <c r="H4715" s="2" t="s">
        <v>13</v>
      </c>
      <c r="I4715" s="2" t="s">
        <v>17623</v>
      </c>
      <c r="J4715" s="2" t="s">
        <v>18</v>
      </c>
      <c r="K4715" s="2" t="s">
        <v>1443</v>
      </c>
      <c r="L4715" s="2" t="s">
        <v>629</v>
      </c>
      <c r="N4715" s="5" t="s">
        <v>11638</v>
      </c>
      <c r="P4715" s="2" t="s">
        <v>17642</v>
      </c>
      <c r="Q4715" s="2" t="s">
        <v>17641</v>
      </c>
    </row>
    <row r="4716" spans="1:62" ht="210" x14ac:dyDescent="0.25">
      <c r="A4716" s="2" t="s">
        <v>11135</v>
      </c>
      <c r="B4716" s="2" t="s">
        <v>11135</v>
      </c>
      <c r="C4716" s="2" t="s">
        <v>11143</v>
      </c>
      <c r="D4716" s="2">
        <v>232216</v>
      </c>
      <c r="E4716" s="2" t="s">
        <v>11622</v>
      </c>
      <c r="F4716" s="2" t="s">
        <v>11623</v>
      </c>
      <c r="G4716" s="2" t="s">
        <v>10</v>
      </c>
      <c r="H4716" s="2" t="s">
        <v>13</v>
      </c>
      <c r="I4716" s="2" t="s">
        <v>17623</v>
      </c>
      <c r="J4716" s="2" t="s">
        <v>45</v>
      </c>
      <c r="K4716" s="2" t="s">
        <v>45</v>
      </c>
      <c r="L4716" s="2" t="s">
        <v>11624</v>
      </c>
      <c r="M4716" s="2" t="s">
        <v>11624</v>
      </c>
      <c r="N4716" s="5" t="s">
        <v>11625</v>
      </c>
      <c r="Q4716" s="2" t="s">
        <v>17641</v>
      </c>
      <c r="Y4716" s="2" t="s">
        <v>17643</v>
      </c>
      <c r="AA4716" s="2" t="s">
        <v>17643</v>
      </c>
      <c r="AJ4716" s="2" t="s">
        <v>17644</v>
      </c>
      <c r="AN4716" s="2" t="s">
        <v>17644</v>
      </c>
    </row>
    <row r="4717" spans="1:62" ht="165" x14ac:dyDescent="0.25">
      <c r="A4717" s="2" t="s">
        <v>11135</v>
      </c>
      <c r="B4717" s="2" t="s">
        <v>11135</v>
      </c>
      <c r="C4717" s="2" t="s">
        <v>11143</v>
      </c>
      <c r="D4717" s="2">
        <v>103162</v>
      </c>
      <c r="E4717" s="2" t="s">
        <v>11540</v>
      </c>
      <c r="F4717" s="2" t="s">
        <v>11541</v>
      </c>
      <c r="G4717" s="2" t="s">
        <v>10</v>
      </c>
      <c r="H4717" s="2" t="s">
        <v>13</v>
      </c>
      <c r="I4717" s="2" t="s">
        <v>17623</v>
      </c>
      <c r="J4717" s="2" t="s">
        <v>36</v>
      </c>
      <c r="K4717" s="2" t="s">
        <v>18</v>
      </c>
      <c r="L4717" s="2" t="s">
        <v>579</v>
      </c>
      <c r="M4717" s="2" t="s">
        <v>579</v>
      </c>
      <c r="N4717" s="5" t="s">
        <v>11542</v>
      </c>
      <c r="O4717" s="2" t="s">
        <v>17642</v>
      </c>
      <c r="P4717" s="2" t="s">
        <v>17641</v>
      </c>
      <c r="Q4717" s="2" t="s">
        <v>17642</v>
      </c>
      <c r="Y4717" s="2" t="s">
        <v>17644</v>
      </c>
      <c r="AA4717" s="2" t="s">
        <v>17644</v>
      </c>
      <c r="AJ4717" s="2" t="s">
        <v>17644</v>
      </c>
      <c r="AN4717" s="2" t="s">
        <v>17643</v>
      </c>
      <c r="BH4717" s="2" t="s">
        <v>17644</v>
      </c>
    </row>
    <row r="4718" spans="1:62" ht="60" x14ac:dyDescent="0.25">
      <c r="A4718" s="2" t="s">
        <v>11135</v>
      </c>
      <c r="B4718" s="2" t="s">
        <v>11135</v>
      </c>
      <c r="C4718" s="2" t="s">
        <v>11143</v>
      </c>
      <c r="D4718" s="2">
        <v>103163</v>
      </c>
      <c r="E4718" s="2" t="s">
        <v>11543</v>
      </c>
      <c r="F4718" s="2" t="s">
        <v>11544</v>
      </c>
      <c r="G4718" s="2" t="s">
        <v>10</v>
      </c>
      <c r="H4718" s="2" t="s">
        <v>13</v>
      </c>
      <c r="I4718" s="2" t="s">
        <v>17623</v>
      </c>
      <c r="J4718" s="2" t="s">
        <v>14</v>
      </c>
      <c r="K4718" s="2" t="s">
        <v>14</v>
      </c>
      <c r="N4718" s="5" t="s">
        <v>11545</v>
      </c>
      <c r="P4718" s="2" t="s">
        <v>17641</v>
      </c>
      <c r="Q4718" s="2" t="s">
        <v>17642</v>
      </c>
      <c r="AJ4718" s="2" t="s">
        <v>17644</v>
      </c>
      <c r="AN4718" s="2" t="s">
        <v>17643</v>
      </c>
    </row>
    <row r="4719" spans="1:62" ht="120" x14ac:dyDescent="0.25">
      <c r="A4719" s="2" t="s">
        <v>11135</v>
      </c>
      <c r="B4719" s="2" t="s">
        <v>11135</v>
      </c>
      <c r="C4719" s="2" t="s">
        <v>11143</v>
      </c>
      <c r="D4719" s="2">
        <v>102682</v>
      </c>
      <c r="E4719" s="2" t="s">
        <v>11421</v>
      </c>
      <c r="F4719" s="2" t="s">
        <v>11422</v>
      </c>
      <c r="G4719" s="2" t="s">
        <v>10</v>
      </c>
      <c r="H4719" s="2" t="s">
        <v>13</v>
      </c>
      <c r="I4719" s="2" t="s">
        <v>17623</v>
      </c>
      <c r="J4719" s="2" t="s">
        <v>36</v>
      </c>
      <c r="K4719" s="2" t="s">
        <v>45</v>
      </c>
      <c r="L4719" s="2" t="s">
        <v>545</v>
      </c>
      <c r="M4719" s="2" t="s">
        <v>335</v>
      </c>
      <c r="N4719" s="5" t="s">
        <v>11423</v>
      </c>
      <c r="P4719" s="2" t="s">
        <v>17642</v>
      </c>
      <c r="Q4719" s="2" t="s">
        <v>17642</v>
      </c>
      <c r="U4719" s="2" t="s">
        <v>17641</v>
      </c>
      <c r="Y4719" s="2" t="s">
        <v>17643</v>
      </c>
      <c r="AA4719" s="2" t="s">
        <v>17643</v>
      </c>
      <c r="AJ4719" s="2" t="s">
        <v>17643</v>
      </c>
      <c r="AN4719" s="2" t="s">
        <v>17643</v>
      </c>
      <c r="BH4719" s="2" t="s">
        <v>17644</v>
      </c>
    </row>
    <row r="4720" spans="1:62" ht="105" x14ac:dyDescent="0.25">
      <c r="A4720" s="2" t="s">
        <v>11135</v>
      </c>
      <c r="B4720" s="2" t="s">
        <v>11135</v>
      </c>
      <c r="C4720" s="2" t="s">
        <v>11169</v>
      </c>
      <c r="D4720" s="2">
        <v>200989</v>
      </c>
      <c r="E4720" s="2" t="s">
        <v>11614</v>
      </c>
      <c r="F4720" s="2" t="s">
        <v>11615</v>
      </c>
      <c r="G4720" s="2" t="s">
        <v>10</v>
      </c>
      <c r="H4720" s="2" t="s">
        <v>13</v>
      </c>
      <c r="I4720" s="2" t="s">
        <v>17623</v>
      </c>
      <c r="J4720" s="2" t="s">
        <v>18</v>
      </c>
      <c r="K4720" s="2" t="s">
        <v>94</v>
      </c>
      <c r="L4720" s="2" t="s">
        <v>23</v>
      </c>
      <c r="N4720" s="5" t="s">
        <v>11616</v>
      </c>
      <c r="O4720" s="2" t="s">
        <v>17642</v>
      </c>
      <c r="P4720" s="2" t="s">
        <v>17641</v>
      </c>
    </row>
    <row r="4721" spans="1:60" ht="105" x14ac:dyDescent="0.25">
      <c r="A4721" s="2" t="s">
        <v>11135</v>
      </c>
      <c r="B4721" s="2" t="s">
        <v>11135</v>
      </c>
      <c r="C4721" s="2" t="s">
        <v>11169</v>
      </c>
      <c r="D4721" s="2">
        <v>101176</v>
      </c>
      <c r="E4721" s="2" t="s">
        <v>11240</v>
      </c>
      <c r="F4721" s="2" t="s">
        <v>11241</v>
      </c>
      <c r="G4721" s="2" t="s">
        <v>10</v>
      </c>
      <c r="H4721" s="2" t="s">
        <v>13</v>
      </c>
      <c r="I4721" s="2" t="s">
        <v>17623</v>
      </c>
      <c r="J4721" s="2" t="s">
        <v>45</v>
      </c>
      <c r="K4721" s="2" t="s">
        <v>45</v>
      </c>
      <c r="L4721" s="2" t="s">
        <v>335</v>
      </c>
      <c r="M4721" s="2" t="s">
        <v>335</v>
      </c>
      <c r="N4721" s="5" t="s">
        <v>11242</v>
      </c>
      <c r="O4721" s="2" t="s">
        <v>17641</v>
      </c>
      <c r="P4721" s="2" t="s">
        <v>17642</v>
      </c>
    </row>
    <row r="4722" spans="1:60" ht="165" x14ac:dyDescent="0.25">
      <c r="A4722" s="2" t="s">
        <v>11135</v>
      </c>
      <c r="B4722" s="2" t="s">
        <v>11135</v>
      </c>
      <c r="C4722" s="2" t="s">
        <v>11169</v>
      </c>
      <c r="D4722" s="2">
        <v>249167</v>
      </c>
      <c r="E4722" s="2" t="s">
        <v>11731</v>
      </c>
      <c r="F4722" s="2" t="s">
        <v>11732</v>
      </c>
      <c r="G4722" s="2" t="s">
        <v>10</v>
      </c>
      <c r="H4722" s="2" t="s">
        <v>13</v>
      </c>
      <c r="I4722" s="2" t="s">
        <v>17623</v>
      </c>
      <c r="J4722" s="2" t="s">
        <v>45</v>
      </c>
      <c r="K4722" s="2" t="s">
        <v>45</v>
      </c>
      <c r="L4722" s="2" t="s">
        <v>926</v>
      </c>
      <c r="M4722" s="2" t="s">
        <v>926</v>
      </c>
      <c r="N4722" s="5" t="s">
        <v>11733</v>
      </c>
      <c r="O4722" s="2" t="s">
        <v>17641</v>
      </c>
      <c r="AO4722" s="2" t="s">
        <v>17644</v>
      </c>
      <c r="BH4722" s="2" t="s">
        <v>17644</v>
      </c>
    </row>
    <row r="4723" spans="1:60" ht="135" x14ac:dyDescent="0.25">
      <c r="A4723" s="2" t="s">
        <v>11135</v>
      </c>
      <c r="B4723" s="2" t="s">
        <v>11135</v>
      </c>
      <c r="C4723" s="2" t="s">
        <v>11183</v>
      </c>
      <c r="D4723" s="2">
        <v>101205</v>
      </c>
      <c r="E4723" s="2" t="s">
        <v>11246</v>
      </c>
      <c r="G4723" s="2" t="s">
        <v>10</v>
      </c>
      <c r="H4723" s="2" t="s">
        <v>13</v>
      </c>
      <c r="I4723" s="2" t="s">
        <v>17623</v>
      </c>
      <c r="J4723" s="2" t="s">
        <v>28</v>
      </c>
      <c r="K4723" s="2" t="s">
        <v>28</v>
      </c>
      <c r="L4723" s="2" t="s">
        <v>335</v>
      </c>
      <c r="M4723" s="2" t="s">
        <v>335</v>
      </c>
      <c r="N4723" s="5" t="s">
        <v>11247</v>
      </c>
      <c r="P4723" s="2" t="s">
        <v>17641</v>
      </c>
      <c r="Q4723" s="2" t="s">
        <v>17642</v>
      </c>
      <c r="AJ4723" s="2" t="s">
        <v>17644</v>
      </c>
      <c r="AN4723" s="2" t="s">
        <v>17643</v>
      </c>
    </row>
    <row r="4724" spans="1:60" ht="120" x14ac:dyDescent="0.25">
      <c r="A4724" s="2" t="s">
        <v>11135</v>
      </c>
      <c r="B4724" s="2" t="s">
        <v>11135</v>
      </c>
      <c r="C4724" s="2" t="s">
        <v>11183</v>
      </c>
      <c r="D4724" s="2">
        <v>234398</v>
      </c>
      <c r="E4724" s="2" t="s">
        <v>11663</v>
      </c>
      <c r="G4724" s="2" t="s">
        <v>10</v>
      </c>
      <c r="H4724" s="2" t="s">
        <v>13</v>
      </c>
      <c r="I4724" s="2" t="s">
        <v>17623</v>
      </c>
      <c r="J4724" s="2" t="s">
        <v>45</v>
      </c>
      <c r="K4724" s="2" t="s">
        <v>45</v>
      </c>
      <c r="L4724" s="2" t="s">
        <v>335</v>
      </c>
      <c r="M4724" s="2" t="s">
        <v>335</v>
      </c>
      <c r="N4724" s="5" t="s">
        <v>11664</v>
      </c>
      <c r="P4724" s="2" t="s">
        <v>17641</v>
      </c>
      <c r="Q4724" s="2" t="s">
        <v>17642</v>
      </c>
      <c r="AJ4724" s="2" t="s">
        <v>17643</v>
      </c>
    </row>
    <row r="4725" spans="1:60" ht="75" x14ac:dyDescent="0.25">
      <c r="A4725" s="2" t="s">
        <v>11135</v>
      </c>
      <c r="D4725" s="2">
        <v>6331920</v>
      </c>
      <c r="E4725" s="2" t="s">
        <v>17488</v>
      </c>
      <c r="G4725" s="2" t="s">
        <v>10</v>
      </c>
      <c r="H4725" s="2" t="s">
        <v>13</v>
      </c>
      <c r="I4725" s="2" t="s">
        <v>17623</v>
      </c>
      <c r="J4725" s="2" t="s">
        <v>94</v>
      </c>
      <c r="N4725" s="5" t="s">
        <v>17489</v>
      </c>
    </row>
    <row r="4726" spans="1:60" ht="105" x14ac:dyDescent="0.25">
      <c r="A4726" s="2" t="s">
        <v>11135</v>
      </c>
      <c r="D4726" s="2">
        <v>6331921</v>
      </c>
      <c r="E4726" s="2" t="s">
        <v>17490</v>
      </c>
      <c r="G4726" s="2" t="s">
        <v>10</v>
      </c>
      <c r="H4726" s="2" t="s">
        <v>13</v>
      </c>
      <c r="I4726" s="2" t="s">
        <v>17623</v>
      </c>
      <c r="J4726" s="2" t="s">
        <v>94</v>
      </c>
      <c r="N4726" s="5" t="s">
        <v>17491</v>
      </c>
    </row>
    <row r="4727" spans="1:60" ht="165" x14ac:dyDescent="0.25">
      <c r="A4727" s="2" t="s">
        <v>11135</v>
      </c>
      <c r="D4727" s="2">
        <v>6331924</v>
      </c>
      <c r="E4727" s="2" t="s">
        <v>17492</v>
      </c>
      <c r="G4727" s="2" t="s">
        <v>10</v>
      </c>
      <c r="H4727" s="2" t="s">
        <v>13</v>
      </c>
      <c r="I4727" s="2" t="s">
        <v>17623</v>
      </c>
      <c r="J4727" s="2" t="s">
        <v>18</v>
      </c>
      <c r="L4727" s="2" t="s">
        <v>17493</v>
      </c>
      <c r="N4727" s="5" t="s">
        <v>17494</v>
      </c>
    </row>
    <row r="4728" spans="1:60" ht="165" x14ac:dyDescent="0.25">
      <c r="A4728" s="2" t="s">
        <v>11135</v>
      </c>
      <c r="B4728" s="2" t="s">
        <v>11135</v>
      </c>
      <c r="C4728" s="2" t="s">
        <v>11746</v>
      </c>
      <c r="D4728" s="2">
        <v>253972</v>
      </c>
      <c r="E4728" s="2" t="s">
        <v>17088</v>
      </c>
      <c r="G4728" s="2" t="s">
        <v>10</v>
      </c>
      <c r="H4728" s="2" t="s">
        <v>13</v>
      </c>
      <c r="I4728" s="2" t="s">
        <v>17623</v>
      </c>
      <c r="J4728" s="2" t="s">
        <v>18</v>
      </c>
      <c r="K4728" s="2" t="s">
        <v>6468</v>
      </c>
      <c r="L4728" s="2" t="s">
        <v>50</v>
      </c>
      <c r="N4728" s="5" t="s">
        <v>17089</v>
      </c>
    </row>
    <row r="4729" spans="1:60" ht="165" x14ac:dyDescent="0.25">
      <c r="A4729" s="2" t="s">
        <v>11135</v>
      </c>
      <c r="B4729" s="2" t="s">
        <v>11135</v>
      </c>
      <c r="C4729" s="2" t="s">
        <v>11746</v>
      </c>
      <c r="D4729" s="2">
        <v>253994</v>
      </c>
      <c r="E4729" s="2" t="s">
        <v>17092</v>
      </c>
      <c r="G4729" s="2" t="s">
        <v>10</v>
      </c>
      <c r="H4729" s="2" t="s">
        <v>13</v>
      </c>
      <c r="I4729" s="2" t="s">
        <v>17623</v>
      </c>
      <c r="J4729" s="2" t="s">
        <v>18</v>
      </c>
      <c r="K4729" s="2" t="s">
        <v>6468</v>
      </c>
      <c r="L4729" s="2" t="s">
        <v>50</v>
      </c>
      <c r="N4729" s="5" t="s">
        <v>17093</v>
      </c>
    </row>
    <row r="4730" spans="1:60" ht="105" x14ac:dyDescent="0.25">
      <c r="A4730" s="2" t="s">
        <v>11135</v>
      </c>
      <c r="B4730" s="2" t="s">
        <v>11135</v>
      </c>
      <c r="C4730" s="2" t="s">
        <v>11746</v>
      </c>
      <c r="D4730" s="2">
        <v>253974</v>
      </c>
      <c r="E4730" s="2" t="s">
        <v>17090</v>
      </c>
      <c r="G4730" s="2" t="s">
        <v>10</v>
      </c>
      <c r="H4730" s="2" t="s">
        <v>13</v>
      </c>
      <c r="I4730" s="2" t="s">
        <v>17623</v>
      </c>
      <c r="J4730" s="2" t="s">
        <v>14</v>
      </c>
      <c r="K4730" s="2" t="s">
        <v>6468</v>
      </c>
      <c r="N4730" s="5" t="s">
        <v>17091</v>
      </c>
    </row>
    <row r="4731" spans="1:60" ht="120" x14ac:dyDescent="0.25">
      <c r="A4731" s="2" t="s">
        <v>11135</v>
      </c>
      <c r="D4731" s="2">
        <v>6331962</v>
      </c>
      <c r="E4731" s="2" t="s">
        <v>17497</v>
      </c>
      <c r="G4731" s="2" t="s">
        <v>10</v>
      </c>
      <c r="H4731" s="2" t="s">
        <v>13</v>
      </c>
      <c r="I4731" s="2" t="s">
        <v>17623</v>
      </c>
      <c r="J4731" s="2" t="s">
        <v>18</v>
      </c>
      <c r="L4731" s="2" t="s">
        <v>89</v>
      </c>
      <c r="N4731" s="5" t="s">
        <v>17498</v>
      </c>
    </row>
    <row r="4732" spans="1:60" ht="105" x14ac:dyDescent="0.25">
      <c r="A4732" s="2" t="s">
        <v>11135</v>
      </c>
      <c r="B4732" s="2" t="s">
        <v>11135</v>
      </c>
      <c r="C4732" s="2" t="s">
        <v>11746</v>
      </c>
      <c r="D4732" s="2">
        <v>254003</v>
      </c>
      <c r="E4732" s="2" t="s">
        <v>17094</v>
      </c>
      <c r="G4732" s="2" t="s">
        <v>10</v>
      </c>
      <c r="H4732" s="2" t="s">
        <v>13</v>
      </c>
      <c r="I4732" s="2" t="s">
        <v>17623</v>
      </c>
      <c r="J4732" s="2" t="s">
        <v>36</v>
      </c>
      <c r="K4732" s="2" t="s">
        <v>6468</v>
      </c>
      <c r="L4732" s="2" t="s">
        <v>89</v>
      </c>
      <c r="N4732" s="5" t="s">
        <v>17095</v>
      </c>
    </row>
    <row r="4733" spans="1:60" ht="60" x14ac:dyDescent="0.25">
      <c r="A4733" s="2" t="s">
        <v>11135</v>
      </c>
      <c r="D4733" s="2">
        <v>6331963</v>
      </c>
      <c r="E4733" s="2" t="s">
        <v>17499</v>
      </c>
      <c r="G4733" s="2" t="s">
        <v>10</v>
      </c>
      <c r="H4733" s="2" t="s">
        <v>13</v>
      </c>
      <c r="I4733" s="2" t="s">
        <v>17623</v>
      </c>
      <c r="J4733" s="2" t="s">
        <v>94</v>
      </c>
      <c r="N4733" s="5" t="s">
        <v>17500</v>
      </c>
    </row>
    <row r="4734" spans="1:60" ht="90" x14ac:dyDescent="0.25">
      <c r="A4734" s="2" t="s">
        <v>11135</v>
      </c>
      <c r="D4734" s="2">
        <v>6331966</v>
      </c>
      <c r="E4734" s="2" t="s">
        <v>17501</v>
      </c>
      <c r="G4734" s="2" t="s">
        <v>10</v>
      </c>
      <c r="H4734" s="2" t="s">
        <v>13</v>
      </c>
      <c r="I4734" s="2" t="s">
        <v>17623</v>
      </c>
      <c r="J4734" s="2" t="s">
        <v>94</v>
      </c>
      <c r="N4734" s="5" t="s">
        <v>17502</v>
      </c>
    </row>
    <row r="4735" spans="1:60" ht="60" x14ac:dyDescent="0.25">
      <c r="A4735" s="2" t="s">
        <v>11135</v>
      </c>
      <c r="B4735" s="2" t="s">
        <v>11135</v>
      </c>
      <c r="C4735" s="2" t="s">
        <v>11746</v>
      </c>
      <c r="D4735" s="2">
        <v>6040046</v>
      </c>
      <c r="E4735" s="2" t="s">
        <v>17293</v>
      </c>
      <c r="G4735" s="2" t="s">
        <v>10</v>
      </c>
      <c r="H4735" s="2" t="s">
        <v>13</v>
      </c>
      <c r="I4735" s="2" t="s">
        <v>17623</v>
      </c>
      <c r="J4735" s="2" t="s">
        <v>94</v>
      </c>
      <c r="K4735" s="2" t="s">
        <v>6468</v>
      </c>
      <c r="N4735" s="5" t="s">
        <v>17294</v>
      </c>
    </row>
    <row r="4736" spans="1:60" ht="105" x14ac:dyDescent="0.25">
      <c r="A4736" s="2" t="s">
        <v>11135</v>
      </c>
      <c r="D4736" s="2">
        <v>6331934</v>
      </c>
      <c r="E4736" s="2" t="s">
        <v>17495</v>
      </c>
      <c r="G4736" s="2" t="s">
        <v>10</v>
      </c>
      <c r="H4736" s="2" t="s">
        <v>13</v>
      </c>
      <c r="I4736" s="2" t="s">
        <v>17623</v>
      </c>
      <c r="J4736" s="2" t="s">
        <v>36</v>
      </c>
      <c r="L4736" s="2" t="s">
        <v>654</v>
      </c>
      <c r="N4736" s="5" t="s">
        <v>17496</v>
      </c>
    </row>
    <row r="4737" spans="1:62" ht="105" x14ac:dyDescent="0.25">
      <c r="A4737" s="2" t="s">
        <v>11135</v>
      </c>
      <c r="B4737" s="2" t="s">
        <v>11135</v>
      </c>
      <c r="C4737" s="2" t="s">
        <v>11143</v>
      </c>
      <c r="D4737" s="2">
        <v>102685</v>
      </c>
      <c r="E4737" s="2" t="s">
        <v>11430</v>
      </c>
      <c r="F4737" s="2" t="s">
        <v>11431</v>
      </c>
      <c r="G4737" s="2" t="s">
        <v>10</v>
      </c>
      <c r="H4737" s="2" t="s">
        <v>13</v>
      </c>
      <c r="I4737" s="2" t="s">
        <v>17623</v>
      </c>
      <c r="J4737" s="2" t="s">
        <v>118</v>
      </c>
      <c r="K4737" s="2" t="s">
        <v>18</v>
      </c>
      <c r="M4737" s="2" t="s">
        <v>11432</v>
      </c>
      <c r="N4737" s="5" t="s">
        <v>11433</v>
      </c>
      <c r="O4737" s="2" t="s">
        <v>17642</v>
      </c>
      <c r="P4737" s="2" t="s">
        <v>17641</v>
      </c>
      <c r="Q4737" s="2" t="s">
        <v>17642</v>
      </c>
      <c r="AE4737" s="2" t="s">
        <v>17644</v>
      </c>
      <c r="AN4737" s="2" t="s">
        <v>17643</v>
      </c>
      <c r="BJ4737" s="2" t="s">
        <v>17643</v>
      </c>
    </row>
    <row r="4738" spans="1:62" ht="135" x14ac:dyDescent="0.25">
      <c r="A4738" s="2" t="s">
        <v>11135</v>
      </c>
      <c r="B4738" s="2" t="s">
        <v>11135</v>
      </c>
      <c r="C4738" s="2" t="s">
        <v>11143</v>
      </c>
      <c r="D4738" s="2">
        <v>103216</v>
      </c>
      <c r="E4738" s="2" t="s">
        <v>11562</v>
      </c>
      <c r="F4738" s="2" t="s">
        <v>11563</v>
      </c>
      <c r="G4738" s="2" t="s">
        <v>10</v>
      </c>
      <c r="H4738" s="2" t="s">
        <v>13</v>
      </c>
      <c r="I4738" s="2" t="s">
        <v>17623</v>
      </c>
      <c r="J4738" s="2" t="s">
        <v>18</v>
      </c>
      <c r="K4738" s="2" t="s">
        <v>18</v>
      </c>
      <c r="L4738" s="2" t="s">
        <v>11564</v>
      </c>
      <c r="M4738" s="2" t="s">
        <v>41</v>
      </c>
      <c r="N4738" s="5" t="s">
        <v>11565</v>
      </c>
      <c r="P4738" s="2" t="s">
        <v>17641</v>
      </c>
      <c r="AE4738" s="2" t="s">
        <v>17644</v>
      </c>
      <c r="BJ4738" s="2" t="s">
        <v>17643</v>
      </c>
    </row>
    <row r="4739" spans="1:62" ht="120" x14ac:dyDescent="0.25">
      <c r="A4739" s="2" t="s">
        <v>11135</v>
      </c>
      <c r="B4739" s="2" t="s">
        <v>11135</v>
      </c>
      <c r="C4739" s="2" t="s">
        <v>11746</v>
      </c>
      <c r="D4739" s="2">
        <v>256013</v>
      </c>
      <c r="E4739" s="2" t="s">
        <v>11810</v>
      </c>
      <c r="G4739" s="2" t="s">
        <v>10</v>
      </c>
      <c r="H4739" s="2" t="s">
        <v>13</v>
      </c>
      <c r="I4739" s="2" t="s">
        <v>17623</v>
      </c>
      <c r="J4739" s="2" t="s">
        <v>18</v>
      </c>
      <c r="K4739" s="2" t="s">
        <v>18</v>
      </c>
      <c r="L4739" s="2" t="s">
        <v>89</v>
      </c>
      <c r="M4739" s="2" t="s">
        <v>89</v>
      </c>
      <c r="N4739" s="5" t="s">
        <v>11811</v>
      </c>
      <c r="O4739" s="2" t="s">
        <v>17641</v>
      </c>
      <c r="AJ4739" s="2" t="s">
        <v>17643</v>
      </c>
      <c r="AO4739" s="2" t="s">
        <v>17644</v>
      </c>
      <c r="AW4739" s="2" t="s">
        <v>17644</v>
      </c>
      <c r="BE4739" s="2" t="s">
        <v>17644</v>
      </c>
    </row>
    <row r="4740" spans="1:62" ht="120" x14ac:dyDescent="0.25">
      <c r="A4740" s="2" t="s">
        <v>11135</v>
      </c>
      <c r="B4740" s="2" t="s">
        <v>11135</v>
      </c>
      <c r="C4740" s="2" t="s">
        <v>11143</v>
      </c>
      <c r="D4740" s="2">
        <v>248785</v>
      </c>
      <c r="E4740" s="2" t="s">
        <v>11688</v>
      </c>
      <c r="F4740" s="2" t="s">
        <v>11689</v>
      </c>
      <c r="G4740" s="2" t="s">
        <v>10</v>
      </c>
      <c r="H4740" s="2" t="s">
        <v>13</v>
      </c>
      <c r="I4740" s="2" t="s">
        <v>17623</v>
      </c>
      <c r="J4740" s="2" t="s">
        <v>14</v>
      </c>
      <c r="K4740" s="2" t="s">
        <v>1443</v>
      </c>
      <c r="N4740" s="5" t="s">
        <v>11690</v>
      </c>
      <c r="P4740" s="2" t="s">
        <v>17642</v>
      </c>
      <c r="Q4740" s="2" t="s">
        <v>17641</v>
      </c>
    </row>
    <row r="4741" spans="1:62" ht="75" x14ac:dyDescent="0.25">
      <c r="A4741" s="2" t="s">
        <v>11135</v>
      </c>
      <c r="B4741" s="2" t="s">
        <v>11135</v>
      </c>
      <c r="C4741" s="2" t="s">
        <v>11143</v>
      </c>
      <c r="D4741" s="2">
        <v>101286</v>
      </c>
      <c r="E4741" s="2" t="s">
        <v>11248</v>
      </c>
      <c r="F4741" s="2" t="s">
        <v>11249</v>
      </c>
      <c r="G4741" s="2" t="s">
        <v>10</v>
      </c>
      <c r="H4741" s="2" t="s">
        <v>13</v>
      </c>
      <c r="I4741" s="2" t="s">
        <v>17623</v>
      </c>
      <c r="J4741" s="2" t="s">
        <v>14</v>
      </c>
      <c r="K4741" s="2" t="s">
        <v>14</v>
      </c>
      <c r="N4741" s="5" t="s">
        <v>11250</v>
      </c>
      <c r="P4741" s="2" t="s">
        <v>17641</v>
      </c>
      <c r="Q4741" s="2" t="s">
        <v>17642</v>
      </c>
    </row>
    <row r="4742" spans="1:62" ht="150" x14ac:dyDescent="0.25">
      <c r="A4742" s="2" t="s">
        <v>11135</v>
      </c>
      <c r="B4742" s="2" t="s">
        <v>11135</v>
      </c>
      <c r="C4742" s="2" t="s">
        <v>11143</v>
      </c>
      <c r="D4742" s="2">
        <v>101299</v>
      </c>
      <c r="E4742" s="2" t="s">
        <v>11251</v>
      </c>
      <c r="F4742" s="2" t="s">
        <v>11252</v>
      </c>
      <c r="G4742" s="2" t="s">
        <v>10</v>
      </c>
      <c r="H4742" s="2" t="s">
        <v>13</v>
      </c>
      <c r="I4742" s="2" t="s">
        <v>17623</v>
      </c>
      <c r="J4742" s="2" t="s">
        <v>45</v>
      </c>
      <c r="K4742" s="2" t="s">
        <v>28</v>
      </c>
      <c r="L4742" s="2" t="s">
        <v>335</v>
      </c>
      <c r="M4742" s="2" t="s">
        <v>11253</v>
      </c>
      <c r="N4742" s="5" t="s">
        <v>11254</v>
      </c>
      <c r="O4742" s="2" t="s">
        <v>17641</v>
      </c>
      <c r="P4742" s="2" t="s">
        <v>17642</v>
      </c>
      <c r="Q4742" s="2" t="s">
        <v>17641</v>
      </c>
      <c r="Y4742" s="2" t="s">
        <v>17643</v>
      </c>
      <c r="AA4742" s="2" t="s">
        <v>17643</v>
      </c>
      <c r="AJ4742" s="2" t="s">
        <v>17644</v>
      </c>
      <c r="AN4742" s="2" t="s">
        <v>17644</v>
      </c>
      <c r="BH4742" s="2" t="s">
        <v>17644</v>
      </c>
    </row>
    <row r="4743" spans="1:62" ht="75" x14ac:dyDescent="0.25">
      <c r="A4743" s="2" t="s">
        <v>11135</v>
      </c>
      <c r="B4743" s="2" t="s">
        <v>11135</v>
      </c>
      <c r="C4743" s="2" t="s">
        <v>11143</v>
      </c>
      <c r="D4743" s="2">
        <v>102661</v>
      </c>
      <c r="E4743" s="2" t="s">
        <v>11370</v>
      </c>
      <c r="F4743" s="2" t="s">
        <v>11371</v>
      </c>
      <c r="G4743" s="2" t="s">
        <v>10</v>
      </c>
      <c r="H4743" s="2" t="s">
        <v>13</v>
      </c>
      <c r="I4743" s="2" t="s">
        <v>17623</v>
      </c>
      <c r="J4743" s="2" t="s">
        <v>118</v>
      </c>
      <c r="K4743" s="2" t="s">
        <v>18</v>
      </c>
      <c r="M4743" s="2" t="s">
        <v>72</v>
      </c>
      <c r="N4743" s="5" t="s">
        <v>11372</v>
      </c>
      <c r="P4743" s="2" t="s">
        <v>17641</v>
      </c>
      <c r="Q4743" s="2" t="s">
        <v>17642</v>
      </c>
      <c r="AA4743" s="2" t="s">
        <v>17644</v>
      </c>
      <c r="AE4743" s="2" t="s">
        <v>17644</v>
      </c>
    </row>
    <row r="4744" spans="1:62" ht="180" x14ac:dyDescent="0.25">
      <c r="A4744" s="2" t="s">
        <v>11135</v>
      </c>
      <c r="B4744" s="2" t="s">
        <v>11135</v>
      </c>
      <c r="C4744" s="2" t="s">
        <v>11183</v>
      </c>
      <c r="D4744" s="2">
        <v>101301</v>
      </c>
      <c r="E4744" s="2" t="s">
        <v>11255</v>
      </c>
      <c r="G4744" s="2" t="s">
        <v>10</v>
      </c>
      <c r="H4744" s="2" t="s">
        <v>13</v>
      </c>
      <c r="I4744" s="2" t="s">
        <v>17623</v>
      </c>
      <c r="J4744" s="2" t="s">
        <v>45</v>
      </c>
      <c r="K4744" s="2" t="s">
        <v>45</v>
      </c>
      <c r="L4744" s="2" t="s">
        <v>501</v>
      </c>
      <c r="M4744" s="2" t="s">
        <v>692</v>
      </c>
      <c r="N4744" s="5" t="s">
        <v>11256</v>
      </c>
      <c r="P4744" s="2" t="s">
        <v>17641</v>
      </c>
      <c r="Q4744" s="2" t="s">
        <v>17642</v>
      </c>
      <c r="Y4744" s="2" t="s">
        <v>17643</v>
      </c>
      <c r="AJ4744" s="2" t="s">
        <v>17644</v>
      </c>
      <c r="AN4744" s="2" t="s">
        <v>17644</v>
      </c>
    </row>
    <row r="4745" spans="1:62" ht="195" x14ac:dyDescent="0.25">
      <c r="A4745" s="2" t="s">
        <v>11135</v>
      </c>
      <c r="B4745" s="2" t="s">
        <v>11135</v>
      </c>
      <c r="C4745" s="2" t="s">
        <v>11257</v>
      </c>
      <c r="D4745" s="2">
        <v>101314</v>
      </c>
      <c r="E4745" s="2" t="s">
        <v>11258</v>
      </c>
      <c r="F4745" s="2" t="s">
        <v>11259</v>
      </c>
      <c r="G4745" s="2" t="s">
        <v>10</v>
      </c>
      <c r="H4745" s="2" t="s">
        <v>13</v>
      </c>
      <c r="I4745" s="2" t="s">
        <v>17623</v>
      </c>
      <c r="J4745" s="2" t="s">
        <v>36</v>
      </c>
      <c r="K4745" s="2" t="s">
        <v>45</v>
      </c>
      <c r="L4745" s="2" t="s">
        <v>19</v>
      </c>
      <c r="M4745" s="2" t="s">
        <v>19</v>
      </c>
      <c r="N4745" s="5" t="s">
        <v>11260</v>
      </c>
      <c r="O4745" s="2" t="s">
        <v>17642</v>
      </c>
      <c r="P4745" s="2" t="s">
        <v>17641</v>
      </c>
      <c r="Q4745" s="2" t="s">
        <v>17642</v>
      </c>
      <c r="U4745" s="2" t="s">
        <v>17642</v>
      </c>
      <c r="AJ4745" s="2" t="s">
        <v>17644</v>
      </c>
      <c r="AN4745" s="2" t="s">
        <v>17644</v>
      </c>
    </row>
    <row r="4746" spans="1:62" ht="90" x14ac:dyDescent="0.25">
      <c r="A4746" s="2" t="s">
        <v>11135</v>
      </c>
      <c r="B4746" s="2" t="s">
        <v>11135</v>
      </c>
      <c r="C4746" s="2" t="s">
        <v>11746</v>
      </c>
      <c r="D4746" s="2">
        <v>255668</v>
      </c>
      <c r="E4746" s="2" t="s">
        <v>17116</v>
      </c>
      <c r="G4746" s="2" t="s">
        <v>10</v>
      </c>
      <c r="H4746" s="2" t="s">
        <v>13</v>
      </c>
      <c r="I4746" s="2" t="s">
        <v>17623</v>
      </c>
      <c r="J4746" s="2" t="s">
        <v>94</v>
      </c>
      <c r="K4746" s="2" t="s">
        <v>6468</v>
      </c>
      <c r="N4746" s="5" t="s">
        <v>17117</v>
      </c>
    </row>
    <row r="4747" spans="1:62" ht="180" x14ac:dyDescent="0.25">
      <c r="A4747" s="2" t="s">
        <v>11135</v>
      </c>
      <c r="B4747" s="2" t="s">
        <v>11135</v>
      </c>
      <c r="C4747" s="2" t="s">
        <v>11746</v>
      </c>
      <c r="D4747" s="2">
        <v>255666</v>
      </c>
      <c r="E4747" s="2" t="s">
        <v>17114</v>
      </c>
      <c r="G4747" s="2" t="s">
        <v>10</v>
      </c>
      <c r="H4747" s="2" t="s">
        <v>13</v>
      </c>
      <c r="I4747" s="2" t="s">
        <v>17623</v>
      </c>
      <c r="J4747" s="2" t="s">
        <v>36</v>
      </c>
      <c r="K4747" s="2" t="s">
        <v>6468</v>
      </c>
      <c r="L4747" s="2" t="s">
        <v>50</v>
      </c>
      <c r="N4747" s="5" t="s">
        <v>17115</v>
      </c>
    </row>
    <row r="4748" spans="1:62" ht="105" x14ac:dyDescent="0.25">
      <c r="A4748" s="2" t="s">
        <v>11135</v>
      </c>
      <c r="B4748" s="2" t="s">
        <v>11135</v>
      </c>
      <c r="C4748" s="2" t="s">
        <v>11746</v>
      </c>
      <c r="D4748" s="2">
        <v>255669</v>
      </c>
      <c r="E4748" s="2" t="s">
        <v>17118</v>
      </c>
      <c r="G4748" s="2" t="s">
        <v>10</v>
      </c>
      <c r="H4748" s="2" t="s">
        <v>13</v>
      </c>
      <c r="I4748" s="2" t="s">
        <v>17623</v>
      </c>
      <c r="J4748" s="2" t="s">
        <v>94</v>
      </c>
      <c r="K4748" s="2" t="s">
        <v>6468</v>
      </c>
      <c r="N4748" s="5" t="s">
        <v>17119</v>
      </c>
    </row>
    <row r="4749" spans="1:62" ht="90" x14ac:dyDescent="0.25">
      <c r="A4749" s="2" t="s">
        <v>11135</v>
      </c>
      <c r="B4749" s="2" t="s">
        <v>11135</v>
      </c>
      <c r="C4749" s="2" t="s">
        <v>11183</v>
      </c>
      <c r="D4749" s="2">
        <v>234320</v>
      </c>
      <c r="E4749" s="2" t="s">
        <v>11647</v>
      </c>
      <c r="G4749" s="2" t="s">
        <v>10</v>
      </c>
      <c r="H4749" s="2" t="s">
        <v>13</v>
      </c>
      <c r="I4749" s="2" t="s">
        <v>17623</v>
      </c>
      <c r="J4749" s="2" t="s">
        <v>118</v>
      </c>
      <c r="K4749" s="2" t="s">
        <v>18</v>
      </c>
      <c r="M4749" s="2" t="s">
        <v>23</v>
      </c>
      <c r="N4749" s="5" t="s">
        <v>11648</v>
      </c>
      <c r="P4749" s="2" t="s">
        <v>17641</v>
      </c>
      <c r="Q4749" s="2" t="s">
        <v>17642</v>
      </c>
    </row>
    <row r="4750" spans="1:62" ht="150" x14ac:dyDescent="0.25">
      <c r="A4750" s="2" t="s">
        <v>11135</v>
      </c>
      <c r="B4750" s="2" t="s">
        <v>11135</v>
      </c>
      <c r="C4750" s="2" t="s">
        <v>11183</v>
      </c>
      <c r="D4750" s="2">
        <v>101335</v>
      </c>
      <c r="E4750" s="2" t="s">
        <v>11261</v>
      </c>
      <c r="G4750" s="2" t="s">
        <v>10</v>
      </c>
      <c r="H4750" s="2" t="s">
        <v>13</v>
      </c>
      <c r="I4750" s="2" t="s">
        <v>17623</v>
      </c>
      <c r="J4750" s="2" t="s">
        <v>18</v>
      </c>
      <c r="K4750" s="2" t="s">
        <v>18</v>
      </c>
      <c r="L4750" s="2" t="s">
        <v>456</v>
      </c>
      <c r="M4750" s="2" t="s">
        <v>456</v>
      </c>
      <c r="N4750" s="5" t="s">
        <v>11262</v>
      </c>
      <c r="O4750" s="2" t="s">
        <v>17642</v>
      </c>
      <c r="Q4750" s="2" t="s">
        <v>17641</v>
      </c>
      <c r="U4750" s="2" t="s">
        <v>17642</v>
      </c>
      <c r="AJ4750" s="2" t="s">
        <v>17643</v>
      </c>
      <c r="AN4750" s="2" t="s">
        <v>17644</v>
      </c>
    </row>
    <row r="4751" spans="1:62" ht="165" x14ac:dyDescent="0.25">
      <c r="A4751" s="2" t="s">
        <v>11135</v>
      </c>
      <c r="B4751" s="2" t="s">
        <v>11135</v>
      </c>
      <c r="C4751" s="2" t="s">
        <v>11183</v>
      </c>
      <c r="D4751" s="2">
        <v>234317</v>
      </c>
      <c r="E4751" s="2" t="s">
        <v>11645</v>
      </c>
      <c r="G4751" s="2" t="s">
        <v>10</v>
      </c>
      <c r="H4751" s="2" t="s">
        <v>13</v>
      </c>
      <c r="I4751" s="2" t="s">
        <v>17623</v>
      </c>
      <c r="J4751" s="2" t="s">
        <v>45</v>
      </c>
      <c r="K4751" s="2" t="s">
        <v>45</v>
      </c>
      <c r="L4751" s="2" t="s">
        <v>335</v>
      </c>
      <c r="M4751" s="2" t="s">
        <v>335</v>
      </c>
      <c r="N4751" s="5" t="s">
        <v>11646</v>
      </c>
      <c r="P4751" s="2" t="s">
        <v>17642</v>
      </c>
      <c r="Q4751" s="2" t="s">
        <v>17641</v>
      </c>
    </row>
    <row r="4752" spans="1:62" ht="75" x14ac:dyDescent="0.25">
      <c r="A4752" s="2" t="s">
        <v>11135</v>
      </c>
      <c r="B4752" s="2" t="s">
        <v>11135</v>
      </c>
      <c r="C4752" s="2" t="s">
        <v>11169</v>
      </c>
      <c r="D4752" s="2">
        <v>102898</v>
      </c>
      <c r="E4752" s="2" t="s">
        <v>11473</v>
      </c>
      <c r="F4752" s="2" t="s">
        <v>11474</v>
      </c>
      <c r="G4752" s="2" t="s">
        <v>10</v>
      </c>
      <c r="H4752" s="2" t="s">
        <v>13</v>
      </c>
      <c r="I4752" s="2" t="s">
        <v>17623</v>
      </c>
      <c r="J4752" s="2" t="s">
        <v>94</v>
      </c>
      <c r="K4752" s="2" t="s">
        <v>94</v>
      </c>
      <c r="N4752" s="5" t="s">
        <v>11475</v>
      </c>
      <c r="P4752" s="2" t="s">
        <v>17641</v>
      </c>
      <c r="S4752" s="2" t="s">
        <v>17641</v>
      </c>
    </row>
    <row r="4753" spans="1:62" ht="150" x14ac:dyDescent="0.25">
      <c r="A4753" s="2" t="s">
        <v>11135</v>
      </c>
      <c r="B4753" s="2" t="s">
        <v>11135</v>
      </c>
      <c r="C4753" s="2" t="s">
        <v>11746</v>
      </c>
      <c r="D4753" s="2">
        <v>260981</v>
      </c>
      <c r="E4753" s="2" t="s">
        <v>11835</v>
      </c>
      <c r="G4753" s="2" t="s">
        <v>10</v>
      </c>
      <c r="H4753" s="2" t="s">
        <v>13</v>
      </c>
      <c r="I4753" s="2" t="s">
        <v>17623</v>
      </c>
      <c r="J4753" s="2" t="s">
        <v>45</v>
      </c>
      <c r="K4753" s="2" t="s">
        <v>118</v>
      </c>
      <c r="L4753" s="2" t="s">
        <v>11836</v>
      </c>
      <c r="N4753" s="5" t="s">
        <v>11837</v>
      </c>
    </row>
    <row r="4754" spans="1:62" ht="135" x14ac:dyDescent="0.25">
      <c r="A4754" s="2" t="s">
        <v>11135</v>
      </c>
      <c r="B4754" s="2" t="s">
        <v>11135</v>
      </c>
      <c r="C4754" s="2" t="s">
        <v>11746</v>
      </c>
      <c r="D4754" s="2">
        <v>260983</v>
      </c>
      <c r="E4754" s="2" t="s">
        <v>11838</v>
      </c>
      <c r="G4754" s="2" t="s">
        <v>10</v>
      </c>
      <c r="H4754" s="2" t="s">
        <v>13</v>
      </c>
      <c r="I4754" s="2" t="s">
        <v>17623</v>
      </c>
      <c r="J4754" s="2" t="s">
        <v>36</v>
      </c>
      <c r="K4754" s="2" t="s">
        <v>118</v>
      </c>
      <c r="L4754" s="2" t="s">
        <v>3101</v>
      </c>
      <c r="N4754" s="5" t="s">
        <v>11839</v>
      </c>
    </row>
    <row r="4755" spans="1:62" ht="150" x14ac:dyDescent="0.25">
      <c r="A4755" s="2" t="s">
        <v>11135</v>
      </c>
      <c r="B4755" s="2" t="s">
        <v>11135</v>
      </c>
      <c r="C4755" s="2" t="s">
        <v>11746</v>
      </c>
      <c r="D4755" s="2">
        <v>6053176</v>
      </c>
      <c r="E4755" s="2" t="s">
        <v>17154</v>
      </c>
      <c r="G4755" s="2" t="s">
        <v>10</v>
      </c>
      <c r="H4755" s="2" t="s">
        <v>13</v>
      </c>
      <c r="I4755" s="2" t="s">
        <v>17623</v>
      </c>
      <c r="J4755" s="2" t="s">
        <v>36</v>
      </c>
      <c r="L4755" s="2" t="s">
        <v>19</v>
      </c>
      <c r="N4755" s="5" t="s">
        <v>17155</v>
      </c>
    </row>
    <row r="4756" spans="1:62" ht="165" x14ac:dyDescent="0.25">
      <c r="A4756" s="2" t="s">
        <v>11135</v>
      </c>
      <c r="B4756" s="2" t="s">
        <v>11135</v>
      </c>
      <c r="C4756" s="2" t="s">
        <v>11746</v>
      </c>
      <c r="D4756" s="2">
        <v>256005</v>
      </c>
      <c r="E4756" s="2" t="s">
        <v>11804</v>
      </c>
      <c r="G4756" s="2" t="s">
        <v>10</v>
      </c>
      <c r="H4756" s="2" t="s">
        <v>13</v>
      </c>
      <c r="I4756" s="2" t="s">
        <v>17623</v>
      </c>
      <c r="J4756" s="2" t="s">
        <v>18</v>
      </c>
      <c r="K4756" s="2" t="s">
        <v>18</v>
      </c>
      <c r="L4756" s="2" t="s">
        <v>10796</v>
      </c>
      <c r="M4756" s="2" t="s">
        <v>11329</v>
      </c>
      <c r="N4756" s="5" t="s">
        <v>11805</v>
      </c>
      <c r="O4756" s="2" t="s">
        <v>17641</v>
      </c>
      <c r="AO4756" s="2" t="s">
        <v>17644</v>
      </c>
      <c r="AW4756" s="2" t="s">
        <v>17644</v>
      </c>
    </row>
    <row r="4757" spans="1:62" ht="90" x14ac:dyDescent="0.25">
      <c r="A4757" s="2" t="s">
        <v>11135</v>
      </c>
      <c r="B4757" s="2" t="s">
        <v>11135</v>
      </c>
      <c r="C4757" s="2" t="s">
        <v>11746</v>
      </c>
      <c r="D4757" s="2">
        <v>256184</v>
      </c>
      <c r="E4757" s="2" t="s">
        <v>11820</v>
      </c>
      <c r="G4757" s="2" t="s">
        <v>10</v>
      </c>
      <c r="H4757" s="2" t="s">
        <v>13</v>
      </c>
      <c r="I4757" s="2" t="s">
        <v>17623</v>
      </c>
      <c r="J4757" s="2" t="s">
        <v>118</v>
      </c>
      <c r="K4757" s="2" t="s">
        <v>18</v>
      </c>
      <c r="M4757" s="2" t="s">
        <v>11821</v>
      </c>
      <c r="N4757" s="5" t="s">
        <v>11822</v>
      </c>
      <c r="P4757" s="2" t="s">
        <v>17641</v>
      </c>
      <c r="U4757" s="2" t="s">
        <v>17642</v>
      </c>
      <c r="AE4757" s="2" t="s">
        <v>17643</v>
      </c>
      <c r="AG4757" s="2" t="s">
        <v>17644</v>
      </c>
      <c r="AJ4757" s="2" t="s">
        <v>17644</v>
      </c>
      <c r="AN4757" s="2" t="s">
        <v>17644</v>
      </c>
    </row>
    <row r="4758" spans="1:62" ht="165" x14ac:dyDescent="0.25">
      <c r="A4758" s="2" t="s">
        <v>11135</v>
      </c>
      <c r="B4758" s="2" t="s">
        <v>11135</v>
      </c>
      <c r="C4758" s="2" t="s">
        <v>11746</v>
      </c>
      <c r="D4758" s="2">
        <v>256176</v>
      </c>
      <c r="E4758" s="2" t="s">
        <v>11816</v>
      </c>
      <c r="G4758" s="2" t="s">
        <v>10</v>
      </c>
      <c r="H4758" s="2" t="s">
        <v>13</v>
      </c>
      <c r="I4758" s="2" t="s">
        <v>17623</v>
      </c>
      <c r="J4758" s="2" t="s">
        <v>18</v>
      </c>
      <c r="K4758" s="2" t="s">
        <v>94</v>
      </c>
      <c r="L4758" s="2" t="s">
        <v>654</v>
      </c>
      <c r="N4758" s="5" t="s">
        <v>11817</v>
      </c>
      <c r="P4758" s="2" t="s">
        <v>17641</v>
      </c>
      <c r="Q4758" s="2" t="s">
        <v>17641</v>
      </c>
      <c r="AE4758" s="2" t="s">
        <v>17643</v>
      </c>
      <c r="AG4758" s="2" t="s">
        <v>17644</v>
      </c>
      <c r="AJ4758" s="2" t="s">
        <v>17644</v>
      </c>
      <c r="AN4758" s="2" t="s">
        <v>17644</v>
      </c>
      <c r="BH4758" s="2" t="s">
        <v>17643</v>
      </c>
    </row>
    <row r="4759" spans="1:62" ht="45" x14ac:dyDescent="0.25">
      <c r="A4759" s="2" t="s">
        <v>11135</v>
      </c>
      <c r="B4759" s="2" t="s">
        <v>11135</v>
      </c>
      <c r="C4759" s="2" t="s">
        <v>11746</v>
      </c>
      <c r="D4759" s="2">
        <v>256183</v>
      </c>
      <c r="E4759" s="2" t="s">
        <v>11818</v>
      </c>
      <c r="G4759" s="2" t="s">
        <v>10</v>
      </c>
      <c r="H4759" s="2" t="s">
        <v>13</v>
      </c>
      <c r="I4759" s="2" t="s">
        <v>17623</v>
      </c>
      <c r="J4759" s="2" t="s">
        <v>94</v>
      </c>
      <c r="K4759" s="2" t="s">
        <v>94</v>
      </c>
      <c r="N4759" s="5" t="s">
        <v>11819</v>
      </c>
      <c r="P4759" s="2" t="s">
        <v>17642</v>
      </c>
      <c r="AE4759" s="2" t="s">
        <v>17643</v>
      </c>
      <c r="AJ4759" s="2" t="s">
        <v>17643</v>
      </c>
      <c r="AN4759" s="2" t="s">
        <v>17643</v>
      </c>
    </row>
    <row r="4760" spans="1:62" ht="150" x14ac:dyDescent="0.25">
      <c r="A4760" s="2" t="s">
        <v>11135</v>
      </c>
      <c r="B4760" s="2" t="s">
        <v>11135</v>
      </c>
      <c r="C4760" s="2" t="s">
        <v>11143</v>
      </c>
      <c r="D4760" s="2">
        <v>101401</v>
      </c>
      <c r="E4760" s="2" t="s">
        <v>11263</v>
      </c>
      <c r="F4760" s="2" t="s">
        <v>11264</v>
      </c>
      <c r="G4760" s="2" t="s">
        <v>10</v>
      </c>
      <c r="H4760" s="2" t="s">
        <v>13</v>
      </c>
      <c r="I4760" s="2" t="s">
        <v>17623</v>
      </c>
      <c r="J4760" s="2" t="s">
        <v>36</v>
      </c>
      <c r="K4760" s="2" t="s">
        <v>45</v>
      </c>
      <c r="L4760" s="2" t="s">
        <v>545</v>
      </c>
      <c r="M4760" s="2" t="s">
        <v>2716</v>
      </c>
      <c r="N4760" s="5" t="s">
        <v>11265</v>
      </c>
      <c r="P4760" s="2" t="s">
        <v>17641</v>
      </c>
      <c r="Q4760" s="2" t="s">
        <v>17642</v>
      </c>
      <c r="S4760" s="2" t="s">
        <v>17642</v>
      </c>
      <c r="AC4760" s="2" t="s">
        <v>17644</v>
      </c>
      <c r="AJ4760" s="2" t="s">
        <v>17644</v>
      </c>
    </row>
    <row r="4761" spans="1:62" ht="165" x14ac:dyDescent="0.25">
      <c r="A4761" s="2" t="s">
        <v>11135</v>
      </c>
      <c r="B4761" s="2" t="s">
        <v>11135</v>
      </c>
      <c r="C4761" s="2" t="s">
        <v>11143</v>
      </c>
      <c r="D4761" s="2">
        <v>102691</v>
      </c>
      <c r="E4761" s="2" t="s">
        <v>11443</v>
      </c>
      <c r="F4761" s="2" t="s">
        <v>11444</v>
      </c>
      <c r="G4761" s="2" t="s">
        <v>10</v>
      </c>
      <c r="H4761" s="2" t="s">
        <v>13</v>
      </c>
      <c r="I4761" s="2" t="s">
        <v>17623</v>
      </c>
      <c r="J4761" s="2" t="s">
        <v>18</v>
      </c>
      <c r="K4761" s="2" t="s">
        <v>36</v>
      </c>
      <c r="L4761" s="2" t="s">
        <v>571</v>
      </c>
      <c r="M4761" s="2" t="s">
        <v>11432</v>
      </c>
      <c r="N4761" s="5" t="s">
        <v>11445</v>
      </c>
      <c r="P4761" s="2" t="s">
        <v>17641</v>
      </c>
      <c r="AJ4761" s="2" t="s">
        <v>17644</v>
      </c>
      <c r="BJ4761" s="2" t="s">
        <v>17643</v>
      </c>
    </row>
    <row r="4762" spans="1:62" ht="150" x14ac:dyDescent="0.25">
      <c r="A4762" s="2" t="s">
        <v>11135</v>
      </c>
      <c r="B4762" s="2" t="s">
        <v>11135</v>
      </c>
      <c r="C4762" s="2" t="s">
        <v>11143</v>
      </c>
      <c r="D4762" s="2">
        <v>103227</v>
      </c>
      <c r="E4762" s="2" t="s">
        <v>11566</v>
      </c>
      <c r="F4762" s="2" t="s">
        <v>11567</v>
      </c>
      <c r="G4762" s="2" t="s">
        <v>10</v>
      </c>
      <c r="H4762" s="2" t="s">
        <v>13</v>
      </c>
      <c r="I4762" s="2" t="s">
        <v>17623</v>
      </c>
      <c r="J4762" s="2" t="s">
        <v>45</v>
      </c>
      <c r="K4762" s="2" t="s">
        <v>45</v>
      </c>
      <c r="L4762" s="2" t="s">
        <v>65</v>
      </c>
      <c r="M4762" s="2" t="s">
        <v>65</v>
      </c>
      <c r="N4762" s="5" t="s">
        <v>11568</v>
      </c>
      <c r="O4762" s="2" t="s">
        <v>17641</v>
      </c>
      <c r="P4762" s="2" t="s">
        <v>17642</v>
      </c>
      <c r="Q4762" s="2" t="s">
        <v>17641</v>
      </c>
      <c r="AC4762" s="2" t="s">
        <v>17644</v>
      </c>
      <c r="AJ4762" s="2" t="s">
        <v>17644</v>
      </c>
      <c r="AN4762" s="2" t="s">
        <v>17644</v>
      </c>
    </row>
    <row r="4763" spans="1:62" ht="180" x14ac:dyDescent="0.25">
      <c r="A4763" s="2" t="s">
        <v>11135</v>
      </c>
      <c r="B4763" s="2" t="s">
        <v>11135</v>
      </c>
      <c r="C4763" s="2" t="s">
        <v>11143</v>
      </c>
      <c r="D4763" s="2">
        <v>102692</v>
      </c>
      <c r="E4763" s="2" t="s">
        <v>11446</v>
      </c>
      <c r="F4763" s="2" t="s">
        <v>11447</v>
      </c>
      <c r="G4763" s="2" t="s">
        <v>10</v>
      </c>
      <c r="H4763" s="2" t="s">
        <v>13</v>
      </c>
      <c r="I4763" s="2" t="s">
        <v>17623</v>
      </c>
      <c r="J4763" s="2" t="s">
        <v>45</v>
      </c>
      <c r="K4763" s="2" t="s">
        <v>28</v>
      </c>
      <c r="L4763" s="2" t="s">
        <v>593</v>
      </c>
      <c r="M4763" s="2" t="s">
        <v>2716</v>
      </c>
      <c r="N4763" s="5" t="s">
        <v>11448</v>
      </c>
      <c r="O4763" s="2" t="s">
        <v>17642</v>
      </c>
      <c r="P4763" s="2" t="s">
        <v>17641</v>
      </c>
      <c r="Q4763" s="2" t="s">
        <v>17642</v>
      </c>
      <c r="AJ4763" s="2" t="s">
        <v>17643</v>
      </c>
      <c r="BJ4763" s="2" t="s">
        <v>17643</v>
      </c>
    </row>
    <row r="4764" spans="1:62" ht="135" x14ac:dyDescent="0.25">
      <c r="A4764" s="2" t="s">
        <v>11135</v>
      </c>
      <c r="B4764" s="2" t="s">
        <v>11135</v>
      </c>
      <c r="C4764" s="2" t="s">
        <v>11143</v>
      </c>
      <c r="D4764" s="2">
        <v>102694</v>
      </c>
      <c r="E4764" s="2" t="s">
        <v>11449</v>
      </c>
      <c r="F4764" s="2" t="s">
        <v>11450</v>
      </c>
      <c r="G4764" s="2" t="s">
        <v>10</v>
      </c>
      <c r="H4764" s="2" t="s">
        <v>13</v>
      </c>
      <c r="I4764" s="2" t="s">
        <v>17623</v>
      </c>
      <c r="J4764" s="2" t="s">
        <v>18</v>
      </c>
      <c r="K4764" s="2" t="s">
        <v>36</v>
      </c>
      <c r="L4764" s="2" t="s">
        <v>545</v>
      </c>
      <c r="M4764" s="2" t="s">
        <v>545</v>
      </c>
      <c r="N4764" s="5" t="s">
        <v>11451</v>
      </c>
      <c r="P4764" s="2" t="s">
        <v>17641</v>
      </c>
      <c r="AJ4764" s="2" t="s">
        <v>17644</v>
      </c>
      <c r="AN4764" s="2" t="s">
        <v>17644</v>
      </c>
      <c r="BH4764" s="2" t="s">
        <v>17644</v>
      </c>
    </row>
    <row r="4765" spans="1:62" ht="90" x14ac:dyDescent="0.25">
      <c r="A4765" s="2" t="s">
        <v>11135</v>
      </c>
      <c r="B4765" s="2" t="s">
        <v>11135</v>
      </c>
      <c r="C4765" s="2" t="s">
        <v>11143</v>
      </c>
      <c r="D4765" s="2">
        <v>101403</v>
      </c>
      <c r="E4765" s="2" t="s">
        <v>11266</v>
      </c>
      <c r="F4765" s="2" t="s">
        <v>11267</v>
      </c>
      <c r="G4765" s="2" t="s">
        <v>10</v>
      </c>
      <c r="H4765" s="2" t="s">
        <v>13</v>
      </c>
      <c r="I4765" s="2" t="s">
        <v>17623</v>
      </c>
      <c r="J4765" s="2" t="s">
        <v>118</v>
      </c>
      <c r="K4765" s="2" t="s">
        <v>18</v>
      </c>
      <c r="M4765" s="2" t="s">
        <v>11268</v>
      </c>
      <c r="N4765" s="5" t="s">
        <v>11269</v>
      </c>
      <c r="P4765" s="2" t="s">
        <v>17641</v>
      </c>
    </row>
    <row r="4766" spans="1:62" ht="150" x14ac:dyDescent="0.25">
      <c r="A4766" s="2" t="s">
        <v>11135</v>
      </c>
      <c r="B4766" s="2" t="s">
        <v>11135</v>
      </c>
      <c r="C4766" s="2" t="s">
        <v>11143</v>
      </c>
      <c r="D4766" s="2">
        <v>102695</v>
      </c>
      <c r="E4766" s="2" t="s">
        <v>11452</v>
      </c>
      <c r="F4766" s="2" t="s">
        <v>11453</v>
      </c>
      <c r="G4766" s="2" t="s">
        <v>10</v>
      </c>
      <c r="H4766" s="2" t="s">
        <v>13</v>
      </c>
      <c r="I4766" s="2" t="s">
        <v>17623</v>
      </c>
      <c r="J4766" s="2" t="s">
        <v>45</v>
      </c>
      <c r="K4766" s="2" t="s">
        <v>45</v>
      </c>
      <c r="L4766" s="2" t="s">
        <v>335</v>
      </c>
      <c r="M4766" s="2" t="s">
        <v>335</v>
      </c>
      <c r="N4766" s="5" t="s">
        <v>11454</v>
      </c>
      <c r="P4766" s="2" t="s">
        <v>17641</v>
      </c>
      <c r="Q4766" s="2" t="s">
        <v>17641</v>
      </c>
      <c r="X4766" s="2" t="s">
        <v>17643</v>
      </c>
      <c r="AA4766" s="2" t="s">
        <v>17643</v>
      </c>
      <c r="AC4766" s="2" t="s">
        <v>17644</v>
      </c>
      <c r="AJ4766" s="2" t="s">
        <v>17644</v>
      </c>
      <c r="AN4766" s="2" t="s">
        <v>17644</v>
      </c>
    </row>
    <row r="4767" spans="1:62" ht="180" x14ac:dyDescent="0.25">
      <c r="A4767" s="2" t="s">
        <v>11135</v>
      </c>
      <c r="B4767" s="2" t="s">
        <v>11135</v>
      </c>
      <c r="C4767" s="2" t="s">
        <v>11143</v>
      </c>
      <c r="D4767" s="2">
        <v>102697</v>
      </c>
      <c r="E4767" s="2" t="s">
        <v>11455</v>
      </c>
      <c r="F4767" s="2" t="s">
        <v>11456</v>
      </c>
      <c r="G4767" s="2" t="s">
        <v>10</v>
      </c>
      <c r="H4767" s="2" t="s">
        <v>13</v>
      </c>
      <c r="I4767" s="2" t="s">
        <v>17623</v>
      </c>
      <c r="J4767" s="2" t="s">
        <v>36</v>
      </c>
      <c r="K4767" s="2" t="s">
        <v>36</v>
      </c>
      <c r="L4767" s="2" t="s">
        <v>777</v>
      </c>
      <c r="M4767" s="2" t="s">
        <v>777</v>
      </c>
      <c r="N4767" s="5" t="s">
        <v>11457</v>
      </c>
      <c r="O4767" s="2" t="s">
        <v>17642</v>
      </c>
      <c r="P4767" s="2" t="s">
        <v>17642</v>
      </c>
      <c r="Q4767" s="2" t="s">
        <v>17642</v>
      </c>
      <c r="AC4767" s="2" t="s">
        <v>17644</v>
      </c>
      <c r="AJ4767" s="2" t="s">
        <v>17644</v>
      </c>
      <c r="AN4767" s="2" t="s">
        <v>17643</v>
      </c>
    </row>
    <row r="4768" spans="1:62" ht="165" x14ac:dyDescent="0.25">
      <c r="A4768" s="2" t="s">
        <v>11135</v>
      </c>
      <c r="B4768" s="2" t="s">
        <v>11135</v>
      </c>
      <c r="C4768" s="2" t="s">
        <v>11143</v>
      </c>
      <c r="D4768" s="2">
        <v>101404</v>
      </c>
      <c r="E4768" s="2" t="s">
        <v>11270</v>
      </c>
      <c r="F4768" s="2" t="s">
        <v>11271</v>
      </c>
      <c r="G4768" s="2" t="s">
        <v>10</v>
      </c>
      <c r="H4768" s="2" t="s">
        <v>13</v>
      </c>
      <c r="I4768" s="2" t="s">
        <v>17623</v>
      </c>
      <c r="J4768" s="2" t="s">
        <v>18</v>
      </c>
      <c r="K4768" s="2" t="s">
        <v>18</v>
      </c>
      <c r="L4768" s="2" t="s">
        <v>579</v>
      </c>
      <c r="M4768" s="2" t="s">
        <v>579</v>
      </c>
      <c r="N4768" s="5" t="s">
        <v>11272</v>
      </c>
      <c r="O4768" s="2" t="s">
        <v>17642</v>
      </c>
      <c r="P4768" s="2" t="s">
        <v>17641</v>
      </c>
      <c r="Q4768" s="2" t="s">
        <v>17642</v>
      </c>
      <c r="AE4768" s="2" t="s">
        <v>17643</v>
      </c>
      <c r="AJ4768" s="2" t="s">
        <v>17644</v>
      </c>
      <c r="AN4768" s="2" t="s">
        <v>17644</v>
      </c>
    </row>
    <row r="4769" spans="1:62" ht="60" x14ac:dyDescent="0.25">
      <c r="A4769" s="2" t="s">
        <v>11135</v>
      </c>
      <c r="B4769" s="2" t="s">
        <v>11135</v>
      </c>
      <c r="C4769" s="2" t="s">
        <v>11143</v>
      </c>
      <c r="D4769" s="2">
        <v>101405</v>
      </c>
      <c r="E4769" s="2" t="s">
        <v>11273</v>
      </c>
      <c r="F4769" s="2" t="s">
        <v>11274</v>
      </c>
      <c r="G4769" s="2" t="s">
        <v>10</v>
      </c>
      <c r="H4769" s="2" t="s">
        <v>13</v>
      </c>
      <c r="I4769" s="2" t="s">
        <v>17623</v>
      </c>
      <c r="J4769" s="2" t="s">
        <v>14</v>
      </c>
      <c r="K4769" s="2" t="s">
        <v>14</v>
      </c>
      <c r="N4769" s="5" t="s">
        <v>11275</v>
      </c>
      <c r="P4769" s="2" t="s">
        <v>17642</v>
      </c>
      <c r="Q4769" s="2" t="s">
        <v>17642</v>
      </c>
      <c r="AC4769" s="2" t="s">
        <v>17643</v>
      </c>
      <c r="AJ4769" s="2" t="s">
        <v>17644</v>
      </c>
    </row>
    <row r="4770" spans="1:62" ht="150" x14ac:dyDescent="0.25">
      <c r="A4770" s="2" t="s">
        <v>11135</v>
      </c>
      <c r="B4770" s="2" t="s">
        <v>11135</v>
      </c>
      <c r="C4770" s="2" t="s">
        <v>11143</v>
      </c>
      <c r="D4770" s="2">
        <v>101406</v>
      </c>
      <c r="E4770" s="2" t="s">
        <v>11276</v>
      </c>
      <c r="F4770" s="2" t="s">
        <v>11277</v>
      </c>
      <c r="G4770" s="2" t="s">
        <v>10</v>
      </c>
      <c r="H4770" s="2" t="s">
        <v>13</v>
      </c>
      <c r="I4770" s="2" t="s">
        <v>17623</v>
      </c>
      <c r="J4770" s="2" t="s">
        <v>36</v>
      </c>
      <c r="K4770" s="2" t="s">
        <v>36</v>
      </c>
      <c r="L4770" s="2" t="s">
        <v>545</v>
      </c>
      <c r="M4770" s="2" t="s">
        <v>545</v>
      </c>
      <c r="N4770" s="5" t="s">
        <v>11278</v>
      </c>
      <c r="P4770" s="2" t="s">
        <v>17641</v>
      </c>
      <c r="Q4770" s="2" t="s">
        <v>17642</v>
      </c>
      <c r="AJ4770" s="2" t="s">
        <v>17644</v>
      </c>
      <c r="AN4770" s="2" t="s">
        <v>17644</v>
      </c>
    </row>
    <row r="4771" spans="1:62" ht="120" x14ac:dyDescent="0.25">
      <c r="A4771" s="2" t="s">
        <v>11135</v>
      </c>
      <c r="B4771" s="2" t="s">
        <v>11135</v>
      </c>
      <c r="C4771" s="2" t="s">
        <v>11143</v>
      </c>
      <c r="D4771" s="2">
        <v>102698</v>
      </c>
      <c r="E4771" s="2" t="s">
        <v>11458</v>
      </c>
      <c r="F4771" s="2" t="s">
        <v>11459</v>
      </c>
      <c r="G4771" s="2" t="s">
        <v>10</v>
      </c>
      <c r="H4771" s="2" t="s">
        <v>13</v>
      </c>
      <c r="I4771" s="2" t="s">
        <v>17623</v>
      </c>
      <c r="J4771" s="2" t="s">
        <v>118</v>
      </c>
      <c r="K4771" s="2" t="s">
        <v>18</v>
      </c>
      <c r="M4771" s="2" t="s">
        <v>545</v>
      </c>
      <c r="N4771" s="5" t="s">
        <v>11460</v>
      </c>
      <c r="P4771" s="2" t="s">
        <v>17641</v>
      </c>
      <c r="Q4771" s="2" t="s">
        <v>17641</v>
      </c>
      <c r="Y4771" s="2" t="s">
        <v>17643</v>
      </c>
      <c r="AA4771" s="2" t="s">
        <v>17644</v>
      </c>
      <c r="AC4771" s="2" t="s">
        <v>17644</v>
      </c>
      <c r="AJ4771" s="2" t="s">
        <v>17644</v>
      </c>
      <c r="AN4771" s="2" t="s">
        <v>17644</v>
      </c>
      <c r="BH4771" s="2" t="s">
        <v>17643</v>
      </c>
    </row>
    <row r="4772" spans="1:62" ht="150" x14ac:dyDescent="0.25">
      <c r="A4772" s="2" t="s">
        <v>11135</v>
      </c>
      <c r="B4772" s="2" t="s">
        <v>11135</v>
      </c>
      <c r="C4772" s="2" t="s">
        <v>11143</v>
      </c>
      <c r="D4772" s="2">
        <v>106770</v>
      </c>
      <c r="E4772" s="2" t="s">
        <v>11608</v>
      </c>
      <c r="F4772" s="2" t="s">
        <v>11609</v>
      </c>
      <c r="G4772" s="2" t="s">
        <v>10</v>
      </c>
      <c r="H4772" s="2" t="s">
        <v>13</v>
      </c>
      <c r="I4772" s="2" t="s">
        <v>17623</v>
      </c>
      <c r="J4772" s="2" t="s">
        <v>36</v>
      </c>
      <c r="K4772" s="2" t="s">
        <v>36</v>
      </c>
      <c r="L4772" s="2" t="s">
        <v>545</v>
      </c>
      <c r="M4772" s="2" t="s">
        <v>545</v>
      </c>
      <c r="N4772" s="5" t="s">
        <v>11610</v>
      </c>
      <c r="P4772" s="2" t="s">
        <v>17642</v>
      </c>
      <c r="Q4772" s="2" t="s">
        <v>17641</v>
      </c>
      <c r="AC4772" s="2" t="s">
        <v>17644</v>
      </c>
      <c r="AJ4772" s="2" t="s">
        <v>17644</v>
      </c>
    </row>
    <row r="4773" spans="1:62" ht="150" x14ac:dyDescent="0.25">
      <c r="A4773" s="2" t="s">
        <v>11135</v>
      </c>
      <c r="B4773" s="2" t="s">
        <v>11135</v>
      </c>
      <c r="C4773" s="2" t="s">
        <v>11183</v>
      </c>
      <c r="D4773" s="2">
        <v>101420</v>
      </c>
      <c r="E4773" s="2" t="s">
        <v>11279</v>
      </c>
      <c r="G4773" s="2" t="s">
        <v>10</v>
      </c>
      <c r="H4773" s="2" t="s">
        <v>13</v>
      </c>
      <c r="I4773" s="2" t="s">
        <v>17623</v>
      </c>
      <c r="J4773" s="2" t="s">
        <v>36</v>
      </c>
      <c r="K4773" s="2" t="s">
        <v>45</v>
      </c>
      <c r="L4773" s="2" t="s">
        <v>654</v>
      </c>
      <c r="M4773" s="2" t="s">
        <v>72</v>
      </c>
      <c r="N4773" s="5" t="s">
        <v>11280</v>
      </c>
      <c r="P4773" s="2" t="s">
        <v>17641</v>
      </c>
      <c r="Q4773" s="2" t="s">
        <v>17641</v>
      </c>
      <c r="AC4773" s="2" t="s">
        <v>17644</v>
      </c>
      <c r="AJ4773" s="2" t="s">
        <v>17644</v>
      </c>
      <c r="AN4773" s="2" t="s">
        <v>17643</v>
      </c>
    </row>
    <row r="4774" spans="1:62" ht="165" x14ac:dyDescent="0.25">
      <c r="A4774" s="2" t="s">
        <v>11135</v>
      </c>
      <c r="B4774" s="2" t="s">
        <v>11135</v>
      </c>
      <c r="C4774" s="2" t="s">
        <v>11183</v>
      </c>
      <c r="D4774" s="2">
        <v>101421</v>
      </c>
      <c r="E4774" s="2" t="s">
        <v>11281</v>
      </c>
      <c r="G4774" s="2" t="s">
        <v>10</v>
      </c>
      <c r="H4774" s="2" t="s">
        <v>13</v>
      </c>
      <c r="I4774" s="2" t="s">
        <v>17623</v>
      </c>
      <c r="J4774" s="2" t="s">
        <v>18</v>
      </c>
      <c r="K4774" s="2" t="s">
        <v>18</v>
      </c>
      <c r="L4774" s="2" t="s">
        <v>961</v>
      </c>
      <c r="M4774" s="2" t="s">
        <v>961</v>
      </c>
      <c r="N4774" s="5" t="s">
        <v>11282</v>
      </c>
      <c r="P4774" s="2" t="s">
        <v>17641</v>
      </c>
      <c r="Q4774" s="2" t="s">
        <v>17642</v>
      </c>
      <c r="U4774" s="2" t="s">
        <v>17642</v>
      </c>
      <c r="AD4774" s="2" t="s">
        <v>17643</v>
      </c>
      <c r="AJ4774" s="2" t="s">
        <v>17643</v>
      </c>
      <c r="AN4774" s="2" t="s">
        <v>17643</v>
      </c>
    </row>
    <row r="4775" spans="1:62" ht="135" x14ac:dyDescent="0.25">
      <c r="A4775" s="2" t="s">
        <v>11135</v>
      </c>
      <c r="B4775" s="2" t="s">
        <v>11135</v>
      </c>
      <c r="C4775" s="2" t="s">
        <v>11746</v>
      </c>
      <c r="D4775" s="2">
        <v>256283</v>
      </c>
      <c r="E4775" s="2" t="s">
        <v>11823</v>
      </c>
      <c r="G4775" s="2" t="s">
        <v>10</v>
      </c>
      <c r="H4775" s="2" t="s">
        <v>13</v>
      </c>
      <c r="I4775" s="2" t="s">
        <v>17623</v>
      </c>
      <c r="J4775" s="2" t="s">
        <v>36</v>
      </c>
      <c r="K4775" s="2" t="s">
        <v>36</v>
      </c>
      <c r="L4775" s="2" t="s">
        <v>456</v>
      </c>
      <c r="M4775" s="2" t="s">
        <v>456</v>
      </c>
      <c r="N4775" s="5" t="s">
        <v>11824</v>
      </c>
      <c r="O4775" s="2" t="s">
        <v>17641</v>
      </c>
      <c r="AO4775" s="2" t="s">
        <v>17644</v>
      </c>
      <c r="AW4775" s="2" t="s">
        <v>17643</v>
      </c>
    </row>
    <row r="4776" spans="1:62" ht="60" x14ac:dyDescent="0.25">
      <c r="A4776" s="2" t="s">
        <v>11135</v>
      </c>
      <c r="D4776" s="2">
        <v>6326295</v>
      </c>
      <c r="E4776" s="2" t="s">
        <v>17425</v>
      </c>
      <c r="G4776" s="2" t="s">
        <v>10</v>
      </c>
      <c r="H4776" s="2" t="s">
        <v>13</v>
      </c>
      <c r="I4776" s="2" t="s">
        <v>17623</v>
      </c>
      <c r="J4776" s="2" t="s">
        <v>94</v>
      </c>
      <c r="N4776" s="5" t="s">
        <v>17426</v>
      </c>
    </row>
    <row r="4777" spans="1:62" ht="150" x14ac:dyDescent="0.25">
      <c r="A4777" s="2" t="s">
        <v>11135</v>
      </c>
      <c r="B4777" s="2" t="s">
        <v>11135</v>
      </c>
      <c r="C4777" s="2" t="s">
        <v>11746</v>
      </c>
      <c r="D4777" s="2">
        <v>256286</v>
      </c>
      <c r="E4777" s="2" t="s">
        <v>11825</v>
      </c>
      <c r="G4777" s="2" t="s">
        <v>10</v>
      </c>
      <c r="H4777" s="2" t="s">
        <v>13</v>
      </c>
      <c r="I4777" s="2" t="s">
        <v>17623</v>
      </c>
      <c r="J4777" s="2" t="s">
        <v>18</v>
      </c>
      <c r="K4777" s="2" t="s">
        <v>18</v>
      </c>
      <c r="L4777" s="2" t="s">
        <v>971</v>
      </c>
      <c r="M4777" s="2" t="s">
        <v>456</v>
      </c>
      <c r="N4777" s="5" t="s">
        <v>11826</v>
      </c>
      <c r="O4777" s="2" t="s">
        <v>17641</v>
      </c>
      <c r="AO4777" s="2" t="s">
        <v>17644</v>
      </c>
      <c r="AW4777" s="2" t="s">
        <v>17643</v>
      </c>
    </row>
    <row r="4778" spans="1:62" ht="135" x14ac:dyDescent="0.25">
      <c r="A4778" s="2" t="s">
        <v>11135</v>
      </c>
      <c r="B4778" s="2" t="s">
        <v>11135</v>
      </c>
      <c r="C4778" s="2" t="s">
        <v>11746</v>
      </c>
      <c r="D4778" s="2">
        <v>256289</v>
      </c>
      <c r="E4778" s="2" t="s">
        <v>11827</v>
      </c>
      <c r="G4778" s="2" t="s">
        <v>10</v>
      </c>
      <c r="H4778" s="2" t="s">
        <v>13</v>
      </c>
      <c r="I4778" s="2" t="s">
        <v>17623</v>
      </c>
      <c r="J4778" s="2" t="s">
        <v>118</v>
      </c>
      <c r="K4778" s="2" t="s">
        <v>18</v>
      </c>
      <c r="M4778" s="2" t="s">
        <v>971</v>
      </c>
      <c r="N4778" s="5" t="s">
        <v>11828</v>
      </c>
      <c r="O4778" s="2" t="s">
        <v>17641</v>
      </c>
      <c r="P4778" s="2" t="s">
        <v>17642</v>
      </c>
      <c r="AJ4778" s="2" t="s">
        <v>17643</v>
      </c>
      <c r="AO4778" s="2" t="s">
        <v>17644</v>
      </c>
      <c r="AW4778" s="2" t="s">
        <v>17643</v>
      </c>
    </row>
    <row r="4779" spans="1:62" ht="135" x14ac:dyDescent="0.25">
      <c r="A4779" s="2" t="s">
        <v>11135</v>
      </c>
      <c r="B4779" s="2" t="s">
        <v>11135</v>
      </c>
      <c r="C4779" s="2" t="s">
        <v>11746</v>
      </c>
      <c r="D4779" s="2">
        <v>6051181</v>
      </c>
      <c r="E4779" s="2" t="s">
        <v>17150</v>
      </c>
      <c r="G4779" s="2" t="s">
        <v>10</v>
      </c>
      <c r="H4779" s="2" t="s">
        <v>13</v>
      </c>
      <c r="I4779" s="2" t="s">
        <v>17623</v>
      </c>
      <c r="J4779" s="2" t="s">
        <v>18</v>
      </c>
      <c r="L4779" s="2" t="s">
        <v>971</v>
      </c>
      <c r="N4779" s="5" t="s">
        <v>17151</v>
      </c>
    </row>
    <row r="4780" spans="1:62" ht="105" x14ac:dyDescent="0.25">
      <c r="A4780" s="2" t="s">
        <v>11135</v>
      </c>
      <c r="B4780" s="2" t="s">
        <v>11135</v>
      </c>
      <c r="C4780" s="2" t="s">
        <v>11257</v>
      </c>
      <c r="D4780" s="2">
        <v>232881</v>
      </c>
      <c r="E4780" s="2" t="s">
        <v>11626</v>
      </c>
      <c r="F4780" s="2" t="s">
        <v>11627</v>
      </c>
      <c r="G4780" s="2" t="s">
        <v>10</v>
      </c>
      <c r="H4780" s="2" t="s">
        <v>13</v>
      </c>
      <c r="I4780" s="2" t="s">
        <v>17623</v>
      </c>
      <c r="J4780" s="2" t="s">
        <v>118</v>
      </c>
      <c r="K4780" s="2" t="s">
        <v>18</v>
      </c>
      <c r="M4780" s="2" t="s">
        <v>23</v>
      </c>
      <c r="N4780" s="5" t="s">
        <v>11628</v>
      </c>
      <c r="P4780" s="2" t="s">
        <v>17641</v>
      </c>
      <c r="Q4780" s="2" t="s">
        <v>17642</v>
      </c>
      <c r="AE4780" s="2" t="s">
        <v>17643</v>
      </c>
    </row>
    <row r="4781" spans="1:62" ht="150" x14ac:dyDescent="0.25">
      <c r="A4781" s="2" t="s">
        <v>11135</v>
      </c>
      <c r="B4781" s="2" t="s">
        <v>11135</v>
      </c>
      <c r="C4781" s="2" t="s">
        <v>11257</v>
      </c>
      <c r="D4781" s="2">
        <v>232882</v>
      </c>
      <c r="E4781" s="2" t="s">
        <v>11629</v>
      </c>
      <c r="F4781" s="2" t="s">
        <v>11630</v>
      </c>
      <c r="G4781" s="2" t="s">
        <v>10</v>
      </c>
      <c r="H4781" s="2" t="s">
        <v>13</v>
      </c>
      <c r="I4781" s="2" t="s">
        <v>17623</v>
      </c>
      <c r="J4781" s="2" t="s">
        <v>18</v>
      </c>
      <c r="K4781" s="2" t="s">
        <v>18</v>
      </c>
      <c r="L4781" s="2" t="s">
        <v>40</v>
      </c>
      <c r="M4781" s="2" t="s">
        <v>50</v>
      </c>
      <c r="N4781" s="5" t="s">
        <v>11631</v>
      </c>
      <c r="P4781" s="2" t="s">
        <v>17641</v>
      </c>
      <c r="Q4781" s="2" t="s">
        <v>17642</v>
      </c>
      <c r="AE4781" s="2" t="s">
        <v>17643</v>
      </c>
    </row>
    <row r="4782" spans="1:62" ht="90" x14ac:dyDescent="0.25">
      <c r="A4782" s="2" t="s">
        <v>11135</v>
      </c>
      <c r="B4782" s="2" t="s">
        <v>11135</v>
      </c>
      <c r="C4782" s="2" t="s">
        <v>11331</v>
      </c>
      <c r="D4782" s="2">
        <v>102638</v>
      </c>
      <c r="E4782" s="2" t="s">
        <v>11338</v>
      </c>
      <c r="F4782" s="2" t="s">
        <v>11339</v>
      </c>
      <c r="G4782" s="2" t="s">
        <v>10</v>
      </c>
      <c r="H4782" s="2" t="s">
        <v>13</v>
      </c>
      <c r="I4782" s="2" t="s">
        <v>17623</v>
      </c>
      <c r="J4782" s="2" t="s">
        <v>118</v>
      </c>
      <c r="K4782" s="2" t="s">
        <v>18</v>
      </c>
      <c r="M4782" s="2" t="s">
        <v>545</v>
      </c>
      <c r="N4782" s="5" t="s">
        <v>11340</v>
      </c>
      <c r="O4782" s="2" t="s">
        <v>17642</v>
      </c>
      <c r="P4782" s="2" t="s">
        <v>17642</v>
      </c>
      <c r="Q4782" s="2" t="s">
        <v>17642</v>
      </c>
      <c r="BJ4782" s="2" t="s">
        <v>17643</v>
      </c>
    </row>
    <row r="4783" spans="1:62" ht="120" x14ac:dyDescent="0.25">
      <c r="A4783" s="2" t="s">
        <v>11135</v>
      </c>
      <c r="B4783" s="2" t="s">
        <v>11135</v>
      </c>
      <c r="C4783" s="2" t="s">
        <v>11746</v>
      </c>
      <c r="D4783" s="2">
        <v>6040049</v>
      </c>
      <c r="E4783" s="2" t="s">
        <v>11891</v>
      </c>
      <c r="G4783" s="2" t="s">
        <v>10</v>
      </c>
      <c r="H4783" s="2" t="s">
        <v>13</v>
      </c>
      <c r="I4783" s="2" t="s">
        <v>17623</v>
      </c>
      <c r="J4783" s="2" t="s">
        <v>18</v>
      </c>
      <c r="K4783" s="2" t="s">
        <v>18</v>
      </c>
      <c r="L4783" s="2" t="s">
        <v>456</v>
      </c>
      <c r="M4783" s="2" t="s">
        <v>456</v>
      </c>
      <c r="N4783" s="5" t="s">
        <v>11892</v>
      </c>
      <c r="Q4783" s="2" t="s">
        <v>17641</v>
      </c>
      <c r="AE4783" s="2" t="s">
        <v>17644</v>
      </c>
      <c r="AG4783" s="2" t="s">
        <v>17644</v>
      </c>
      <c r="AJ4783" s="2" t="s">
        <v>17644</v>
      </c>
      <c r="AN4783" s="2" t="s">
        <v>17644</v>
      </c>
    </row>
    <row r="4784" spans="1:62" ht="60" x14ac:dyDescent="0.25">
      <c r="A4784" s="2" t="s">
        <v>11135</v>
      </c>
      <c r="B4784" s="2" t="s">
        <v>11135</v>
      </c>
      <c r="C4784" s="2" t="s">
        <v>11746</v>
      </c>
      <c r="D4784" s="2">
        <v>6040048</v>
      </c>
      <c r="E4784" s="2" t="s">
        <v>11889</v>
      </c>
      <c r="G4784" s="2" t="s">
        <v>10</v>
      </c>
      <c r="H4784" s="2" t="s">
        <v>13</v>
      </c>
      <c r="I4784" s="2" t="s">
        <v>17623</v>
      </c>
      <c r="J4784" s="2" t="s">
        <v>94</v>
      </c>
      <c r="K4784" s="2" t="s">
        <v>36</v>
      </c>
      <c r="M4784" s="2" t="s">
        <v>89</v>
      </c>
      <c r="N4784" s="5" t="s">
        <v>11890</v>
      </c>
      <c r="AJ4784" s="2" t="s">
        <v>17643</v>
      </c>
    </row>
    <row r="4785" spans="1:62" ht="135" x14ac:dyDescent="0.25">
      <c r="A4785" s="2" t="s">
        <v>11135</v>
      </c>
      <c r="B4785" s="2" t="s">
        <v>11135</v>
      </c>
      <c r="C4785" s="2" t="s">
        <v>11746</v>
      </c>
      <c r="D4785" s="2">
        <v>6011206</v>
      </c>
      <c r="E4785" s="2" t="s">
        <v>11872</v>
      </c>
      <c r="G4785" s="2" t="s">
        <v>10</v>
      </c>
      <c r="H4785" s="2" t="s">
        <v>13</v>
      </c>
      <c r="I4785" s="2" t="s">
        <v>17623</v>
      </c>
      <c r="J4785" s="2" t="s">
        <v>36</v>
      </c>
      <c r="K4785" s="2" t="s">
        <v>45</v>
      </c>
      <c r="L4785" s="2" t="s">
        <v>521</v>
      </c>
      <c r="M4785" s="2" t="s">
        <v>456</v>
      </c>
      <c r="N4785" s="5" t="s">
        <v>11873</v>
      </c>
      <c r="P4785" s="2" t="s">
        <v>17642</v>
      </c>
      <c r="U4785" s="2" t="s">
        <v>17642</v>
      </c>
      <c r="AE4785" s="2" t="s">
        <v>17643</v>
      </c>
      <c r="AG4785" s="2" t="s">
        <v>17644</v>
      </c>
      <c r="AJ4785" s="2" t="s">
        <v>17644</v>
      </c>
      <c r="AN4785" s="2" t="s">
        <v>17644</v>
      </c>
    </row>
    <row r="4786" spans="1:62" ht="60" x14ac:dyDescent="0.25">
      <c r="A4786" s="2" t="s">
        <v>11135</v>
      </c>
      <c r="B4786" s="2" t="s">
        <v>11135</v>
      </c>
      <c r="C4786" s="2" t="s">
        <v>11746</v>
      </c>
      <c r="D4786" s="2">
        <v>6040047</v>
      </c>
      <c r="E4786" s="2" t="s">
        <v>11887</v>
      </c>
      <c r="G4786" s="2" t="s">
        <v>10</v>
      </c>
      <c r="H4786" s="2" t="s">
        <v>13</v>
      </c>
      <c r="I4786" s="2" t="s">
        <v>17623</v>
      </c>
      <c r="J4786" s="2" t="s">
        <v>94</v>
      </c>
      <c r="K4786" s="2" t="s">
        <v>94</v>
      </c>
      <c r="N4786" s="5" t="s">
        <v>11888</v>
      </c>
    </row>
    <row r="4787" spans="1:62" ht="120" x14ac:dyDescent="0.25">
      <c r="A4787" s="2" t="s">
        <v>11135</v>
      </c>
      <c r="B4787" s="2" t="s">
        <v>11135</v>
      </c>
      <c r="C4787" s="2" t="s">
        <v>11326</v>
      </c>
      <c r="D4787" s="2">
        <v>102627</v>
      </c>
      <c r="E4787" s="2" t="s">
        <v>11327</v>
      </c>
      <c r="F4787" s="2" t="s">
        <v>11328</v>
      </c>
      <c r="G4787" s="2" t="s">
        <v>10</v>
      </c>
      <c r="H4787" s="2" t="s">
        <v>13</v>
      </c>
      <c r="I4787" s="2" t="s">
        <v>17623</v>
      </c>
      <c r="J4787" s="2" t="s">
        <v>118</v>
      </c>
      <c r="K4787" s="2" t="s">
        <v>18</v>
      </c>
      <c r="M4787" s="2" t="s">
        <v>11329</v>
      </c>
      <c r="N4787" s="5" t="s">
        <v>11330</v>
      </c>
      <c r="O4787" s="2" t="s">
        <v>17641</v>
      </c>
      <c r="AC4787" s="2" t="s">
        <v>17643</v>
      </c>
      <c r="AU4787" s="2" t="s">
        <v>17643</v>
      </c>
      <c r="BJ4787" s="2" t="s">
        <v>17643</v>
      </c>
    </row>
    <row r="4788" spans="1:62" ht="60" x14ac:dyDescent="0.25">
      <c r="A4788" s="2" t="s">
        <v>11135</v>
      </c>
      <c r="B4788" s="2" t="s">
        <v>11135</v>
      </c>
      <c r="C4788" s="2" t="s">
        <v>11143</v>
      </c>
      <c r="D4788" s="2">
        <v>6021654</v>
      </c>
      <c r="E4788" s="2" t="s">
        <v>11877</v>
      </c>
      <c r="F4788" s="2" t="s">
        <v>11878</v>
      </c>
      <c r="G4788" s="2" t="s">
        <v>10</v>
      </c>
      <c r="H4788" s="2" t="s">
        <v>13</v>
      </c>
      <c r="I4788" s="2" t="s">
        <v>17623</v>
      </c>
      <c r="J4788" s="2" t="s">
        <v>94</v>
      </c>
      <c r="K4788" s="2" t="s">
        <v>94</v>
      </c>
      <c r="N4788" s="5" t="s">
        <v>11879</v>
      </c>
      <c r="O4788" s="2" t="s">
        <v>17641</v>
      </c>
    </row>
    <row r="4789" spans="1:62" ht="135" x14ac:dyDescent="0.25">
      <c r="A4789" s="2" t="s">
        <v>11135</v>
      </c>
      <c r="B4789" s="2" t="s">
        <v>11135</v>
      </c>
      <c r="C4789" s="2" t="s">
        <v>11143</v>
      </c>
      <c r="D4789" s="2">
        <v>102686</v>
      </c>
      <c r="E4789" s="2" t="s">
        <v>11434</v>
      </c>
      <c r="F4789" s="2" t="s">
        <v>11435</v>
      </c>
      <c r="G4789" s="2" t="s">
        <v>10</v>
      </c>
      <c r="H4789" s="2" t="s">
        <v>13</v>
      </c>
      <c r="I4789" s="2" t="s">
        <v>17623</v>
      </c>
      <c r="J4789" s="2" t="s">
        <v>45</v>
      </c>
      <c r="K4789" s="2" t="s">
        <v>45</v>
      </c>
      <c r="L4789" s="2" t="s">
        <v>335</v>
      </c>
      <c r="M4789" s="2" t="s">
        <v>335</v>
      </c>
      <c r="N4789" s="5" t="s">
        <v>11436</v>
      </c>
      <c r="P4789" s="2" t="s">
        <v>17642</v>
      </c>
      <c r="U4789" s="2" t="s">
        <v>17641</v>
      </c>
      <c r="AD4789" s="2" t="s">
        <v>17643</v>
      </c>
      <c r="AJ4789" s="2" t="s">
        <v>17644</v>
      </c>
    </row>
    <row r="4790" spans="1:62" ht="75" x14ac:dyDescent="0.25">
      <c r="A4790" s="2" t="s">
        <v>11135</v>
      </c>
      <c r="B4790" s="2" t="s">
        <v>11135</v>
      </c>
      <c r="C4790" s="2" t="s">
        <v>11143</v>
      </c>
      <c r="D4790" s="2">
        <v>103190</v>
      </c>
      <c r="E4790" s="2" t="s">
        <v>11549</v>
      </c>
      <c r="F4790" s="2" t="s">
        <v>11550</v>
      </c>
      <c r="G4790" s="2" t="s">
        <v>10</v>
      </c>
      <c r="H4790" s="2" t="s">
        <v>13</v>
      </c>
      <c r="I4790" s="2" t="s">
        <v>17623</v>
      </c>
      <c r="J4790" s="2" t="s">
        <v>14</v>
      </c>
      <c r="K4790" s="2" t="s">
        <v>14</v>
      </c>
      <c r="N4790" s="5" t="s">
        <v>11551</v>
      </c>
      <c r="O4790" s="2" t="s">
        <v>17642</v>
      </c>
      <c r="P4790" s="2" t="s">
        <v>17642</v>
      </c>
      <c r="Q4790" s="2" t="s">
        <v>17641</v>
      </c>
      <c r="AE4790" s="2" t="s">
        <v>17644</v>
      </c>
    </row>
    <row r="4791" spans="1:62" ht="75" x14ac:dyDescent="0.25">
      <c r="A4791" s="2" t="s">
        <v>11135</v>
      </c>
      <c r="B4791" s="2" t="s">
        <v>11135</v>
      </c>
      <c r="C4791" s="2" t="s">
        <v>11143</v>
      </c>
      <c r="D4791" s="2">
        <v>103195</v>
      </c>
      <c r="E4791" s="2" t="s">
        <v>11552</v>
      </c>
      <c r="F4791" s="2" t="s">
        <v>11553</v>
      </c>
      <c r="G4791" s="2" t="s">
        <v>10</v>
      </c>
      <c r="H4791" s="2" t="s">
        <v>13</v>
      </c>
      <c r="I4791" s="2" t="s">
        <v>17623</v>
      </c>
      <c r="J4791" s="2" t="s">
        <v>94</v>
      </c>
      <c r="K4791" s="2" t="s">
        <v>94</v>
      </c>
      <c r="N4791" s="5" t="s">
        <v>11554</v>
      </c>
      <c r="O4791" s="2" t="s">
        <v>17642</v>
      </c>
      <c r="R4791" s="2" t="s">
        <v>17641</v>
      </c>
      <c r="X4791" s="2" t="s">
        <v>17644</v>
      </c>
      <c r="AJ4791" s="2" t="s">
        <v>17643</v>
      </c>
    </row>
    <row r="4792" spans="1:62" ht="120" x14ac:dyDescent="0.25">
      <c r="A4792" s="2" t="s">
        <v>11135</v>
      </c>
      <c r="B4792" s="2" t="s">
        <v>11135</v>
      </c>
      <c r="C4792" s="2" t="s">
        <v>11183</v>
      </c>
      <c r="D4792" s="2">
        <v>234378</v>
      </c>
      <c r="E4792" s="2" t="s">
        <v>11659</v>
      </c>
      <c r="G4792" s="2" t="s">
        <v>10</v>
      </c>
      <c r="H4792" s="2" t="s">
        <v>13</v>
      </c>
      <c r="I4792" s="2" t="s">
        <v>17623</v>
      </c>
      <c r="J4792" s="2" t="s">
        <v>36</v>
      </c>
      <c r="K4792" s="2" t="s">
        <v>18</v>
      </c>
      <c r="L4792" s="2" t="s">
        <v>456</v>
      </c>
      <c r="M4792" s="2" t="s">
        <v>23</v>
      </c>
      <c r="N4792" s="5" t="s">
        <v>11660</v>
      </c>
      <c r="P4792" s="2" t="s">
        <v>17642</v>
      </c>
      <c r="Q4792" s="2" t="s">
        <v>17641</v>
      </c>
      <c r="U4792" s="2" t="s">
        <v>17641</v>
      </c>
      <c r="X4792" s="2" t="s">
        <v>17644</v>
      </c>
      <c r="AJ4792" s="2" t="s">
        <v>17644</v>
      </c>
      <c r="AN4792" s="2" t="s">
        <v>17644</v>
      </c>
      <c r="BH4792" s="2" t="s">
        <v>17644</v>
      </c>
    </row>
    <row r="4793" spans="1:62" ht="105" x14ac:dyDescent="0.25">
      <c r="A4793" s="2" t="s">
        <v>11135</v>
      </c>
      <c r="B4793" s="2" t="s">
        <v>11135</v>
      </c>
      <c r="C4793" s="2" t="s">
        <v>11183</v>
      </c>
      <c r="D4793" s="2">
        <v>234367</v>
      </c>
      <c r="E4793" s="2" t="s">
        <v>11657</v>
      </c>
      <c r="G4793" s="2" t="s">
        <v>10</v>
      </c>
      <c r="H4793" s="2" t="s">
        <v>13</v>
      </c>
      <c r="I4793" s="2" t="s">
        <v>17623</v>
      </c>
      <c r="J4793" s="2" t="s">
        <v>28</v>
      </c>
      <c r="K4793" s="2" t="s">
        <v>28</v>
      </c>
      <c r="L4793" s="2" t="s">
        <v>335</v>
      </c>
      <c r="M4793" s="2" t="s">
        <v>335</v>
      </c>
      <c r="N4793" s="5" t="s">
        <v>11658</v>
      </c>
      <c r="P4793" s="2" t="s">
        <v>17641</v>
      </c>
    </row>
    <row r="4794" spans="1:62" ht="135" x14ac:dyDescent="0.25">
      <c r="A4794" s="2" t="s">
        <v>11135</v>
      </c>
      <c r="B4794" s="2" t="s">
        <v>11135</v>
      </c>
      <c r="C4794" s="2" t="s">
        <v>11183</v>
      </c>
      <c r="D4794" s="2">
        <v>102654</v>
      </c>
      <c r="E4794" s="2" t="s">
        <v>11359</v>
      </c>
      <c r="G4794" s="2" t="s">
        <v>10</v>
      </c>
      <c r="H4794" s="2" t="s">
        <v>13</v>
      </c>
      <c r="I4794" s="2" t="s">
        <v>17623</v>
      </c>
      <c r="J4794" s="2" t="s">
        <v>36</v>
      </c>
      <c r="K4794" s="2" t="s">
        <v>14</v>
      </c>
      <c r="L4794" s="2" t="s">
        <v>89</v>
      </c>
      <c r="N4794" s="5" t="s">
        <v>11360</v>
      </c>
      <c r="O4794" s="2" t="s">
        <v>17642</v>
      </c>
      <c r="P4794" s="2" t="s">
        <v>17642</v>
      </c>
      <c r="Q4794" s="2" t="s">
        <v>17641</v>
      </c>
    </row>
    <row r="4795" spans="1:62" ht="165" x14ac:dyDescent="0.25">
      <c r="A4795" s="2" t="s">
        <v>11135</v>
      </c>
      <c r="B4795" s="2" t="s">
        <v>11135</v>
      </c>
      <c r="C4795" s="2" t="s">
        <v>11143</v>
      </c>
      <c r="D4795" s="2">
        <v>102675</v>
      </c>
      <c r="E4795" s="2" t="s">
        <v>11405</v>
      </c>
      <c r="F4795" s="2" t="s">
        <v>11406</v>
      </c>
      <c r="G4795" s="2" t="s">
        <v>10</v>
      </c>
      <c r="H4795" s="2" t="s">
        <v>13</v>
      </c>
      <c r="I4795" s="2" t="s">
        <v>17623</v>
      </c>
      <c r="J4795" s="2" t="s">
        <v>18</v>
      </c>
      <c r="K4795" s="2" t="s">
        <v>36</v>
      </c>
      <c r="L4795" s="2" t="s">
        <v>72</v>
      </c>
      <c r="M4795" s="2" t="s">
        <v>3664</v>
      </c>
      <c r="N4795" s="5" t="s">
        <v>11407</v>
      </c>
      <c r="P4795" s="2" t="s">
        <v>17641</v>
      </c>
      <c r="Q4795" s="2" t="s">
        <v>17642</v>
      </c>
      <c r="Y4795" s="2" t="s">
        <v>17643</v>
      </c>
      <c r="AA4795" s="2" t="s">
        <v>17643</v>
      </c>
      <c r="AJ4795" s="2" t="s">
        <v>17644</v>
      </c>
      <c r="AN4795" s="2" t="s">
        <v>17644</v>
      </c>
      <c r="BH4795" s="2" t="s">
        <v>17644</v>
      </c>
    </row>
    <row r="4796" spans="1:62" ht="105" x14ac:dyDescent="0.25">
      <c r="A4796" s="2" t="s">
        <v>11135</v>
      </c>
      <c r="B4796" s="2" t="s">
        <v>11135</v>
      </c>
      <c r="C4796" s="2" t="s">
        <v>11183</v>
      </c>
      <c r="D4796" s="2">
        <v>101522</v>
      </c>
      <c r="E4796" s="2" t="s">
        <v>11283</v>
      </c>
      <c r="G4796" s="2" t="s">
        <v>10</v>
      </c>
      <c r="H4796" s="2" t="s">
        <v>13</v>
      </c>
      <c r="I4796" s="2" t="s">
        <v>17623</v>
      </c>
      <c r="J4796" s="2" t="s">
        <v>18</v>
      </c>
      <c r="K4796" s="2" t="s">
        <v>18</v>
      </c>
      <c r="L4796" s="2" t="s">
        <v>89</v>
      </c>
      <c r="M4796" s="2" t="s">
        <v>2368</v>
      </c>
      <c r="N4796" s="5" t="s">
        <v>11284</v>
      </c>
      <c r="O4796" s="2" t="s">
        <v>17641</v>
      </c>
      <c r="AO4796" s="2" t="s">
        <v>17643</v>
      </c>
    </row>
    <row r="4797" spans="1:62" ht="60" x14ac:dyDescent="0.25">
      <c r="A4797" s="2" t="s">
        <v>11135</v>
      </c>
      <c r="B4797" s="2" t="s">
        <v>11135</v>
      </c>
      <c r="C4797" s="2" t="s">
        <v>11183</v>
      </c>
      <c r="D4797" s="2">
        <v>234351</v>
      </c>
      <c r="E4797" s="2" t="s">
        <v>11655</v>
      </c>
      <c r="G4797" s="2" t="s">
        <v>10</v>
      </c>
      <c r="H4797" s="2" t="s">
        <v>13</v>
      </c>
      <c r="I4797" s="2" t="s">
        <v>17623</v>
      </c>
      <c r="J4797" s="2" t="s">
        <v>94</v>
      </c>
      <c r="K4797" s="2" t="s">
        <v>94</v>
      </c>
      <c r="N4797" s="5" t="s">
        <v>11656</v>
      </c>
    </row>
    <row r="4798" spans="1:62" ht="165" x14ac:dyDescent="0.25">
      <c r="A4798" s="2" t="s">
        <v>11135</v>
      </c>
      <c r="B4798" s="2" t="s">
        <v>11135</v>
      </c>
      <c r="C4798" s="2" t="s">
        <v>11183</v>
      </c>
      <c r="D4798" s="2">
        <v>101523</v>
      </c>
      <c r="E4798" s="2" t="s">
        <v>11285</v>
      </c>
      <c r="G4798" s="2" t="s">
        <v>10</v>
      </c>
      <c r="H4798" s="2" t="s">
        <v>13</v>
      </c>
      <c r="I4798" s="2" t="s">
        <v>17623</v>
      </c>
      <c r="J4798" s="2" t="s">
        <v>45</v>
      </c>
      <c r="K4798" s="2" t="s">
        <v>45</v>
      </c>
      <c r="L4798" s="2" t="s">
        <v>525</v>
      </c>
      <c r="M4798" s="2" t="s">
        <v>525</v>
      </c>
      <c r="N4798" s="5" t="s">
        <v>11286</v>
      </c>
      <c r="O4798" s="2" t="s">
        <v>17641</v>
      </c>
      <c r="AO4798" s="2" t="s">
        <v>17644</v>
      </c>
      <c r="AU4798" s="2" t="s">
        <v>17644</v>
      </c>
    </row>
    <row r="4799" spans="1:62" ht="120" x14ac:dyDescent="0.25">
      <c r="A4799" s="2" t="s">
        <v>11135</v>
      </c>
      <c r="B4799" s="2" t="s">
        <v>11135</v>
      </c>
      <c r="C4799" s="2" t="s">
        <v>11183</v>
      </c>
      <c r="D4799" s="2">
        <v>234350</v>
      </c>
      <c r="E4799" s="2" t="s">
        <v>11653</v>
      </c>
      <c r="G4799" s="2" t="s">
        <v>10</v>
      </c>
      <c r="H4799" s="2" t="s">
        <v>13</v>
      </c>
      <c r="I4799" s="2" t="s">
        <v>17623</v>
      </c>
      <c r="J4799" s="2" t="s">
        <v>18</v>
      </c>
      <c r="K4799" s="2" t="s">
        <v>118</v>
      </c>
      <c r="L4799" s="2" t="s">
        <v>456</v>
      </c>
      <c r="N4799" s="5" t="s">
        <v>11654</v>
      </c>
      <c r="O4799" s="2" t="s">
        <v>17642</v>
      </c>
      <c r="P4799" s="2" t="s">
        <v>17642</v>
      </c>
      <c r="Q4799" s="2" t="s">
        <v>17641</v>
      </c>
    </row>
    <row r="4800" spans="1:62" ht="165" x14ac:dyDescent="0.25">
      <c r="A4800" s="2" t="s">
        <v>11135</v>
      </c>
      <c r="B4800" s="2" t="s">
        <v>11135</v>
      </c>
      <c r="C4800" s="2" t="s">
        <v>11183</v>
      </c>
      <c r="D4800" s="2">
        <v>234349</v>
      </c>
      <c r="E4800" s="2" t="s">
        <v>11651</v>
      </c>
      <c r="G4800" s="2" t="s">
        <v>10</v>
      </c>
      <c r="H4800" s="2" t="s">
        <v>13</v>
      </c>
      <c r="I4800" s="2" t="s">
        <v>17623</v>
      </c>
      <c r="J4800" s="2" t="s">
        <v>18</v>
      </c>
      <c r="K4800" s="2" t="s">
        <v>36</v>
      </c>
      <c r="L4800" s="2" t="s">
        <v>2577</v>
      </c>
      <c r="M4800" s="2" t="s">
        <v>2577</v>
      </c>
      <c r="N4800" s="5" t="s">
        <v>11652</v>
      </c>
      <c r="O4800" s="2" t="s">
        <v>17641</v>
      </c>
      <c r="P4800" s="2" t="s">
        <v>17642</v>
      </c>
      <c r="Q4800" s="2" t="s">
        <v>17642</v>
      </c>
      <c r="AJ4800" s="2" t="s">
        <v>17643</v>
      </c>
    </row>
    <row r="4801" spans="1:62" ht="135" x14ac:dyDescent="0.25">
      <c r="A4801" s="2" t="s">
        <v>11135</v>
      </c>
      <c r="B4801" s="2" t="s">
        <v>11135</v>
      </c>
      <c r="C4801" s="2" t="s">
        <v>11746</v>
      </c>
      <c r="D4801" s="2">
        <v>255923</v>
      </c>
      <c r="E4801" s="2" t="s">
        <v>11788</v>
      </c>
      <c r="G4801" s="2" t="s">
        <v>10</v>
      </c>
      <c r="H4801" s="2" t="s">
        <v>13</v>
      </c>
      <c r="I4801" s="2" t="s">
        <v>17623</v>
      </c>
      <c r="J4801" s="2" t="s">
        <v>118</v>
      </c>
      <c r="K4801" s="2" t="s">
        <v>18</v>
      </c>
      <c r="M4801" s="2" t="s">
        <v>456</v>
      </c>
      <c r="N4801" s="5" t="s">
        <v>11789</v>
      </c>
      <c r="O4801" s="2" t="s">
        <v>17641</v>
      </c>
      <c r="P4801" s="2" t="s">
        <v>17641</v>
      </c>
      <c r="Q4801" s="2" t="s">
        <v>17642</v>
      </c>
      <c r="AG4801" s="2" t="s">
        <v>17644</v>
      </c>
      <c r="AJ4801" s="2" t="s">
        <v>17644</v>
      </c>
      <c r="AO4801" s="2" t="s">
        <v>17643</v>
      </c>
      <c r="AW4801" s="2" t="s">
        <v>17643</v>
      </c>
    </row>
    <row r="4802" spans="1:62" ht="60" x14ac:dyDescent="0.25">
      <c r="A4802" s="2" t="s">
        <v>11135</v>
      </c>
      <c r="B4802" s="2" t="s">
        <v>11135</v>
      </c>
      <c r="C4802" s="2" t="s">
        <v>11746</v>
      </c>
      <c r="D4802" s="2">
        <v>255925</v>
      </c>
      <c r="E4802" s="2" t="s">
        <v>11790</v>
      </c>
      <c r="G4802" s="2" t="s">
        <v>10</v>
      </c>
      <c r="H4802" s="2" t="s">
        <v>13</v>
      </c>
      <c r="I4802" s="2" t="s">
        <v>17623</v>
      </c>
      <c r="J4802" s="2" t="s">
        <v>94</v>
      </c>
      <c r="K4802" s="2" t="s">
        <v>94</v>
      </c>
      <c r="N4802" s="5" t="s">
        <v>11791</v>
      </c>
      <c r="O4802" s="2" t="s">
        <v>17642</v>
      </c>
      <c r="P4802" s="2" t="s">
        <v>17641</v>
      </c>
      <c r="AJ4802" s="2" t="s">
        <v>17644</v>
      </c>
      <c r="AO4802" s="2" t="s">
        <v>17643</v>
      </c>
      <c r="AW4802" s="2" t="s">
        <v>17643</v>
      </c>
    </row>
    <row r="4803" spans="1:62" ht="195" x14ac:dyDescent="0.25">
      <c r="A4803" s="2" t="s">
        <v>11135</v>
      </c>
      <c r="B4803" s="2" t="s">
        <v>11135</v>
      </c>
      <c r="C4803" s="2" t="s">
        <v>11331</v>
      </c>
      <c r="D4803" s="2">
        <v>249147</v>
      </c>
      <c r="E4803" s="2" t="s">
        <v>11725</v>
      </c>
      <c r="F4803" s="2" t="s">
        <v>11726</v>
      </c>
      <c r="G4803" s="2" t="s">
        <v>10</v>
      </c>
      <c r="H4803" s="2" t="s">
        <v>13</v>
      </c>
      <c r="I4803" s="2" t="s">
        <v>17623</v>
      </c>
      <c r="J4803" s="2" t="s">
        <v>45</v>
      </c>
      <c r="K4803" s="2" t="s">
        <v>28</v>
      </c>
      <c r="L4803" s="2" t="s">
        <v>11026</v>
      </c>
      <c r="M4803" s="2" t="s">
        <v>335</v>
      </c>
      <c r="N4803" s="5" t="s">
        <v>11727</v>
      </c>
      <c r="P4803" s="2" t="s">
        <v>17642</v>
      </c>
      <c r="S4803" s="2" t="s">
        <v>17642</v>
      </c>
      <c r="AJ4803" s="2" t="s">
        <v>17643</v>
      </c>
    </row>
    <row r="4804" spans="1:62" ht="165" x14ac:dyDescent="0.25">
      <c r="A4804" s="2" t="s">
        <v>11135</v>
      </c>
      <c r="B4804" s="2" t="s">
        <v>11135</v>
      </c>
      <c r="C4804" s="2" t="s">
        <v>11183</v>
      </c>
      <c r="D4804" s="2">
        <v>101606</v>
      </c>
      <c r="E4804" s="2" t="s">
        <v>11287</v>
      </c>
      <c r="G4804" s="2" t="s">
        <v>10</v>
      </c>
      <c r="H4804" s="2" t="s">
        <v>13</v>
      </c>
      <c r="I4804" s="2" t="s">
        <v>17623</v>
      </c>
      <c r="J4804" s="2" t="s">
        <v>36</v>
      </c>
      <c r="K4804" s="2" t="s">
        <v>36</v>
      </c>
      <c r="L4804" s="2" t="s">
        <v>541</v>
      </c>
      <c r="M4804" s="2" t="s">
        <v>545</v>
      </c>
      <c r="N4804" s="5" t="s">
        <v>11288</v>
      </c>
      <c r="U4804" s="2" t="s">
        <v>17641</v>
      </c>
      <c r="AD4804" s="2" t="s">
        <v>17644</v>
      </c>
      <c r="AJ4804" s="2" t="s">
        <v>17644</v>
      </c>
      <c r="BI4804" s="2" t="s">
        <v>17643</v>
      </c>
    </row>
    <row r="4805" spans="1:62" ht="225" x14ac:dyDescent="0.25">
      <c r="A4805" s="2" t="s">
        <v>11135</v>
      </c>
      <c r="B4805" s="2" t="s">
        <v>11135</v>
      </c>
      <c r="C4805" s="2" t="s">
        <v>11257</v>
      </c>
      <c r="D4805" s="2">
        <v>101613</v>
      </c>
      <c r="E4805" s="2" t="s">
        <v>11289</v>
      </c>
      <c r="F4805" s="2" t="s">
        <v>11290</v>
      </c>
      <c r="G4805" s="2" t="s">
        <v>10</v>
      </c>
      <c r="H4805" s="2" t="s">
        <v>13</v>
      </c>
      <c r="I4805" s="2" t="s">
        <v>17623</v>
      </c>
      <c r="J4805" s="2" t="s">
        <v>36</v>
      </c>
      <c r="K4805" s="2" t="s">
        <v>36</v>
      </c>
      <c r="L4805" s="2" t="s">
        <v>11291</v>
      </c>
      <c r="M4805" s="2" t="s">
        <v>11291</v>
      </c>
      <c r="N4805" s="5" t="s">
        <v>11292</v>
      </c>
      <c r="O4805" s="2" t="s">
        <v>17641</v>
      </c>
    </row>
    <row r="4806" spans="1:62" ht="180" x14ac:dyDescent="0.25">
      <c r="A4806" s="2" t="s">
        <v>11135</v>
      </c>
      <c r="B4806" s="2" t="s">
        <v>11135</v>
      </c>
      <c r="C4806" s="2" t="s">
        <v>11169</v>
      </c>
      <c r="D4806" s="2">
        <v>101616</v>
      </c>
      <c r="E4806" s="2" t="s">
        <v>11293</v>
      </c>
      <c r="F4806" s="2" t="s">
        <v>11294</v>
      </c>
      <c r="G4806" s="2" t="s">
        <v>10</v>
      </c>
      <c r="H4806" s="2" t="s">
        <v>13</v>
      </c>
      <c r="I4806" s="2" t="s">
        <v>17623</v>
      </c>
      <c r="J4806" s="2" t="s">
        <v>18</v>
      </c>
      <c r="K4806" s="2" t="s">
        <v>45</v>
      </c>
      <c r="L4806" s="2" t="s">
        <v>23</v>
      </c>
      <c r="M4806" s="2" t="s">
        <v>3212</v>
      </c>
      <c r="N4806" s="5" t="s">
        <v>11295</v>
      </c>
      <c r="O4806" s="2" t="s">
        <v>17642</v>
      </c>
      <c r="P4806" s="2" t="s">
        <v>17641</v>
      </c>
      <c r="AJ4806" s="2" t="s">
        <v>17644</v>
      </c>
      <c r="AN4806" s="2" t="s">
        <v>17643</v>
      </c>
      <c r="BJ4806" s="2" t="s">
        <v>17643</v>
      </c>
    </row>
    <row r="4807" spans="1:62" ht="75" x14ac:dyDescent="0.25">
      <c r="A4807" s="2" t="s">
        <v>11135</v>
      </c>
      <c r="B4807" s="2" t="s">
        <v>11135</v>
      </c>
      <c r="C4807" s="2" t="s">
        <v>11326</v>
      </c>
      <c r="D4807" s="2">
        <v>249020</v>
      </c>
      <c r="E4807" s="2" t="s">
        <v>11698</v>
      </c>
      <c r="G4807" s="2" t="s">
        <v>10</v>
      </c>
      <c r="H4807" s="2" t="s">
        <v>13</v>
      </c>
      <c r="I4807" s="2" t="s">
        <v>17623</v>
      </c>
      <c r="J4807" s="2" t="s">
        <v>94</v>
      </c>
      <c r="K4807" s="2" t="s">
        <v>94</v>
      </c>
      <c r="N4807" s="5" t="s">
        <v>11699</v>
      </c>
      <c r="O4807" s="2" t="s">
        <v>17641</v>
      </c>
    </row>
    <row r="4808" spans="1:62" ht="180" x14ac:dyDescent="0.25">
      <c r="A4808" s="2" t="s">
        <v>11135</v>
      </c>
      <c r="B4808" s="2" t="s">
        <v>11135</v>
      </c>
      <c r="C4808" s="2" t="s">
        <v>11136</v>
      </c>
      <c r="D4808" s="2">
        <v>102645</v>
      </c>
      <c r="E4808" s="2" t="s">
        <v>11354</v>
      </c>
      <c r="F4808" s="2" t="s">
        <v>11355</v>
      </c>
      <c r="G4808" s="2" t="s">
        <v>10</v>
      </c>
      <c r="H4808" s="2" t="s">
        <v>13</v>
      </c>
      <c r="I4808" s="2" t="s">
        <v>17623</v>
      </c>
      <c r="J4808" s="2" t="s">
        <v>18</v>
      </c>
      <c r="K4808" s="2" t="s">
        <v>18</v>
      </c>
      <c r="L4808" s="2" t="s">
        <v>456</v>
      </c>
      <c r="M4808" s="2" t="s">
        <v>456</v>
      </c>
      <c r="N4808" s="5" t="s">
        <v>11356</v>
      </c>
      <c r="P4808" s="2" t="s">
        <v>17641</v>
      </c>
      <c r="Q4808" s="2" t="s">
        <v>17642</v>
      </c>
      <c r="X4808" s="2" t="s">
        <v>17643</v>
      </c>
      <c r="AJ4808" s="2" t="s">
        <v>17644</v>
      </c>
      <c r="AN4808" s="2" t="s">
        <v>17644</v>
      </c>
    </row>
    <row r="4809" spans="1:62" ht="165" x14ac:dyDescent="0.25">
      <c r="A4809" s="2" t="s">
        <v>11135</v>
      </c>
      <c r="B4809" s="2" t="s">
        <v>11135</v>
      </c>
      <c r="C4809" s="2" t="s">
        <v>11136</v>
      </c>
      <c r="D4809" s="2">
        <v>234184</v>
      </c>
      <c r="E4809" s="2" t="s">
        <v>11639</v>
      </c>
      <c r="F4809" s="2" t="s">
        <v>11640</v>
      </c>
      <c r="G4809" s="2" t="s">
        <v>10</v>
      </c>
      <c r="H4809" s="2" t="s">
        <v>13</v>
      </c>
      <c r="I4809" s="2" t="s">
        <v>17623</v>
      </c>
      <c r="J4809" s="2" t="s">
        <v>45</v>
      </c>
      <c r="K4809" s="2" t="s">
        <v>45</v>
      </c>
      <c r="L4809" s="2" t="s">
        <v>19</v>
      </c>
      <c r="M4809" s="2" t="s">
        <v>19</v>
      </c>
      <c r="N4809" s="5" t="s">
        <v>11641</v>
      </c>
      <c r="O4809" s="2" t="s">
        <v>17641</v>
      </c>
      <c r="P4809" s="2" t="s">
        <v>17641</v>
      </c>
      <c r="AJ4809" s="2" t="s">
        <v>17644</v>
      </c>
      <c r="AN4809" s="2" t="s">
        <v>17644</v>
      </c>
    </row>
    <row r="4810" spans="1:62" ht="150" x14ac:dyDescent="0.25">
      <c r="A4810" s="2" t="s">
        <v>11135</v>
      </c>
      <c r="B4810" s="2" t="s">
        <v>11135</v>
      </c>
      <c r="C4810" s="2" t="s">
        <v>11136</v>
      </c>
      <c r="D4810" s="2">
        <v>101625</v>
      </c>
      <c r="E4810" s="2" t="s">
        <v>11296</v>
      </c>
      <c r="F4810" s="2" t="s">
        <v>11297</v>
      </c>
      <c r="G4810" s="2" t="s">
        <v>10</v>
      </c>
      <c r="H4810" s="2" t="s">
        <v>13</v>
      </c>
      <c r="I4810" s="2" t="s">
        <v>17623</v>
      </c>
      <c r="J4810" s="2" t="s">
        <v>36</v>
      </c>
      <c r="K4810" s="2" t="s">
        <v>36</v>
      </c>
      <c r="L4810" s="2" t="s">
        <v>19</v>
      </c>
      <c r="M4810" s="2" t="s">
        <v>19</v>
      </c>
      <c r="N4810" s="5" t="s">
        <v>11298</v>
      </c>
      <c r="O4810" s="2" t="s">
        <v>17642</v>
      </c>
      <c r="P4810" s="2" t="s">
        <v>17641</v>
      </c>
      <c r="Q4810" s="2" t="s">
        <v>17641</v>
      </c>
      <c r="X4810" s="2" t="s">
        <v>17643</v>
      </c>
      <c r="AJ4810" s="2" t="s">
        <v>17644</v>
      </c>
      <c r="AN4810" s="2" t="s">
        <v>17644</v>
      </c>
    </row>
    <row r="4811" spans="1:62" ht="150" x14ac:dyDescent="0.25">
      <c r="A4811" s="2" t="s">
        <v>11135</v>
      </c>
      <c r="B4811" s="2" t="s">
        <v>11135</v>
      </c>
      <c r="C4811" s="2" t="s">
        <v>11746</v>
      </c>
      <c r="D4811" s="2">
        <v>251343</v>
      </c>
      <c r="E4811" s="2" t="s">
        <v>11747</v>
      </c>
      <c r="F4811" s="2" t="s">
        <v>11748</v>
      </c>
      <c r="G4811" s="2" t="s">
        <v>10</v>
      </c>
      <c r="H4811" s="2" t="s">
        <v>13</v>
      </c>
      <c r="I4811" s="2" t="s">
        <v>17623</v>
      </c>
      <c r="J4811" s="2" t="s">
        <v>36</v>
      </c>
      <c r="K4811" s="2" t="s">
        <v>18</v>
      </c>
      <c r="L4811" s="2" t="s">
        <v>456</v>
      </c>
      <c r="M4811" s="2" t="s">
        <v>647</v>
      </c>
      <c r="N4811" s="5" t="s">
        <v>11749</v>
      </c>
      <c r="O4811" s="2" t="s">
        <v>17641</v>
      </c>
      <c r="AJ4811" s="2" t="s">
        <v>17643</v>
      </c>
      <c r="AO4811" s="2" t="s">
        <v>17644</v>
      </c>
      <c r="AW4811" s="2" t="s">
        <v>17643</v>
      </c>
    </row>
    <row r="4812" spans="1:62" ht="75" x14ac:dyDescent="0.25">
      <c r="A4812" s="2" t="s">
        <v>11135</v>
      </c>
      <c r="B4812" s="2" t="s">
        <v>11135</v>
      </c>
      <c r="C4812" s="2" t="s">
        <v>11183</v>
      </c>
      <c r="D4812" s="2">
        <v>101639</v>
      </c>
      <c r="E4812" s="2" t="s">
        <v>11299</v>
      </c>
      <c r="G4812" s="2" t="s">
        <v>10</v>
      </c>
      <c r="H4812" s="2" t="s">
        <v>13</v>
      </c>
      <c r="I4812" s="2" t="s">
        <v>17623</v>
      </c>
      <c r="J4812" s="2" t="s">
        <v>14</v>
      </c>
      <c r="K4812" s="2" t="s">
        <v>14</v>
      </c>
      <c r="N4812" s="5" t="s">
        <v>11300</v>
      </c>
      <c r="P4812" s="2" t="s">
        <v>17642</v>
      </c>
      <c r="Q4812" s="2" t="s">
        <v>17642</v>
      </c>
    </row>
    <row r="4813" spans="1:62" ht="120" x14ac:dyDescent="0.25">
      <c r="A4813" s="2" t="s">
        <v>11135</v>
      </c>
      <c r="B4813" s="2" t="s">
        <v>11135</v>
      </c>
      <c r="C4813" s="2" t="s">
        <v>11331</v>
      </c>
      <c r="D4813" s="2">
        <v>102641</v>
      </c>
      <c r="E4813" s="2" t="s">
        <v>11341</v>
      </c>
      <c r="F4813" s="2" t="s">
        <v>11342</v>
      </c>
      <c r="G4813" s="2" t="s">
        <v>10</v>
      </c>
      <c r="H4813" s="2" t="s">
        <v>13</v>
      </c>
      <c r="I4813" s="2" t="s">
        <v>17623</v>
      </c>
      <c r="J4813" s="2" t="s">
        <v>118</v>
      </c>
      <c r="K4813" s="2" t="s">
        <v>36</v>
      </c>
      <c r="M4813" s="2" t="s">
        <v>11343</v>
      </c>
      <c r="N4813" s="5" t="s">
        <v>11344</v>
      </c>
      <c r="P4813" s="2" t="s">
        <v>17641</v>
      </c>
      <c r="Q4813" s="2" t="s">
        <v>17641</v>
      </c>
    </row>
    <row r="4814" spans="1:62" ht="60" x14ac:dyDescent="0.25">
      <c r="A4814" s="2" t="s">
        <v>11135</v>
      </c>
      <c r="B4814" s="2" t="s">
        <v>11135</v>
      </c>
      <c r="C4814" s="2" t="s">
        <v>11326</v>
      </c>
      <c r="D4814" s="2">
        <v>249022</v>
      </c>
      <c r="E4814" s="2" t="s">
        <v>11700</v>
      </c>
      <c r="G4814" s="2" t="s">
        <v>10</v>
      </c>
      <c r="H4814" s="2" t="s">
        <v>13</v>
      </c>
      <c r="I4814" s="2" t="s">
        <v>17623</v>
      </c>
      <c r="J4814" s="2" t="s">
        <v>14</v>
      </c>
      <c r="K4814" s="2" t="s">
        <v>94</v>
      </c>
      <c r="N4814" s="5" t="s">
        <v>11701</v>
      </c>
      <c r="O4814" s="2" t="s">
        <v>17641</v>
      </c>
    </row>
    <row r="4815" spans="1:62" ht="150" x14ac:dyDescent="0.25">
      <c r="A4815" s="2" t="s">
        <v>11135</v>
      </c>
      <c r="B4815" s="2" t="s">
        <v>11135</v>
      </c>
      <c r="C4815" s="2" t="s">
        <v>11746</v>
      </c>
      <c r="D4815" s="2">
        <v>256011</v>
      </c>
      <c r="E4815" s="2" t="s">
        <v>11806</v>
      </c>
      <c r="G4815" s="2" t="s">
        <v>10</v>
      </c>
      <c r="H4815" s="2" t="s">
        <v>13</v>
      </c>
      <c r="I4815" s="2" t="s">
        <v>17623</v>
      </c>
      <c r="J4815" s="2" t="s">
        <v>18</v>
      </c>
      <c r="K4815" s="2" t="s">
        <v>18</v>
      </c>
      <c r="L4815" s="2" t="s">
        <v>971</v>
      </c>
      <c r="M4815" s="2" t="s">
        <v>971</v>
      </c>
      <c r="N4815" s="5" t="s">
        <v>11807</v>
      </c>
      <c r="O4815" s="2" t="s">
        <v>17641</v>
      </c>
      <c r="P4815" s="2" t="s">
        <v>17642</v>
      </c>
      <c r="S4815" s="2" t="s">
        <v>17642</v>
      </c>
      <c r="AJ4815" s="2" t="s">
        <v>17643</v>
      </c>
      <c r="AO4815" s="2" t="s">
        <v>17644</v>
      </c>
      <c r="AW4815" s="2" t="s">
        <v>17643</v>
      </c>
    </row>
    <row r="4816" spans="1:62" ht="135" x14ac:dyDescent="0.25">
      <c r="A4816" s="2" t="s">
        <v>11135</v>
      </c>
      <c r="B4816" s="2" t="s">
        <v>11135</v>
      </c>
      <c r="C4816" s="2" t="s">
        <v>11746</v>
      </c>
      <c r="D4816" s="2">
        <v>256012</v>
      </c>
      <c r="E4816" s="2" t="s">
        <v>11808</v>
      </c>
      <c r="G4816" s="2" t="s">
        <v>10</v>
      </c>
      <c r="H4816" s="2" t="s">
        <v>13</v>
      </c>
      <c r="I4816" s="2" t="s">
        <v>17623</v>
      </c>
      <c r="J4816" s="2" t="s">
        <v>18</v>
      </c>
      <c r="K4816" s="2" t="s">
        <v>18</v>
      </c>
      <c r="L4816" s="2" t="s">
        <v>971</v>
      </c>
      <c r="M4816" s="2" t="s">
        <v>971</v>
      </c>
      <c r="N4816" s="5" t="s">
        <v>11809</v>
      </c>
      <c r="O4816" s="2" t="s">
        <v>17641</v>
      </c>
      <c r="AJ4816" s="2" t="s">
        <v>17643</v>
      </c>
      <c r="AO4816" s="2" t="s">
        <v>17644</v>
      </c>
      <c r="AW4816" s="2" t="s">
        <v>17643</v>
      </c>
    </row>
    <row r="4817" spans="1:62" ht="30" x14ac:dyDescent="0.25">
      <c r="A4817" s="2" t="s">
        <v>11135</v>
      </c>
      <c r="B4817" s="2" t="s">
        <v>11135</v>
      </c>
      <c r="C4817" s="2" t="s">
        <v>11746</v>
      </c>
      <c r="D4817" s="2">
        <v>250865</v>
      </c>
      <c r="E4817" s="2" t="s">
        <v>17084</v>
      </c>
      <c r="G4817" s="2" t="s">
        <v>10</v>
      </c>
      <c r="H4817" s="2" t="s">
        <v>13</v>
      </c>
      <c r="I4817" s="2" t="s">
        <v>17623</v>
      </c>
      <c r="J4817" s="2" t="s">
        <v>94</v>
      </c>
      <c r="K4817" s="2" t="s">
        <v>6468</v>
      </c>
      <c r="N4817" s="5" t="s">
        <v>17085</v>
      </c>
    </row>
    <row r="4818" spans="1:62" ht="165" x14ac:dyDescent="0.25">
      <c r="A4818" s="2" t="s">
        <v>11135</v>
      </c>
      <c r="B4818" s="2" t="s">
        <v>11135</v>
      </c>
      <c r="C4818" s="2" t="s">
        <v>11257</v>
      </c>
      <c r="D4818" s="2">
        <v>101668</v>
      </c>
      <c r="E4818" s="2" t="s">
        <v>11301</v>
      </c>
      <c r="F4818" s="2" t="s">
        <v>11302</v>
      </c>
      <c r="G4818" s="2" t="s">
        <v>10</v>
      </c>
      <c r="H4818" s="2" t="s">
        <v>13</v>
      </c>
      <c r="I4818" s="2" t="s">
        <v>17623</v>
      </c>
      <c r="J4818" s="2" t="s">
        <v>45</v>
      </c>
      <c r="K4818" s="2" t="s">
        <v>45</v>
      </c>
      <c r="L4818" s="2" t="s">
        <v>456</v>
      </c>
      <c r="M4818" s="2" t="s">
        <v>517</v>
      </c>
      <c r="N4818" s="5" t="s">
        <v>11303</v>
      </c>
      <c r="P4818" s="2" t="s">
        <v>17641</v>
      </c>
      <c r="Q4818" s="2" t="s">
        <v>17642</v>
      </c>
      <c r="U4818" s="2" t="s">
        <v>17642</v>
      </c>
      <c r="AJ4818" s="2" t="s">
        <v>17643</v>
      </c>
      <c r="BH4818" s="2" t="s">
        <v>17643</v>
      </c>
      <c r="BI4818" s="2" t="s">
        <v>17643</v>
      </c>
      <c r="BJ4818" s="2" t="s">
        <v>17643</v>
      </c>
    </row>
    <row r="4819" spans="1:62" ht="120" x14ac:dyDescent="0.25">
      <c r="A4819" s="2" t="s">
        <v>11135</v>
      </c>
      <c r="B4819" s="2" t="s">
        <v>11135</v>
      </c>
      <c r="C4819" s="2" t="s">
        <v>11746</v>
      </c>
      <c r="D4819" s="2">
        <v>6006787</v>
      </c>
      <c r="E4819" s="2" t="s">
        <v>11853</v>
      </c>
      <c r="G4819" s="2" t="s">
        <v>10</v>
      </c>
      <c r="H4819" s="2" t="s">
        <v>13</v>
      </c>
      <c r="I4819" s="2" t="s">
        <v>17623</v>
      </c>
      <c r="J4819" s="2" t="s">
        <v>36</v>
      </c>
      <c r="K4819" s="2" t="s">
        <v>36</v>
      </c>
      <c r="L4819" s="2" t="s">
        <v>456</v>
      </c>
      <c r="M4819" s="2" t="s">
        <v>456</v>
      </c>
      <c r="N4819" s="5" t="s">
        <v>11854</v>
      </c>
      <c r="O4819" s="2" t="s">
        <v>17641</v>
      </c>
      <c r="AJ4819" s="2" t="s">
        <v>17643</v>
      </c>
      <c r="AO4819" s="2" t="s">
        <v>17644</v>
      </c>
      <c r="AW4819" s="2" t="s">
        <v>17643</v>
      </c>
    </row>
    <row r="4820" spans="1:62" ht="150" x14ac:dyDescent="0.25">
      <c r="A4820" s="2" t="s">
        <v>11135</v>
      </c>
      <c r="B4820" s="2" t="s">
        <v>11135</v>
      </c>
      <c r="C4820" s="2" t="s">
        <v>11746</v>
      </c>
      <c r="D4820" s="2">
        <v>256018</v>
      </c>
      <c r="E4820" s="2" t="s">
        <v>11812</v>
      </c>
      <c r="G4820" s="2" t="s">
        <v>10</v>
      </c>
      <c r="H4820" s="2" t="s">
        <v>13</v>
      </c>
      <c r="I4820" s="2" t="s">
        <v>17623</v>
      </c>
      <c r="J4820" s="2" t="s">
        <v>36</v>
      </c>
      <c r="K4820" s="2" t="s">
        <v>36</v>
      </c>
      <c r="L4820" s="2" t="s">
        <v>456</v>
      </c>
      <c r="M4820" s="2" t="s">
        <v>456</v>
      </c>
      <c r="N4820" s="5" t="s">
        <v>11813</v>
      </c>
      <c r="O4820" s="2" t="s">
        <v>17641</v>
      </c>
      <c r="P4820" s="2" t="s">
        <v>17642</v>
      </c>
      <c r="AJ4820" s="2" t="s">
        <v>17643</v>
      </c>
      <c r="AO4820" s="2" t="s">
        <v>17644</v>
      </c>
      <c r="AW4820" s="2" t="s">
        <v>17643</v>
      </c>
      <c r="BA4820" s="2" t="s">
        <v>17643</v>
      </c>
      <c r="BE4820" s="2" t="s">
        <v>17644</v>
      </c>
    </row>
    <row r="4821" spans="1:62" ht="60" x14ac:dyDescent="0.25">
      <c r="A4821" s="2" t="s">
        <v>11135</v>
      </c>
      <c r="B4821" s="2" t="s">
        <v>11135</v>
      </c>
      <c r="C4821" s="2" t="s">
        <v>11143</v>
      </c>
      <c r="D4821" s="2">
        <v>102683</v>
      </c>
      <c r="E4821" s="2" t="s">
        <v>11424</v>
      </c>
      <c r="F4821" s="2" t="s">
        <v>11425</v>
      </c>
      <c r="G4821" s="2" t="s">
        <v>10</v>
      </c>
      <c r="H4821" s="2" t="s">
        <v>13</v>
      </c>
      <c r="I4821" s="2" t="s">
        <v>17623</v>
      </c>
      <c r="J4821" s="2" t="s">
        <v>14</v>
      </c>
      <c r="K4821" s="2" t="s">
        <v>14</v>
      </c>
      <c r="N4821" s="5" t="s">
        <v>11426</v>
      </c>
      <c r="P4821" s="2" t="s">
        <v>17641</v>
      </c>
      <c r="AA4821" s="2" t="s">
        <v>17644</v>
      </c>
      <c r="AE4821" s="2" t="s">
        <v>17644</v>
      </c>
    </row>
    <row r="4822" spans="1:62" ht="120" x14ac:dyDescent="0.25">
      <c r="A4822" s="2" t="s">
        <v>11135</v>
      </c>
      <c r="B4822" s="2" t="s">
        <v>11135</v>
      </c>
      <c r="C4822" s="2" t="s">
        <v>11257</v>
      </c>
      <c r="D4822" s="2">
        <v>101740</v>
      </c>
      <c r="E4822" s="2" t="s">
        <v>11304</v>
      </c>
      <c r="F4822" s="2" t="s">
        <v>11305</v>
      </c>
      <c r="G4822" s="2" t="s">
        <v>10</v>
      </c>
      <c r="H4822" s="2" t="s">
        <v>13</v>
      </c>
      <c r="I4822" s="2" t="s">
        <v>17623</v>
      </c>
      <c r="J4822" s="2" t="s">
        <v>118</v>
      </c>
      <c r="K4822" s="2" t="s">
        <v>18</v>
      </c>
      <c r="M4822" s="2" t="s">
        <v>545</v>
      </c>
      <c r="N4822" s="5" t="s">
        <v>11306</v>
      </c>
      <c r="O4822" s="2" t="s">
        <v>17642</v>
      </c>
      <c r="P4822" s="2" t="s">
        <v>17642</v>
      </c>
      <c r="Q4822" s="2" t="s">
        <v>17642</v>
      </c>
      <c r="U4822" s="2" t="s">
        <v>17642</v>
      </c>
      <c r="AJ4822" s="2" t="s">
        <v>17644</v>
      </c>
      <c r="AN4822" s="2" t="s">
        <v>17643</v>
      </c>
      <c r="BJ4822" s="2" t="s">
        <v>17643</v>
      </c>
    </row>
    <row r="4823" spans="1:62" ht="165" x14ac:dyDescent="0.25">
      <c r="A4823" s="2" t="s">
        <v>11135</v>
      </c>
      <c r="B4823" s="2" t="s">
        <v>11135</v>
      </c>
      <c r="C4823" s="2" t="s">
        <v>11143</v>
      </c>
      <c r="D4823" s="2">
        <v>102680</v>
      </c>
      <c r="E4823" s="2" t="s">
        <v>11415</v>
      </c>
      <c r="F4823" s="2" t="s">
        <v>11416</v>
      </c>
      <c r="G4823" s="2" t="s">
        <v>10</v>
      </c>
      <c r="H4823" s="2" t="s">
        <v>13</v>
      </c>
      <c r="I4823" s="2" t="s">
        <v>17623</v>
      </c>
      <c r="J4823" s="2" t="s">
        <v>36</v>
      </c>
      <c r="K4823" s="2" t="s">
        <v>45</v>
      </c>
      <c r="L4823" s="2" t="s">
        <v>567</v>
      </c>
      <c r="M4823" s="2" t="s">
        <v>567</v>
      </c>
      <c r="N4823" s="5" t="s">
        <v>11417</v>
      </c>
      <c r="P4823" s="2" t="s">
        <v>17641</v>
      </c>
      <c r="Q4823" s="2" t="s">
        <v>17642</v>
      </c>
      <c r="Y4823" s="2" t="s">
        <v>17643</v>
      </c>
      <c r="AJ4823" s="2" t="s">
        <v>17644</v>
      </c>
    </row>
    <row r="4824" spans="1:62" ht="120" x14ac:dyDescent="0.25">
      <c r="A4824" s="2" t="s">
        <v>11135</v>
      </c>
      <c r="B4824" s="2" t="s">
        <v>11135</v>
      </c>
      <c r="C4824" s="2" t="s">
        <v>11169</v>
      </c>
      <c r="D4824" s="2">
        <v>102899</v>
      </c>
      <c r="E4824" s="2" t="s">
        <v>11476</v>
      </c>
      <c r="F4824" s="2" t="s">
        <v>11477</v>
      </c>
      <c r="G4824" s="2" t="s">
        <v>10</v>
      </c>
      <c r="H4824" s="2" t="s">
        <v>13</v>
      </c>
      <c r="I4824" s="2" t="s">
        <v>17623</v>
      </c>
      <c r="J4824" s="2" t="s">
        <v>36</v>
      </c>
      <c r="K4824" s="2" t="s">
        <v>36</v>
      </c>
      <c r="L4824" s="2" t="s">
        <v>2875</v>
      </c>
      <c r="M4824" s="2" t="s">
        <v>2875</v>
      </c>
      <c r="N4824" s="5" t="s">
        <v>11478</v>
      </c>
      <c r="P4824" s="2" t="s">
        <v>17641</v>
      </c>
    </row>
    <row r="4825" spans="1:62" ht="135" x14ac:dyDescent="0.25">
      <c r="A4825" s="2" t="s">
        <v>11135</v>
      </c>
      <c r="B4825" s="2" t="s">
        <v>11135</v>
      </c>
      <c r="C4825" s="2" t="s">
        <v>11143</v>
      </c>
      <c r="D4825" s="2">
        <v>101806</v>
      </c>
      <c r="E4825" s="2" t="s">
        <v>11307</v>
      </c>
      <c r="F4825" s="2" t="s">
        <v>11308</v>
      </c>
      <c r="G4825" s="2" t="s">
        <v>10</v>
      </c>
      <c r="H4825" s="2" t="s">
        <v>13</v>
      </c>
      <c r="I4825" s="2" t="s">
        <v>17623</v>
      </c>
      <c r="J4825" s="2" t="s">
        <v>45</v>
      </c>
      <c r="K4825" s="2" t="s">
        <v>14</v>
      </c>
      <c r="L4825" s="2" t="s">
        <v>335</v>
      </c>
      <c r="N4825" s="5" t="s">
        <v>11309</v>
      </c>
      <c r="P4825" s="2" t="s">
        <v>17641</v>
      </c>
      <c r="Q4825" s="2" t="s">
        <v>17642</v>
      </c>
    </row>
    <row r="4826" spans="1:62" ht="120" x14ac:dyDescent="0.25">
      <c r="A4826" s="2" t="s">
        <v>11135</v>
      </c>
      <c r="B4826" s="2" t="s">
        <v>11135</v>
      </c>
      <c r="C4826" s="2" t="s">
        <v>11143</v>
      </c>
      <c r="D4826" s="2">
        <v>248781</v>
      </c>
      <c r="E4826" s="2" t="s">
        <v>11682</v>
      </c>
      <c r="F4826" s="2" t="s">
        <v>11683</v>
      </c>
      <c r="G4826" s="2" t="s">
        <v>10</v>
      </c>
      <c r="H4826" s="2" t="s">
        <v>13</v>
      </c>
      <c r="I4826" s="2" t="s">
        <v>17623</v>
      </c>
      <c r="J4826" s="2" t="s">
        <v>18</v>
      </c>
      <c r="K4826" s="2" t="s">
        <v>18</v>
      </c>
      <c r="L4826" s="2" t="s">
        <v>545</v>
      </c>
      <c r="M4826" s="2" t="s">
        <v>545</v>
      </c>
      <c r="N4826" s="5" t="s">
        <v>11684</v>
      </c>
      <c r="P4826" s="2" t="s">
        <v>17641</v>
      </c>
      <c r="Q4826" s="2" t="s">
        <v>17642</v>
      </c>
      <c r="AA4826" s="2" t="s">
        <v>17643</v>
      </c>
      <c r="AJ4826" s="2" t="s">
        <v>17644</v>
      </c>
      <c r="AN4826" s="2" t="s">
        <v>17644</v>
      </c>
    </row>
    <row r="4827" spans="1:62" ht="90" x14ac:dyDescent="0.25">
      <c r="A4827" s="2" t="s">
        <v>11135</v>
      </c>
      <c r="B4827" s="2" t="s">
        <v>11135</v>
      </c>
      <c r="C4827" s="2" t="s">
        <v>11143</v>
      </c>
      <c r="D4827" s="2">
        <v>106767</v>
      </c>
      <c r="E4827" s="2" t="s">
        <v>11599</v>
      </c>
      <c r="F4827" s="2" t="s">
        <v>11600</v>
      </c>
      <c r="G4827" s="2" t="s">
        <v>10</v>
      </c>
      <c r="H4827" s="2" t="s">
        <v>13</v>
      </c>
      <c r="I4827" s="2" t="s">
        <v>17623</v>
      </c>
      <c r="J4827" s="2" t="s">
        <v>118</v>
      </c>
      <c r="K4827" s="2" t="s">
        <v>36</v>
      </c>
      <c r="M4827" s="2" t="s">
        <v>945</v>
      </c>
      <c r="N4827" s="5" t="s">
        <v>11601</v>
      </c>
      <c r="P4827" s="2" t="s">
        <v>17641</v>
      </c>
      <c r="Q4827" s="2" t="s">
        <v>17642</v>
      </c>
      <c r="U4827" s="2" t="s">
        <v>17642</v>
      </c>
      <c r="AJ4827" s="2" t="s">
        <v>17644</v>
      </c>
    </row>
    <row r="4828" spans="1:62" ht="150" x14ac:dyDescent="0.25">
      <c r="A4828" s="2" t="s">
        <v>11135</v>
      </c>
      <c r="B4828" s="2" t="s">
        <v>11135</v>
      </c>
      <c r="C4828" s="2" t="s">
        <v>11143</v>
      </c>
      <c r="D4828" s="2">
        <v>106768</v>
      </c>
      <c r="E4828" s="2" t="s">
        <v>11602</v>
      </c>
      <c r="F4828" s="2" t="s">
        <v>11603</v>
      </c>
      <c r="G4828" s="2" t="s">
        <v>10</v>
      </c>
      <c r="H4828" s="2" t="s">
        <v>13</v>
      </c>
      <c r="I4828" s="2" t="s">
        <v>17623</v>
      </c>
      <c r="J4828" s="2" t="s">
        <v>45</v>
      </c>
      <c r="K4828" s="2" t="s">
        <v>28</v>
      </c>
      <c r="L4828" s="2" t="s">
        <v>11394</v>
      </c>
      <c r="M4828" s="2" t="s">
        <v>335</v>
      </c>
      <c r="N4828" s="5" t="s">
        <v>11604</v>
      </c>
      <c r="P4828" s="2" t="s">
        <v>17642</v>
      </c>
      <c r="U4828" s="2" t="s">
        <v>17641</v>
      </c>
      <c r="AC4828" s="2" t="s">
        <v>17644</v>
      </c>
    </row>
    <row r="4829" spans="1:62" ht="120" x14ac:dyDescent="0.25">
      <c r="A4829" s="2" t="s">
        <v>11135</v>
      </c>
      <c r="B4829" s="2" t="s">
        <v>11135</v>
      </c>
      <c r="C4829" s="2" t="s">
        <v>11183</v>
      </c>
      <c r="D4829" s="2">
        <v>101808</v>
      </c>
      <c r="E4829" s="2" t="s">
        <v>11310</v>
      </c>
      <c r="F4829" s="2" t="s">
        <v>11311</v>
      </c>
      <c r="G4829" s="2" t="s">
        <v>10</v>
      </c>
      <c r="H4829" s="2" t="s">
        <v>13</v>
      </c>
      <c r="I4829" s="2" t="s">
        <v>17623</v>
      </c>
      <c r="J4829" s="2" t="s">
        <v>118</v>
      </c>
      <c r="K4829" s="2" t="s">
        <v>36</v>
      </c>
      <c r="M4829" s="2" t="s">
        <v>545</v>
      </c>
      <c r="N4829" s="5" t="s">
        <v>11312</v>
      </c>
      <c r="O4829" s="2" t="s">
        <v>17642</v>
      </c>
      <c r="P4829" s="2" t="s">
        <v>17642</v>
      </c>
      <c r="U4829" s="2" t="s">
        <v>17641</v>
      </c>
      <c r="X4829" s="2" t="s">
        <v>17644</v>
      </c>
      <c r="AJ4829" s="2" t="s">
        <v>17644</v>
      </c>
      <c r="BI4829" s="2" t="s">
        <v>17643</v>
      </c>
    </row>
    <row r="4830" spans="1:62" ht="45" x14ac:dyDescent="0.25">
      <c r="A4830" s="2" t="s">
        <v>11135</v>
      </c>
      <c r="B4830" s="2" t="s">
        <v>11135</v>
      </c>
      <c r="C4830" s="2" t="s">
        <v>11183</v>
      </c>
      <c r="D4830" s="2">
        <v>236338</v>
      </c>
      <c r="E4830" s="2" t="s">
        <v>11676</v>
      </c>
      <c r="G4830" s="2" t="s">
        <v>10</v>
      </c>
      <c r="H4830" s="2" t="s">
        <v>13</v>
      </c>
      <c r="I4830" s="2" t="s">
        <v>17623</v>
      </c>
      <c r="J4830" s="2" t="s">
        <v>94</v>
      </c>
      <c r="K4830" s="2" t="s">
        <v>94</v>
      </c>
      <c r="N4830" s="5" t="s">
        <v>11677</v>
      </c>
      <c r="O4830" s="2" t="s">
        <v>17641</v>
      </c>
    </row>
    <row r="4831" spans="1:62" ht="150" x14ac:dyDescent="0.25">
      <c r="A4831" s="2" t="s">
        <v>11135</v>
      </c>
      <c r="B4831" s="2" t="s">
        <v>11135</v>
      </c>
      <c r="C4831" s="2" t="s">
        <v>11331</v>
      </c>
      <c r="D4831" s="2">
        <v>102642</v>
      </c>
      <c r="E4831" s="2" t="s">
        <v>11345</v>
      </c>
      <c r="F4831" s="2" t="s">
        <v>11346</v>
      </c>
      <c r="G4831" s="2" t="s">
        <v>10</v>
      </c>
      <c r="H4831" s="2" t="s">
        <v>13</v>
      </c>
      <c r="I4831" s="2" t="s">
        <v>17623</v>
      </c>
      <c r="J4831" s="2" t="s">
        <v>28</v>
      </c>
      <c r="K4831" s="2" t="s">
        <v>28</v>
      </c>
      <c r="L4831" s="2" t="s">
        <v>666</v>
      </c>
      <c r="M4831" s="2" t="s">
        <v>335</v>
      </c>
      <c r="N4831" s="5" t="s">
        <v>11347</v>
      </c>
      <c r="P4831" s="2" t="s">
        <v>17641</v>
      </c>
      <c r="Q4831" s="2" t="s">
        <v>17642</v>
      </c>
      <c r="U4831" s="2" t="s">
        <v>17642</v>
      </c>
      <c r="AC4831" s="2" t="s">
        <v>17644</v>
      </c>
      <c r="AJ4831" s="2" t="s">
        <v>17643</v>
      </c>
    </row>
    <row r="4832" spans="1:62" ht="165" x14ac:dyDescent="0.25">
      <c r="A4832" s="2" t="s">
        <v>11135</v>
      </c>
      <c r="B4832" s="2" t="s">
        <v>11135</v>
      </c>
      <c r="C4832" s="2" t="s">
        <v>11143</v>
      </c>
      <c r="D4832" s="2">
        <v>103204</v>
      </c>
      <c r="E4832" s="2" t="s">
        <v>11555</v>
      </c>
      <c r="F4832" s="2" t="s">
        <v>11556</v>
      </c>
      <c r="G4832" s="2" t="s">
        <v>10</v>
      </c>
      <c r="H4832" s="2" t="s">
        <v>13</v>
      </c>
      <c r="I4832" s="2" t="s">
        <v>17623</v>
      </c>
      <c r="J4832" s="2" t="s">
        <v>18</v>
      </c>
      <c r="K4832" s="2" t="s">
        <v>36</v>
      </c>
      <c r="L4832" s="2" t="s">
        <v>11557</v>
      </c>
      <c r="M4832" s="2" t="s">
        <v>501</v>
      </c>
      <c r="N4832" s="5" t="s">
        <v>11558</v>
      </c>
      <c r="O4832" s="2" t="s">
        <v>17641</v>
      </c>
      <c r="P4832" s="2" t="s">
        <v>17642</v>
      </c>
      <c r="Q4832" s="2" t="s">
        <v>17642</v>
      </c>
      <c r="AC4832" s="2" t="s">
        <v>17644</v>
      </c>
      <c r="AO4832" s="2" t="s">
        <v>17643</v>
      </c>
      <c r="BJ4832" s="2" t="s">
        <v>17643</v>
      </c>
    </row>
    <row r="4833" spans="1:62" ht="105" x14ac:dyDescent="0.25">
      <c r="A4833" s="2" t="s">
        <v>11135</v>
      </c>
      <c r="B4833" s="2" t="s">
        <v>11135</v>
      </c>
      <c r="C4833" s="2" t="s">
        <v>11257</v>
      </c>
      <c r="D4833" s="2">
        <v>101827</v>
      </c>
      <c r="E4833" s="2" t="s">
        <v>11313</v>
      </c>
      <c r="F4833" s="2" t="s">
        <v>11314</v>
      </c>
      <c r="G4833" s="2" t="s">
        <v>10</v>
      </c>
      <c r="H4833" s="2" t="s">
        <v>13</v>
      </c>
      <c r="I4833" s="2" t="s">
        <v>17623</v>
      </c>
      <c r="J4833" s="2" t="s">
        <v>118</v>
      </c>
      <c r="K4833" s="2" t="s">
        <v>18</v>
      </c>
      <c r="M4833" s="2" t="s">
        <v>521</v>
      </c>
      <c r="N4833" s="5" t="s">
        <v>11315</v>
      </c>
      <c r="P4833" s="2" t="s">
        <v>17641</v>
      </c>
      <c r="Q4833" s="2" t="s">
        <v>17642</v>
      </c>
      <c r="AE4833" s="2" t="s">
        <v>17643</v>
      </c>
      <c r="AJ4833" s="2" t="s">
        <v>17643</v>
      </c>
    </row>
    <row r="4834" spans="1:62" ht="60" x14ac:dyDescent="0.25">
      <c r="A4834" s="2" t="s">
        <v>11135</v>
      </c>
      <c r="B4834" s="2" t="s">
        <v>11135</v>
      </c>
      <c r="C4834" s="2" t="s">
        <v>11746</v>
      </c>
      <c r="D4834" s="2">
        <v>6036316</v>
      </c>
      <c r="E4834" s="2" t="s">
        <v>11883</v>
      </c>
      <c r="G4834" s="2" t="s">
        <v>10</v>
      </c>
      <c r="H4834" s="2" t="s">
        <v>13</v>
      </c>
      <c r="I4834" s="2" t="s">
        <v>17623</v>
      </c>
      <c r="J4834" s="2" t="s">
        <v>94</v>
      </c>
      <c r="K4834" s="2" t="s">
        <v>118</v>
      </c>
      <c r="N4834" s="5" t="s">
        <v>11884</v>
      </c>
    </row>
    <row r="4835" spans="1:62" ht="30" x14ac:dyDescent="0.25">
      <c r="A4835" s="2" t="s">
        <v>11135</v>
      </c>
      <c r="B4835" s="2" t="s">
        <v>11135</v>
      </c>
      <c r="C4835" s="2" t="s">
        <v>11746</v>
      </c>
      <c r="D4835" s="2">
        <v>6036317</v>
      </c>
      <c r="E4835" s="2" t="s">
        <v>11885</v>
      </c>
      <c r="G4835" s="2" t="s">
        <v>10</v>
      </c>
      <c r="H4835" s="2" t="s">
        <v>13</v>
      </c>
      <c r="I4835" s="2" t="s">
        <v>17623</v>
      </c>
      <c r="J4835" s="2" t="s">
        <v>94</v>
      </c>
      <c r="K4835" s="2" t="s">
        <v>118</v>
      </c>
      <c r="N4835" s="5" t="s">
        <v>11886</v>
      </c>
    </row>
    <row r="4836" spans="1:62" ht="180" x14ac:dyDescent="0.25">
      <c r="A4836" s="2" t="s">
        <v>11135</v>
      </c>
      <c r="B4836" s="2" t="s">
        <v>11135</v>
      </c>
      <c r="C4836" s="2" t="s">
        <v>11746</v>
      </c>
      <c r="D4836" s="2">
        <v>256020</v>
      </c>
      <c r="E4836" s="2" t="s">
        <v>11814</v>
      </c>
      <c r="G4836" s="2" t="s">
        <v>10</v>
      </c>
      <c r="H4836" s="2" t="s">
        <v>13</v>
      </c>
      <c r="I4836" s="2" t="s">
        <v>17623</v>
      </c>
      <c r="J4836" s="2" t="s">
        <v>18</v>
      </c>
      <c r="K4836" s="2" t="s">
        <v>118</v>
      </c>
      <c r="L4836" s="2" t="s">
        <v>4215</v>
      </c>
      <c r="N4836" s="5" t="s">
        <v>11815</v>
      </c>
    </row>
    <row r="4837" spans="1:62" ht="150" x14ac:dyDescent="0.25">
      <c r="A4837" s="2" t="s">
        <v>11135</v>
      </c>
      <c r="B4837" s="2" t="s">
        <v>11135</v>
      </c>
      <c r="C4837" s="2" t="s">
        <v>11169</v>
      </c>
      <c r="D4837" s="2">
        <v>102902</v>
      </c>
      <c r="E4837" s="2" t="s">
        <v>11485</v>
      </c>
      <c r="F4837" s="2" t="s">
        <v>11486</v>
      </c>
      <c r="G4837" s="2" t="s">
        <v>10</v>
      </c>
      <c r="H4837" s="2" t="s">
        <v>13</v>
      </c>
      <c r="I4837" s="2" t="s">
        <v>17623</v>
      </c>
      <c r="J4837" s="2" t="s">
        <v>45</v>
      </c>
      <c r="K4837" s="2" t="s">
        <v>28</v>
      </c>
      <c r="L4837" s="2" t="s">
        <v>335</v>
      </c>
      <c r="M4837" s="2" t="s">
        <v>335</v>
      </c>
      <c r="N4837" s="5" t="s">
        <v>11487</v>
      </c>
      <c r="P4837" s="2" t="s">
        <v>17641</v>
      </c>
    </row>
    <row r="4838" spans="1:62" ht="90" x14ac:dyDescent="0.25">
      <c r="A4838" s="2" t="s">
        <v>11135</v>
      </c>
      <c r="B4838" s="2" t="s">
        <v>11135</v>
      </c>
      <c r="C4838" s="2" t="s">
        <v>11257</v>
      </c>
      <c r="D4838" s="2">
        <v>101866</v>
      </c>
      <c r="E4838" s="2" t="s">
        <v>11316</v>
      </c>
      <c r="F4838" s="2" t="s">
        <v>11317</v>
      </c>
      <c r="G4838" s="2" t="s">
        <v>10</v>
      </c>
      <c r="H4838" s="2" t="s">
        <v>13</v>
      </c>
      <c r="I4838" s="2" t="s">
        <v>17623</v>
      </c>
      <c r="J4838" s="2" t="s">
        <v>94</v>
      </c>
      <c r="K4838" s="2" t="s">
        <v>45</v>
      </c>
      <c r="M4838" s="2" t="s">
        <v>11318</v>
      </c>
      <c r="N4838" s="5" t="s">
        <v>11319</v>
      </c>
      <c r="O4838" s="2" t="s">
        <v>17642</v>
      </c>
      <c r="P4838" s="2" t="s">
        <v>17641</v>
      </c>
      <c r="S4838" s="2" t="s">
        <v>17642</v>
      </c>
      <c r="U4838" s="2" t="s">
        <v>17642</v>
      </c>
    </row>
    <row r="4839" spans="1:62" ht="105" x14ac:dyDescent="0.25">
      <c r="A4839" s="2" t="s">
        <v>11135</v>
      </c>
      <c r="B4839" s="2" t="s">
        <v>11135</v>
      </c>
      <c r="C4839" s="2" t="s">
        <v>11257</v>
      </c>
      <c r="D4839" s="2">
        <v>101867</v>
      </c>
      <c r="E4839" s="2" t="s">
        <v>11320</v>
      </c>
      <c r="F4839" s="2" t="s">
        <v>11321</v>
      </c>
      <c r="G4839" s="2" t="s">
        <v>10</v>
      </c>
      <c r="H4839" s="2" t="s">
        <v>13</v>
      </c>
      <c r="I4839" s="2" t="s">
        <v>17623</v>
      </c>
      <c r="J4839" s="2" t="s">
        <v>118</v>
      </c>
      <c r="K4839" s="2" t="s">
        <v>18</v>
      </c>
      <c r="M4839" s="2" t="s">
        <v>654</v>
      </c>
      <c r="N4839" s="5" t="s">
        <v>11322</v>
      </c>
      <c r="O4839" s="2" t="s">
        <v>17641</v>
      </c>
      <c r="P4839" s="2" t="s">
        <v>17642</v>
      </c>
      <c r="Q4839" s="2" t="s">
        <v>17642</v>
      </c>
    </row>
    <row r="4840" spans="1:62" ht="120" x14ac:dyDescent="0.25">
      <c r="A4840" s="2" t="s">
        <v>11135</v>
      </c>
      <c r="B4840" s="2" t="s">
        <v>11135</v>
      </c>
      <c r="C4840" s="2" t="s">
        <v>11746</v>
      </c>
      <c r="D4840" s="2">
        <v>254018</v>
      </c>
      <c r="E4840" s="2" t="s">
        <v>11760</v>
      </c>
      <c r="G4840" s="2" t="s">
        <v>10</v>
      </c>
      <c r="H4840" s="2" t="s">
        <v>13</v>
      </c>
      <c r="I4840" s="2" t="s">
        <v>17623</v>
      </c>
      <c r="J4840" s="2" t="s">
        <v>94</v>
      </c>
      <c r="K4840" s="2" t="s">
        <v>94</v>
      </c>
      <c r="N4840" s="5" t="s">
        <v>11761</v>
      </c>
      <c r="P4840" s="2" t="s">
        <v>17641</v>
      </c>
      <c r="AE4840" s="2" t="s">
        <v>17643</v>
      </c>
      <c r="AG4840" s="2" t="s">
        <v>17644</v>
      </c>
      <c r="AJ4840" s="2" t="s">
        <v>17644</v>
      </c>
      <c r="AN4840" s="2" t="s">
        <v>17644</v>
      </c>
    </row>
    <row r="4841" spans="1:62" ht="195" x14ac:dyDescent="0.25">
      <c r="A4841" s="2" t="s">
        <v>11135</v>
      </c>
      <c r="B4841" s="2" t="s">
        <v>11135</v>
      </c>
      <c r="C4841" s="2" t="s">
        <v>11746</v>
      </c>
      <c r="D4841" s="2">
        <v>254019</v>
      </c>
      <c r="E4841" s="2" t="s">
        <v>11762</v>
      </c>
      <c r="G4841" s="2" t="s">
        <v>10</v>
      </c>
      <c r="H4841" s="2" t="s">
        <v>13</v>
      </c>
      <c r="I4841" s="2" t="s">
        <v>17623</v>
      </c>
      <c r="J4841" s="2" t="s">
        <v>18</v>
      </c>
      <c r="K4841" s="2" t="s">
        <v>18</v>
      </c>
      <c r="L4841" s="2" t="s">
        <v>685</v>
      </c>
      <c r="M4841" s="2" t="s">
        <v>654</v>
      </c>
      <c r="N4841" s="5" t="s">
        <v>11763</v>
      </c>
      <c r="P4841" s="2" t="s">
        <v>17642</v>
      </c>
      <c r="Q4841" s="2" t="s">
        <v>17642</v>
      </c>
      <c r="U4841" s="2" t="s">
        <v>17642</v>
      </c>
      <c r="AG4841" s="2" t="s">
        <v>17643</v>
      </c>
      <c r="AJ4841" s="2" t="s">
        <v>17644</v>
      </c>
      <c r="AN4841" s="2" t="s">
        <v>17644</v>
      </c>
    </row>
    <row r="4842" spans="1:62" ht="165" x14ac:dyDescent="0.25">
      <c r="A4842" s="2" t="s">
        <v>11135</v>
      </c>
      <c r="B4842" s="2" t="s">
        <v>11135</v>
      </c>
      <c r="C4842" s="2" t="s">
        <v>11746</v>
      </c>
      <c r="D4842" s="2">
        <v>6008997</v>
      </c>
      <c r="E4842" s="2" t="s">
        <v>11858</v>
      </c>
      <c r="G4842" s="2" t="s">
        <v>10</v>
      </c>
      <c r="H4842" s="2" t="s">
        <v>13</v>
      </c>
      <c r="I4842" s="2" t="s">
        <v>17623</v>
      </c>
      <c r="J4842" s="2" t="s">
        <v>36</v>
      </c>
      <c r="K4842" s="2" t="s">
        <v>36</v>
      </c>
      <c r="L4842" s="2" t="s">
        <v>11859</v>
      </c>
      <c r="M4842" s="2" t="s">
        <v>11860</v>
      </c>
      <c r="N4842" s="5" t="s">
        <v>11861</v>
      </c>
      <c r="P4842" s="2" t="s">
        <v>17641</v>
      </c>
      <c r="Q4842" s="2" t="s">
        <v>17641</v>
      </c>
      <c r="AE4842" s="2" t="s">
        <v>17643</v>
      </c>
      <c r="AG4842" s="2" t="s">
        <v>17644</v>
      </c>
      <c r="AJ4842" s="2" t="s">
        <v>17644</v>
      </c>
      <c r="AN4842" s="2" t="s">
        <v>17644</v>
      </c>
      <c r="BH4842" s="2" t="s">
        <v>17643</v>
      </c>
    </row>
    <row r="4843" spans="1:62" ht="165" x14ac:dyDescent="0.25">
      <c r="A4843" s="2" t="s">
        <v>11135</v>
      </c>
      <c r="B4843" s="2" t="s">
        <v>11135</v>
      </c>
      <c r="C4843" s="2" t="s">
        <v>11746</v>
      </c>
      <c r="D4843" s="2">
        <v>254020</v>
      </c>
      <c r="E4843" s="2" t="s">
        <v>11764</v>
      </c>
      <c r="G4843" s="2" t="s">
        <v>10</v>
      </c>
      <c r="H4843" s="2" t="s">
        <v>13</v>
      </c>
      <c r="I4843" s="2" t="s">
        <v>17623</v>
      </c>
      <c r="J4843" s="2" t="s">
        <v>36</v>
      </c>
      <c r="K4843" s="2" t="s">
        <v>1443</v>
      </c>
      <c r="L4843" s="2" t="s">
        <v>654</v>
      </c>
      <c r="N4843" s="5" t="s">
        <v>11765</v>
      </c>
    </row>
    <row r="4844" spans="1:62" ht="180" x14ac:dyDescent="0.25">
      <c r="A4844" s="2" t="s">
        <v>11135</v>
      </c>
      <c r="B4844" s="2" t="s">
        <v>11135</v>
      </c>
      <c r="C4844" s="2" t="s">
        <v>11183</v>
      </c>
      <c r="D4844" s="2">
        <v>102655</v>
      </c>
      <c r="E4844" s="2" t="s">
        <v>11361</v>
      </c>
      <c r="G4844" s="2" t="s">
        <v>10</v>
      </c>
      <c r="H4844" s="2" t="s">
        <v>13</v>
      </c>
      <c r="I4844" s="2" t="s">
        <v>17623</v>
      </c>
      <c r="J4844" s="2" t="s">
        <v>18</v>
      </c>
      <c r="K4844" s="2" t="s">
        <v>18</v>
      </c>
      <c r="L4844" s="2" t="s">
        <v>456</v>
      </c>
      <c r="M4844" s="2" t="s">
        <v>665</v>
      </c>
      <c r="N4844" s="5" t="s">
        <v>11362</v>
      </c>
      <c r="Q4844" s="2" t="s">
        <v>17641</v>
      </c>
      <c r="U4844" s="2" t="s">
        <v>17641</v>
      </c>
      <c r="X4844" s="2" t="s">
        <v>17644</v>
      </c>
      <c r="AJ4844" s="2" t="s">
        <v>17644</v>
      </c>
      <c r="AN4844" s="2" t="s">
        <v>17643</v>
      </c>
      <c r="BH4844" s="2" t="s">
        <v>17643</v>
      </c>
    </row>
    <row r="4845" spans="1:62" ht="75" x14ac:dyDescent="0.25">
      <c r="A4845" s="2" t="s">
        <v>11135</v>
      </c>
      <c r="B4845" s="2" t="s">
        <v>11135</v>
      </c>
      <c r="C4845" s="2" t="s">
        <v>11183</v>
      </c>
      <c r="D4845" s="2">
        <v>234388</v>
      </c>
      <c r="E4845" s="2" t="s">
        <v>11661</v>
      </c>
      <c r="G4845" s="2" t="s">
        <v>10</v>
      </c>
      <c r="H4845" s="2" t="s">
        <v>13</v>
      </c>
      <c r="I4845" s="2" t="s">
        <v>17623</v>
      </c>
      <c r="J4845" s="2" t="s">
        <v>36</v>
      </c>
      <c r="K4845" s="2" t="s">
        <v>36</v>
      </c>
      <c r="L4845" s="2" t="s">
        <v>89</v>
      </c>
      <c r="M4845" s="2" t="s">
        <v>89</v>
      </c>
      <c r="N4845" s="5" t="s">
        <v>11662</v>
      </c>
      <c r="Q4845" s="2" t="s">
        <v>17641</v>
      </c>
    </row>
    <row r="4846" spans="1:62" ht="90" x14ac:dyDescent="0.25">
      <c r="A4846" s="2" t="s">
        <v>11135</v>
      </c>
      <c r="B4846" s="2" t="s">
        <v>11135</v>
      </c>
      <c r="C4846" s="2" t="s">
        <v>11169</v>
      </c>
      <c r="D4846" s="2">
        <v>101195</v>
      </c>
      <c r="E4846" s="2" t="s">
        <v>11243</v>
      </c>
      <c r="F4846" s="2" t="s">
        <v>11244</v>
      </c>
      <c r="G4846" s="2" t="s">
        <v>10</v>
      </c>
      <c r="H4846" s="2" t="s">
        <v>13</v>
      </c>
      <c r="I4846" s="2" t="s">
        <v>17623</v>
      </c>
      <c r="J4846" s="2" t="s">
        <v>118</v>
      </c>
      <c r="K4846" s="2" t="s">
        <v>18</v>
      </c>
      <c r="M4846" s="2" t="s">
        <v>23</v>
      </c>
      <c r="N4846" s="5" t="s">
        <v>11245</v>
      </c>
      <c r="O4846" s="2" t="s">
        <v>17641</v>
      </c>
      <c r="P4846" s="2" t="s">
        <v>17642</v>
      </c>
      <c r="BJ4846" s="2" t="s">
        <v>17644</v>
      </c>
    </row>
    <row r="4847" spans="1:62" ht="90" x14ac:dyDescent="0.25">
      <c r="A4847" s="2" t="s">
        <v>11135</v>
      </c>
      <c r="B4847" s="2" t="s">
        <v>11135</v>
      </c>
      <c r="C4847" s="2" t="s">
        <v>11169</v>
      </c>
      <c r="D4847" s="2">
        <v>6005222</v>
      </c>
      <c r="E4847" s="2" t="s">
        <v>11847</v>
      </c>
      <c r="F4847" s="2" t="s">
        <v>11848</v>
      </c>
      <c r="G4847" s="2" t="s">
        <v>10</v>
      </c>
      <c r="H4847" s="2" t="s">
        <v>13</v>
      </c>
      <c r="I4847" s="2" t="s">
        <v>17623</v>
      </c>
      <c r="J4847" s="2" t="s">
        <v>18</v>
      </c>
      <c r="K4847" s="2" t="s">
        <v>18</v>
      </c>
      <c r="L4847" s="2" t="s">
        <v>629</v>
      </c>
      <c r="M4847" s="2" t="s">
        <v>629</v>
      </c>
      <c r="N4847" s="5" t="s">
        <v>11849</v>
      </c>
      <c r="O4847" s="2" t="s">
        <v>17641</v>
      </c>
    </row>
    <row r="4848" spans="1:62" ht="135" x14ac:dyDescent="0.25">
      <c r="A4848" s="2" t="s">
        <v>11135</v>
      </c>
      <c r="B4848" s="2" t="s">
        <v>11135</v>
      </c>
      <c r="C4848" s="2" t="s">
        <v>11169</v>
      </c>
      <c r="D4848" s="2">
        <v>102901</v>
      </c>
      <c r="E4848" s="2" t="s">
        <v>11482</v>
      </c>
      <c r="F4848" s="2" t="s">
        <v>11483</v>
      </c>
      <c r="G4848" s="2" t="s">
        <v>10</v>
      </c>
      <c r="H4848" s="2" t="s">
        <v>13</v>
      </c>
      <c r="I4848" s="2" t="s">
        <v>17623</v>
      </c>
      <c r="J4848" s="2" t="s">
        <v>36</v>
      </c>
      <c r="K4848" s="2" t="s">
        <v>18</v>
      </c>
      <c r="L4848" s="2" t="s">
        <v>545</v>
      </c>
      <c r="M4848" s="2" t="s">
        <v>7485</v>
      </c>
      <c r="N4848" s="5" t="s">
        <v>11484</v>
      </c>
      <c r="P4848" s="2" t="s">
        <v>17642</v>
      </c>
      <c r="Q4848" s="2" t="s">
        <v>17642</v>
      </c>
      <c r="U4848" s="2" t="s">
        <v>17641</v>
      </c>
    </row>
    <row r="4849" spans="1:57" ht="30" x14ac:dyDescent="0.25">
      <c r="A4849" s="2" t="s">
        <v>11135</v>
      </c>
      <c r="B4849" s="2" t="s">
        <v>11135</v>
      </c>
      <c r="C4849" s="2" t="s">
        <v>11169</v>
      </c>
      <c r="D4849" s="2">
        <v>6033452</v>
      </c>
      <c r="E4849" s="2" t="s">
        <v>11880</v>
      </c>
      <c r="F4849" s="2" t="s">
        <v>11881</v>
      </c>
      <c r="G4849" s="2" t="s">
        <v>10</v>
      </c>
      <c r="H4849" s="2" t="s">
        <v>13</v>
      </c>
      <c r="I4849" s="2" t="s">
        <v>17623</v>
      </c>
      <c r="J4849" s="2" t="s">
        <v>94</v>
      </c>
      <c r="K4849" s="2" t="s">
        <v>94</v>
      </c>
      <c r="N4849" s="5" t="s">
        <v>11882</v>
      </c>
      <c r="O4849" s="2" t="s">
        <v>17641</v>
      </c>
      <c r="P4849" s="2" t="s">
        <v>17641</v>
      </c>
    </row>
    <row r="4850" spans="1:57" ht="105" x14ac:dyDescent="0.25">
      <c r="A4850" s="2" t="s">
        <v>11135</v>
      </c>
      <c r="B4850" s="2" t="s">
        <v>11135</v>
      </c>
      <c r="C4850" s="2" t="s">
        <v>11169</v>
      </c>
      <c r="D4850" s="2">
        <v>102900</v>
      </c>
      <c r="E4850" s="2" t="s">
        <v>11479</v>
      </c>
      <c r="F4850" s="2" t="s">
        <v>11480</v>
      </c>
      <c r="G4850" s="2" t="s">
        <v>10</v>
      </c>
      <c r="H4850" s="2" t="s">
        <v>13</v>
      </c>
      <c r="I4850" s="2" t="s">
        <v>17623</v>
      </c>
      <c r="J4850" s="2" t="s">
        <v>36</v>
      </c>
      <c r="K4850" s="2" t="s">
        <v>36</v>
      </c>
      <c r="L4850" s="2" t="s">
        <v>545</v>
      </c>
      <c r="M4850" s="2" t="s">
        <v>545</v>
      </c>
      <c r="N4850" s="5" t="s">
        <v>11481</v>
      </c>
      <c r="O4850" s="2" t="s">
        <v>17641</v>
      </c>
    </row>
    <row r="4851" spans="1:57" ht="120" x14ac:dyDescent="0.25">
      <c r="A4851" s="2" t="s">
        <v>11135</v>
      </c>
      <c r="B4851" s="2" t="s">
        <v>11135</v>
      </c>
      <c r="C4851" s="2" t="s">
        <v>11746</v>
      </c>
      <c r="D4851" s="2">
        <v>255974</v>
      </c>
      <c r="E4851" s="2" t="s">
        <v>11800</v>
      </c>
      <c r="G4851" s="2" t="s">
        <v>10</v>
      </c>
      <c r="H4851" s="2" t="s">
        <v>13</v>
      </c>
      <c r="I4851" s="2" t="s">
        <v>17623</v>
      </c>
      <c r="J4851" s="2" t="s">
        <v>18</v>
      </c>
      <c r="K4851" s="2" t="s">
        <v>18</v>
      </c>
      <c r="L4851" s="2" t="s">
        <v>971</v>
      </c>
      <c r="M4851" s="2" t="s">
        <v>456</v>
      </c>
      <c r="N4851" s="5" t="s">
        <v>11801</v>
      </c>
      <c r="O4851" s="2" t="s">
        <v>17641</v>
      </c>
      <c r="P4851" s="2" t="s">
        <v>17642</v>
      </c>
      <c r="AJ4851" s="2" t="s">
        <v>17644</v>
      </c>
      <c r="AO4851" s="2" t="s">
        <v>17644</v>
      </c>
    </row>
    <row r="4852" spans="1:57" ht="150" x14ac:dyDescent="0.25">
      <c r="A4852" s="2" t="s">
        <v>11135</v>
      </c>
      <c r="B4852" s="2" t="s">
        <v>11135</v>
      </c>
      <c r="C4852" s="2" t="s">
        <v>11746</v>
      </c>
      <c r="D4852" s="2">
        <v>255975</v>
      </c>
      <c r="E4852" s="2" t="s">
        <v>11802</v>
      </c>
      <c r="G4852" s="2" t="s">
        <v>10</v>
      </c>
      <c r="H4852" s="2" t="s">
        <v>13</v>
      </c>
      <c r="I4852" s="2" t="s">
        <v>17623</v>
      </c>
      <c r="J4852" s="2" t="s">
        <v>36</v>
      </c>
      <c r="K4852" s="2" t="s">
        <v>36</v>
      </c>
      <c r="L4852" s="2" t="s">
        <v>456</v>
      </c>
      <c r="M4852" s="2" t="s">
        <v>456</v>
      </c>
      <c r="N4852" s="5" t="s">
        <v>11803</v>
      </c>
      <c r="O4852" s="2" t="s">
        <v>17641</v>
      </c>
      <c r="P4852" s="2" t="s">
        <v>17642</v>
      </c>
      <c r="AE4852" s="2" t="s">
        <v>17643</v>
      </c>
      <c r="AG4852" s="2" t="s">
        <v>17643</v>
      </c>
      <c r="AJ4852" s="2" t="s">
        <v>17644</v>
      </c>
      <c r="AO4852" s="2" t="s">
        <v>17644</v>
      </c>
    </row>
    <row r="4853" spans="1:57" ht="165" x14ac:dyDescent="0.25">
      <c r="A4853" s="2" t="s">
        <v>11135</v>
      </c>
      <c r="B4853" s="2" t="s">
        <v>11135</v>
      </c>
      <c r="C4853" s="2" t="s">
        <v>11257</v>
      </c>
      <c r="D4853" s="2">
        <v>101909</v>
      </c>
      <c r="E4853" s="2" t="s">
        <v>11323</v>
      </c>
      <c r="F4853" s="2" t="s">
        <v>11324</v>
      </c>
      <c r="G4853" s="2" t="s">
        <v>10</v>
      </c>
      <c r="H4853" s="2" t="s">
        <v>13</v>
      </c>
      <c r="I4853" s="2" t="s">
        <v>17623</v>
      </c>
      <c r="J4853" s="2" t="s">
        <v>36</v>
      </c>
      <c r="K4853" s="2" t="s">
        <v>36</v>
      </c>
      <c r="L4853" s="2" t="s">
        <v>521</v>
      </c>
      <c r="M4853" s="2" t="s">
        <v>666</v>
      </c>
      <c r="N4853" s="5" t="s">
        <v>11325</v>
      </c>
      <c r="P4853" s="2" t="s">
        <v>17641</v>
      </c>
      <c r="Q4853" s="2" t="s">
        <v>17642</v>
      </c>
      <c r="AE4853" s="2" t="s">
        <v>17644</v>
      </c>
      <c r="AJ4853" s="2" t="s">
        <v>17644</v>
      </c>
    </row>
    <row r="4854" spans="1:57" ht="45" x14ac:dyDescent="0.25">
      <c r="A4854" s="2" t="s">
        <v>11135</v>
      </c>
      <c r="B4854" s="2" t="s">
        <v>11135</v>
      </c>
      <c r="C4854" s="2" t="s">
        <v>11746</v>
      </c>
      <c r="D4854" s="2">
        <v>255941</v>
      </c>
      <c r="E4854" s="2" t="s">
        <v>11792</v>
      </c>
      <c r="G4854" s="2" t="s">
        <v>10</v>
      </c>
      <c r="H4854" s="2" t="s">
        <v>13</v>
      </c>
      <c r="I4854" s="2" t="s">
        <v>17623</v>
      </c>
      <c r="J4854" s="2" t="s">
        <v>118</v>
      </c>
      <c r="K4854" s="2" t="s">
        <v>94</v>
      </c>
      <c r="N4854" s="5" t="s">
        <v>11793</v>
      </c>
      <c r="AJ4854" s="2" t="s">
        <v>17644</v>
      </c>
      <c r="BE4854" s="2" t="s">
        <v>17643</v>
      </c>
    </row>
    <row r="4855" spans="1:57" ht="120" x14ac:dyDescent="0.25">
      <c r="A4855" s="2" t="s">
        <v>11135</v>
      </c>
      <c r="B4855" s="2" t="s">
        <v>11135</v>
      </c>
      <c r="C4855" s="2" t="s">
        <v>11746</v>
      </c>
      <c r="D4855" s="2">
        <v>255946</v>
      </c>
      <c r="E4855" s="2" t="s">
        <v>11794</v>
      </c>
      <c r="G4855" s="2" t="s">
        <v>10</v>
      </c>
      <c r="H4855" s="2" t="s">
        <v>13</v>
      </c>
      <c r="I4855" s="2" t="s">
        <v>17623</v>
      </c>
      <c r="J4855" s="2" t="s">
        <v>18</v>
      </c>
      <c r="K4855" s="2" t="s">
        <v>18</v>
      </c>
      <c r="L4855" s="2" t="s">
        <v>971</v>
      </c>
      <c r="M4855" s="2" t="s">
        <v>971</v>
      </c>
      <c r="N4855" s="5" t="s">
        <v>11795</v>
      </c>
      <c r="P4855" s="2" t="s">
        <v>17641</v>
      </c>
      <c r="S4855" s="2" t="s">
        <v>17641</v>
      </c>
      <c r="AE4855" s="2" t="s">
        <v>17643</v>
      </c>
      <c r="AG4855" s="2" t="s">
        <v>17644</v>
      </c>
      <c r="AJ4855" s="2" t="s">
        <v>17644</v>
      </c>
      <c r="AN4855" s="2" t="s">
        <v>17644</v>
      </c>
      <c r="BA4855" s="2" t="s">
        <v>17643</v>
      </c>
      <c r="BE4855" s="2" t="s">
        <v>17644</v>
      </c>
    </row>
    <row r="4856" spans="1:57" ht="120" x14ac:dyDescent="0.25">
      <c r="A4856" s="2" t="s">
        <v>11135</v>
      </c>
      <c r="B4856" s="2" t="s">
        <v>11135</v>
      </c>
      <c r="C4856" s="2" t="s">
        <v>11326</v>
      </c>
      <c r="D4856" s="2">
        <v>236137</v>
      </c>
      <c r="E4856" s="2" t="s">
        <v>11672</v>
      </c>
      <c r="G4856" s="2" t="s">
        <v>10</v>
      </c>
      <c r="H4856" s="2" t="s">
        <v>13</v>
      </c>
      <c r="I4856" s="2" t="s">
        <v>17623</v>
      </c>
      <c r="J4856" s="2" t="s">
        <v>18</v>
      </c>
      <c r="K4856" s="2" t="s">
        <v>36</v>
      </c>
      <c r="L4856" s="2" t="s">
        <v>545</v>
      </c>
      <c r="M4856" s="2" t="s">
        <v>89</v>
      </c>
      <c r="N4856" s="5" t="s">
        <v>11673</v>
      </c>
      <c r="O4856" s="2" t="s">
        <v>17641</v>
      </c>
    </row>
    <row r="4857" spans="1:57" ht="105" x14ac:dyDescent="0.25">
      <c r="A4857" s="2" t="s">
        <v>11135</v>
      </c>
      <c r="B4857" s="2" t="s">
        <v>11135</v>
      </c>
      <c r="C4857" s="2" t="s">
        <v>11326</v>
      </c>
      <c r="D4857" s="2">
        <v>236140</v>
      </c>
      <c r="E4857" s="2" t="s">
        <v>11674</v>
      </c>
      <c r="G4857" s="2" t="s">
        <v>10</v>
      </c>
      <c r="H4857" s="2" t="s">
        <v>13</v>
      </c>
      <c r="I4857" s="2" t="s">
        <v>17623</v>
      </c>
      <c r="J4857" s="2" t="s">
        <v>118</v>
      </c>
      <c r="K4857" s="2" t="s">
        <v>18</v>
      </c>
      <c r="M4857" s="2" t="s">
        <v>23</v>
      </c>
      <c r="N4857" s="5" t="s">
        <v>11675</v>
      </c>
      <c r="O4857" s="2" t="s">
        <v>17641</v>
      </c>
      <c r="S4857" s="2" t="s">
        <v>17642</v>
      </c>
    </row>
    <row r="4858" spans="1:57" ht="165" x14ac:dyDescent="0.25">
      <c r="A4858" s="2" t="s">
        <v>11135</v>
      </c>
      <c r="B4858" s="2" t="s">
        <v>11135</v>
      </c>
      <c r="C4858" s="2" t="s">
        <v>11746</v>
      </c>
      <c r="D4858" s="2">
        <v>256295</v>
      </c>
      <c r="E4858" s="2" t="s">
        <v>11831</v>
      </c>
      <c r="G4858" s="2" t="s">
        <v>10</v>
      </c>
      <c r="H4858" s="2" t="s">
        <v>13</v>
      </c>
      <c r="I4858" s="2" t="s">
        <v>17623</v>
      </c>
      <c r="J4858" s="2" t="s">
        <v>18</v>
      </c>
      <c r="K4858" s="2" t="s">
        <v>18</v>
      </c>
      <c r="L4858" s="2" t="s">
        <v>456</v>
      </c>
      <c r="M4858" s="2" t="s">
        <v>647</v>
      </c>
      <c r="N4858" s="5" t="s">
        <v>11832</v>
      </c>
      <c r="O4858" s="2" t="s">
        <v>17641</v>
      </c>
      <c r="P4858" s="2" t="s">
        <v>17642</v>
      </c>
      <c r="AJ4858" s="2" t="s">
        <v>17644</v>
      </c>
      <c r="AO4858" s="2" t="s">
        <v>17644</v>
      </c>
      <c r="AW4858" s="2" t="s">
        <v>17643</v>
      </c>
    </row>
    <row r="4859" spans="1:57" ht="150" x14ac:dyDescent="0.25">
      <c r="A4859" s="2" t="s">
        <v>11135</v>
      </c>
      <c r="B4859" s="2" t="s">
        <v>11135</v>
      </c>
      <c r="C4859" s="2" t="s">
        <v>11746</v>
      </c>
      <c r="D4859" s="2">
        <v>6330895</v>
      </c>
      <c r="E4859" s="2" t="s">
        <v>17236</v>
      </c>
      <c r="G4859" s="2" t="s">
        <v>10</v>
      </c>
      <c r="H4859" s="2" t="s">
        <v>13</v>
      </c>
      <c r="I4859" s="2" t="s">
        <v>17623</v>
      </c>
      <c r="J4859" s="2" t="s">
        <v>36</v>
      </c>
      <c r="L4859" s="2" t="s">
        <v>654</v>
      </c>
      <c r="N4859" s="5" t="s">
        <v>17237</v>
      </c>
    </row>
    <row r="4860" spans="1:57" ht="150" x14ac:dyDescent="0.25">
      <c r="A4860" s="2" t="s">
        <v>11135</v>
      </c>
      <c r="D4860" s="2">
        <v>6326296</v>
      </c>
      <c r="E4860" s="2" t="s">
        <v>17434</v>
      </c>
      <c r="G4860" s="2" t="s">
        <v>10</v>
      </c>
      <c r="H4860" s="2" t="s">
        <v>13</v>
      </c>
      <c r="I4860" s="2" t="s">
        <v>17623</v>
      </c>
      <c r="J4860" s="2" t="s">
        <v>36</v>
      </c>
      <c r="L4860" s="2" t="s">
        <v>456</v>
      </c>
      <c r="N4860" s="5" t="s">
        <v>17435</v>
      </c>
    </row>
    <row r="4861" spans="1:57" ht="150" x14ac:dyDescent="0.25">
      <c r="A4861" s="2" t="s">
        <v>11135</v>
      </c>
      <c r="B4861" s="2" t="s">
        <v>11135</v>
      </c>
      <c r="C4861" s="2" t="s">
        <v>11746</v>
      </c>
      <c r="D4861" s="2">
        <v>256300</v>
      </c>
      <c r="E4861" s="2" t="s">
        <v>11833</v>
      </c>
      <c r="G4861" s="2" t="s">
        <v>10</v>
      </c>
      <c r="H4861" s="2" t="s">
        <v>13</v>
      </c>
      <c r="I4861" s="2" t="s">
        <v>17623</v>
      </c>
      <c r="J4861" s="2" t="s">
        <v>18</v>
      </c>
      <c r="K4861" s="2" t="s">
        <v>18</v>
      </c>
      <c r="L4861" s="2" t="s">
        <v>971</v>
      </c>
      <c r="M4861" s="2" t="s">
        <v>971</v>
      </c>
      <c r="N4861" s="5" t="s">
        <v>11834</v>
      </c>
      <c r="O4861" s="2" t="s">
        <v>17641</v>
      </c>
      <c r="AJ4861" s="2" t="s">
        <v>17643</v>
      </c>
      <c r="AO4861" s="2" t="s">
        <v>17644</v>
      </c>
      <c r="AW4861" s="2" t="s">
        <v>17643</v>
      </c>
    </row>
    <row r="4862" spans="1:57" ht="120" x14ac:dyDescent="0.25">
      <c r="A4862" s="2" t="s">
        <v>11135</v>
      </c>
      <c r="B4862" s="2" t="s">
        <v>11135</v>
      </c>
      <c r="C4862" s="2" t="s">
        <v>11746</v>
      </c>
      <c r="D4862" s="2">
        <v>256291</v>
      </c>
      <c r="E4862" s="2" t="s">
        <v>11829</v>
      </c>
      <c r="G4862" s="2" t="s">
        <v>10</v>
      </c>
      <c r="H4862" s="2" t="s">
        <v>13</v>
      </c>
      <c r="I4862" s="2" t="s">
        <v>17623</v>
      </c>
      <c r="J4862" s="2" t="s">
        <v>36</v>
      </c>
      <c r="K4862" s="2" t="s">
        <v>18</v>
      </c>
      <c r="L4862" s="2" t="s">
        <v>456</v>
      </c>
      <c r="M4862" s="2" t="s">
        <v>971</v>
      </c>
      <c r="N4862" s="5" t="s">
        <v>11830</v>
      </c>
      <c r="O4862" s="2" t="s">
        <v>17641</v>
      </c>
      <c r="P4862" s="2" t="s">
        <v>17642</v>
      </c>
      <c r="AJ4862" s="2" t="s">
        <v>17643</v>
      </c>
      <c r="AO4862" s="2" t="s">
        <v>17644</v>
      </c>
      <c r="AW4862" s="2" t="s">
        <v>17643</v>
      </c>
    </row>
    <row r="4863" spans="1:57" ht="30" x14ac:dyDescent="0.25">
      <c r="A4863" s="2" t="s">
        <v>11135</v>
      </c>
      <c r="D4863" s="2">
        <v>6009015</v>
      </c>
      <c r="E4863" s="2" t="s">
        <v>11867</v>
      </c>
      <c r="G4863" s="2" t="s">
        <v>11866</v>
      </c>
      <c r="H4863" s="2" t="s">
        <v>13</v>
      </c>
      <c r="I4863" s="2" t="s">
        <v>17623</v>
      </c>
      <c r="J4863" s="2" t="s">
        <v>1443</v>
      </c>
      <c r="K4863" s="2" t="s">
        <v>18</v>
      </c>
      <c r="M4863" s="2" t="s">
        <v>456</v>
      </c>
      <c r="N4863" s="5" t="s">
        <v>11868</v>
      </c>
      <c r="O4863" s="2" t="s">
        <v>17641</v>
      </c>
      <c r="AJ4863" s="2" t="s">
        <v>17643</v>
      </c>
      <c r="AO4863" s="2" t="s">
        <v>17644</v>
      </c>
      <c r="AW4863" s="2" t="s">
        <v>17643</v>
      </c>
    </row>
    <row r="4864" spans="1:57" ht="60" x14ac:dyDescent="0.25">
      <c r="A4864" s="2" t="s">
        <v>17616</v>
      </c>
      <c r="B4864" s="2" t="s">
        <v>11893</v>
      </c>
      <c r="C4864" s="2" t="s">
        <v>11894</v>
      </c>
      <c r="D4864" s="2">
        <v>252274</v>
      </c>
      <c r="E4864" s="2" t="s">
        <v>11898</v>
      </c>
      <c r="F4864" s="2" t="s">
        <v>11899</v>
      </c>
      <c r="G4864" s="2" t="s">
        <v>10</v>
      </c>
      <c r="H4864" s="2" t="s">
        <v>13</v>
      </c>
      <c r="I4864" s="2" t="s">
        <v>17623</v>
      </c>
      <c r="J4864" s="2" t="s">
        <v>94</v>
      </c>
      <c r="K4864" s="2" t="s">
        <v>94</v>
      </c>
      <c r="N4864" s="5" t="s">
        <v>11900</v>
      </c>
      <c r="P4864" s="2" t="s">
        <v>17642</v>
      </c>
      <c r="S4864" s="2" t="s">
        <v>17641</v>
      </c>
      <c r="T4864" s="2" t="s">
        <v>17641</v>
      </c>
      <c r="W4864" s="2" t="s">
        <v>17641</v>
      </c>
    </row>
    <row r="4865" spans="1:62" ht="60" x14ac:dyDescent="0.25">
      <c r="A4865" s="2" t="s">
        <v>17616</v>
      </c>
      <c r="B4865" s="2" t="s">
        <v>11893</v>
      </c>
      <c r="C4865" s="2" t="s">
        <v>11894</v>
      </c>
      <c r="D4865" s="2">
        <v>252279</v>
      </c>
      <c r="E4865" s="2" t="s">
        <v>11901</v>
      </c>
      <c r="F4865" s="2" t="s">
        <v>11902</v>
      </c>
      <c r="G4865" s="2" t="s">
        <v>10</v>
      </c>
      <c r="H4865" s="2" t="s">
        <v>13</v>
      </c>
      <c r="I4865" s="2" t="s">
        <v>17623</v>
      </c>
      <c r="J4865" s="2" t="s">
        <v>94</v>
      </c>
      <c r="K4865" s="2" t="s">
        <v>94</v>
      </c>
      <c r="N4865" s="5" t="s">
        <v>11903</v>
      </c>
      <c r="O4865" s="2" t="s">
        <v>17641</v>
      </c>
      <c r="S4865" s="2" t="s">
        <v>17641</v>
      </c>
      <c r="T4865" s="2" t="s">
        <v>17641</v>
      </c>
    </row>
    <row r="4866" spans="1:62" ht="60" x14ac:dyDescent="0.25">
      <c r="A4866" s="2" t="s">
        <v>17616</v>
      </c>
      <c r="B4866" s="2" t="s">
        <v>11893</v>
      </c>
      <c r="C4866" s="2" t="s">
        <v>11894</v>
      </c>
      <c r="D4866" s="2">
        <v>252268</v>
      </c>
      <c r="E4866" s="2" t="s">
        <v>11895</v>
      </c>
      <c r="F4866" s="2" t="s">
        <v>11896</v>
      </c>
      <c r="G4866" s="2" t="s">
        <v>10</v>
      </c>
      <c r="H4866" s="2" t="s">
        <v>13</v>
      </c>
      <c r="I4866" s="2" t="s">
        <v>17623</v>
      </c>
      <c r="J4866" s="2" t="s">
        <v>118</v>
      </c>
      <c r="K4866" s="2" t="s">
        <v>94</v>
      </c>
      <c r="N4866" s="5" t="s">
        <v>11897</v>
      </c>
      <c r="S4866" s="2" t="s">
        <v>17641</v>
      </c>
      <c r="T4866" s="2" t="s">
        <v>17641</v>
      </c>
      <c r="U4866" s="2" t="s">
        <v>17641</v>
      </c>
      <c r="W4866" s="2" t="s">
        <v>17641</v>
      </c>
    </row>
    <row r="4867" spans="1:62" ht="45" x14ac:dyDescent="0.25">
      <c r="A4867" s="2" t="s">
        <v>7470</v>
      </c>
      <c r="B4867" s="2" t="s">
        <v>7471</v>
      </c>
      <c r="C4867" s="2" t="s">
        <v>7472</v>
      </c>
      <c r="D4867" s="2">
        <v>1960</v>
      </c>
      <c r="E4867" s="2" t="s">
        <v>13160</v>
      </c>
      <c r="F4867" s="2" t="s">
        <v>13161</v>
      </c>
      <c r="G4867" s="2" t="s">
        <v>10</v>
      </c>
      <c r="H4867" s="2" t="s">
        <v>13</v>
      </c>
      <c r="I4867" s="2" t="s">
        <v>17623</v>
      </c>
      <c r="J4867" s="2" t="s">
        <v>14</v>
      </c>
      <c r="K4867" s="2" t="s">
        <v>14</v>
      </c>
      <c r="N4867" s="5" t="s">
        <v>13162</v>
      </c>
      <c r="O4867" s="2" t="s">
        <v>17641</v>
      </c>
    </row>
    <row r="4868" spans="1:62" ht="165" x14ac:dyDescent="0.25">
      <c r="A4868" s="2" t="s">
        <v>7470</v>
      </c>
      <c r="B4868" s="2" t="s">
        <v>7471</v>
      </c>
      <c r="C4868" s="2" t="s">
        <v>7472</v>
      </c>
      <c r="D4868" s="2">
        <v>2919</v>
      </c>
      <c r="E4868" s="2" t="s">
        <v>13435</v>
      </c>
      <c r="F4868" s="2" t="s">
        <v>13436</v>
      </c>
      <c r="G4868" s="2" t="s">
        <v>10</v>
      </c>
      <c r="H4868" s="2" t="s">
        <v>13</v>
      </c>
      <c r="I4868" s="2" t="s">
        <v>17623</v>
      </c>
      <c r="J4868" s="2" t="s">
        <v>18</v>
      </c>
      <c r="K4868" s="2" t="s">
        <v>18</v>
      </c>
      <c r="L4868" s="2" t="s">
        <v>907</v>
      </c>
      <c r="M4868" s="2" t="s">
        <v>545</v>
      </c>
      <c r="N4868" s="5" t="s">
        <v>13437</v>
      </c>
      <c r="P4868" s="2" t="s">
        <v>17641</v>
      </c>
      <c r="AG4868" s="2" t="s">
        <v>17644</v>
      </c>
      <c r="AJ4868" s="2" t="s">
        <v>17644</v>
      </c>
      <c r="AK4868" s="2" t="s">
        <v>17644</v>
      </c>
      <c r="AN4868" s="2" t="s">
        <v>17643</v>
      </c>
    </row>
    <row r="4869" spans="1:62" ht="135" x14ac:dyDescent="0.25">
      <c r="A4869" s="2" t="s">
        <v>7470</v>
      </c>
      <c r="B4869" s="2" t="s">
        <v>7471</v>
      </c>
      <c r="C4869" s="2" t="s">
        <v>7472</v>
      </c>
      <c r="D4869" s="2">
        <v>239075</v>
      </c>
      <c r="E4869" s="2" t="s">
        <v>14106</v>
      </c>
      <c r="F4869" s="2" t="s">
        <v>14107</v>
      </c>
      <c r="G4869" s="2" t="s">
        <v>10</v>
      </c>
      <c r="H4869" s="2" t="s">
        <v>13</v>
      </c>
      <c r="I4869" s="2" t="s">
        <v>17623</v>
      </c>
      <c r="J4869" s="2" t="s">
        <v>36</v>
      </c>
      <c r="K4869" s="2" t="s">
        <v>94</v>
      </c>
      <c r="L4869" s="2" t="s">
        <v>2875</v>
      </c>
      <c r="N4869" s="5" t="s">
        <v>14108</v>
      </c>
      <c r="P4869" s="2" t="s">
        <v>17642</v>
      </c>
      <c r="U4869" s="2" t="s">
        <v>17641</v>
      </c>
      <c r="AG4869" s="2" t="s">
        <v>17643</v>
      </c>
      <c r="AJ4869" s="2" t="s">
        <v>17644</v>
      </c>
      <c r="BH4869" s="2" t="s">
        <v>17643</v>
      </c>
    </row>
    <row r="4870" spans="1:62" ht="195" x14ac:dyDescent="0.25">
      <c r="A4870" s="2" t="s">
        <v>7470</v>
      </c>
      <c r="B4870" s="2" t="s">
        <v>7471</v>
      </c>
      <c r="C4870" s="2" t="s">
        <v>7472</v>
      </c>
      <c r="D4870" s="2">
        <v>2927</v>
      </c>
      <c r="E4870" s="2" t="s">
        <v>13438</v>
      </c>
      <c r="F4870" s="2" t="s">
        <v>13439</v>
      </c>
      <c r="G4870" s="2" t="s">
        <v>10</v>
      </c>
      <c r="H4870" s="2" t="s">
        <v>13</v>
      </c>
      <c r="I4870" s="2" t="s">
        <v>17623</v>
      </c>
      <c r="J4870" s="2" t="s">
        <v>18</v>
      </c>
      <c r="K4870" s="2" t="s">
        <v>18</v>
      </c>
      <c r="L4870" s="2" t="s">
        <v>7775</v>
      </c>
      <c r="M4870" s="2" t="s">
        <v>7775</v>
      </c>
      <c r="N4870" s="5" t="s">
        <v>13440</v>
      </c>
      <c r="O4870" s="2" t="s">
        <v>17641</v>
      </c>
      <c r="AJ4870" s="2" t="s">
        <v>17643</v>
      </c>
      <c r="AM4870" s="2" t="s">
        <v>17644</v>
      </c>
      <c r="AO4870" s="2" t="s">
        <v>17643</v>
      </c>
    </row>
    <row r="4871" spans="1:62" ht="180" x14ac:dyDescent="0.25">
      <c r="A4871" s="2" t="s">
        <v>7470</v>
      </c>
      <c r="B4871" s="2" t="s">
        <v>7471</v>
      </c>
      <c r="C4871" s="2" t="s">
        <v>7472</v>
      </c>
      <c r="D4871" s="2">
        <v>2942</v>
      </c>
      <c r="E4871" s="2" t="s">
        <v>13444</v>
      </c>
      <c r="F4871" s="2" t="s">
        <v>13445</v>
      </c>
      <c r="G4871" s="2" t="s">
        <v>10</v>
      </c>
      <c r="H4871" s="2" t="s">
        <v>13</v>
      </c>
      <c r="I4871" s="2" t="s">
        <v>17623</v>
      </c>
      <c r="J4871" s="2" t="s">
        <v>18</v>
      </c>
      <c r="K4871" s="2" t="s">
        <v>18</v>
      </c>
      <c r="L4871" s="2" t="s">
        <v>11912</v>
      </c>
      <c r="M4871" s="2" t="s">
        <v>11912</v>
      </c>
      <c r="N4871" s="5" t="s">
        <v>13446</v>
      </c>
      <c r="P4871" s="2" t="s">
        <v>17641</v>
      </c>
      <c r="Y4871" s="2" t="s">
        <v>17643</v>
      </c>
      <c r="AG4871" s="2" t="s">
        <v>17644</v>
      </c>
      <c r="AJ4871" s="2" t="s">
        <v>17644</v>
      </c>
      <c r="AK4871" s="2" t="s">
        <v>17644</v>
      </c>
    </row>
    <row r="4872" spans="1:62" ht="60" x14ac:dyDescent="0.25">
      <c r="A4872" s="2" t="s">
        <v>7470</v>
      </c>
      <c r="B4872" s="2" t="s">
        <v>7471</v>
      </c>
      <c r="C4872" s="2" t="s">
        <v>7472</v>
      </c>
      <c r="D4872" s="2">
        <v>239064</v>
      </c>
      <c r="E4872" s="2" t="s">
        <v>14103</v>
      </c>
      <c r="F4872" s="2" t="s">
        <v>14104</v>
      </c>
      <c r="G4872" s="2" t="s">
        <v>10</v>
      </c>
      <c r="H4872" s="2" t="s">
        <v>13</v>
      </c>
      <c r="I4872" s="2" t="s">
        <v>17623</v>
      </c>
      <c r="J4872" s="2" t="s">
        <v>94</v>
      </c>
      <c r="K4872" s="2" t="s">
        <v>94</v>
      </c>
      <c r="N4872" s="5" t="s">
        <v>14105</v>
      </c>
      <c r="O4872" s="2" t="s">
        <v>17641</v>
      </c>
      <c r="P4872" s="2" t="s">
        <v>17642</v>
      </c>
      <c r="AM4872" s="2" t="s">
        <v>17643</v>
      </c>
      <c r="AO4872" s="2" t="s">
        <v>17643</v>
      </c>
      <c r="AP4872" s="2" t="s">
        <v>17643</v>
      </c>
      <c r="AQ4872" s="2" t="s">
        <v>17643</v>
      </c>
      <c r="BJ4872" s="2" t="s">
        <v>17643</v>
      </c>
    </row>
    <row r="4873" spans="1:62" ht="150" x14ac:dyDescent="0.25">
      <c r="A4873" s="2" t="s">
        <v>7470</v>
      </c>
      <c r="B4873" s="2" t="s">
        <v>7471</v>
      </c>
      <c r="C4873" s="2" t="s">
        <v>7472</v>
      </c>
      <c r="D4873" s="2">
        <v>2932</v>
      </c>
      <c r="E4873" s="2" t="s">
        <v>13441</v>
      </c>
      <c r="F4873" s="2" t="s">
        <v>13442</v>
      </c>
      <c r="G4873" s="2" t="s">
        <v>10</v>
      </c>
      <c r="H4873" s="2" t="s">
        <v>13</v>
      </c>
      <c r="I4873" s="2" t="s">
        <v>17623</v>
      </c>
      <c r="J4873" s="2" t="s">
        <v>18</v>
      </c>
      <c r="K4873" s="2" t="s">
        <v>94</v>
      </c>
      <c r="L4873" s="2" t="s">
        <v>545</v>
      </c>
      <c r="N4873" s="5" t="s">
        <v>13443</v>
      </c>
      <c r="O4873" s="2" t="s">
        <v>17642</v>
      </c>
      <c r="P4873" s="2" t="s">
        <v>17642</v>
      </c>
      <c r="AM4873" s="2" t="s">
        <v>17643</v>
      </c>
    </row>
    <row r="4874" spans="1:62" ht="165" x14ac:dyDescent="0.25">
      <c r="A4874" s="2" t="s">
        <v>7470</v>
      </c>
      <c r="B4874" s="2" t="s">
        <v>7471</v>
      </c>
      <c r="C4874" s="2" t="s">
        <v>7472</v>
      </c>
      <c r="D4874" s="2">
        <v>1957</v>
      </c>
      <c r="E4874" s="2" t="s">
        <v>13151</v>
      </c>
      <c r="F4874" s="2" t="s">
        <v>13152</v>
      </c>
      <c r="G4874" s="2" t="s">
        <v>10</v>
      </c>
      <c r="H4874" s="2" t="s">
        <v>13</v>
      </c>
      <c r="I4874" s="2" t="s">
        <v>17623</v>
      </c>
      <c r="J4874" s="2" t="s">
        <v>18</v>
      </c>
      <c r="K4874" s="2" t="s">
        <v>18</v>
      </c>
      <c r="L4874" s="2" t="s">
        <v>545</v>
      </c>
      <c r="M4874" s="2" t="s">
        <v>545</v>
      </c>
      <c r="N4874" s="5" t="s">
        <v>13153</v>
      </c>
      <c r="O4874" s="2" t="s">
        <v>17641</v>
      </c>
      <c r="AO4874" s="2" t="s">
        <v>17644</v>
      </c>
      <c r="AP4874" s="2" t="s">
        <v>17644</v>
      </c>
      <c r="AQ4874" s="2" t="s">
        <v>17644</v>
      </c>
      <c r="AU4874" s="2" t="s">
        <v>17644</v>
      </c>
      <c r="BJ4874" s="2" t="s">
        <v>17644</v>
      </c>
    </row>
    <row r="4875" spans="1:62" ht="60" x14ac:dyDescent="0.25">
      <c r="A4875" s="2" t="s">
        <v>7470</v>
      </c>
      <c r="B4875" s="2" t="s">
        <v>7471</v>
      </c>
      <c r="C4875" s="2" t="s">
        <v>7472</v>
      </c>
      <c r="D4875" s="2">
        <v>2955</v>
      </c>
      <c r="E4875" s="2" t="s">
        <v>13447</v>
      </c>
      <c r="F4875" s="2" t="s">
        <v>13448</v>
      </c>
      <c r="G4875" s="2" t="s">
        <v>10</v>
      </c>
      <c r="H4875" s="2" t="s">
        <v>13</v>
      </c>
      <c r="I4875" s="2" t="s">
        <v>17623</v>
      </c>
      <c r="J4875" s="2" t="s">
        <v>94</v>
      </c>
      <c r="K4875" s="2" t="s">
        <v>94</v>
      </c>
      <c r="N4875" s="5" t="s">
        <v>13449</v>
      </c>
      <c r="P4875" s="2" t="s">
        <v>17641</v>
      </c>
      <c r="Q4875" s="2" t="s">
        <v>17642</v>
      </c>
      <c r="Y4875" s="2" t="s">
        <v>17644</v>
      </c>
      <c r="AG4875" s="2" t="s">
        <v>17644</v>
      </c>
      <c r="AK4875" s="2" t="s">
        <v>17644</v>
      </c>
      <c r="AN4875" s="2" t="s">
        <v>17643</v>
      </c>
    </row>
    <row r="4876" spans="1:62" ht="195" x14ac:dyDescent="0.25">
      <c r="A4876" s="2" t="s">
        <v>7470</v>
      </c>
      <c r="B4876" s="2" t="s">
        <v>7471</v>
      </c>
      <c r="C4876" s="2" t="s">
        <v>7472</v>
      </c>
      <c r="D4876" s="2">
        <v>232138</v>
      </c>
      <c r="E4876" s="2" t="s">
        <v>14035</v>
      </c>
      <c r="F4876" s="2" t="s">
        <v>14036</v>
      </c>
      <c r="G4876" s="2" t="s">
        <v>10</v>
      </c>
      <c r="H4876" s="2" t="s">
        <v>13</v>
      </c>
      <c r="I4876" s="2" t="s">
        <v>17623</v>
      </c>
      <c r="J4876" s="2" t="s">
        <v>36</v>
      </c>
      <c r="K4876" s="2" t="s">
        <v>36</v>
      </c>
      <c r="L4876" s="2" t="s">
        <v>11912</v>
      </c>
      <c r="M4876" s="2" t="s">
        <v>11912</v>
      </c>
      <c r="N4876" s="5" t="s">
        <v>14037</v>
      </c>
      <c r="O4876" s="2" t="s">
        <v>17641</v>
      </c>
      <c r="AO4876" s="2" t="s">
        <v>17644</v>
      </c>
      <c r="AP4876" s="2" t="s">
        <v>17644</v>
      </c>
      <c r="AQ4876" s="2" t="s">
        <v>17644</v>
      </c>
      <c r="AU4876" s="2" t="s">
        <v>17644</v>
      </c>
    </row>
    <row r="4877" spans="1:62" ht="165" x14ac:dyDescent="0.25">
      <c r="A4877" s="2" t="s">
        <v>7470</v>
      </c>
      <c r="B4877" s="2" t="s">
        <v>7471</v>
      </c>
      <c r="C4877" s="2" t="s">
        <v>7472</v>
      </c>
      <c r="D4877" s="2">
        <v>19</v>
      </c>
      <c r="E4877" s="2" t="s">
        <v>11904</v>
      </c>
      <c r="F4877" s="2" t="s">
        <v>11905</v>
      </c>
      <c r="G4877" s="2" t="s">
        <v>10</v>
      </c>
      <c r="H4877" s="2" t="s">
        <v>13</v>
      </c>
      <c r="I4877" s="2" t="s">
        <v>17623</v>
      </c>
      <c r="J4877" s="2" t="s">
        <v>45</v>
      </c>
      <c r="K4877" s="2" t="s">
        <v>45</v>
      </c>
      <c r="L4877" s="2" t="s">
        <v>335</v>
      </c>
      <c r="M4877" s="2" t="s">
        <v>335</v>
      </c>
      <c r="N4877" s="5" t="s">
        <v>11906</v>
      </c>
      <c r="O4877" s="2" t="s">
        <v>17641</v>
      </c>
      <c r="AO4877" s="2" t="s">
        <v>17644</v>
      </c>
      <c r="AP4877" s="2" t="s">
        <v>17644</v>
      </c>
      <c r="AQ4877" s="2" t="s">
        <v>17644</v>
      </c>
      <c r="AU4877" s="2" t="s">
        <v>17644</v>
      </c>
    </row>
    <row r="4878" spans="1:62" ht="270" x14ac:dyDescent="0.25">
      <c r="A4878" s="2" t="s">
        <v>7470</v>
      </c>
      <c r="B4878" s="2" t="s">
        <v>7471</v>
      </c>
      <c r="C4878" s="2" t="s">
        <v>7472</v>
      </c>
      <c r="D4878" s="2">
        <v>1958</v>
      </c>
      <c r="E4878" s="2" t="s">
        <v>13154</v>
      </c>
      <c r="F4878" s="2" t="s">
        <v>13155</v>
      </c>
      <c r="G4878" s="2" t="s">
        <v>10</v>
      </c>
      <c r="H4878" s="2" t="s">
        <v>13</v>
      </c>
      <c r="I4878" s="2" t="s">
        <v>17623</v>
      </c>
      <c r="J4878" s="2" t="s">
        <v>36</v>
      </c>
      <c r="K4878" s="2" t="s">
        <v>36</v>
      </c>
      <c r="L4878" s="2" t="s">
        <v>11920</v>
      </c>
      <c r="M4878" s="2" t="s">
        <v>11920</v>
      </c>
      <c r="N4878" s="5" t="s">
        <v>13156</v>
      </c>
      <c r="O4878" s="2" t="s">
        <v>17641</v>
      </c>
      <c r="AO4878" s="2" t="s">
        <v>17644</v>
      </c>
      <c r="AP4878" s="2" t="s">
        <v>17644</v>
      </c>
      <c r="AQ4878" s="2" t="s">
        <v>17644</v>
      </c>
      <c r="AU4878" s="2" t="s">
        <v>17644</v>
      </c>
    </row>
    <row r="4879" spans="1:62" ht="180" x14ac:dyDescent="0.25">
      <c r="A4879" s="2" t="s">
        <v>7470</v>
      </c>
      <c r="B4879" s="2" t="s">
        <v>7471</v>
      </c>
      <c r="C4879" s="2" t="s">
        <v>7472</v>
      </c>
      <c r="D4879" s="2">
        <v>3277</v>
      </c>
      <c r="E4879" s="2" t="s">
        <v>13505</v>
      </c>
      <c r="F4879" s="2" t="s">
        <v>13506</v>
      </c>
      <c r="G4879" s="2" t="s">
        <v>10</v>
      </c>
      <c r="H4879" s="2" t="s">
        <v>13</v>
      </c>
      <c r="I4879" s="2" t="s">
        <v>17623</v>
      </c>
      <c r="J4879" s="2" t="s">
        <v>18</v>
      </c>
      <c r="K4879" s="2" t="s">
        <v>18</v>
      </c>
      <c r="L4879" s="2" t="s">
        <v>11912</v>
      </c>
      <c r="M4879" s="2" t="s">
        <v>11912</v>
      </c>
      <c r="N4879" s="5" t="s">
        <v>13507</v>
      </c>
      <c r="O4879" s="2" t="s">
        <v>17641</v>
      </c>
      <c r="AO4879" s="2" t="s">
        <v>17644</v>
      </c>
      <c r="BE4879" s="2" t="s">
        <v>17644</v>
      </c>
      <c r="BJ4879" s="2" t="s">
        <v>17644</v>
      </c>
    </row>
    <row r="4880" spans="1:62" ht="240" x14ac:dyDescent="0.25">
      <c r="A4880" s="2" t="s">
        <v>7470</v>
      </c>
      <c r="B4880" s="2" t="s">
        <v>7471</v>
      </c>
      <c r="C4880" s="2" t="s">
        <v>7472</v>
      </c>
      <c r="D4880" s="2">
        <v>36</v>
      </c>
      <c r="E4880" s="2" t="s">
        <v>11907</v>
      </c>
      <c r="F4880" s="2" t="s">
        <v>11908</v>
      </c>
      <c r="G4880" s="2" t="s">
        <v>10</v>
      </c>
      <c r="H4880" s="2" t="s">
        <v>13</v>
      </c>
      <c r="I4880" s="2" t="s">
        <v>17623</v>
      </c>
      <c r="J4880" s="2" t="s">
        <v>36</v>
      </c>
      <c r="K4880" s="2" t="s">
        <v>36</v>
      </c>
      <c r="L4880" s="2" t="s">
        <v>2716</v>
      </c>
      <c r="M4880" s="2" t="s">
        <v>2716</v>
      </c>
      <c r="N4880" s="5" t="s">
        <v>11909</v>
      </c>
      <c r="O4880" s="2" t="s">
        <v>17641</v>
      </c>
      <c r="S4880" s="2" t="s">
        <v>17642</v>
      </c>
      <c r="AJ4880" s="2" t="s">
        <v>17643</v>
      </c>
      <c r="AO4880" s="2" t="s">
        <v>17644</v>
      </c>
      <c r="BE4880" s="2" t="s">
        <v>17644</v>
      </c>
    </row>
    <row r="4881" spans="1:48" ht="165" x14ac:dyDescent="0.25">
      <c r="A4881" s="2" t="s">
        <v>7470</v>
      </c>
      <c r="B4881" s="2" t="s">
        <v>7471</v>
      </c>
      <c r="C4881" s="2" t="s">
        <v>7472</v>
      </c>
      <c r="D4881" s="2">
        <v>37</v>
      </c>
      <c r="E4881" s="2" t="s">
        <v>11910</v>
      </c>
      <c r="F4881" s="2" t="s">
        <v>11911</v>
      </c>
      <c r="G4881" s="2" t="s">
        <v>10</v>
      </c>
      <c r="H4881" s="2" t="s">
        <v>13</v>
      </c>
      <c r="I4881" s="2" t="s">
        <v>17623</v>
      </c>
      <c r="J4881" s="2" t="s">
        <v>18</v>
      </c>
      <c r="K4881" s="2" t="s">
        <v>18</v>
      </c>
      <c r="L4881" s="2" t="s">
        <v>907</v>
      </c>
      <c r="M4881" s="2" t="s">
        <v>11912</v>
      </c>
      <c r="N4881" s="5" t="s">
        <v>11913</v>
      </c>
      <c r="O4881" s="2" t="s">
        <v>17641</v>
      </c>
      <c r="P4881" s="2" t="s">
        <v>17642</v>
      </c>
      <c r="AJ4881" s="2" t="s">
        <v>17644</v>
      </c>
      <c r="AO4881" s="2" t="s">
        <v>17643</v>
      </c>
      <c r="AP4881" s="2" t="s">
        <v>17643</v>
      </c>
      <c r="AQ4881" s="2" t="s">
        <v>17643</v>
      </c>
    </row>
    <row r="4882" spans="1:48" ht="150" x14ac:dyDescent="0.25">
      <c r="A4882" s="2" t="s">
        <v>7470</v>
      </c>
      <c r="B4882" s="2" t="s">
        <v>7471</v>
      </c>
      <c r="C4882" s="2" t="s">
        <v>7472</v>
      </c>
      <c r="D4882" s="2">
        <v>2972</v>
      </c>
      <c r="E4882" s="2" t="s">
        <v>13450</v>
      </c>
      <c r="F4882" s="2" t="s">
        <v>13451</v>
      </c>
      <c r="G4882" s="2" t="s">
        <v>10</v>
      </c>
      <c r="H4882" s="2" t="s">
        <v>13</v>
      </c>
      <c r="I4882" s="2" t="s">
        <v>17623</v>
      </c>
      <c r="J4882" s="2" t="s">
        <v>36</v>
      </c>
      <c r="K4882" s="2" t="s">
        <v>36</v>
      </c>
      <c r="L4882" s="2" t="s">
        <v>545</v>
      </c>
      <c r="M4882" s="2" t="s">
        <v>545</v>
      </c>
      <c r="N4882" s="5" t="s">
        <v>13452</v>
      </c>
      <c r="O4882" s="2" t="s">
        <v>17641</v>
      </c>
      <c r="AO4882" s="2" t="s">
        <v>17644</v>
      </c>
    </row>
    <row r="4883" spans="1:48" ht="210" x14ac:dyDescent="0.25">
      <c r="A4883" s="2" t="s">
        <v>7470</v>
      </c>
      <c r="B4883" s="2" t="s">
        <v>7471</v>
      </c>
      <c r="C4883" s="2" t="s">
        <v>7472</v>
      </c>
      <c r="D4883" s="2">
        <v>38</v>
      </c>
      <c r="E4883" s="2" t="s">
        <v>11914</v>
      </c>
      <c r="F4883" s="2" t="s">
        <v>11915</v>
      </c>
      <c r="G4883" s="2" t="s">
        <v>10</v>
      </c>
      <c r="H4883" s="2" t="s">
        <v>13</v>
      </c>
      <c r="I4883" s="2" t="s">
        <v>17623</v>
      </c>
      <c r="J4883" s="2" t="s">
        <v>18</v>
      </c>
      <c r="K4883" s="2" t="s">
        <v>36</v>
      </c>
      <c r="L4883" s="2" t="s">
        <v>11916</v>
      </c>
      <c r="M4883" s="2" t="s">
        <v>2716</v>
      </c>
      <c r="N4883" s="5" t="s">
        <v>11917</v>
      </c>
      <c r="O4883" s="2" t="s">
        <v>17641</v>
      </c>
      <c r="P4883" s="2" t="s">
        <v>17642</v>
      </c>
      <c r="AJ4883" s="2" t="s">
        <v>17644</v>
      </c>
      <c r="AO4883" s="2" t="s">
        <v>17643</v>
      </c>
      <c r="AP4883" s="2" t="s">
        <v>17643</v>
      </c>
      <c r="AQ4883" s="2" t="s">
        <v>17643</v>
      </c>
    </row>
    <row r="4884" spans="1:48" ht="225" x14ac:dyDescent="0.25">
      <c r="A4884" s="2" t="s">
        <v>7470</v>
      </c>
      <c r="B4884" s="2" t="s">
        <v>7471</v>
      </c>
      <c r="C4884" s="2" t="s">
        <v>7472</v>
      </c>
      <c r="D4884" s="2">
        <v>39</v>
      </c>
      <c r="E4884" s="2" t="s">
        <v>11918</v>
      </c>
      <c r="F4884" s="2" t="s">
        <v>11919</v>
      </c>
      <c r="G4884" s="2" t="s">
        <v>10</v>
      </c>
      <c r="H4884" s="2" t="s">
        <v>13</v>
      </c>
      <c r="I4884" s="2" t="s">
        <v>17623</v>
      </c>
      <c r="J4884" s="2" t="s">
        <v>36</v>
      </c>
      <c r="K4884" s="2" t="s">
        <v>18</v>
      </c>
      <c r="L4884" s="2" t="s">
        <v>456</v>
      </c>
      <c r="M4884" s="2" t="s">
        <v>11920</v>
      </c>
      <c r="N4884" s="5" t="s">
        <v>11921</v>
      </c>
      <c r="O4884" s="2" t="s">
        <v>17641</v>
      </c>
      <c r="S4884" s="2" t="s">
        <v>17642</v>
      </c>
      <c r="AJ4884" s="2" t="s">
        <v>17643</v>
      </c>
      <c r="AO4884" s="2" t="s">
        <v>17644</v>
      </c>
      <c r="AP4884" s="2" t="s">
        <v>17644</v>
      </c>
      <c r="AQ4884" s="2" t="s">
        <v>17644</v>
      </c>
    </row>
    <row r="4885" spans="1:48" ht="210" x14ac:dyDescent="0.25">
      <c r="A4885" s="2" t="s">
        <v>7470</v>
      </c>
      <c r="B4885" s="2" t="s">
        <v>7471</v>
      </c>
      <c r="C4885" s="2" t="s">
        <v>7472</v>
      </c>
      <c r="D4885" s="2">
        <v>2975</v>
      </c>
      <c r="E4885" s="2" t="s">
        <v>13453</v>
      </c>
      <c r="F4885" s="2" t="s">
        <v>13454</v>
      </c>
      <c r="G4885" s="2" t="s">
        <v>10</v>
      </c>
      <c r="H4885" s="2" t="s">
        <v>13</v>
      </c>
      <c r="I4885" s="2" t="s">
        <v>17623</v>
      </c>
      <c r="J4885" s="2" t="s">
        <v>18</v>
      </c>
      <c r="K4885" s="2" t="s">
        <v>18</v>
      </c>
      <c r="L4885" s="2" t="s">
        <v>907</v>
      </c>
      <c r="M4885" s="2" t="s">
        <v>2716</v>
      </c>
      <c r="N4885" s="5" t="s">
        <v>13455</v>
      </c>
      <c r="O4885" s="2" t="s">
        <v>17641</v>
      </c>
      <c r="P4885" s="2" t="s">
        <v>17642</v>
      </c>
      <c r="AJ4885" s="2" t="s">
        <v>17644</v>
      </c>
      <c r="AO4885" s="2" t="s">
        <v>17643</v>
      </c>
      <c r="AP4885" s="2" t="s">
        <v>17643</v>
      </c>
      <c r="AQ4885" s="2" t="s">
        <v>17643</v>
      </c>
      <c r="AU4885" s="2" t="s">
        <v>17644</v>
      </c>
    </row>
    <row r="4886" spans="1:48" ht="150" x14ac:dyDescent="0.25">
      <c r="A4886" s="2" t="s">
        <v>7470</v>
      </c>
      <c r="B4886" s="2" t="s">
        <v>7471</v>
      </c>
      <c r="C4886" s="2" t="s">
        <v>7472</v>
      </c>
      <c r="D4886" s="2">
        <v>41</v>
      </c>
      <c r="E4886" s="2" t="s">
        <v>11922</v>
      </c>
      <c r="F4886" s="2" t="s">
        <v>11923</v>
      </c>
      <c r="G4886" s="2" t="s">
        <v>10</v>
      </c>
      <c r="H4886" s="2" t="s">
        <v>13</v>
      </c>
      <c r="I4886" s="2" t="s">
        <v>17623</v>
      </c>
      <c r="J4886" s="2" t="s">
        <v>18</v>
      </c>
      <c r="K4886" s="2" t="s">
        <v>18</v>
      </c>
      <c r="L4886" s="2" t="s">
        <v>545</v>
      </c>
      <c r="M4886" s="2" t="s">
        <v>545</v>
      </c>
      <c r="N4886" s="5" t="s">
        <v>11924</v>
      </c>
      <c r="O4886" s="2" t="s">
        <v>17641</v>
      </c>
      <c r="P4886" s="2" t="s">
        <v>17642</v>
      </c>
    </row>
    <row r="4887" spans="1:48" ht="60" x14ac:dyDescent="0.25">
      <c r="A4887" s="2" t="s">
        <v>7470</v>
      </c>
      <c r="B4887" s="2" t="s">
        <v>7471</v>
      </c>
      <c r="C4887" s="2" t="s">
        <v>7472</v>
      </c>
      <c r="D4887" s="2">
        <v>233205</v>
      </c>
      <c r="E4887" s="2" t="s">
        <v>16819</v>
      </c>
      <c r="F4887" s="2" t="s">
        <v>16820</v>
      </c>
      <c r="G4887" s="2" t="s">
        <v>10</v>
      </c>
      <c r="H4887" s="2" t="s">
        <v>13</v>
      </c>
      <c r="I4887" s="2" t="s">
        <v>17623</v>
      </c>
      <c r="J4887" s="2" t="s">
        <v>94</v>
      </c>
      <c r="K4887" s="2" t="s">
        <v>6468</v>
      </c>
      <c r="N4887" s="5" t="s">
        <v>16821</v>
      </c>
      <c r="O4887" s="2" t="s">
        <v>17641</v>
      </c>
      <c r="AP4887" s="2" t="s">
        <v>17644</v>
      </c>
      <c r="AQ4887" s="2" t="s">
        <v>17644</v>
      </c>
      <c r="AV4887" s="2" t="s">
        <v>17644</v>
      </c>
    </row>
    <row r="4888" spans="1:48" ht="75" x14ac:dyDescent="0.25">
      <c r="A4888" s="2" t="s">
        <v>7470</v>
      </c>
      <c r="B4888" s="2" t="s">
        <v>7471</v>
      </c>
      <c r="C4888" s="2" t="s">
        <v>7472</v>
      </c>
      <c r="D4888" s="2">
        <v>862</v>
      </c>
      <c r="E4888" s="2" t="s">
        <v>12656</v>
      </c>
      <c r="F4888" s="2" t="s">
        <v>12657</v>
      </c>
      <c r="G4888" s="2" t="s">
        <v>10</v>
      </c>
      <c r="H4888" s="2" t="s">
        <v>13</v>
      </c>
      <c r="I4888" s="2" t="s">
        <v>17623</v>
      </c>
      <c r="J4888" s="2" t="s">
        <v>94</v>
      </c>
      <c r="K4888" s="2" t="s">
        <v>94</v>
      </c>
      <c r="N4888" s="5" t="s">
        <v>12658</v>
      </c>
      <c r="O4888" s="2" t="s">
        <v>17641</v>
      </c>
      <c r="AP4888" s="2" t="s">
        <v>17643</v>
      </c>
      <c r="AQ4888" s="2" t="s">
        <v>17643</v>
      </c>
      <c r="AV4888" s="2" t="s">
        <v>17643</v>
      </c>
    </row>
    <row r="4889" spans="1:48" ht="60" x14ac:dyDescent="0.25">
      <c r="A4889" s="2" t="s">
        <v>7470</v>
      </c>
      <c r="B4889" s="2" t="s">
        <v>7471</v>
      </c>
      <c r="C4889" s="2" t="s">
        <v>7472</v>
      </c>
      <c r="D4889" s="2">
        <v>2992</v>
      </c>
      <c r="E4889" s="2" t="s">
        <v>13456</v>
      </c>
      <c r="F4889" s="2" t="s">
        <v>13457</v>
      </c>
      <c r="G4889" s="2" t="s">
        <v>10</v>
      </c>
      <c r="H4889" s="2" t="s">
        <v>13</v>
      </c>
      <c r="I4889" s="2" t="s">
        <v>17623</v>
      </c>
      <c r="J4889" s="2" t="s">
        <v>94</v>
      </c>
      <c r="K4889" s="2" t="s">
        <v>94</v>
      </c>
      <c r="N4889" s="5" t="s">
        <v>13458</v>
      </c>
      <c r="O4889" s="2" t="s">
        <v>17641</v>
      </c>
      <c r="AP4889" s="2" t="s">
        <v>17644</v>
      </c>
      <c r="AQ4889" s="2" t="s">
        <v>17644</v>
      </c>
      <c r="AV4889" s="2" t="s">
        <v>17644</v>
      </c>
    </row>
    <row r="4890" spans="1:48" ht="75" x14ac:dyDescent="0.25">
      <c r="A4890" s="2" t="s">
        <v>7470</v>
      </c>
      <c r="B4890" s="2" t="s">
        <v>7471</v>
      </c>
      <c r="C4890" s="2" t="s">
        <v>6519</v>
      </c>
      <c r="D4890" s="2">
        <v>233051</v>
      </c>
      <c r="E4890" s="2" t="s">
        <v>14054</v>
      </c>
      <c r="G4890" s="2" t="s">
        <v>10</v>
      </c>
      <c r="H4890" s="2" t="s">
        <v>13</v>
      </c>
      <c r="I4890" s="2" t="s">
        <v>17623</v>
      </c>
      <c r="J4890" s="2" t="s">
        <v>94</v>
      </c>
      <c r="K4890" s="2" t="s">
        <v>94</v>
      </c>
      <c r="N4890" s="5" t="s">
        <v>14055</v>
      </c>
      <c r="O4890" s="2" t="s">
        <v>17641</v>
      </c>
      <c r="P4890" s="2" t="s">
        <v>17642</v>
      </c>
      <c r="Q4890" s="2" t="s">
        <v>17642</v>
      </c>
      <c r="AC4890" s="2" t="s">
        <v>17643</v>
      </c>
    </row>
    <row r="4891" spans="1:48" ht="45" x14ac:dyDescent="0.25">
      <c r="A4891" s="2" t="s">
        <v>7470</v>
      </c>
      <c r="B4891" s="2" t="s">
        <v>7471</v>
      </c>
      <c r="C4891" s="2" t="s">
        <v>7472</v>
      </c>
      <c r="D4891" s="2">
        <v>4500</v>
      </c>
      <c r="E4891" s="2" t="s">
        <v>13717</v>
      </c>
      <c r="F4891" s="2" t="s">
        <v>13718</v>
      </c>
      <c r="G4891" s="2" t="s">
        <v>10</v>
      </c>
      <c r="H4891" s="2" t="s">
        <v>13</v>
      </c>
      <c r="I4891" s="2" t="s">
        <v>17623</v>
      </c>
      <c r="J4891" s="2" t="s">
        <v>94</v>
      </c>
      <c r="K4891" s="2" t="s">
        <v>94</v>
      </c>
      <c r="N4891" s="5" t="s">
        <v>13719</v>
      </c>
      <c r="O4891" s="2" t="s">
        <v>17641</v>
      </c>
      <c r="AO4891" s="2" t="s">
        <v>17644</v>
      </c>
      <c r="AP4891" s="2" t="s">
        <v>17644</v>
      </c>
      <c r="AQ4891" s="2" t="s">
        <v>17644</v>
      </c>
      <c r="AV4891" s="2" t="s">
        <v>17644</v>
      </c>
    </row>
    <row r="4892" spans="1:48" ht="150" x14ac:dyDescent="0.25">
      <c r="A4892" s="2" t="s">
        <v>7470</v>
      </c>
      <c r="B4892" s="2" t="s">
        <v>7471</v>
      </c>
      <c r="C4892" s="2" t="s">
        <v>7472</v>
      </c>
      <c r="D4892" s="2">
        <v>45</v>
      </c>
      <c r="E4892" s="2" t="s">
        <v>11925</v>
      </c>
      <c r="F4892" s="2" t="s">
        <v>11926</v>
      </c>
      <c r="G4892" s="2" t="s">
        <v>10</v>
      </c>
      <c r="H4892" s="2" t="s">
        <v>13</v>
      </c>
      <c r="I4892" s="2" t="s">
        <v>17623</v>
      </c>
      <c r="J4892" s="2" t="s">
        <v>36</v>
      </c>
      <c r="K4892" s="2" t="s">
        <v>36</v>
      </c>
      <c r="L4892" s="2" t="s">
        <v>545</v>
      </c>
      <c r="M4892" s="2" t="s">
        <v>545</v>
      </c>
      <c r="N4892" s="5" t="s">
        <v>11927</v>
      </c>
      <c r="O4892" s="2" t="s">
        <v>17641</v>
      </c>
      <c r="AO4892" s="2" t="s">
        <v>17644</v>
      </c>
      <c r="AV4892" s="2" t="s">
        <v>17644</v>
      </c>
    </row>
    <row r="4893" spans="1:48" ht="45" x14ac:dyDescent="0.25">
      <c r="A4893" s="2" t="s">
        <v>7470</v>
      </c>
      <c r="B4893" s="2" t="s">
        <v>7471</v>
      </c>
      <c r="C4893" s="2" t="s">
        <v>7472</v>
      </c>
      <c r="D4893" s="2">
        <v>2996</v>
      </c>
      <c r="E4893" s="2" t="s">
        <v>13459</v>
      </c>
      <c r="F4893" s="2" t="s">
        <v>13460</v>
      </c>
      <c r="G4893" s="2" t="s">
        <v>10</v>
      </c>
      <c r="H4893" s="2" t="s">
        <v>13</v>
      </c>
      <c r="I4893" s="2" t="s">
        <v>17623</v>
      </c>
      <c r="J4893" s="2" t="s">
        <v>94</v>
      </c>
      <c r="K4893" s="2" t="s">
        <v>94</v>
      </c>
      <c r="N4893" s="5" t="s">
        <v>13461</v>
      </c>
      <c r="O4893" s="2" t="s">
        <v>17641</v>
      </c>
      <c r="AP4893" s="2" t="s">
        <v>17644</v>
      </c>
      <c r="AQ4893" s="2" t="s">
        <v>17644</v>
      </c>
      <c r="AV4893" s="2" t="s">
        <v>17644</v>
      </c>
    </row>
    <row r="4894" spans="1:48" ht="165" x14ac:dyDescent="0.25">
      <c r="A4894" s="2" t="s">
        <v>7470</v>
      </c>
      <c r="B4894" s="2" t="s">
        <v>7471</v>
      </c>
      <c r="C4894" s="2" t="s">
        <v>7472</v>
      </c>
      <c r="D4894" s="2">
        <v>46</v>
      </c>
      <c r="E4894" s="2" t="s">
        <v>11928</v>
      </c>
      <c r="F4894" s="2" t="s">
        <v>11929</v>
      </c>
      <c r="G4894" s="2" t="s">
        <v>10</v>
      </c>
      <c r="H4894" s="2" t="s">
        <v>13</v>
      </c>
      <c r="I4894" s="2" t="s">
        <v>17623</v>
      </c>
      <c r="J4894" s="2" t="s">
        <v>36</v>
      </c>
      <c r="K4894" s="2" t="s">
        <v>45</v>
      </c>
      <c r="L4894" s="2" t="s">
        <v>3497</v>
      </c>
      <c r="M4894" s="2" t="s">
        <v>335</v>
      </c>
      <c r="N4894" s="5" t="s">
        <v>11930</v>
      </c>
      <c r="O4894" s="2" t="s">
        <v>17641</v>
      </c>
      <c r="AO4894" s="2" t="s">
        <v>17644</v>
      </c>
      <c r="AP4894" s="2" t="s">
        <v>17644</v>
      </c>
      <c r="AV4894" s="2" t="s">
        <v>17644</v>
      </c>
    </row>
    <row r="4895" spans="1:48" ht="45" x14ac:dyDescent="0.25">
      <c r="A4895" s="2" t="s">
        <v>7470</v>
      </c>
      <c r="B4895" s="2" t="s">
        <v>7471</v>
      </c>
      <c r="C4895" s="2" t="s">
        <v>7472</v>
      </c>
      <c r="D4895" s="2">
        <v>47</v>
      </c>
      <c r="E4895" s="2" t="s">
        <v>11931</v>
      </c>
      <c r="F4895" s="2" t="s">
        <v>11932</v>
      </c>
      <c r="G4895" s="2" t="s">
        <v>10</v>
      </c>
      <c r="H4895" s="2" t="s">
        <v>13</v>
      </c>
      <c r="I4895" s="2" t="s">
        <v>17623</v>
      </c>
      <c r="J4895" s="2" t="s">
        <v>94</v>
      </c>
      <c r="K4895" s="2" t="s">
        <v>94</v>
      </c>
      <c r="N4895" s="5" t="s">
        <v>11933</v>
      </c>
      <c r="O4895" s="2" t="s">
        <v>17641</v>
      </c>
      <c r="AJ4895" s="2" t="s">
        <v>17643</v>
      </c>
      <c r="AO4895" s="2" t="s">
        <v>17643</v>
      </c>
      <c r="AP4895" s="2" t="s">
        <v>17643</v>
      </c>
      <c r="AQ4895" s="2" t="s">
        <v>17643</v>
      </c>
      <c r="AV4895" s="2" t="s">
        <v>17643</v>
      </c>
    </row>
    <row r="4896" spans="1:48" ht="240" x14ac:dyDescent="0.25">
      <c r="A4896" s="2" t="s">
        <v>7470</v>
      </c>
      <c r="B4896" s="2" t="s">
        <v>7471</v>
      </c>
      <c r="C4896" s="2" t="s">
        <v>7472</v>
      </c>
      <c r="D4896" s="2">
        <v>48</v>
      </c>
      <c r="E4896" s="2" t="s">
        <v>11934</v>
      </c>
      <c r="F4896" s="2" t="s">
        <v>11935</v>
      </c>
      <c r="G4896" s="2" t="s">
        <v>10</v>
      </c>
      <c r="H4896" s="2" t="s">
        <v>13</v>
      </c>
      <c r="I4896" s="2" t="s">
        <v>17623</v>
      </c>
      <c r="J4896" s="2" t="s">
        <v>36</v>
      </c>
      <c r="K4896" s="2" t="s">
        <v>36</v>
      </c>
      <c r="L4896" s="2" t="s">
        <v>11912</v>
      </c>
      <c r="M4896" s="2" t="s">
        <v>11912</v>
      </c>
      <c r="N4896" s="5" t="s">
        <v>11936</v>
      </c>
      <c r="O4896" s="2" t="s">
        <v>17641</v>
      </c>
      <c r="AO4896" s="2" t="s">
        <v>17644</v>
      </c>
      <c r="AP4896" s="2" t="s">
        <v>17644</v>
      </c>
      <c r="AV4896" s="2" t="s">
        <v>17644</v>
      </c>
    </row>
    <row r="4897" spans="1:62" ht="180" x14ac:dyDescent="0.25">
      <c r="A4897" s="2" t="s">
        <v>7470</v>
      </c>
      <c r="B4897" s="2" t="s">
        <v>7471</v>
      </c>
      <c r="C4897" s="2" t="s">
        <v>7472</v>
      </c>
      <c r="D4897" s="2">
        <v>57</v>
      </c>
      <c r="E4897" s="2" t="s">
        <v>11937</v>
      </c>
      <c r="F4897" s="2" t="s">
        <v>11938</v>
      </c>
      <c r="G4897" s="2" t="s">
        <v>10</v>
      </c>
      <c r="H4897" s="2" t="s">
        <v>13</v>
      </c>
      <c r="I4897" s="2" t="s">
        <v>17623</v>
      </c>
      <c r="J4897" s="2" t="s">
        <v>28</v>
      </c>
      <c r="K4897" s="2" t="s">
        <v>28</v>
      </c>
      <c r="L4897" s="2" t="s">
        <v>335</v>
      </c>
      <c r="M4897" s="2" t="s">
        <v>335</v>
      </c>
      <c r="N4897" s="5" t="s">
        <v>11939</v>
      </c>
      <c r="O4897" s="2" t="s">
        <v>17641</v>
      </c>
      <c r="AO4897" s="2" t="s">
        <v>17644</v>
      </c>
    </row>
    <row r="4898" spans="1:62" ht="180" x14ac:dyDescent="0.25">
      <c r="A4898" s="2" t="s">
        <v>7470</v>
      </c>
      <c r="B4898" s="2" t="s">
        <v>7471</v>
      </c>
      <c r="C4898" s="2" t="s">
        <v>7472</v>
      </c>
      <c r="D4898" s="2">
        <v>59</v>
      </c>
      <c r="E4898" s="2" t="s">
        <v>11943</v>
      </c>
      <c r="F4898" s="2" t="s">
        <v>11944</v>
      </c>
      <c r="G4898" s="2" t="s">
        <v>10</v>
      </c>
      <c r="H4898" s="2" t="s">
        <v>13</v>
      </c>
      <c r="I4898" s="2" t="s">
        <v>17623</v>
      </c>
      <c r="J4898" s="2" t="s">
        <v>36</v>
      </c>
      <c r="K4898" s="2" t="s">
        <v>36</v>
      </c>
      <c r="L4898" s="2" t="s">
        <v>3497</v>
      </c>
      <c r="M4898" s="2" t="s">
        <v>3497</v>
      </c>
      <c r="N4898" s="5" t="s">
        <v>11945</v>
      </c>
      <c r="O4898" s="2" t="s">
        <v>17641</v>
      </c>
      <c r="AO4898" s="2" t="s">
        <v>17644</v>
      </c>
      <c r="AP4898" s="2" t="s">
        <v>17644</v>
      </c>
      <c r="AV4898" s="2" t="s">
        <v>17644</v>
      </c>
    </row>
    <row r="4899" spans="1:62" ht="150" x14ac:dyDescent="0.25">
      <c r="A4899" s="2" t="s">
        <v>7470</v>
      </c>
      <c r="B4899" s="2" t="s">
        <v>7471</v>
      </c>
      <c r="C4899" s="2" t="s">
        <v>7472</v>
      </c>
      <c r="D4899" s="2">
        <v>58</v>
      </c>
      <c r="E4899" s="2" t="s">
        <v>11940</v>
      </c>
      <c r="F4899" s="2" t="s">
        <v>11941</v>
      </c>
      <c r="G4899" s="2" t="s">
        <v>10</v>
      </c>
      <c r="H4899" s="2" t="s">
        <v>13</v>
      </c>
      <c r="I4899" s="2" t="s">
        <v>17623</v>
      </c>
      <c r="J4899" s="2" t="s">
        <v>45</v>
      </c>
      <c r="K4899" s="2" t="s">
        <v>45</v>
      </c>
      <c r="L4899" s="2" t="s">
        <v>318</v>
      </c>
      <c r="M4899" s="2" t="s">
        <v>318</v>
      </c>
      <c r="N4899" s="5" t="s">
        <v>11942</v>
      </c>
      <c r="O4899" s="2" t="s">
        <v>17641</v>
      </c>
      <c r="AO4899" s="2" t="s">
        <v>17644</v>
      </c>
      <c r="AP4899" s="2" t="s">
        <v>17644</v>
      </c>
      <c r="AV4899" s="2" t="s">
        <v>17644</v>
      </c>
    </row>
    <row r="4900" spans="1:62" ht="210" x14ac:dyDescent="0.25">
      <c r="A4900" s="2" t="s">
        <v>7470</v>
      </c>
      <c r="B4900" s="2" t="s">
        <v>7471</v>
      </c>
      <c r="C4900" s="2" t="s">
        <v>7472</v>
      </c>
      <c r="D4900" s="2">
        <v>1962</v>
      </c>
      <c r="E4900" s="2" t="s">
        <v>13163</v>
      </c>
      <c r="F4900" s="2" t="s">
        <v>13164</v>
      </c>
      <c r="G4900" s="2" t="s">
        <v>10</v>
      </c>
      <c r="H4900" s="2" t="s">
        <v>13</v>
      </c>
      <c r="I4900" s="2" t="s">
        <v>17623</v>
      </c>
      <c r="J4900" s="2" t="s">
        <v>18</v>
      </c>
      <c r="K4900" s="2" t="s">
        <v>18</v>
      </c>
      <c r="L4900" s="2" t="s">
        <v>11951</v>
      </c>
      <c r="M4900" s="2" t="s">
        <v>11951</v>
      </c>
      <c r="N4900" s="5" t="s">
        <v>13165</v>
      </c>
      <c r="O4900" s="2" t="s">
        <v>17641</v>
      </c>
      <c r="AO4900" s="2" t="s">
        <v>17644</v>
      </c>
      <c r="AP4900" s="2" t="s">
        <v>17644</v>
      </c>
      <c r="AV4900" s="2" t="s">
        <v>17644</v>
      </c>
      <c r="AW4900" s="2" t="s">
        <v>17643</v>
      </c>
      <c r="BE4900" s="2" t="s">
        <v>17643</v>
      </c>
    </row>
    <row r="4901" spans="1:62" ht="180" x14ac:dyDescent="0.25">
      <c r="A4901" s="2" t="s">
        <v>7470</v>
      </c>
      <c r="B4901" s="2" t="s">
        <v>7471</v>
      </c>
      <c r="C4901" s="2" t="s">
        <v>7472</v>
      </c>
      <c r="D4901" s="2">
        <v>65</v>
      </c>
      <c r="E4901" s="2" t="s">
        <v>11946</v>
      </c>
      <c r="F4901" s="2" t="s">
        <v>11947</v>
      </c>
      <c r="G4901" s="2" t="s">
        <v>10</v>
      </c>
      <c r="H4901" s="2" t="s">
        <v>13</v>
      </c>
      <c r="I4901" s="2" t="s">
        <v>17623</v>
      </c>
      <c r="J4901" s="2" t="s">
        <v>36</v>
      </c>
      <c r="K4901" s="2" t="s">
        <v>36</v>
      </c>
      <c r="L4901" s="2" t="s">
        <v>11912</v>
      </c>
      <c r="M4901" s="2" t="s">
        <v>11912</v>
      </c>
      <c r="N4901" s="5" t="s">
        <v>11948</v>
      </c>
      <c r="O4901" s="2" t="s">
        <v>17641</v>
      </c>
      <c r="AO4901" s="2" t="s">
        <v>17644</v>
      </c>
      <c r="AP4901" s="2" t="s">
        <v>17644</v>
      </c>
      <c r="AV4901" s="2" t="s">
        <v>17644</v>
      </c>
      <c r="AW4901" s="2" t="s">
        <v>17643</v>
      </c>
    </row>
    <row r="4902" spans="1:62" ht="180" x14ac:dyDescent="0.25">
      <c r="A4902" s="2" t="s">
        <v>7470</v>
      </c>
      <c r="B4902" s="2" t="s">
        <v>7471</v>
      </c>
      <c r="C4902" s="2" t="s">
        <v>7472</v>
      </c>
      <c r="D4902" s="2">
        <v>1963</v>
      </c>
      <c r="E4902" s="2" t="s">
        <v>13166</v>
      </c>
      <c r="F4902" s="2" t="s">
        <v>13167</v>
      </c>
      <c r="G4902" s="2" t="s">
        <v>10</v>
      </c>
      <c r="H4902" s="2" t="s">
        <v>13</v>
      </c>
      <c r="I4902" s="2" t="s">
        <v>17623</v>
      </c>
      <c r="J4902" s="2" t="s">
        <v>18</v>
      </c>
      <c r="K4902" s="2" t="s">
        <v>18</v>
      </c>
      <c r="L4902" s="2" t="s">
        <v>2716</v>
      </c>
      <c r="M4902" s="2" t="s">
        <v>2716</v>
      </c>
      <c r="N4902" s="5" t="s">
        <v>13168</v>
      </c>
      <c r="O4902" s="2" t="s">
        <v>17641</v>
      </c>
      <c r="S4902" s="2" t="s">
        <v>17642</v>
      </c>
      <c r="AO4902" s="2" t="s">
        <v>17643</v>
      </c>
      <c r="AU4902" s="2" t="s">
        <v>17643</v>
      </c>
      <c r="BE4902" s="2" t="s">
        <v>17643</v>
      </c>
    </row>
    <row r="4903" spans="1:62" ht="45" x14ac:dyDescent="0.25">
      <c r="A4903" s="2" t="s">
        <v>7470</v>
      </c>
      <c r="B4903" s="2" t="s">
        <v>7471</v>
      </c>
      <c r="C4903" s="2" t="s">
        <v>7472</v>
      </c>
      <c r="D4903" s="2">
        <v>2040</v>
      </c>
      <c r="E4903" s="2" t="s">
        <v>13346</v>
      </c>
      <c r="F4903" s="2" t="s">
        <v>13347</v>
      </c>
      <c r="G4903" s="2" t="s">
        <v>10</v>
      </c>
      <c r="H4903" s="2" t="s">
        <v>13</v>
      </c>
      <c r="I4903" s="2" t="s">
        <v>17623</v>
      </c>
      <c r="J4903" s="2" t="s">
        <v>94</v>
      </c>
      <c r="K4903" s="2" t="s">
        <v>94</v>
      </c>
      <c r="N4903" s="5" t="s">
        <v>13348</v>
      </c>
      <c r="O4903" s="2" t="s">
        <v>17641</v>
      </c>
      <c r="AO4903" s="2" t="s">
        <v>17644</v>
      </c>
      <c r="AP4903" s="2" t="s">
        <v>17644</v>
      </c>
      <c r="AQ4903" s="2" t="s">
        <v>17644</v>
      </c>
      <c r="AV4903" s="2" t="s">
        <v>17644</v>
      </c>
    </row>
    <row r="4904" spans="1:62" ht="180" x14ac:dyDescent="0.25">
      <c r="A4904" s="2" t="s">
        <v>7470</v>
      </c>
      <c r="B4904" s="2" t="s">
        <v>7471</v>
      </c>
      <c r="C4904" s="2" t="s">
        <v>7472</v>
      </c>
      <c r="D4904" s="2">
        <v>1965</v>
      </c>
      <c r="E4904" s="2" t="s">
        <v>13172</v>
      </c>
      <c r="F4904" s="2" t="s">
        <v>13173</v>
      </c>
      <c r="G4904" s="2" t="s">
        <v>10</v>
      </c>
      <c r="H4904" s="2" t="s">
        <v>13</v>
      </c>
      <c r="I4904" s="2" t="s">
        <v>17623</v>
      </c>
      <c r="J4904" s="2" t="s">
        <v>36</v>
      </c>
      <c r="K4904" s="2" t="s">
        <v>28</v>
      </c>
      <c r="L4904" s="2" t="s">
        <v>907</v>
      </c>
      <c r="M4904" s="2" t="s">
        <v>2716</v>
      </c>
      <c r="N4904" s="5" t="s">
        <v>13174</v>
      </c>
      <c r="O4904" s="2" t="s">
        <v>17641</v>
      </c>
      <c r="AO4904" s="2" t="s">
        <v>17644</v>
      </c>
      <c r="AP4904" s="2" t="s">
        <v>17644</v>
      </c>
      <c r="AV4904" s="2" t="s">
        <v>17644</v>
      </c>
    </row>
    <row r="4905" spans="1:62" ht="180" x14ac:dyDescent="0.25">
      <c r="A4905" s="2" t="s">
        <v>7470</v>
      </c>
      <c r="B4905" s="2" t="s">
        <v>7471</v>
      </c>
      <c r="C4905" s="2" t="s">
        <v>7472</v>
      </c>
      <c r="D4905" s="2">
        <v>106596</v>
      </c>
      <c r="E4905" s="2" t="s">
        <v>14026</v>
      </c>
      <c r="F4905" s="2" t="s">
        <v>14027</v>
      </c>
      <c r="G4905" s="2" t="s">
        <v>10</v>
      </c>
      <c r="H4905" s="2" t="s">
        <v>13</v>
      </c>
      <c r="I4905" s="2" t="s">
        <v>17623</v>
      </c>
      <c r="J4905" s="2" t="s">
        <v>36</v>
      </c>
      <c r="K4905" s="2" t="s">
        <v>36</v>
      </c>
      <c r="L4905" s="2" t="s">
        <v>318</v>
      </c>
      <c r="M4905" s="2" t="s">
        <v>318</v>
      </c>
      <c r="N4905" s="5" t="s">
        <v>14028</v>
      </c>
      <c r="O4905" s="2" t="s">
        <v>17641</v>
      </c>
      <c r="AO4905" s="2" t="s">
        <v>17644</v>
      </c>
      <c r="AP4905" s="2" t="s">
        <v>17644</v>
      </c>
      <c r="AV4905" s="2" t="s">
        <v>17644</v>
      </c>
    </row>
    <row r="4906" spans="1:62" ht="195" x14ac:dyDescent="0.25">
      <c r="A4906" s="2" t="s">
        <v>7470</v>
      </c>
      <c r="B4906" s="2" t="s">
        <v>7471</v>
      </c>
      <c r="C4906" s="2" t="s">
        <v>7472</v>
      </c>
      <c r="D4906" s="2">
        <v>3014</v>
      </c>
      <c r="E4906" s="2" t="s">
        <v>13465</v>
      </c>
      <c r="F4906" s="2" t="s">
        <v>13466</v>
      </c>
      <c r="G4906" s="2" t="s">
        <v>10</v>
      </c>
      <c r="H4906" s="2" t="s">
        <v>13</v>
      </c>
      <c r="I4906" s="2" t="s">
        <v>17623</v>
      </c>
      <c r="J4906" s="2" t="s">
        <v>36</v>
      </c>
      <c r="K4906" s="2" t="s">
        <v>36</v>
      </c>
      <c r="L4906" s="2" t="s">
        <v>3497</v>
      </c>
      <c r="M4906" s="2" t="s">
        <v>3497</v>
      </c>
      <c r="N4906" s="5" t="s">
        <v>13467</v>
      </c>
      <c r="O4906" s="2" t="s">
        <v>17641</v>
      </c>
      <c r="AO4906" s="2" t="s">
        <v>17644</v>
      </c>
      <c r="AP4906" s="2" t="s">
        <v>17644</v>
      </c>
      <c r="AV4906" s="2" t="s">
        <v>17644</v>
      </c>
    </row>
    <row r="4907" spans="1:62" ht="225" x14ac:dyDescent="0.25">
      <c r="A4907" s="2" t="s">
        <v>7470</v>
      </c>
      <c r="B4907" s="2" t="s">
        <v>7471</v>
      </c>
      <c r="C4907" s="2" t="s">
        <v>7472</v>
      </c>
      <c r="D4907" s="2">
        <v>816</v>
      </c>
      <c r="E4907" s="2" t="s">
        <v>12563</v>
      </c>
      <c r="F4907" s="2" t="s">
        <v>12564</v>
      </c>
      <c r="G4907" s="2" t="s">
        <v>10</v>
      </c>
      <c r="H4907" s="2" t="s">
        <v>13</v>
      </c>
      <c r="I4907" s="2" t="s">
        <v>17623</v>
      </c>
      <c r="J4907" s="2" t="s">
        <v>36</v>
      </c>
      <c r="K4907" s="2" t="s">
        <v>36</v>
      </c>
      <c r="L4907" s="2" t="s">
        <v>11920</v>
      </c>
      <c r="M4907" s="2" t="s">
        <v>11920</v>
      </c>
      <c r="N4907" s="5" t="s">
        <v>12565</v>
      </c>
      <c r="O4907" s="2" t="s">
        <v>17641</v>
      </c>
      <c r="Y4907" s="2" t="s">
        <v>17644</v>
      </c>
      <c r="AO4907" s="2" t="s">
        <v>17644</v>
      </c>
      <c r="AP4907" s="2" t="s">
        <v>17644</v>
      </c>
      <c r="AQ4907" s="2" t="s">
        <v>17644</v>
      </c>
      <c r="AU4907" s="2" t="s">
        <v>17644</v>
      </c>
    </row>
    <row r="4908" spans="1:62" ht="180" x14ac:dyDescent="0.25">
      <c r="A4908" s="2" t="s">
        <v>7470</v>
      </c>
      <c r="B4908" s="2" t="s">
        <v>7471</v>
      </c>
      <c r="C4908" s="2" t="s">
        <v>7472</v>
      </c>
      <c r="D4908" s="2">
        <v>2047</v>
      </c>
      <c r="E4908" s="2" t="s">
        <v>13364</v>
      </c>
      <c r="F4908" s="2" t="s">
        <v>13365</v>
      </c>
      <c r="G4908" s="2" t="s">
        <v>10</v>
      </c>
      <c r="H4908" s="2" t="s">
        <v>13</v>
      </c>
      <c r="I4908" s="2" t="s">
        <v>17623</v>
      </c>
      <c r="J4908" s="2" t="s">
        <v>36</v>
      </c>
      <c r="K4908" s="2" t="s">
        <v>36</v>
      </c>
      <c r="L4908" s="2" t="s">
        <v>545</v>
      </c>
      <c r="M4908" s="2" t="s">
        <v>545</v>
      </c>
      <c r="N4908" s="5" t="s">
        <v>13366</v>
      </c>
      <c r="O4908" s="2" t="s">
        <v>17641</v>
      </c>
      <c r="AC4908" s="2" t="s">
        <v>17644</v>
      </c>
      <c r="AO4908" s="2" t="s">
        <v>17643</v>
      </c>
      <c r="AU4908" s="2" t="s">
        <v>17644</v>
      </c>
      <c r="BE4908" s="2" t="s">
        <v>17643</v>
      </c>
    </row>
    <row r="4909" spans="1:62" ht="60" x14ac:dyDescent="0.25">
      <c r="A4909" s="2" t="s">
        <v>7470</v>
      </c>
      <c r="B4909" s="2" t="s">
        <v>7471</v>
      </c>
      <c r="C4909" s="2" t="s">
        <v>6519</v>
      </c>
      <c r="D4909" s="2">
        <v>1967</v>
      </c>
      <c r="E4909" s="2" t="s">
        <v>13175</v>
      </c>
      <c r="F4909" s="2" t="s">
        <v>13176</v>
      </c>
      <c r="G4909" s="2" t="s">
        <v>10</v>
      </c>
      <c r="H4909" s="2" t="s">
        <v>13</v>
      </c>
      <c r="I4909" s="2" t="s">
        <v>17623</v>
      </c>
      <c r="J4909" s="2" t="s">
        <v>94</v>
      </c>
      <c r="K4909" s="2" t="s">
        <v>94</v>
      </c>
      <c r="N4909" s="5" t="s">
        <v>13177</v>
      </c>
      <c r="O4909" s="2" t="s">
        <v>17642</v>
      </c>
      <c r="P4909" s="2" t="s">
        <v>17642</v>
      </c>
      <c r="AJ4909" s="2" t="s">
        <v>17644</v>
      </c>
      <c r="BE4909" s="2" t="s">
        <v>17643</v>
      </c>
    </row>
    <row r="4910" spans="1:62" ht="180" x14ac:dyDescent="0.25">
      <c r="A4910" s="2" t="s">
        <v>7470</v>
      </c>
      <c r="B4910" s="2" t="s">
        <v>7471</v>
      </c>
      <c r="C4910" s="2" t="s">
        <v>7472</v>
      </c>
      <c r="D4910" s="2">
        <v>1975</v>
      </c>
      <c r="E4910" s="2" t="s">
        <v>13193</v>
      </c>
      <c r="F4910" s="2" t="s">
        <v>13194</v>
      </c>
      <c r="G4910" s="2" t="s">
        <v>10</v>
      </c>
      <c r="H4910" s="2" t="s">
        <v>13</v>
      </c>
      <c r="I4910" s="2" t="s">
        <v>17623</v>
      </c>
      <c r="J4910" s="2" t="s">
        <v>28</v>
      </c>
      <c r="K4910" s="2" t="s">
        <v>28</v>
      </c>
      <c r="L4910" s="2" t="s">
        <v>2716</v>
      </c>
      <c r="M4910" s="2" t="s">
        <v>2716</v>
      </c>
      <c r="N4910" s="5" t="s">
        <v>13195</v>
      </c>
      <c r="O4910" s="2" t="s">
        <v>17641</v>
      </c>
      <c r="AO4910" s="2" t="s">
        <v>17644</v>
      </c>
      <c r="AP4910" s="2" t="s">
        <v>17644</v>
      </c>
      <c r="AQ4910" s="2" t="s">
        <v>17644</v>
      </c>
      <c r="AU4910" s="2" t="s">
        <v>17644</v>
      </c>
      <c r="BJ4910" s="2" t="s">
        <v>17643</v>
      </c>
    </row>
    <row r="4911" spans="1:62" ht="210" x14ac:dyDescent="0.25">
      <c r="A4911" s="2" t="s">
        <v>7470</v>
      </c>
      <c r="B4911" s="2" t="s">
        <v>7471</v>
      </c>
      <c r="C4911" s="2" t="s">
        <v>7472</v>
      </c>
      <c r="D4911" s="2">
        <v>366</v>
      </c>
      <c r="E4911" s="2" t="s">
        <v>12105</v>
      </c>
      <c r="F4911" s="2" t="s">
        <v>12106</v>
      </c>
      <c r="G4911" s="2" t="s">
        <v>10</v>
      </c>
      <c r="H4911" s="2" t="s">
        <v>13</v>
      </c>
      <c r="I4911" s="2" t="s">
        <v>17623</v>
      </c>
      <c r="J4911" s="2" t="s">
        <v>18</v>
      </c>
      <c r="K4911" s="2" t="s">
        <v>18</v>
      </c>
      <c r="L4911" s="2" t="s">
        <v>318</v>
      </c>
      <c r="M4911" s="2" t="s">
        <v>318</v>
      </c>
      <c r="N4911" s="5" t="s">
        <v>12107</v>
      </c>
      <c r="O4911" s="2" t="s">
        <v>17641</v>
      </c>
      <c r="AO4911" s="2" t="s">
        <v>17644</v>
      </c>
      <c r="AP4911" s="2" t="s">
        <v>17643</v>
      </c>
      <c r="AU4911" s="2" t="s">
        <v>17643</v>
      </c>
      <c r="AV4911" s="2" t="s">
        <v>17643</v>
      </c>
    </row>
    <row r="4912" spans="1:62" ht="165" x14ac:dyDescent="0.25">
      <c r="A4912" s="2" t="s">
        <v>7470</v>
      </c>
      <c r="B4912" s="2" t="s">
        <v>7471</v>
      </c>
      <c r="C4912" s="2" t="s">
        <v>6519</v>
      </c>
      <c r="D4912" s="2">
        <v>107</v>
      </c>
      <c r="E4912" s="2" t="s">
        <v>11968</v>
      </c>
      <c r="F4912" s="2" t="s">
        <v>11969</v>
      </c>
      <c r="G4912" s="2" t="s">
        <v>10</v>
      </c>
      <c r="H4912" s="2" t="s">
        <v>13</v>
      </c>
      <c r="I4912" s="2" t="s">
        <v>17623</v>
      </c>
      <c r="J4912" s="2" t="s">
        <v>18</v>
      </c>
      <c r="K4912" s="2" t="s">
        <v>18</v>
      </c>
      <c r="L4912" s="2" t="s">
        <v>2716</v>
      </c>
      <c r="M4912" s="2" t="s">
        <v>2716</v>
      </c>
      <c r="N4912" s="5" t="s">
        <v>11970</v>
      </c>
      <c r="S4912" s="2" t="s">
        <v>17641</v>
      </c>
      <c r="BE4912" s="2" t="s">
        <v>17644</v>
      </c>
      <c r="BJ4912" s="2" t="s">
        <v>17643</v>
      </c>
    </row>
    <row r="4913" spans="1:48" ht="180" x14ac:dyDescent="0.25">
      <c r="A4913" s="2" t="s">
        <v>7470</v>
      </c>
      <c r="B4913" s="2" t="s">
        <v>7471</v>
      </c>
      <c r="C4913" s="2" t="s">
        <v>7472</v>
      </c>
      <c r="D4913" s="2">
        <v>112</v>
      </c>
      <c r="E4913" s="2" t="s">
        <v>11971</v>
      </c>
      <c r="F4913" s="2" t="s">
        <v>11972</v>
      </c>
      <c r="G4913" s="2" t="s">
        <v>10</v>
      </c>
      <c r="H4913" s="2" t="s">
        <v>13</v>
      </c>
      <c r="I4913" s="2" t="s">
        <v>17623</v>
      </c>
      <c r="J4913" s="2" t="s">
        <v>18</v>
      </c>
      <c r="K4913" s="2" t="s">
        <v>18</v>
      </c>
      <c r="L4913" s="2" t="s">
        <v>11912</v>
      </c>
      <c r="M4913" s="2" t="s">
        <v>11912</v>
      </c>
      <c r="N4913" s="5" t="s">
        <v>11973</v>
      </c>
      <c r="O4913" s="2" t="s">
        <v>17641</v>
      </c>
      <c r="AO4913" s="2" t="s">
        <v>17644</v>
      </c>
      <c r="AP4913" s="2" t="s">
        <v>17644</v>
      </c>
      <c r="AV4913" s="2" t="s">
        <v>17643</v>
      </c>
    </row>
    <row r="4914" spans="1:48" ht="90" x14ac:dyDescent="0.25">
      <c r="A4914" s="2" t="s">
        <v>7470</v>
      </c>
      <c r="D4914" s="2">
        <v>6324780</v>
      </c>
      <c r="E4914" s="2" t="s">
        <v>17417</v>
      </c>
      <c r="F4914" s="2" t="s">
        <v>17418</v>
      </c>
      <c r="G4914" s="2" t="s">
        <v>10</v>
      </c>
      <c r="H4914" s="2" t="s">
        <v>13</v>
      </c>
      <c r="I4914" s="2" t="s">
        <v>17623</v>
      </c>
      <c r="J4914" s="2" t="s">
        <v>45</v>
      </c>
      <c r="L4914" s="2" t="s">
        <v>335</v>
      </c>
      <c r="N4914" s="5" t="s">
        <v>17419</v>
      </c>
      <c r="O4914" s="2" t="s">
        <v>17641</v>
      </c>
    </row>
    <row r="4915" spans="1:48" ht="150" x14ac:dyDescent="0.25">
      <c r="A4915" s="2" t="s">
        <v>7470</v>
      </c>
      <c r="B4915" s="2" t="s">
        <v>7471</v>
      </c>
      <c r="C4915" s="2" t="s">
        <v>7472</v>
      </c>
      <c r="D4915" s="2">
        <v>3079</v>
      </c>
      <c r="E4915" s="2" t="s">
        <v>13468</v>
      </c>
      <c r="F4915" s="2" t="s">
        <v>13469</v>
      </c>
      <c r="G4915" s="2" t="s">
        <v>10</v>
      </c>
      <c r="H4915" s="2" t="s">
        <v>13</v>
      </c>
      <c r="I4915" s="2" t="s">
        <v>17623</v>
      </c>
      <c r="J4915" s="2" t="s">
        <v>18</v>
      </c>
      <c r="K4915" s="2" t="s">
        <v>18</v>
      </c>
      <c r="L4915" s="2" t="s">
        <v>318</v>
      </c>
      <c r="M4915" s="2" t="s">
        <v>318</v>
      </c>
      <c r="N4915" s="5" t="s">
        <v>13470</v>
      </c>
      <c r="O4915" s="2" t="s">
        <v>17641</v>
      </c>
      <c r="AO4915" s="2" t="s">
        <v>17644</v>
      </c>
      <c r="AP4915" s="2" t="s">
        <v>17644</v>
      </c>
      <c r="AV4915" s="2" t="s">
        <v>17644</v>
      </c>
    </row>
    <row r="4916" spans="1:48" ht="150" x14ac:dyDescent="0.25">
      <c r="A4916" s="2" t="s">
        <v>7470</v>
      </c>
      <c r="B4916" s="2" t="s">
        <v>7471</v>
      </c>
      <c r="C4916" s="2" t="s">
        <v>7472</v>
      </c>
      <c r="D4916" s="2">
        <v>117</v>
      </c>
      <c r="E4916" s="2" t="s">
        <v>11974</v>
      </c>
      <c r="F4916" s="2" t="s">
        <v>11975</v>
      </c>
      <c r="G4916" s="2" t="s">
        <v>10</v>
      </c>
      <c r="H4916" s="2" t="s">
        <v>13</v>
      </c>
      <c r="I4916" s="2" t="s">
        <v>17623</v>
      </c>
      <c r="J4916" s="2" t="s">
        <v>36</v>
      </c>
      <c r="K4916" s="2" t="s">
        <v>36</v>
      </c>
      <c r="L4916" s="2" t="s">
        <v>545</v>
      </c>
      <c r="M4916" s="2" t="s">
        <v>545</v>
      </c>
      <c r="N4916" s="5" t="s">
        <v>11976</v>
      </c>
      <c r="O4916" s="2" t="s">
        <v>17641</v>
      </c>
      <c r="AO4916" s="2" t="s">
        <v>17644</v>
      </c>
    </row>
    <row r="4917" spans="1:48" ht="45" x14ac:dyDescent="0.25">
      <c r="A4917" s="2" t="s">
        <v>7470</v>
      </c>
      <c r="C4917" s="2" t="s">
        <v>7472</v>
      </c>
      <c r="D4917" s="2">
        <v>6020475</v>
      </c>
      <c r="E4917" s="2" t="s">
        <v>17242</v>
      </c>
      <c r="F4917" s="2" t="s">
        <v>17243</v>
      </c>
      <c r="G4917" s="2" t="s">
        <v>10</v>
      </c>
      <c r="H4917" s="2" t="s">
        <v>13</v>
      </c>
      <c r="I4917" s="2" t="s">
        <v>17623</v>
      </c>
      <c r="J4917" s="2" t="s">
        <v>94</v>
      </c>
      <c r="K4917" s="2" t="s">
        <v>6468</v>
      </c>
      <c r="N4917" s="5" t="s">
        <v>17244</v>
      </c>
      <c r="O4917" s="2" t="s">
        <v>17642</v>
      </c>
      <c r="R4917" s="2" t="s">
        <v>17641</v>
      </c>
      <c r="X4917" s="2" t="s">
        <v>17643</v>
      </c>
    </row>
    <row r="4918" spans="1:48" ht="240" x14ac:dyDescent="0.25">
      <c r="A4918" s="2" t="s">
        <v>7470</v>
      </c>
      <c r="B4918" s="2" t="s">
        <v>7471</v>
      </c>
      <c r="C4918" s="2" t="s">
        <v>7472</v>
      </c>
      <c r="D4918" s="2">
        <v>121</v>
      </c>
      <c r="E4918" s="2" t="s">
        <v>11977</v>
      </c>
      <c r="F4918" s="2" t="s">
        <v>11978</v>
      </c>
      <c r="G4918" s="2" t="s">
        <v>10</v>
      </c>
      <c r="H4918" s="2" t="s">
        <v>13</v>
      </c>
      <c r="I4918" s="2" t="s">
        <v>17623</v>
      </c>
      <c r="J4918" s="2" t="s">
        <v>28</v>
      </c>
      <c r="K4918" s="2" t="s">
        <v>28</v>
      </c>
      <c r="L4918" s="2" t="s">
        <v>907</v>
      </c>
      <c r="M4918" s="2" t="s">
        <v>907</v>
      </c>
      <c r="N4918" s="5" t="s">
        <v>11979</v>
      </c>
      <c r="O4918" s="2" t="s">
        <v>17641</v>
      </c>
      <c r="P4918" s="2" t="s">
        <v>17642</v>
      </c>
      <c r="AJ4918" s="2" t="s">
        <v>17643</v>
      </c>
      <c r="AU4918" s="2" t="s">
        <v>17644</v>
      </c>
    </row>
    <row r="4919" spans="1:48" ht="180" x14ac:dyDescent="0.25">
      <c r="A4919" s="2" t="s">
        <v>7470</v>
      </c>
      <c r="B4919" s="2" t="s">
        <v>7471</v>
      </c>
      <c r="C4919" s="2" t="s">
        <v>7472</v>
      </c>
      <c r="D4919" s="2">
        <v>1619</v>
      </c>
      <c r="E4919" s="2" t="s">
        <v>13121</v>
      </c>
      <c r="F4919" s="2" t="s">
        <v>13122</v>
      </c>
      <c r="G4919" s="2" t="s">
        <v>10</v>
      </c>
      <c r="H4919" s="2" t="s">
        <v>13</v>
      </c>
      <c r="I4919" s="2" t="s">
        <v>17623</v>
      </c>
      <c r="J4919" s="2" t="s">
        <v>36</v>
      </c>
      <c r="K4919" s="2" t="s">
        <v>36</v>
      </c>
      <c r="L4919" s="2" t="s">
        <v>2716</v>
      </c>
      <c r="M4919" s="2" t="s">
        <v>2716</v>
      </c>
      <c r="N4919" s="5" t="s">
        <v>13123</v>
      </c>
      <c r="O4919" s="2" t="s">
        <v>17641</v>
      </c>
      <c r="P4919" s="2" t="s">
        <v>17641</v>
      </c>
      <c r="Q4919" s="2" t="s">
        <v>17642</v>
      </c>
      <c r="AU4919" s="2" t="s">
        <v>17643</v>
      </c>
    </row>
    <row r="4920" spans="1:48" ht="165" x14ac:dyDescent="0.25">
      <c r="A4920" s="2" t="s">
        <v>7470</v>
      </c>
      <c r="B4920" s="2" t="s">
        <v>7471</v>
      </c>
      <c r="C4920" s="2" t="s">
        <v>7472</v>
      </c>
      <c r="D4920" s="2">
        <v>260575</v>
      </c>
      <c r="E4920" s="2" t="s">
        <v>14382</v>
      </c>
      <c r="F4920" s="2" t="s">
        <v>14383</v>
      </c>
      <c r="G4920" s="2" t="s">
        <v>10</v>
      </c>
      <c r="H4920" s="2" t="s">
        <v>13</v>
      </c>
      <c r="I4920" s="2" t="s">
        <v>17623</v>
      </c>
      <c r="J4920" s="2" t="s">
        <v>45</v>
      </c>
      <c r="K4920" s="2" t="s">
        <v>45</v>
      </c>
      <c r="L4920" s="2" t="s">
        <v>335</v>
      </c>
      <c r="M4920" s="2" t="s">
        <v>335</v>
      </c>
      <c r="N4920" s="5" t="s">
        <v>14384</v>
      </c>
      <c r="O4920" s="2" t="s">
        <v>17641</v>
      </c>
      <c r="AO4920" s="2" t="s">
        <v>17644</v>
      </c>
    </row>
    <row r="4921" spans="1:48" ht="180" x14ac:dyDescent="0.25">
      <c r="A4921" s="2" t="s">
        <v>7470</v>
      </c>
      <c r="B4921" s="2" t="s">
        <v>7471</v>
      </c>
      <c r="C4921" s="2" t="s">
        <v>7472</v>
      </c>
      <c r="D4921" s="2">
        <v>1334</v>
      </c>
      <c r="E4921" s="2" t="s">
        <v>12919</v>
      </c>
      <c r="F4921" s="2" t="s">
        <v>12920</v>
      </c>
      <c r="G4921" s="2" t="s">
        <v>10</v>
      </c>
      <c r="H4921" s="2" t="s">
        <v>13</v>
      </c>
      <c r="I4921" s="2" t="s">
        <v>17623</v>
      </c>
      <c r="J4921" s="2" t="s">
        <v>36</v>
      </c>
      <c r="K4921" s="2" t="s">
        <v>36</v>
      </c>
      <c r="L4921" s="2" t="s">
        <v>907</v>
      </c>
      <c r="M4921" s="2" t="s">
        <v>2716</v>
      </c>
      <c r="N4921" s="5" t="s">
        <v>12921</v>
      </c>
      <c r="O4921" s="2" t="s">
        <v>17641</v>
      </c>
      <c r="P4921" s="2" t="s">
        <v>17642</v>
      </c>
      <c r="AJ4921" s="2" t="s">
        <v>17644</v>
      </c>
      <c r="AO4921" s="2" t="s">
        <v>17644</v>
      </c>
      <c r="AP4921" s="2" t="s">
        <v>17644</v>
      </c>
      <c r="AQ4921" s="2" t="s">
        <v>17644</v>
      </c>
      <c r="AU4921" s="2" t="s">
        <v>17644</v>
      </c>
    </row>
    <row r="4922" spans="1:48" ht="150" x14ac:dyDescent="0.25">
      <c r="A4922" s="2" t="s">
        <v>7470</v>
      </c>
      <c r="B4922" s="2" t="s">
        <v>7471</v>
      </c>
      <c r="C4922" s="2" t="s">
        <v>7472</v>
      </c>
      <c r="D4922" s="2">
        <v>245509</v>
      </c>
      <c r="E4922" s="2" t="s">
        <v>14153</v>
      </c>
      <c r="F4922" s="2" t="s">
        <v>14154</v>
      </c>
      <c r="G4922" s="2" t="s">
        <v>10</v>
      </c>
      <c r="H4922" s="2" t="s">
        <v>13</v>
      </c>
      <c r="I4922" s="2" t="s">
        <v>17623</v>
      </c>
      <c r="J4922" s="2" t="s">
        <v>45</v>
      </c>
      <c r="K4922" s="2" t="s">
        <v>45</v>
      </c>
      <c r="L4922" s="2" t="s">
        <v>335</v>
      </c>
      <c r="M4922" s="2" t="s">
        <v>2716</v>
      </c>
      <c r="N4922" s="5" t="s">
        <v>14155</v>
      </c>
      <c r="O4922" s="2" t="s">
        <v>17641</v>
      </c>
      <c r="P4922" s="2" t="s">
        <v>17642</v>
      </c>
      <c r="AJ4922" s="2" t="s">
        <v>17644</v>
      </c>
    </row>
    <row r="4923" spans="1:48" ht="180" x14ac:dyDescent="0.25">
      <c r="A4923" s="2" t="s">
        <v>7470</v>
      </c>
      <c r="B4923" s="2" t="s">
        <v>7471</v>
      </c>
      <c r="C4923" s="2" t="s">
        <v>7472</v>
      </c>
      <c r="D4923" s="2">
        <v>3086</v>
      </c>
      <c r="E4923" s="2" t="s">
        <v>13471</v>
      </c>
      <c r="F4923" s="2" t="s">
        <v>13472</v>
      </c>
      <c r="G4923" s="2" t="s">
        <v>10</v>
      </c>
      <c r="H4923" s="2" t="s">
        <v>13</v>
      </c>
      <c r="I4923" s="2" t="s">
        <v>17623</v>
      </c>
      <c r="J4923" s="2" t="s">
        <v>18</v>
      </c>
      <c r="K4923" s="2" t="s">
        <v>18</v>
      </c>
      <c r="L4923" s="2" t="s">
        <v>1699</v>
      </c>
      <c r="M4923" s="2" t="s">
        <v>1699</v>
      </c>
      <c r="N4923" s="5" t="s">
        <v>13473</v>
      </c>
      <c r="O4923" s="2" t="s">
        <v>17641</v>
      </c>
      <c r="P4923" s="2" t="s">
        <v>17642</v>
      </c>
      <c r="AC4923" s="2" t="s">
        <v>17644</v>
      </c>
      <c r="AU4923" s="2" t="s">
        <v>17643</v>
      </c>
      <c r="AV4923" s="2" t="s">
        <v>17643</v>
      </c>
    </row>
    <row r="4924" spans="1:48" ht="90" x14ac:dyDescent="0.25">
      <c r="A4924" s="2" t="s">
        <v>7470</v>
      </c>
      <c r="B4924" s="2" t="s">
        <v>7471</v>
      </c>
      <c r="C4924" s="2" t="s">
        <v>7472</v>
      </c>
      <c r="D4924" s="2">
        <v>3098</v>
      </c>
      <c r="E4924" s="2" t="s">
        <v>13474</v>
      </c>
      <c r="F4924" s="2" t="s">
        <v>13475</v>
      </c>
      <c r="G4924" s="2" t="s">
        <v>10</v>
      </c>
      <c r="H4924" s="2" t="s">
        <v>13</v>
      </c>
      <c r="I4924" s="2" t="s">
        <v>17623</v>
      </c>
      <c r="J4924" s="2" t="s">
        <v>94</v>
      </c>
      <c r="K4924" s="2" t="s">
        <v>94</v>
      </c>
      <c r="N4924" s="5" t="s">
        <v>13476</v>
      </c>
      <c r="O4924" s="2" t="s">
        <v>17641</v>
      </c>
      <c r="AO4924" s="2" t="s">
        <v>17644</v>
      </c>
      <c r="AP4924" s="2" t="s">
        <v>17644</v>
      </c>
      <c r="AQ4924" s="2" t="s">
        <v>17644</v>
      </c>
      <c r="AU4924" s="2" t="s">
        <v>17644</v>
      </c>
    </row>
    <row r="4925" spans="1:48" ht="135" x14ac:dyDescent="0.25">
      <c r="A4925" s="2" t="s">
        <v>7470</v>
      </c>
      <c r="B4925" s="2" t="s">
        <v>7471</v>
      </c>
      <c r="C4925" s="2" t="s">
        <v>6519</v>
      </c>
      <c r="D4925" s="2">
        <v>147</v>
      </c>
      <c r="E4925" s="2" t="s">
        <v>11980</v>
      </c>
      <c r="F4925" s="2" t="s">
        <v>11981</v>
      </c>
      <c r="G4925" s="2" t="s">
        <v>10</v>
      </c>
      <c r="H4925" s="2" t="s">
        <v>13</v>
      </c>
      <c r="I4925" s="2" t="s">
        <v>17623</v>
      </c>
      <c r="J4925" s="2" t="s">
        <v>36</v>
      </c>
      <c r="K4925" s="2" t="s">
        <v>36</v>
      </c>
      <c r="L4925" s="2" t="s">
        <v>545</v>
      </c>
      <c r="M4925" s="2" t="s">
        <v>545</v>
      </c>
      <c r="N4925" s="5" t="s">
        <v>11982</v>
      </c>
      <c r="O4925" s="2" t="s">
        <v>17641</v>
      </c>
      <c r="P4925" s="2" t="s">
        <v>17642</v>
      </c>
      <c r="Q4925" s="2" t="s">
        <v>17642</v>
      </c>
      <c r="AO4925" s="2" t="s">
        <v>17644</v>
      </c>
      <c r="AU4925" s="2" t="s">
        <v>17644</v>
      </c>
      <c r="AV4925" s="2" t="s">
        <v>17644</v>
      </c>
    </row>
    <row r="4926" spans="1:48" ht="135" x14ac:dyDescent="0.25">
      <c r="A4926" s="2" t="s">
        <v>7470</v>
      </c>
      <c r="B4926" s="2" t="s">
        <v>7471</v>
      </c>
      <c r="C4926" s="2" t="s">
        <v>6519</v>
      </c>
      <c r="D4926" s="2">
        <v>1969</v>
      </c>
      <c r="E4926" s="2" t="s">
        <v>13181</v>
      </c>
      <c r="F4926" s="2" t="s">
        <v>13182</v>
      </c>
      <c r="G4926" s="2" t="s">
        <v>10</v>
      </c>
      <c r="H4926" s="2" t="s">
        <v>13</v>
      </c>
      <c r="I4926" s="2" t="s">
        <v>17623</v>
      </c>
      <c r="J4926" s="2" t="s">
        <v>18</v>
      </c>
      <c r="K4926" s="2" t="s">
        <v>18</v>
      </c>
      <c r="L4926" s="2" t="s">
        <v>545</v>
      </c>
      <c r="M4926" s="2" t="s">
        <v>545</v>
      </c>
      <c r="N4926" s="5" t="s">
        <v>13183</v>
      </c>
      <c r="O4926" s="2" t="s">
        <v>17641</v>
      </c>
      <c r="AO4926" s="2" t="s">
        <v>17644</v>
      </c>
      <c r="AU4926" s="2" t="s">
        <v>17644</v>
      </c>
    </row>
    <row r="4927" spans="1:48" ht="60" x14ac:dyDescent="0.25">
      <c r="A4927" s="2" t="s">
        <v>7470</v>
      </c>
      <c r="B4927" s="2" t="s">
        <v>7471</v>
      </c>
      <c r="C4927" s="2" t="s">
        <v>6519</v>
      </c>
      <c r="D4927" s="2">
        <v>1970</v>
      </c>
      <c r="E4927" s="2" t="s">
        <v>13184</v>
      </c>
      <c r="F4927" s="2" t="s">
        <v>13185</v>
      </c>
      <c r="G4927" s="2" t="s">
        <v>10</v>
      </c>
      <c r="H4927" s="2" t="s">
        <v>13</v>
      </c>
      <c r="I4927" s="2" t="s">
        <v>17623</v>
      </c>
      <c r="J4927" s="2" t="s">
        <v>94</v>
      </c>
      <c r="K4927" s="2" t="s">
        <v>94</v>
      </c>
      <c r="N4927" s="5" t="s">
        <v>13186</v>
      </c>
      <c r="O4927" s="2" t="s">
        <v>17641</v>
      </c>
      <c r="AO4927" s="2" t="s">
        <v>17644</v>
      </c>
      <c r="AP4927" s="2" t="s">
        <v>17644</v>
      </c>
      <c r="AQ4927" s="2" t="s">
        <v>17644</v>
      </c>
      <c r="AU4927" s="2" t="s">
        <v>17644</v>
      </c>
      <c r="AV4927" s="2" t="s">
        <v>17644</v>
      </c>
    </row>
    <row r="4928" spans="1:48" ht="225" x14ac:dyDescent="0.25">
      <c r="A4928" s="2" t="s">
        <v>7470</v>
      </c>
      <c r="B4928" s="2" t="s">
        <v>7471</v>
      </c>
      <c r="C4928" s="2" t="s">
        <v>7472</v>
      </c>
      <c r="D4928" s="2">
        <v>149</v>
      </c>
      <c r="E4928" s="2" t="s">
        <v>11983</v>
      </c>
      <c r="F4928" s="2" t="s">
        <v>11984</v>
      </c>
      <c r="G4928" s="2" t="s">
        <v>10</v>
      </c>
      <c r="H4928" s="2" t="s">
        <v>13</v>
      </c>
      <c r="I4928" s="2" t="s">
        <v>17623</v>
      </c>
      <c r="J4928" s="2" t="s">
        <v>36</v>
      </c>
      <c r="K4928" s="2" t="s">
        <v>36</v>
      </c>
      <c r="L4928" s="2" t="s">
        <v>11912</v>
      </c>
      <c r="M4928" s="2" t="s">
        <v>11912</v>
      </c>
      <c r="N4928" s="5" t="s">
        <v>11985</v>
      </c>
      <c r="O4928" s="2" t="s">
        <v>17641</v>
      </c>
      <c r="Y4928" s="2" t="s">
        <v>17643</v>
      </c>
      <c r="AO4928" s="2" t="s">
        <v>17644</v>
      </c>
      <c r="AP4928" s="2" t="s">
        <v>17644</v>
      </c>
      <c r="AQ4928" s="2" t="s">
        <v>17644</v>
      </c>
      <c r="AU4928" s="2" t="s">
        <v>17644</v>
      </c>
    </row>
    <row r="4929" spans="1:57" ht="195" x14ac:dyDescent="0.25">
      <c r="A4929" s="2" t="s">
        <v>7470</v>
      </c>
      <c r="B4929" s="2" t="s">
        <v>7471</v>
      </c>
      <c r="C4929" s="2" t="s">
        <v>7472</v>
      </c>
      <c r="D4929" s="2">
        <v>150</v>
      </c>
      <c r="E4929" s="2" t="s">
        <v>11986</v>
      </c>
      <c r="F4929" s="2" t="s">
        <v>11987</v>
      </c>
      <c r="G4929" s="2" t="s">
        <v>10</v>
      </c>
      <c r="H4929" s="2" t="s">
        <v>13</v>
      </c>
      <c r="I4929" s="2" t="s">
        <v>17623</v>
      </c>
      <c r="J4929" s="2" t="s">
        <v>36</v>
      </c>
      <c r="K4929" s="2" t="s">
        <v>36</v>
      </c>
      <c r="L4929" s="2" t="s">
        <v>11912</v>
      </c>
      <c r="M4929" s="2" t="s">
        <v>11912</v>
      </c>
      <c r="N4929" s="5" t="s">
        <v>11988</v>
      </c>
      <c r="O4929" s="2" t="s">
        <v>17641</v>
      </c>
      <c r="AO4929" s="2" t="s">
        <v>17643</v>
      </c>
      <c r="AP4929" s="2" t="s">
        <v>17643</v>
      </c>
      <c r="AQ4929" s="2" t="s">
        <v>17643</v>
      </c>
      <c r="AU4929" s="2" t="s">
        <v>17643</v>
      </c>
    </row>
    <row r="4930" spans="1:57" ht="135" x14ac:dyDescent="0.25">
      <c r="A4930" s="2" t="s">
        <v>7470</v>
      </c>
      <c r="B4930" s="2" t="s">
        <v>7471</v>
      </c>
      <c r="C4930" s="2" t="s">
        <v>6519</v>
      </c>
      <c r="D4930" s="2">
        <v>163</v>
      </c>
      <c r="E4930" s="2" t="s">
        <v>12015</v>
      </c>
      <c r="F4930" s="2" t="s">
        <v>12016</v>
      </c>
      <c r="G4930" s="2" t="s">
        <v>10</v>
      </c>
      <c r="H4930" s="2" t="s">
        <v>13</v>
      </c>
      <c r="I4930" s="2" t="s">
        <v>17623</v>
      </c>
      <c r="J4930" s="2" t="s">
        <v>18</v>
      </c>
      <c r="K4930" s="2" t="s">
        <v>18</v>
      </c>
      <c r="L4930" s="2" t="s">
        <v>545</v>
      </c>
      <c r="M4930" s="2" t="s">
        <v>545</v>
      </c>
      <c r="N4930" s="5" t="s">
        <v>12017</v>
      </c>
      <c r="O4930" s="2" t="s">
        <v>17641</v>
      </c>
      <c r="AO4930" s="2" t="s">
        <v>17643</v>
      </c>
      <c r="AU4930" s="2" t="s">
        <v>17644</v>
      </c>
    </row>
    <row r="4931" spans="1:57" ht="210" x14ac:dyDescent="0.25">
      <c r="A4931" s="2" t="s">
        <v>7470</v>
      </c>
      <c r="B4931" s="2" t="s">
        <v>7471</v>
      </c>
      <c r="C4931" s="2" t="s">
        <v>7472</v>
      </c>
      <c r="D4931" s="2">
        <v>3156</v>
      </c>
      <c r="E4931" s="2" t="s">
        <v>13480</v>
      </c>
      <c r="F4931" s="2" t="s">
        <v>13481</v>
      </c>
      <c r="G4931" s="2" t="s">
        <v>10</v>
      </c>
      <c r="H4931" s="2" t="s">
        <v>13</v>
      </c>
      <c r="I4931" s="2" t="s">
        <v>17623</v>
      </c>
      <c r="J4931" s="2" t="s">
        <v>18</v>
      </c>
      <c r="K4931" s="2" t="s">
        <v>118</v>
      </c>
      <c r="L4931" s="2" t="s">
        <v>579</v>
      </c>
      <c r="N4931" s="5" t="s">
        <v>13482</v>
      </c>
      <c r="R4931" s="2" t="s">
        <v>17641</v>
      </c>
      <c r="X4931" s="2" t="s">
        <v>17643</v>
      </c>
      <c r="AK4931" s="2" t="s">
        <v>17643</v>
      </c>
    </row>
    <row r="4932" spans="1:57" ht="135" x14ac:dyDescent="0.25">
      <c r="A4932" s="2" t="s">
        <v>7470</v>
      </c>
      <c r="B4932" s="2" t="s">
        <v>7471</v>
      </c>
      <c r="C4932" s="2" t="s">
        <v>7472</v>
      </c>
      <c r="D4932" s="2">
        <v>250099</v>
      </c>
      <c r="E4932" s="2" t="s">
        <v>14310</v>
      </c>
      <c r="G4932" s="2" t="s">
        <v>10</v>
      </c>
      <c r="H4932" s="2" t="s">
        <v>13</v>
      </c>
      <c r="I4932" s="2" t="s">
        <v>17623</v>
      </c>
      <c r="J4932" s="2" t="s">
        <v>36</v>
      </c>
      <c r="K4932" s="2" t="s">
        <v>118</v>
      </c>
      <c r="L4932" s="2" t="s">
        <v>545</v>
      </c>
      <c r="N4932" s="5" t="s">
        <v>14311</v>
      </c>
      <c r="P4932" s="2" t="s">
        <v>17641</v>
      </c>
      <c r="AG4932" s="2" t="s">
        <v>17644</v>
      </c>
    </row>
    <row r="4933" spans="1:57" ht="180" x14ac:dyDescent="0.25">
      <c r="A4933" s="2" t="s">
        <v>7470</v>
      </c>
      <c r="B4933" s="2" t="s">
        <v>7471</v>
      </c>
      <c r="C4933" s="2" t="s">
        <v>7472</v>
      </c>
      <c r="D4933" s="2">
        <v>170</v>
      </c>
      <c r="E4933" s="2" t="s">
        <v>12018</v>
      </c>
      <c r="F4933" s="2" t="s">
        <v>12019</v>
      </c>
      <c r="G4933" s="2" t="s">
        <v>10</v>
      </c>
      <c r="H4933" s="2" t="s">
        <v>13</v>
      </c>
      <c r="I4933" s="2" t="s">
        <v>17623</v>
      </c>
      <c r="J4933" s="2" t="s">
        <v>18</v>
      </c>
      <c r="K4933" s="2" t="s">
        <v>18</v>
      </c>
      <c r="L4933" s="2" t="s">
        <v>2716</v>
      </c>
      <c r="M4933" s="2" t="s">
        <v>2716</v>
      </c>
      <c r="N4933" s="5" t="s">
        <v>12020</v>
      </c>
      <c r="R4933" s="2" t="s">
        <v>17642</v>
      </c>
      <c r="S4933" s="2" t="s">
        <v>17641</v>
      </c>
      <c r="Y4933" s="2" t="s">
        <v>17643</v>
      </c>
      <c r="AJ4933" s="2" t="s">
        <v>17644</v>
      </c>
      <c r="BE4933" s="2" t="s">
        <v>17644</v>
      </c>
    </row>
    <row r="4934" spans="1:57" ht="90" x14ac:dyDescent="0.25">
      <c r="A4934" s="2" t="s">
        <v>7470</v>
      </c>
      <c r="B4934" s="2" t="s">
        <v>7471</v>
      </c>
      <c r="C4934" s="2" t="s">
        <v>7472</v>
      </c>
      <c r="D4934" s="2">
        <v>1335</v>
      </c>
      <c r="E4934" s="2" t="s">
        <v>12922</v>
      </c>
      <c r="F4934" s="2" t="s">
        <v>12923</v>
      </c>
      <c r="G4934" s="2" t="s">
        <v>10</v>
      </c>
      <c r="H4934" s="2" t="s">
        <v>13</v>
      </c>
      <c r="I4934" s="2" t="s">
        <v>17623</v>
      </c>
      <c r="J4934" s="2" t="s">
        <v>94</v>
      </c>
      <c r="K4934" s="2" t="s">
        <v>94</v>
      </c>
      <c r="N4934" s="5" t="s">
        <v>12924</v>
      </c>
      <c r="O4934" s="2" t="s">
        <v>17641</v>
      </c>
      <c r="Q4934" s="2" t="s">
        <v>17642</v>
      </c>
      <c r="AO4934" s="2" t="s">
        <v>17643</v>
      </c>
      <c r="AU4934" s="2" t="s">
        <v>17644</v>
      </c>
    </row>
    <row r="4935" spans="1:57" ht="240" x14ac:dyDescent="0.25">
      <c r="A4935" s="2" t="s">
        <v>7470</v>
      </c>
      <c r="B4935" s="2" t="s">
        <v>7471</v>
      </c>
      <c r="C4935" s="2" t="s">
        <v>7472</v>
      </c>
      <c r="D4935" s="2">
        <v>1244</v>
      </c>
      <c r="E4935" s="2" t="s">
        <v>12877</v>
      </c>
      <c r="F4935" s="2" t="s">
        <v>12878</v>
      </c>
      <c r="G4935" s="2" t="s">
        <v>10</v>
      </c>
      <c r="H4935" s="2" t="s">
        <v>13</v>
      </c>
      <c r="I4935" s="2" t="s">
        <v>17623</v>
      </c>
      <c r="J4935" s="2" t="s">
        <v>45</v>
      </c>
      <c r="K4935" s="2" t="s">
        <v>45</v>
      </c>
      <c r="L4935" s="2" t="s">
        <v>11920</v>
      </c>
      <c r="M4935" s="2" t="s">
        <v>11920</v>
      </c>
      <c r="N4935" s="5" t="s">
        <v>12879</v>
      </c>
      <c r="O4935" s="2" t="s">
        <v>17641</v>
      </c>
      <c r="P4935" s="2" t="s">
        <v>17642</v>
      </c>
      <c r="AJ4935" s="2" t="s">
        <v>17644</v>
      </c>
      <c r="AU4935" s="2" t="s">
        <v>17644</v>
      </c>
      <c r="AV4935" s="2" t="s">
        <v>17643</v>
      </c>
    </row>
    <row r="4936" spans="1:57" ht="180" x14ac:dyDescent="0.25">
      <c r="A4936" s="2" t="s">
        <v>7470</v>
      </c>
      <c r="B4936" s="2" t="s">
        <v>7471</v>
      </c>
      <c r="C4936" s="2" t="s">
        <v>7472</v>
      </c>
      <c r="D4936" s="2">
        <v>151</v>
      </c>
      <c r="E4936" s="2" t="s">
        <v>11989</v>
      </c>
      <c r="F4936" s="2" t="s">
        <v>11990</v>
      </c>
      <c r="G4936" s="2" t="s">
        <v>10</v>
      </c>
      <c r="H4936" s="2" t="s">
        <v>13</v>
      </c>
      <c r="I4936" s="2" t="s">
        <v>17623</v>
      </c>
      <c r="J4936" s="2" t="s">
        <v>18</v>
      </c>
      <c r="K4936" s="2" t="s">
        <v>18</v>
      </c>
      <c r="L4936" s="2" t="s">
        <v>907</v>
      </c>
      <c r="M4936" s="2" t="s">
        <v>2716</v>
      </c>
      <c r="N4936" s="5" t="s">
        <v>11991</v>
      </c>
      <c r="O4936" s="2" t="s">
        <v>17641</v>
      </c>
      <c r="P4936" s="2" t="s">
        <v>17642</v>
      </c>
      <c r="Q4936" s="2" t="s">
        <v>17642</v>
      </c>
      <c r="AJ4936" s="2" t="s">
        <v>17644</v>
      </c>
      <c r="AO4936" s="2" t="s">
        <v>17644</v>
      </c>
      <c r="AP4936" s="2" t="s">
        <v>17644</v>
      </c>
      <c r="AQ4936" s="2" t="s">
        <v>17644</v>
      </c>
      <c r="AU4936" s="2" t="s">
        <v>17644</v>
      </c>
    </row>
    <row r="4937" spans="1:57" ht="210" x14ac:dyDescent="0.25">
      <c r="A4937" s="2" t="s">
        <v>7470</v>
      </c>
      <c r="B4937" s="2" t="s">
        <v>7471</v>
      </c>
      <c r="C4937" s="2" t="s">
        <v>7472</v>
      </c>
      <c r="D4937" s="2">
        <v>152</v>
      </c>
      <c r="E4937" s="2" t="s">
        <v>11992</v>
      </c>
      <c r="F4937" s="2" t="s">
        <v>11993</v>
      </c>
      <c r="G4937" s="2" t="s">
        <v>10</v>
      </c>
      <c r="H4937" s="2" t="s">
        <v>13</v>
      </c>
      <c r="I4937" s="2" t="s">
        <v>17623</v>
      </c>
      <c r="J4937" s="2" t="s">
        <v>36</v>
      </c>
      <c r="K4937" s="2" t="s">
        <v>36</v>
      </c>
      <c r="L4937" s="2" t="s">
        <v>907</v>
      </c>
      <c r="M4937" s="2" t="s">
        <v>11994</v>
      </c>
      <c r="N4937" s="5" t="s">
        <v>11995</v>
      </c>
      <c r="O4937" s="2" t="s">
        <v>17641</v>
      </c>
      <c r="P4937" s="2" t="s">
        <v>17642</v>
      </c>
      <c r="Q4937" s="2" t="s">
        <v>17642</v>
      </c>
      <c r="AJ4937" s="2" t="s">
        <v>17644</v>
      </c>
      <c r="AO4937" s="2" t="s">
        <v>17644</v>
      </c>
      <c r="AP4937" s="2" t="s">
        <v>17644</v>
      </c>
      <c r="AQ4937" s="2" t="s">
        <v>17644</v>
      </c>
      <c r="AU4937" s="2" t="s">
        <v>17644</v>
      </c>
    </row>
    <row r="4938" spans="1:57" ht="165" x14ac:dyDescent="0.25">
      <c r="A4938" s="2" t="s">
        <v>7470</v>
      </c>
      <c r="B4938" s="2" t="s">
        <v>7471</v>
      </c>
      <c r="C4938" s="2" t="s">
        <v>7472</v>
      </c>
      <c r="D4938" s="2">
        <v>245628</v>
      </c>
      <c r="E4938" s="2" t="s">
        <v>14162</v>
      </c>
      <c r="F4938" s="2" t="s">
        <v>14163</v>
      </c>
      <c r="G4938" s="2" t="s">
        <v>10</v>
      </c>
      <c r="H4938" s="2" t="s">
        <v>13</v>
      </c>
      <c r="I4938" s="2" t="s">
        <v>17623</v>
      </c>
      <c r="J4938" s="2" t="s">
        <v>36</v>
      </c>
      <c r="K4938" s="2" t="s">
        <v>94</v>
      </c>
      <c r="L4938" s="2" t="s">
        <v>318</v>
      </c>
      <c r="N4938" s="5" t="s">
        <v>14164</v>
      </c>
      <c r="O4938" s="2" t="s">
        <v>17641</v>
      </c>
      <c r="AO4938" s="2" t="s">
        <v>17644</v>
      </c>
      <c r="AP4938" s="2" t="s">
        <v>17644</v>
      </c>
    </row>
    <row r="4939" spans="1:57" ht="195" x14ac:dyDescent="0.25">
      <c r="A4939" s="2" t="s">
        <v>7470</v>
      </c>
      <c r="B4939" s="2" t="s">
        <v>7471</v>
      </c>
      <c r="C4939" s="2" t="s">
        <v>7472</v>
      </c>
      <c r="D4939" s="2">
        <v>298</v>
      </c>
      <c r="E4939" s="2" t="s">
        <v>12062</v>
      </c>
      <c r="F4939" s="2" t="s">
        <v>12063</v>
      </c>
      <c r="G4939" s="2" t="s">
        <v>10</v>
      </c>
      <c r="H4939" s="2" t="s">
        <v>13</v>
      </c>
      <c r="I4939" s="2" t="s">
        <v>17623</v>
      </c>
      <c r="J4939" s="2" t="s">
        <v>36</v>
      </c>
      <c r="K4939" s="2" t="s">
        <v>36</v>
      </c>
      <c r="L4939" s="2" t="s">
        <v>11994</v>
      </c>
      <c r="M4939" s="2" t="s">
        <v>11994</v>
      </c>
      <c r="N4939" s="5" t="s">
        <v>12064</v>
      </c>
      <c r="O4939" s="2" t="s">
        <v>17641</v>
      </c>
      <c r="AO4939" s="2" t="s">
        <v>17644</v>
      </c>
      <c r="AP4939" s="2" t="s">
        <v>17644</v>
      </c>
      <c r="AV4939" s="2" t="s">
        <v>17644</v>
      </c>
    </row>
    <row r="4940" spans="1:57" ht="60" x14ac:dyDescent="0.25">
      <c r="A4940" s="2" t="s">
        <v>7470</v>
      </c>
      <c r="C4940" s="2" t="s">
        <v>6519</v>
      </c>
      <c r="D4940" s="2">
        <v>257995</v>
      </c>
      <c r="E4940" s="2" t="s">
        <v>17120</v>
      </c>
      <c r="G4940" s="2" t="s">
        <v>10</v>
      </c>
      <c r="H4940" s="2" t="s">
        <v>13</v>
      </c>
      <c r="I4940" s="2" t="s">
        <v>17623</v>
      </c>
      <c r="J4940" s="2" t="s">
        <v>94</v>
      </c>
      <c r="K4940" s="2" t="s">
        <v>6468</v>
      </c>
      <c r="N4940" s="5" t="s">
        <v>17121</v>
      </c>
      <c r="R4940" s="2" t="s">
        <v>17641</v>
      </c>
    </row>
    <row r="4941" spans="1:57" ht="180" x14ac:dyDescent="0.25">
      <c r="A4941" s="2" t="s">
        <v>7470</v>
      </c>
      <c r="B4941" s="2" t="s">
        <v>7471</v>
      </c>
      <c r="C4941" s="2" t="s">
        <v>7472</v>
      </c>
      <c r="D4941" s="2">
        <v>159</v>
      </c>
      <c r="E4941" s="2" t="s">
        <v>12005</v>
      </c>
      <c r="F4941" s="2" t="s">
        <v>12006</v>
      </c>
      <c r="G4941" s="2" t="s">
        <v>10</v>
      </c>
      <c r="H4941" s="2" t="s">
        <v>13</v>
      </c>
      <c r="I4941" s="2" t="s">
        <v>17623</v>
      </c>
      <c r="J4941" s="2" t="s">
        <v>18</v>
      </c>
      <c r="K4941" s="2" t="s">
        <v>18</v>
      </c>
      <c r="L4941" s="2" t="s">
        <v>12007</v>
      </c>
      <c r="M4941" s="2" t="s">
        <v>11920</v>
      </c>
      <c r="N4941" s="5" t="s">
        <v>12008</v>
      </c>
      <c r="O4941" s="2" t="s">
        <v>17641</v>
      </c>
      <c r="P4941" s="2" t="s">
        <v>17642</v>
      </c>
      <c r="AJ4941" s="2" t="s">
        <v>17644</v>
      </c>
      <c r="AO4941" s="2" t="s">
        <v>17644</v>
      </c>
      <c r="AP4941" s="2" t="s">
        <v>17644</v>
      </c>
      <c r="AQ4941" s="2" t="s">
        <v>17644</v>
      </c>
      <c r="AU4941" s="2" t="s">
        <v>17644</v>
      </c>
    </row>
    <row r="4942" spans="1:57" ht="135" x14ac:dyDescent="0.25">
      <c r="A4942" s="2" t="s">
        <v>7470</v>
      </c>
      <c r="B4942" s="2" t="s">
        <v>7471</v>
      </c>
      <c r="C4942" s="2" t="s">
        <v>7472</v>
      </c>
      <c r="D4942" s="2">
        <v>220</v>
      </c>
      <c r="E4942" s="2" t="s">
        <v>12024</v>
      </c>
      <c r="F4942" s="2" t="s">
        <v>12025</v>
      </c>
      <c r="G4942" s="2" t="s">
        <v>10</v>
      </c>
      <c r="H4942" s="2" t="s">
        <v>13</v>
      </c>
      <c r="I4942" s="2" t="s">
        <v>17623</v>
      </c>
      <c r="J4942" s="2" t="s">
        <v>18</v>
      </c>
      <c r="K4942" s="2" t="s">
        <v>18</v>
      </c>
      <c r="L4942" s="2" t="s">
        <v>545</v>
      </c>
      <c r="M4942" s="2" t="s">
        <v>545</v>
      </c>
      <c r="N4942" s="5" t="s">
        <v>12026</v>
      </c>
      <c r="O4942" s="2" t="s">
        <v>17641</v>
      </c>
      <c r="AO4942" s="2" t="s">
        <v>17644</v>
      </c>
      <c r="AU4942" s="2" t="s">
        <v>17644</v>
      </c>
    </row>
    <row r="4943" spans="1:57" ht="180" x14ac:dyDescent="0.25">
      <c r="A4943" s="2" t="s">
        <v>7470</v>
      </c>
      <c r="B4943" s="2" t="s">
        <v>7471</v>
      </c>
      <c r="C4943" s="2" t="s">
        <v>7472</v>
      </c>
      <c r="D4943" s="2">
        <v>234</v>
      </c>
      <c r="E4943" s="2" t="s">
        <v>12027</v>
      </c>
      <c r="F4943" s="2" t="s">
        <v>12028</v>
      </c>
      <c r="G4943" s="2" t="s">
        <v>10</v>
      </c>
      <c r="H4943" s="2" t="s">
        <v>13</v>
      </c>
      <c r="I4943" s="2" t="s">
        <v>17623</v>
      </c>
      <c r="J4943" s="2" t="s">
        <v>18</v>
      </c>
      <c r="K4943" s="2" t="s">
        <v>18</v>
      </c>
      <c r="L4943" s="2" t="s">
        <v>907</v>
      </c>
      <c r="M4943" s="2" t="s">
        <v>907</v>
      </c>
      <c r="N4943" s="5" t="s">
        <v>12029</v>
      </c>
      <c r="O4943" s="2" t="s">
        <v>17641</v>
      </c>
      <c r="P4943" s="2" t="s">
        <v>17642</v>
      </c>
      <c r="Y4943" s="2" t="s">
        <v>17644</v>
      </c>
      <c r="AG4943" s="2" t="s">
        <v>17644</v>
      </c>
      <c r="AJ4943" s="2" t="s">
        <v>17644</v>
      </c>
      <c r="AK4943" s="2" t="s">
        <v>17644</v>
      </c>
      <c r="AN4943" s="2" t="s">
        <v>17644</v>
      </c>
      <c r="AO4943" s="2" t="s">
        <v>17643</v>
      </c>
      <c r="AP4943" s="2" t="s">
        <v>17643</v>
      </c>
      <c r="AQ4943" s="2" t="s">
        <v>17643</v>
      </c>
    </row>
    <row r="4944" spans="1:57" ht="195" x14ac:dyDescent="0.25">
      <c r="A4944" s="2" t="s">
        <v>7470</v>
      </c>
      <c r="B4944" s="2" t="s">
        <v>7471</v>
      </c>
      <c r="C4944" s="2" t="s">
        <v>7472</v>
      </c>
      <c r="D4944" s="2">
        <v>236</v>
      </c>
      <c r="E4944" s="2" t="s">
        <v>12034</v>
      </c>
      <c r="F4944" s="2" t="s">
        <v>12035</v>
      </c>
      <c r="G4944" s="2" t="s">
        <v>10</v>
      </c>
      <c r="H4944" s="2" t="s">
        <v>13</v>
      </c>
      <c r="I4944" s="2" t="s">
        <v>17623</v>
      </c>
      <c r="J4944" s="2" t="s">
        <v>36</v>
      </c>
      <c r="K4944" s="2" t="s">
        <v>36</v>
      </c>
      <c r="L4944" s="2" t="s">
        <v>2124</v>
      </c>
      <c r="M4944" s="2" t="s">
        <v>2124</v>
      </c>
      <c r="N4944" s="5" t="s">
        <v>12036</v>
      </c>
      <c r="O4944" s="2" t="s">
        <v>17642</v>
      </c>
      <c r="P4944" s="2" t="s">
        <v>17641</v>
      </c>
      <c r="Y4944" s="2" t="s">
        <v>17644</v>
      </c>
      <c r="AG4944" s="2" t="s">
        <v>17644</v>
      </c>
      <c r="AJ4944" s="2" t="s">
        <v>17644</v>
      </c>
      <c r="AK4944" s="2" t="s">
        <v>17644</v>
      </c>
      <c r="AN4944" s="2" t="s">
        <v>17644</v>
      </c>
    </row>
    <row r="4945" spans="1:62" ht="255" x14ac:dyDescent="0.25">
      <c r="A4945" s="2" t="s">
        <v>7470</v>
      </c>
      <c r="B4945" s="2" t="s">
        <v>7471</v>
      </c>
      <c r="C4945" s="2" t="s">
        <v>7472</v>
      </c>
      <c r="D4945" s="2">
        <v>237</v>
      </c>
      <c r="E4945" s="2" t="s">
        <v>12037</v>
      </c>
      <c r="F4945" s="2" t="s">
        <v>12038</v>
      </c>
      <c r="G4945" s="2" t="s">
        <v>10</v>
      </c>
      <c r="H4945" s="2" t="s">
        <v>13</v>
      </c>
      <c r="I4945" s="2" t="s">
        <v>17623</v>
      </c>
      <c r="J4945" s="2" t="s">
        <v>36</v>
      </c>
      <c r="K4945" s="2" t="s">
        <v>18</v>
      </c>
      <c r="L4945" s="2" t="s">
        <v>7532</v>
      </c>
      <c r="M4945" s="2" t="s">
        <v>11912</v>
      </c>
      <c r="N4945" s="5" t="s">
        <v>12039</v>
      </c>
      <c r="O4945" s="2" t="s">
        <v>17642</v>
      </c>
      <c r="P4945" s="2" t="s">
        <v>17641</v>
      </c>
      <c r="Y4945" s="2" t="s">
        <v>17644</v>
      </c>
      <c r="AG4945" s="2" t="s">
        <v>17644</v>
      </c>
      <c r="AJ4945" s="2" t="s">
        <v>17644</v>
      </c>
      <c r="AK4945" s="2" t="s">
        <v>17644</v>
      </c>
      <c r="AN4945" s="2" t="s">
        <v>17644</v>
      </c>
    </row>
    <row r="4946" spans="1:62" ht="180" x14ac:dyDescent="0.25">
      <c r="A4946" s="2" t="s">
        <v>7470</v>
      </c>
      <c r="B4946" s="2" t="s">
        <v>7471</v>
      </c>
      <c r="C4946" s="2" t="s">
        <v>7472</v>
      </c>
      <c r="D4946" s="2">
        <v>238</v>
      </c>
      <c r="E4946" s="2" t="s">
        <v>12040</v>
      </c>
      <c r="F4946" s="2" t="s">
        <v>12041</v>
      </c>
      <c r="G4946" s="2" t="s">
        <v>10</v>
      </c>
      <c r="H4946" s="2" t="s">
        <v>13</v>
      </c>
      <c r="I4946" s="2" t="s">
        <v>17623</v>
      </c>
      <c r="J4946" s="2" t="s">
        <v>18</v>
      </c>
      <c r="K4946" s="2" t="s">
        <v>18</v>
      </c>
      <c r="L4946" s="2" t="s">
        <v>11912</v>
      </c>
      <c r="M4946" s="2" t="s">
        <v>11912</v>
      </c>
      <c r="N4946" s="5" t="s">
        <v>12042</v>
      </c>
      <c r="O4946" s="2" t="s">
        <v>17642</v>
      </c>
      <c r="P4946" s="2" t="s">
        <v>17641</v>
      </c>
      <c r="Y4946" s="2" t="s">
        <v>17644</v>
      </c>
      <c r="AG4946" s="2" t="s">
        <v>17644</v>
      </c>
      <c r="AJ4946" s="2" t="s">
        <v>17644</v>
      </c>
      <c r="AK4946" s="2" t="s">
        <v>17644</v>
      </c>
      <c r="AN4946" s="2" t="s">
        <v>17644</v>
      </c>
    </row>
    <row r="4947" spans="1:62" ht="150" x14ac:dyDescent="0.25">
      <c r="A4947" s="2" t="s">
        <v>7470</v>
      </c>
      <c r="B4947" s="2" t="s">
        <v>7471</v>
      </c>
      <c r="C4947" s="2" t="s">
        <v>6519</v>
      </c>
      <c r="D4947" s="2">
        <v>239</v>
      </c>
      <c r="E4947" s="2" t="s">
        <v>12043</v>
      </c>
      <c r="F4947" s="2" t="s">
        <v>12044</v>
      </c>
      <c r="G4947" s="2" t="s">
        <v>10</v>
      </c>
      <c r="H4947" s="2" t="s">
        <v>13</v>
      </c>
      <c r="I4947" s="2" t="s">
        <v>17623</v>
      </c>
      <c r="J4947" s="2" t="s">
        <v>18</v>
      </c>
      <c r="K4947" s="2" t="s">
        <v>18</v>
      </c>
      <c r="L4947" s="2" t="s">
        <v>545</v>
      </c>
      <c r="M4947" s="2" t="s">
        <v>545</v>
      </c>
      <c r="N4947" s="5" t="s">
        <v>12045</v>
      </c>
      <c r="O4947" s="2" t="s">
        <v>17641</v>
      </c>
      <c r="AO4947" s="2" t="s">
        <v>17644</v>
      </c>
      <c r="AU4947" s="2" t="s">
        <v>17643</v>
      </c>
      <c r="AV4947" s="2" t="s">
        <v>17644</v>
      </c>
    </row>
    <row r="4948" spans="1:62" ht="150" x14ac:dyDescent="0.25">
      <c r="A4948" s="2" t="s">
        <v>7470</v>
      </c>
      <c r="B4948" s="2" t="s">
        <v>7471</v>
      </c>
      <c r="C4948" s="2" t="s">
        <v>6519</v>
      </c>
      <c r="D4948" s="2">
        <v>1971</v>
      </c>
      <c r="E4948" s="2" t="s">
        <v>13187</v>
      </c>
      <c r="F4948" s="2" t="s">
        <v>13188</v>
      </c>
      <c r="G4948" s="2" t="s">
        <v>10</v>
      </c>
      <c r="H4948" s="2" t="s">
        <v>13</v>
      </c>
      <c r="I4948" s="2" t="s">
        <v>17623</v>
      </c>
      <c r="J4948" s="2" t="s">
        <v>18</v>
      </c>
      <c r="K4948" s="2" t="s">
        <v>18</v>
      </c>
      <c r="L4948" s="2" t="s">
        <v>318</v>
      </c>
      <c r="M4948" s="2" t="s">
        <v>318</v>
      </c>
      <c r="N4948" s="5" t="s">
        <v>13189</v>
      </c>
      <c r="O4948" s="2" t="s">
        <v>17641</v>
      </c>
      <c r="AO4948" s="2" t="s">
        <v>17643</v>
      </c>
    </row>
    <row r="4949" spans="1:62" ht="45" x14ac:dyDescent="0.25">
      <c r="A4949" s="2" t="s">
        <v>7470</v>
      </c>
      <c r="B4949" s="2" t="s">
        <v>7471</v>
      </c>
      <c r="C4949" s="2" t="s">
        <v>6519</v>
      </c>
      <c r="D4949" s="2">
        <v>240</v>
      </c>
      <c r="E4949" s="2" t="s">
        <v>12046</v>
      </c>
      <c r="F4949" s="2" t="s">
        <v>12047</v>
      </c>
      <c r="G4949" s="2" t="s">
        <v>10</v>
      </c>
      <c r="H4949" s="2" t="s">
        <v>13</v>
      </c>
      <c r="I4949" s="2" t="s">
        <v>17623</v>
      </c>
      <c r="J4949" s="2" t="s">
        <v>94</v>
      </c>
      <c r="K4949" s="2" t="s">
        <v>94</v>
      </c>
      <c r="N4949" s="5" t="s">
        <v>12048</v>
      </c>
      <c r="O4949" s="2" t="s">
        <v>17641</v>
      </c>
      <c r="AO4949" s="2" t="s">
        <v>17644</v>
      </c>
      <c r="AP4949" s="2" t="s">
        <v>17644</v>
      </c>
      <c r="AQ4949" s="2" t="s">
        <v>17644</v>
      </c>
    </row>
    <row r="4950" spans="1:62" ht="195" x14ac:dyDescent="0.25">
      <c r="A4950" s="2" t="s">
        <v>7470</v>
      </c>
      <c r="B4950" s="2" t="s">
        <v>7471</v>
      </c>
      <c r="C4950" s="2" t="s">
        <v>6519</v>
      </c>
      <c r="D4950" s="2">
        <v>241</v>
      </c>
      <c r="E4950" s="2" t="s">
        <v>12049</v>
      </c>
      <c r="F4950" s="2" t="s">
        <v>12050</v>
      </c>
      <c r="G4950" s="2" t="s">
        <v>10</v>
      </c>
      <c r="H4950" s="2" t="s">
        <v>13</v>
      </c>
      <c r="I4950" s="2" t="s">
        <v>17623</v>
      </c>
      <c r="J4950" s="2" t="s">
        <v>18</v>
      </c>
      <c r="K4950" s="2" t="s">
        <v>18</v>
      </c>
      <c r="L4950" s="2" t="s">
        <v>12051</v>
      </c>
      <c r="M4950" s="2" t="s">
        <v>12051</v>
      </c>
      <c r="N4950" s="5" t="s">
        <v>12052</v>
      </c>
      <c r="O4950" s="2" t="s">
        <v>17641</v>
      </c>
      <c r="AO4950" s="2" t="s">
        <v>17644</v>
      </c>
      <c r="AU4950" s="2" t="s">
        <v>17643</v>
      </c>
    </row>
    <row r="4951" spans="1:62" ht="120" x14ac:dyDescent="0.25">
      <c r="A4951" s="2" t="s">
        <v>7470</v>
      </c>
      <c r="B4951" s="2" t="s">
        <v>7471</v>
      </c>
      <c r="C4951" s="2" t="s">
        <v>7472</v>
      </c>
      <c r="D4951" s="2">
        <v>3209</v>
      </c>
      <c r="E4951" s="2" t="s">
        <v>13495</v>
      </c>
      <c r="F4951" s="2" t="s">
        <v>13496</v>
      </c>
      <c r="G4951" s="2" t="s">
        <v>10</v>
      </c>
      <c r="H4951" s="2" t="s">
        <v>13</v>
      </c>
      <c r="I4951" s="2" t="s">
        <v>17623</v>
      </c>
      <c r="J4951" s="2" t="s">
        <v>18</v>
      </c>
      <c r="K4951" s="2" t="s">
        <v>18</v>
      </c>
      <c r="L4951" s="2" t="s">
        <v>545</v>
      </c>
      <c r="M4951" s="2" t="s">
        <v>545</v>
      </c>
      <c r="N4951" s="5" t="s">
        <v>13497</v>
      </c>
      <c r="O4951" s="2" t="s">
        <v>17641</v>
      </c>
      <c r="AO4951" s="2" t="s">
        <v>17644</v>
      </c>
      <c r="AV4951" s="2" t="s">
        <v>17644</v>
      </c>
    </row>
    <row r="4952" spans="1:62" ht="135" x14ac:dyDescent="0.25">
      <c r="A4952" s="2" t="s">
        <v>7470</v>
      </c>
      <c r="B4952" s="2" t="s">
        <v>7471</v>
      </c>
      <c r="C4952" s="2" t="s">
        <v>7472</v>
      </c>
      <c r="D4952" s="2">
        <v>5635</v>
      </c>
      <c r="E4952" s="2" t="s">
        <v>13883</v>
      </c>
      <c r="F4952" s="2" t="s">
        <v>13884</v>
      </c>
      <c r="G4952" s="2" t="s">
        <v>10</v>
      </c>
      <c r="H4952" s="2" t="s">
        <v>13</v>
      </c>
      <c r="I4952" s="2" t="s">
        <v>17623</v>
      </c>
      <c r="J4952" s="2" t="s">
        <v>18</v>
      </c>
      <c r="K4952" s="2" t="s">
        <v>94</v>
      </c>
      <c r="L4952" s="2" t="s">
        <v>545</v>
      </c>
      <c r="N4952" s="5" t="s">
        <v>13885</v>
      </c>
      <c r="O4952" s="2" t="s">
        <v>17641</v>
      </c>
      <c r="AC4952" s="2" t="s">
        <v>17643</v>
      </c>
      <c r="AO4952" s="2" t="s">
        <v>17643</v>
      </c>
      <c r="BE4952" s="2" t="s">
        <v>17643</v>
      </c>
    </row>
    <row r="4953" spans="1:62" ht="195" x14ac:dyDescent="0.25">
      <c r="A4953" s="2" t="s">
        <v>7470</v>
      </c>
      <c r="B4953" s="2" t="s">
        <v>7471</v>
      </c>
      <c r="C4953" s="2" t="s">
        <v>7472</v>
      </c>
      <c r="D4953" s="2">
        <v>275</v>
      </c>
      <c r="E4953" s="2" t="s">
        <v>12056</v>
      </c>
      <c r="F4953" s="2" t="s">
        <v>12057</v>
      </c>
      <c r="G4953" s="2" t="s">
        <v>10</v>
      </c>
      <c r="H4953" s="2" t="s">
        <v>13</v>
      </c>
      <c r="I4953" s="2" t="s">
        <v>17623</v>
      </c>
      <c r="J4953" s="2" t="s">
        <v>36</v>
      </c>
      <c r="K4953" s="2" t="s">
        <v>36</v>
      </c>
      <c r="L4953" s="2" t="s">
        <v>11920</v>
      </c>
      <c r="M4953" s="2" t="s">
        <v>11920</v>
      </c>
      <c r="N4953" s="5" t="s">
        <v>12058</v>
      </c>
      <c r="O4953" s="2" t="s">
        <v>17641</v>
      </c>
      <c r="AJ4953" s="2" t="s">
        <v>17643</v>
      </c>
      <c r="AO4953" s="2" t="s">
        <v>17643</v>
      </c>
      <c r="AP4953" s="2" t="s">
        <v>17643</v>
      </c>
      <c r="AQ4953" s="2" t="s">
        <v>17643</v>
      </c>
      <c r="AU4953" s="2" t="s">
        <v>17643</v>
      </c>
    </row>
    <row r="4954" spans="1:62" ht="150" x14ac:dyDescent="0.25">
      <c r="A4954" s="2" t="s">
        <v>7470</v>
      </c>
      <c r="B4954" s="2" t="s">
        <v>7471</v>
      </c>
      <c r="C4954" s="2" t="s">
        <v>7472</v>
      </c>
      <c r="D4954" s="2">
        <v>303</v>
      </c>
      <c r="E4954" s="2" t="s">
        <v>12068</v>
      </c>
      <c r="F4954" s="2" t="s">
        <v>12069</v>
      </c>
      <c r="G4954" s="2" t="s">
        <v>10</v>
      </c>
      <c r="H4954" s="2" t="s">
        <v>13</v>
      </c>
      <c r="I4954" s="2" t="s">
        <v>17623</v>
      </c>
      <c r="J4954" s="2" t="s">
        <v>18</v>
      </c>
      <c r="K4954" s="2" t="s">
        <v>18</v>
      </c>
      <c r="L4954" s="2" t="s">
        <v>545</v>
      </c>
      <c r="M4954" s="2" t="s">
        <v>545</v>
      </c>
      <c r="N4954" s="5" t="s">
        <v>12070</v>
      </c>
      <c r="O4954" s="2" t="s">
        <v>17641</v>
      </c>
      <c r="Q4954" s="2" t="s">
        <v>17642</v>
      </c>
      <c r="AO4954" s="2" t="s">
        <v>17644</v>
      </c>
      <c r="AU4954" s="2" t="s">
        <v>17644</v>
      </c>
    </row>
    <row r="4955" spans="1:62" ht="120" x14ac:dyDescent="0.25">
      <c r="A4955" s="2" t="s">
        <v>7470</v>
      </c>
      <c r="B4955" s="2" t="s">
        <v>7471</v>
      </c>
      <c r="C4955" s="2" t="s">
        <v>7472</v>
      </c>
      <c r="D4955" s="2">
        <v>3238</v>
      </c>
      <c r="E4955" s="2" t="s">
        <v>13498</v>
      </c>
      <c r="F4955" s="2" t="s">
        <v>13499</v>
      </c>
      <c r="G4955" s="2" t="s">
        <v>10</v>
      </c>
      <c r="H4955" s="2" t="s">
        <v>13</v>
      </c>
      <c r="I4955" s="2" t="s">
        <v>17623</v>
      </c>
      <c r="J4955" s="2" t="s">
        <v>36</v>
      </c>
      <c r="K4955" s="2" t="s">
        <v>36</v>
      </c>
      <c r="L4955" s="2" t="s">
        <v>545</v>
      </c>
      <c r="M4955" s="2" t="s">
        <v>545</v>
      </c>
      <c r="N4955" s="5" t="s">
        <v>13500</v>
      </c>
      <c r="O4955" s="2" t="s">
        <v>17641</v>
      </c>
      <c r="AO4955" s="2" t="s">
        <v>17643</v>
      </c>
    </row>
    <row r="4956" spans="1:62" ht="60" x14ac:dyDescent="0.25">
      <c r="A4956" s="2" t="s">
        <v>7470</v>
      </c>
      <c r="B4956" s="2" t="s">
        <v>7471</v>
      </c>
      <c r="C4956" s="2" t="s">
        <v>6519</v>
      </c>
      <c r="D4956" s="2">
        <v>6419</v>
      </c>
      <c r="E4956" s="2" t="s">
        <v>14023</v>
      </c>
      <c r="F4956" s="2" t="s">
        <v>14024</v>
      </c>
      <c r="G4956" s="2" t="s">
        <v>10</v>
      </c>
      <c r="H4956" s="2" t="s">
        <v>13</v>
      </c>
      <c r="I4956" s="2" t="s">
        <v>17623</v>
      </c>
      <c r="J4956" s="2" t="s">
        <v>14</v>
      </c>
      <c r="K4956" s="2" t="s">
        <v>14</v>
      </c>
      <c r="N4956" s="5" t="s">
        <v>14025</v>
      </c>
      <c r="O4956" s="2" t="s">
        <v>17641</v>
      </c>
      <c r="P4956" s="2" t="s">
        <v>17642</v>
      </c>
    </row>
    <row r="4957" spans="1:62" ht="210" x14ac:dyDescent="0.25">
      <c r="A4957" s="2" t="s">
        <v>7470</v>
      </c>
      <c r="B4957" s="2" t="s">
        <v>7471</v>
      </c>
      <c r="C4957" s="2" t="s">
        <v>7472</v>
      </c>
      <c r="D4957" s="2">
        <v>3242</v>
      </c>
      <c r="E4957" s="2" t="s">
        <v>13501</v>
      </c>
      <c r="F4957" s="2" t="s">
        <v>13502</v>
      </c>
      <c r="G4957" s="2" t="s">
        <v>10</v>
      </c>
      <c r="H4957" s="2" t="s">
        <v>13</v>
      </c>
      <c r="I4957" s="2" t="s">
        <v>17623</v>
      </c>
      <c r="J4957" s="2" t="s">
        <v>18</v>
      </c>
      <c r="K4957" s="2" t="s">
        <v>18</v>
      </c>
      <c r="L4957" s="2" t="s">
        <v>13503</v>
      </c>
      <c r="M4957" s="2" t="s">
        <v>13503</v>
      </c>
      <c r="N4957" s="5" t="s">
        <v>13504</v>
      </c>
      <c r="O4957" s="2" t="s">
        <v>17641</v>
      </c>
      <c r="AO4957" s="2" t="s">
        <v>17644</v>
      </c>
      <c r="AP4957" s="2" t="s">
        <v>17644</v>
      </c>
      <c r="AV4957" s="2" t="s">
        <v>17643</v>
      </c>
    </row>
    <row r="4958" spans="1:62" ht="165" x14ac:dyDescent="0.25">
      <c r="A4958" s="2" t="s">
        <v>7470</v>
      </c>
      <c r="B4958" s="2" t="s">
        <v>7471</v>
      </c>
      <c r="C4958" s="2" t="s">
        <v>7472</v>
      </c>
      <c r="D4958" s="2">
        <v>320</v>
      </c>
      <c r="E4958" s="2" t="s">
        <v>12074</v>
      </c>
      <c r="F4958" s="2" t="s">
        <v>12075</v>
      </c>
      <c r="G4958" s="2" t="s">
        <v>10</v>
      </c>
      <c r="H4958" s="2" t="s">
        <v>13</v>
      </c>
      <c r="I4958" s="2" t="s">
        <v>17623</v>
      </c>
      <c r="J4958" s="2" t="s">
        <v>36</v>
      </c>
      <c r="K4958" s="2" t="s">
        <v>45</v>
      </c>
      <c r="L4958" s="2" t="s">
        <v>2716</v>
      </c>
      <c r="M4958" s="2" t="s">
        <v>2716</v>
      </c>
      <c r="N4958" s="5" t="s">
        <v>12076</v>
      </c>
      <c r="O4958" s="2" t="s">
        <v>17641</v>
      </c>
      <c r="P4958" s="2" t="s">
        <v>17642</v>
      </c>
      <c r="AJ4958" s="2" t="s">
        <v>17644</v>
      </c>
      <c r="AO4958" s="2" t="s">
        <v>17644</v>
      </c>
      <c r="AP4958" s="2" t="s">
        <v>17644</v>
      </c>
      <c r="AQ4958" s="2" t="s">
        <v>17644</v>
      </c>
      <c r="AU4958" s="2" t="s">
        <v>17644</v>
      </c>
    </row>
    <row r="4959" spans="1:62" ht="285" x14ac:dyDescent="0.25">
      <c r="A4959" s="2" t="s">
        <v>7470</v>
      </c>
      <c r="B4959" s="2" t="s">
        <v>7471</v>
      </c>
      <c r="C4959" s="2" t="s">
        <v>7472</v>
      </c>
      <c r="D4959" s="2">
        <v>321</v>
      </c>
      <c r="E4959" s="2" t="s">
        <v>12077</v>
      </c>
      <c r="F4959" s="2" t="s">
        <v>12078</v>
      </c>
      <c r="G4959" s="2" t="s">
        <v>10</v>
      </c>
      <c r="H4959" s="2" t="s">
        <v>13</v>
      </c>
      <c r="I4959" s="2" t="s">
        <v>17623</v>
      </c>
      <c r="J4959" s="2" t="s">
        <v>36</v>
      </c>
      <c r="K4959" s="2" t="s">
        <v>36</v>
      </c>
      <c r="L4959" s="2" t="s">
        <v>12032</v>
      </c>
      <c r="M4959" s="2" t="s">
        <v>12079</v>
      </c>
      <c r="N4959" s="5" t="s">
        <v>12080</v>
      </c>
      <c r="O4959" s="2" t="s">
        <v>17641</v>
      </c>
      <c r="S4959" s="2" t="s">
        <v>17642</v>
      </c>
      <c r="AO4959" s="2" t="s">
        <v>17644</v>
      </c>
      <c r="AP4959" s="2" t="s">
        <v>17644</v>
      </c>
      <c r="BE4959" s="2" t="s">
        <v>17643</v>
      </c>
      <c r="BJ4959" s="2" t="s">
        <v>17644</v>
      </c>
    </row>
    <row r="4960" spans="1:62" ht="60" x14ac:dyDescent="0.25">
      <c r="A4960" s="2" t="s">
        <v>7470</v>
      </c>
      <c r="B4960" s="2" t="s">
        <v>7471</v>
      </c>
      <c r="C4960" s="2" t="s">
        <v>7472</v>
      </c>
      <c r="D4960" s="2">
        <v>585</v>
      </c>
      <c r="E4960" s="2" t="s">
        <v>12324</v>
      </c>
      <c r="F4960" s="2" t="s">
        <v>12325</v>
      </c>
      <c r="G4960" s="2" t="s">
        <v>10</v>
      </c>
      <c r="H4960" s="2" t="s">
        <v>13</v>
      </c>
      <c r="I4960" s="2" t="s">
        <v>17623</v>
      </c>
      <c r="J4960" s="2" t="s">
        <v>14</v>
      </c>
      <c r="K4960" s="2" t="s">
        <v>14</v>
      </c>
      <c r="N4960" s="5" t="s">
        <v>12326</v>
      </c>
      <c r="P4960" s="2" t="s">
        <v>17641</v>
      </c>
      <c r="Y4960" s="2" t="s">
        <v>17644</v>
      </c>
      <c r="AG4960" s="2" t="s">
        <v>17644</v>
      </c>
      <c r="AK4960" s="2" t="s">
        <v>17644</v>
      </c>
      <c r="BH4960" s="2" t="s">
        <v>17644</v>
      </c>
    </row>
    <row r="4961" spans="1:47" ht="225" x14ac:dyDescent="0.25">
      <c r="A4961" s="2" t="s">
        <v>7470</v>
      </c>
      <c r="B4961" s="2" t="s">
        <v>7471</v>
      </c>
      <c r="C4961" s="2" t="s">
        <v>6519</v>
      </c>
      <c r="D4961" s="2">
        <v>1974</v>
      </c>
      <c r="E4961" s="2" t="s">
        <v>15453</v>
      </c>
      <c r="F4961" s="2" t="s">
        <v>15454</v>
      </c>
      <c r="G4961" s="2" t="s">
        <v>10</v>
      </c>
      <c r="H4961" s="2" t="s">
        <v>13</v>
      </c>
      <c r="I4961" s="2" t="s">
        <v>17623</v>
      </c>
      <c r="J4961" s="2" t="s">
        <v>18</v>
      </c>
      <c r="K4961" s="2" t="s">
        <v>6468</v>
      </c>
      <c r="L4961" s="2" t="s">
        <v>72</v>
      </c>
      <c r="N4961" s="5" t="s">
        <v>15455</v>
      </c>
      <c r="O4961" s="2" t="s">
        <v>17642</v>
      </c>
      <c r="P4961" s="2" t="s">
        <v>17641</v>
      </c>
      <c r="Q4961" s="2" t="s">
        <v>17642</v>
      </c>
      <c r="AK4961" s="2" t="s">
        <v>17643</v>
      </c>
      <c r="AM4961" s="2" t="s">
        <v>17643</v>
      </c>
    </row>
    <row r="4962" spans="1:47" ht="195" x14ac:dyDescent="0.25">
      <c r="A4962" s="2" t="s">
        <v>7470</v>
      </c>
      <c r="B4962" s="2" t="s">
        <v>7471</v>
      </c>
      <c r="C4962" s="2" t="s">
        <v>7472</v>
      </c>
      <c r="D4962" s="2">
        <v>360</v>
      </c>
      <c r="E4962" s="2" t="s">
        <v>12087</v>
      </c>
      <c r="F4962" s="2" t="s">
        <v>12088</v>
      </c>
      <c r="G4962" s="2" t="s">
        <v>10</v>
      </c>
      <c r="H4962" s="2" t="s">
        <v>13</v>
      </c>
      <c r="I4962" s="2" t="s">
        <v>17623</v>
      </c>
      <c r="J4962" s="2" t="s">
        <v>36</v>
      </c>
      <c r="K4962" s="2" t="s">
        <v>36</v>
      </c>
      <c r="L4962" s="2" t="s">
        <v>907</v>
      </c>
      <c r="M4962" s="2" t="s">
        <v>907</v>
      </c>
      <c r="N4962" s="5" t="s">
        <v>12089</v>
      </c>
      <c r="P4962" s="2" t="s">
        <v>17641</v>
      </c>
      <c r="Y4962" s="2" t="s">
        <v>17644</v>
      </c>
      <c r="AG4962" s="2" t="s">
        <v>17644</v>
      </c>
      <c r="AJ4962" s="2" t="s">
        <v>17644</v>
      </c>
      <c r="AK4962" s="2" t="s">
        <v>17644</v>
      </c>
      <c r="AN4962" s="2" t="s">
        <v>17644</v>
      </c>
    </row>
    <row r="4963" spans="1:47" ht="165" x14ac:dyDescent="0.25">
      <c r="A4963" s="2" t="s">
        <v>7470</v>
      </c>
      <c r="B4963" s="2" t="s">
        <v>7471</v>
      </c>
      <c r="C4963" s="2" t="s">
        <v>7472</v>
      </c>
      <c r="D4963" s="2">
        <v>6003125</v>
      </c>
      <c r="E4963" s="2" t="s">
        <v>17178</v>
      </c>
      <c r="F4963" s="2" t="s">
        <v>17179</v>
      </c>
      <c r="G4963" s="2" t="s">
        <v>10</v>
      </c>
      <c r="H4963" s="2" t="s">
        <v>13</v>
      </c>
      <c r="I4963" s="2" t="s">
        <v>17623</v>
      </c>
      <c r="J4963" s="2" t="s">
        <v>45</v>
      </c>
      <c r="K4963" s="2" t="s">
        <v>6468</v>
      </c>
      <c r="L4963" s="2" t="s">
        <v>456</v>
      </c>
      <c r="N4963" s="5" t="s">
        <v>17180</v>
      </c>
      <c r="P4963" s="2" t="s">
        <v>17641</v>
      </c>
      <c r="Y4963" s="2" t="s">
        <v>17644</v>
      </c>
      <c r="AG4963" s="2" t="s">
        <v>17644</v>
      </c>
      <c r="AK4963" s="2" t="s">
        <v>17644</v>
      </c>
      <c r="AM4963" s="2" t="s">
        <v>17644</v>
      </c>
    </row>
    <row r="4964" spans="1:47" ht="240" x14ac:dyDescent="0.25">
      <c r="A4964" s="2" t="s">
        <v>7470</v>
      </c>
      <c r="B4964" s="2" t="s">
        <v>7471</v>
      </c>
      <c r="C4964" s="2" t="s">
        <v>7472</v>
      </c>
      <c r="D4964" s="2">
        <v>6003124</v>
      </c>
      <c r="E4964" s="2" t="s">
        <v>17174</v>
      </c>
      <c r="F4964" s="2" t="s">
        <v>17175</v>
      </c>
      <c r="G4964" s="2" t="s">
        <v>10</v>
      </c>
      <c r="H4964" s="2" t="s">
        <v>13</v>
      </c>
      <c r="I4964" s="2" t="s">
        <v>17623</v>
      </c>
      <c r="J4964" s="2" t="s">
        <v>45</v>
      </c>
      <c r="K4964" s="2" t="s">
        <v>6468</v>
      </c>
      <c r="L4964" s="2" t="s">
        <v>17176</v>
      </c>
      <c r="N4964" s="5" t="s">
        <v>17177</v>
      </c>
      <c r="P4964" s="2" t="s">
        <v>17641</v>
      </c>
      <c r="Y4964" s="2" t="s">
        <v>17644</v>
      </c>
      <c r="AG4964" s="2" t="s">
        <v>17644</v>
      </c>
      <c r="AK4964" s="2" t="s">
        <v>17644</v>
      </c>
      <c r="AM4964" s="2" t="s">
        <v>17644</v>
      </c>
      <c r="AN4964" s="2" t="s">
        <v>17644</v>
      </c>
    </row>
    <row r="4965" spans="1:47" ht="210" x14ac:dyDescent="0.25">
      <c r="A4965" s="2" t="s">
        <v>7470</v>
      </c>
      <c r="B4965" s="2" t="s">
        <v>7471</v>
      </c>
      <c r="C4965" s="2" t="s">
        <v>7472</v>
      </c>
      <c r="D4965" s="2">
        <v>364</v>
      </c>
      <c r="E4965" s="2" t="s">
        <v>12099</v>
      </c>
      <c r="F4965" s="2" t="s">
        <v>12100</v>
      </c>
      <c r="G4965" s="2" t="s">
        <v>10</v>
      </c>
      <c r="H4965" s="2" t="s">
        <v>13</v>
      </c>
      <c r="I4965" s="2" t="s">
        <v>17623</v>
      </c>
      <c r="J4965" s="2" t="s">
        <v>18</v>
      </c>
      <c r="K4965" s="2" t="s">
        <v>18</v>
      </c>
      <c r="L4965" s="2" t="s">
        <v>11912</v>
      </c>
      <c r="M4965" s="2" t="s">
        <v>11994</v>
      </c>
      <c r="N4965" s="5" t="s">
        <v>12101</v>
      </c>
      <c r="P4965" s="2" t="s">
        <v>17641</v>
      </c>
      <c r="Y4965" s="2" t="s">
        <v>17644</v>
      </c>
      <c r="AE4965" s="2" t="s">
        <v>17644</v>
      </c>
      <c r="AG4965" s="2" t="s">
        <v>17644</v>
      </c>
      <c r="AJ4965" s="2" t="s">
        <v>17644</v>
      </c>
      <c r="AK4965" s="2" t="s">
        <v>17644</v>
      </c>
      <c r="AN4965" s="2" t="s">
        <v>17644</v>
      </c>
    </row>
    <row r="4966" spans="1:47" ht="180" x14ac:dyDescent="0.25">
      <c r="A4966" s="2" t="s">
        <v>7470</v>
      </c>
      <c r="B4966" s="2" t="s">
        <v>7471</v>
      </c>
      <c r="C4966" s="2" t="s">
        <v>7472</v>
      </c>
      <c r="D4966" s="2">
        <v>359</v>
      </c>
      <c r="E4966" s="2" t="s">
        <v>12084</v>
      </c>
      <c r="F4966" s="2" t="s">
        <v>12085</v>
      </c>
      <c r="G4966" s="2" t="s">
        <v>10</v>
      </c>
      <c r="H4966" s="2" t="s">
        <v>13</v>
      </c>
      <c r="I4966" s="2" t="s">
        <v>17623</v>
      </c>
      <c r="J4966" s="2" t="s">
        <v>18</v>
      </c>
      <c r="K4966" s="2" t="s">
        <v>18</v>
      </c>
      <c r="L4966" s="2" t="s">
        <v>11912</v>
      </c>
      <c r="M4966" s="2" t="s">
        <v>11912</v>
      </c>
      <c r="N4966" s="5" t="s">
        <v>12086</v>
      </c>
      <c r="O4966" s="2" t="s">
        <v>17642</v>
      </c>
      <c r="P4966" s="2" t="s">
        <v>17641</v>
      </c>
      <c r="Y4966" s="2" t="s">
        <v>17644</v>
      </c>
      <c r="AE4966" s="2" t="s">
        <v>17644</v>
      </c>
      <c r="AG4966" s="2" t="s">
        <v>17644</v>
      </c>
      <c r="AJ4966" s="2" t="s">
        <v>17644</v>
      </c>
      <c r="AK4966" s="2" t="s">
        <v>17644</v>
      </c>
      <c r="AM4966" s="2" t="s">
        <v>17644</v>
      </c>
      <c r="AN4966" s="2" t="s">
        <v>17644</v>
      </c>
    </row>
    <row r="4967" spans="1:47" ht="180" x14ac:dyDescent="0.25">
      <c r="A4967" s="2" t="s">
        <v>7470</v>
      </c>
      <c r="B4967" s="2" t="s">
        <v>7471</v>
      </c>
      <c r="C4967" s="2" t="s">
        <v>7472</v>
      </c>
      <c r="D4967" s="2">
        <v>6002934</v>
      </c>
      <c r="E4967" s="2" t="s">
        <v>14392</v>
      </c>
      <c r="F4967" s="2" t="s">
        <v>14393</v>
      </c>
      <c r="G4967" s="2" t="s">
        <v>10</v>
      </c>
      <c r="H4967" s="2" t="s">
        <v>13</v>
      </c>
      <c r="I4967" s="2" t="s">
        <v>17623</v>
      </c>
      <c r="J4967" s="2" t="s">
        <v>36</v>
      </c>
      <c r="K4967" s="2" t="s">
        <v>36</v>
      </c>
      <c r="L4967" s="2" t="s">
        <v>2958</v>
      </c>
      <c r="M4967" s="2" t="s">
        <v>2958</v>
      </c>
      <c r="N4967" s="5" t="s">
        <v>14394</v>
      </c>
      <c r="P4967" s="2" t="s">
        <v>17641</v>
      </c>
      <c r="Y4967" s="2" t="s">
        <v>17644</v>
      </c>
      <c r="AE4967" s="2" t="s">
        <v>17644</v>
      </c>
      <c r="AG4967" s="2" t="s">
        <v>17644</v>
      </c>
      <c r="AJ4967" s="2" t="s">
        <v>17644</v>
      </c>
      <c r="AK4967" s="2" t="s">
        <v>17644</v>
      </c>
      <c r="AN4967" s="2" t="s">
        <v>17644</v>
      </c>
    </row>
    <row r="4968" spans="1:47" ht="180" x14ac:dyDescent="0.25">
      <c r="A4968" s="2" t="s">
        <v>7470</v>
      </c>
      <c r="B4968" s="2" t="s">
        <v>7471</v>
      </c>
      <c r="C4968" s="2" t="s">
        <v>7472</v>
      </c>
      <c r="D4968" s="2">
        <v>361</v>
      </c>
      <c r="E4968" s="2" t="s">
        <v>12090</v>
      </c>
      <c r="F4968" s="2" t="s">
        <v>12091</v>
      </c>
      <c r="G4968" s="2" t="s">
        <v>10</v>
      </c>
      <c r="H4968" s="2" t="s">
        <v>13</v>
      </c>
      <c r="I4968" s="2" t="s">
        <v>17623</v>
      </c>
      <c r="J4968" s="2" t="s">
        <v>18</v>
      </c>
      <c r="K4968" s="2" t="s">
        <v>18</v>
      </c>
      <c r="L4968" s="2" t="s">
        <v>11912</v>
      </c>
      <c r="M4968" s="2" t="s">
        <v>11994</v>
      </c>
      <c r="N4968" s="5" t="s">
        <v>12092</v>
      </c>
      <c r="O4968" s="2" t="s">
        <v>17642</v>
      </c>
      <c r="P4968" s="2" t="s">
        <v>17641</v>
      </c>
      <c r="Y4968" s="2" t="s">
        <v>17644</v>
      </c>
      <c r="AE4968" s="2" t="s">
        <v>17644</v>
      </c>
      <c r="AG4968" s="2" t="s">
        <v>17644</v>
      </c>
      <c r="AJ4968" s="2" t="s">
        <v>17643</v>
      </c>
      <c r="AK4968" s="2" t="s">
        <v>17644</v>
      </c>
      <c r="AN4968" s="2" t="s">
        <v>17644</v>
      </c>
    </row>
    <row r="4969" spans="1:47" ht="180" x14ac:dyDescent="0.25">
      <c r="A4969" s="2" t="s">
        <v>7470</v>
      </c>
      <c r="B4969" s="2" t="s">
        <v>7471</v>
      </c>
      <c r="C4969" s="2" t="s">
        <v>7472</v>
      </c>
      <c r="D4969" s="2">
        <v>363</v>
      </c>
      <c r="E4969" s="2" t="s">
        <v>12096</v>
      </c>
      <c r="F4969" s="2" t="s">
        <v>12097</v>
      </c>
      <c r="G4969" s="2" t="s">
        <v>10</v>
      </c>
      <c r="H4969" s="2" t="s">
        <v>13</v>
      </c>
      <c r="I4969" s="2" t="s">
        <v>17623</v>
      </c>
      <c r="J4969" s="2" t="s">
        <v>18</v>
      </c>
      <c r="K4969" s="2" t="s">
        <v>18</v>
      </c>
      <c r="L4969" s="2" t="s">
        <v>11912</v>
      </c>
      <c r="M4969" s="2" t="s">
        <v>11951</v>
      </c>
      <c r="N4969" s="5" t="s">
        <v>12098</v>
      </c>
      <c r="O4969" s="2" t="s">
        <v>17642</v>
      </c>
      <c r="P4969" s="2" t="s">
        <v>17641</v>
      </c>
      <c r="Y4969" s="2" t="s">
        <v>17644</v>
      </c>
      <c r="AE4969" s="2" t="s">
        <v>17644</v>
      </c>
      <c r="AG4969" s="2" t="s">
        <v>17644</v>
      </c>
      <c r="AJ4969" s="2" t="s">
        <v>17644</v>
      </c>
      <c r="AK4969" s="2" t="s">
        <v>17644</v>
      </c>
      <c r="AN4969" s="2" t="s">
        <v>17644</v>
      </c>
    </row>
    <row r="4970" spans="1:47" ht="195" x14ac:dyDescent="0.25">
      <c r="A4970" s="2" t="s">
        <v>7470</v>
      </c>
      <c r="B4970" s="2" t="s">
        <v>7471</v>
      </c>
      <c r="C4970" s="2" t="s">
        <v>7472</v>
      </c>
      <c r="D4970" s="2">
        <v>3278</v>
      </c>
      <c r="E4970" s="2" t="s">
        <v>13508</v>
      </c>
      <c r="F4970" s="2" t="s">
        <v>13509</v>
      </c>
      <c r="G4970" s="2" t="s">
        <v>10</v>
      </c>
      <c r="H4970" s="2" t="s">
        <v>13</v>
      </c>
      <c r="I4970" s="2" t="s">
        <v>17623</v>
      </c>
      <c r="J4970" s="2" t="s">
        <v>18</v>
      </c>
      <c r="K4970" s="2" t="s">
        <v>118</v>
      </c>
      <c r="L4970" s="2" t="s">
        <v>2124</v>
      </c>
      <c r="N4970" s="5" t="s">
        <v>13510</v>
      </c>
      <c r="P4970" s="2" t="s">
        <v>17641</v>
      </c>
      <c r="Y4970" s="2" t="s">
        <v>17644</v>
      </c>
      <c r="AG4970" s="2" t="s">
        <v>17644</v>
      </c>
      <c r="AK4970" s="2" t="s">
        <v>17644</v>
      </c>
      <c r="AN4970" s="2" t="s">
        <v>17643</v>
      </c>
    </row>
    <row r="4971" spans="1:47" ht="180" x14ac:dyDescent="0.25">
      <c r="A4971" s="2" t="s">
        <v>7470</v>
      </c>
      <c r="B4971" s="2" t="s">
        <v>7471</v>
      </c>
      <c r="C4971" s="2" t="s">
        <v>7472</v>
      </c>
      <c r="D4971" s="2">
        <v>365</v>
      </c>
      <c r="E4971" s="2" t="s">
        <v>12102</v>
      </c>
      <c r="F4971" s="2" t="s">
        <v>12103</v>
      </c>
      <c r="G4971" s="2" t="s">
        <v>10</v>
      </c>
      <c r="H4971" s="2" t="s">
        <v>13</v>
      </c>
      <c r="I4971" s="2" t="s">
        <v>17623</v>
      </c>
      <c r="J4971" s="2" t="s">
        <v>36</v>
      </c>
      <c r="K4971" s="2" t="s">
        <v>36</v>
      </c>
      <c r="L4971" s="2" t="s">
        <v>11912</v>
      </c>
      <c r="M4971" s="2" t="s">
        <v>11912</v>
      </c>
      <c r="N4971" s="5" t="s">
        <v>12104</v>
      </c>
      <c r="O4971" s="2" t="s">
        <v>17642</v>
      </c>
      <c r="P4971" s="2" t="s">
        <v>17641</v>
      </c>
      <c r="Y4971" s="2" t="s">
        <v>17644</v>
      </c>
      <c r="AE4971" s="2" t="s">
        <v>17644</v>
      </c>
      <c r="AG4971" s="2" t="s">
        <v>17644</v>
      </c>
      <c r="AJ4971" s="2" t="s">
        <v>17644</v>
      </c>
      <c r="AK4971" s="2" t="s">
        <v>17644</v>
      </c>
      <c r="AM4971" s="2" t="s">
        <v>17644</v>
      </c>
      <c r="AN4971" s="2" t="s">
        <v>17644</v>
      </c>
    </row>
    <row r="4972" spans="1:47" ht="150" x14ac:dyDescent="0.25">
      <c r="A4972" s="2" t="s">
        <v>7470</v>
      </c>
      <c r="B4972" s="2" t="s">
        <v>7471</v>
      </c>
      <c r="C4972" s="2" t="s">
        <v>7472</v>
      </c>
      <c r="D4972" s="2">
        <v>3281</v>
      </c>
      <c r="E4972" s="2" t="s">
        <v>13511</v>
      </c>
      <c r="F4972" s="2" t="s">
        <v>13512</v>
      </c>
      <c r="G4972" s="2" t="s">
        <v>10</v>
      </c>
      <c r="H4972" s="2" t="s">
        <v>13</v>
      </c>
      <c r="I4972" s="2" t="s">
        <v>17623</v>
      </c>
      <c r="J4972" s="2" t="s">
        <v>36</v>
      </c>
      <c r="K4972" s="2" t="s">
        <v>36</v>
      </c>
      <c r="L4972" s="2" t="s">
        <v>545</v>
      </c>
      <c r="M4972" s="2" t="s">
        <v>545</v>
      </c>
      <c r="N4972" s="5" t="s">
        <v>13513</v>
      </c>
      <c r="O4972" s="2" t="s">
        <v>17641</v>
      </c>
      <c r="P4972" s="2" t="s">
        <v>17642</v>
      </c>
      <c r="AJ4972" s="2" t="s">
        <v>17643</v>
      </c>
      <c r="AO4972" s="2" t="s">
        <v>17644</v>
      </c>
    </row>
    <row r="4973" spans="1:47" ht="180" x14ac:dyDescent="0.25">
      <c r="A4973" s="2" t="s">
        <v>7470</v>
      </c>
      <c r="B4973" s="2" t="s">
        <v>7471</v>
      </c>
      <c r="C4973" s="2" t="s">
        <v>7472</v>
      </c>
      <c r="D4973" s="2">
        <v>3286</v>
      </c>
      <c r="E4973" s="2" t="s">
        <v>13514</v>
      </c>
      <c r="F4973" s="2" t="s">
        <v>13515</v>
      </c>
      <c r="G4973" s="2" t="s">
        <v>10</v>
      </c>
      <c r="H4973" s="2" t="s">
        <v>13</v>
      </c>
      <c r="I4973" s="2" t="s">
        <v>17623</v>
      </c>
      <c r="J4973" s="2" t="s">
        <v>18</v>
      </c>
      <c r="K4973" s="2" t="s">
        <v>18</v>
      </c>
      <c r="L4973" s="2" t="s">
        <v>11912</v>
      </c>
      <c r="M4973" s="2" t="s">
        <v>11912</v>
      </c>
      <c r="N4973" s="5" t="s">
        <v>13516</v>
      </c>
      <c r="O4973" s="2" t="s">
        <v>17641</v>
      </c>
      <c r="AO4973" s="2" t="s">
        <v>17644</v>
      </c>
      <c r="AP4973" s="2" t="s">
        <v>17644</v>
      </c>
      <c r="AQ4973" s="2" t="s">
        <v>17644</v>
      </c>
      <c r="AU4973" s="2" t="s">
        <v>17644</v>
      </c>
    </row>
    <row r="4974" spans="1:47" ht="135" x14ac:dyDescent="0.25">
      <c r="A4974" s="2" t="s">
        <v>7470</v>
      </c>
      <c r="B4974" s="2" t="s">
        <v>7471</v>
      </c>
      <c r="C4974" s="2" t="s">
        <v>7472</v>
      </c>
      <c r="D4974" s="2">
        <v>3290</v>
      </c>
      <c r="E4974" s="2" t="s">
        <v>13517</v>
      </c>
      <c r="F4974" s="2" t="s">
        <v>13518</v>
      </c>
      <c r="G4974" s="2" t="s">
        <v>10</v>
      </c>
      <c r="H4974" s="2" t="s">
        <v>13</v>
      </c>
      <c r="I4974" s="2" t="s">
        <v>17623</v>
      </c>
      <c r="J4974" s="2" t="s">
        <v>36</v>
      </c>
      <c r="K4974" s="2" t="s">
        <v>36</v>
      </c>
      <c r="L4974" s="2" t="s">
        <v>545</v>
      </c>
      <c r="M4974" s="2" t="s">
        <v>545</v>
      </c>
      <c r="N4974" s="5" t="s">
        <v>13519</v>
      </c>
      <c r="O4974" s="2" t="s">
        <v>17641</v>
      </c>
      <c r="AJ4974" s="2" t="s">
        <v>17643</v>
      </c>
      <c r="AO4974" s="2" t="s">
        <v>17644</v>
      </c>
    </row>
    <row r="4975" spans="1:47" ht="210" x14ac:dyDescent="0.25">
      <c r="A4975" s="2" t="s">
        <v>7470</v>
      </c>
      <c r="B4975" s="2" t="s">
        <v>7471</v>
      </c>
      <c r="C4975" s="2" t="s">
        <v>7472</v>
      </c>
      <c r="D4975" s="2">
        <v>372</v>
      </c>
      <c r="E4975" s="2" t="s">
        <v>12111</v>
      </c>
      <c r="F4975" s="2" t="s">
        <v>12112</v>
      </c>
      <c r="G4975" s="2" t="s">
        <v>10</v>
      </c>
      <c r="H4975" s="2" t="s">
        <v>13</v>
      </c>
      <c r="I4975" s="2" t="s">
        <v>17623</v>
      </c>
      <c r="J4975" s="2" t="s">
        <v>18</v>
      </c>
      <c r="K4975" s="2" t="s">
        <v>18</v>
      </c>
      <c r="L4975" s="2" t="s">
        <v>11912</v>
      </c>
      <c r="M4975" s="2" t="s">
        <v>11912</v>
      </c>
      <c r="N4975" s="5" t="s">
        <v>12113</v>
      </c>
      <c r="O4975" s="2" t="s">
        <v>17641</v>
      </c>
      <c r="P4975" s="2" t="s">
        <v>17642</v>
      </c>
      <c r="AJ4975" s="2" t="s">
        <v>17643</v>
      </c>
      <c r="AO4975" s="2" t="s">
        <v>17644</v>
      </c>
    </row>
    <row r="4976" spans="1:47" ht="195" x14ac:dyDescent="0.25">
      <c r="A4976" s="2" t="s">
        <v>7470</v>
      </c>
      <c r="B4976" s="2" t="s">
        <v>7471</v>
      </c>
      <c r="C4976" s="2" t="s">
        <v>7472</v>
      </c>
      <c r="D4976" s="2">
        <v>373</v>
      </c>
      <c r="E4976" s="2" t="s">
        <v>12114</v>
      </c>
      <c r="F4976" s="2" t="s">
        <v>12115</v>
      </c>
      <c r="G4976" s="2" t="s">
        <v>10</v>
      </c>
      <c r="H4976" s="2" t="s">
        <v>13</v>
      </c>
      <c r="I4976" s="2" t="s">
        <v>17623</v>
      </c>
      <c r="J4976" s="2" t="s">
        <v>18</v>
      </c>
      <c r="K4976" s="2" t="s">
        <v>18</v>
      </c>
      <c r="L4976" s="2" t="s">
        <v>2716</v>
      </c>
      <c r="M4976" s="2" t="s">
        <v>2716</v>
      </c>
      <c r="N4976" s="5" t="s">
        <v>12116</v>
      </c>
      <c r="O4976" s="2" t="s">
        <v>17641</v>
      </c>
      <c r="P4976" s="2" t="s">
        <v>17641</v>
      </c>
      <c r="Q4976" s="2" t="s">
        <v>17642</v>
      </c>
      <c r="AJ4976" s="2" t="s">
        <v>17643</v>
      </c>
      <c r="AU4976" s="2" t="s">
        <v>17644</v>
      </c>
    </row>
    <row r="4977" spans="1:57" ht="165" x14ac:dyDescent="0.25">
      <c r="A4977" s="2" t="s">
        <v>7470</v>
      </c>
      <c r="D4977" s="2">
        <v>6049769</v>
      </c>
      <c r="E4977" s="2" t="s">
        <v>17320</v>
      </c>
      <c r="G4977" s="2" t="s">
        <v>10</v>
      </c>
      <c r="H4977" s="2" t="s">
        <v>13</v>
      </c>
      <c r="I4977" s="2" t="s">
        <v>17623</v>
      </c>
      <c r="J4977" s="2" t="s">
        <v>36</v>
      </c>
      <c r="L4977" s="2" t="s">
        <v>2716</v>
      </c>
      <c r="N4977" s="5" t="s">
        <v>17321</v>
      </c>
      <c r="O4977" s="2" t="s">
        <v>17641</v>
      </c>
      <c r="AP4977" s="2" t="s">
        <v>17644</v>
      </c>
    </row>
    <row r="4978" spans="1:57" ht="210" x14ac:dyDescent="0.25">
      <c r="A4978" s="2" t="s">
        <v>7470</v>
      </c>
      <c r="B4978" s="2" t="s">
        <v>7471</v>
      </c>
      <c r="C4978" s="2" t="s">
        <v>7472</v>
      </c>
      <c r="D4978" s="2">
        <v>376</v>
      </c>
      <c r="E4978" s="2" t="s">
        <v>12117</v>
      </c>
      <c r="F4978" s="2" t="s">
        <v>12118</v>
      </c>
      <c r="G4978" s="2" t="s">
        <v>10</v>
      </c>
      <c r="H4978" s="2" t="s">
        <v>13</v>
      </c>
      <c r="I4978" s="2" t="s">
        <v>17623</v>
      </c>
      <c r="J4978" s="2" t="s">
        <v>36</v>
      </c>
      <c r="K4978" s="2" t="s">
        <v>36</v>
      </c>
      <c r="L4978" s="2" t="s">
        <v>11920</v>
      </c>
      <c r="M4978" s="2" t="s">
        <v>11920</v>
      </c>
      <c r="N4978" s="5" t="s">
        <v>12119</v>
      </c>
      <c r="O4978" s="2" t="s">
        <v>17641</v>
      </c>
      <c r="AO4978" s="2" t="s">
        <v>17643</v>
      </c>
      <c r="AP4978" s="2" t="s">
        <v>17643</v>
      </c>
      <c r="AQ4978" s="2" t="s">
        <v>17643</v>
      </c>
      <c r="AU4978" s="2" t="s">
        <v>17643</v>
      </c>
    </row>
    <row r="4979" spans="1:57" ht="135" x14ac:dyDescent="0.25">
      <c r="A4979" s="2" t="s">
        <v>7470</v>
      </c>
      <c r="B4979" s="2" t="s">
        <v>7471</v>
      </c>
      <c r="C4979" s="2" t="s">
        <v>7472</v>
      </c>
      <c r="D4979" s="2">
        <v>1976</v>
      </c>
      <c r="E4979" s="2" t="s">
        <v>13196</v>
      </c>
      <c r="F4979" s="2" t="s">
        <v>13197</v>
      </c>
      <c r="G4979" s="2" t="s">
        <v>10</v>
      </c>
      <c r="H4979" s="2" t="s">
        <v>13</v>
      </c>
      <c r="I4979" s="2" t="s">
        <v>17623</v>
      </c>
      <c r="J4979" s="2" t="s">
        <v>36</v>
      </c>
      <c r="K4979" s="2" t="s">
        <v>36</v>
      </c>
      <c r="L4979" s="2" t="s">
        <v>545</v>
      </c>
      <c r="M4979" s="2" t="s">
        <v>545</v>
      </c>
      <c r="N4979" s="5" t="s">
        <v>13198</v>
      </c>
      <c r="O4979" s="2" t="s">
        <v>17641</v>
      </c>
      <c r="AO4979" s="2" t="s">
        <v>17644</v>
      </c>
    </row>
    <row r="4980" spans="1:57" ht="165" x14ac:dyDescent="0.25">
      <c r="A4980" s="2" t="s">
        <v>7470</v>
      </c>
      <c r="B4980" s="2" t="s">
        <v>7471</v>
      </c>
      <c r="C4980" s="2" t="s">
        <v>7472</v>
      </c>
      <c r="D4980" s="2">
        <v>3382</v>
      </c>
      <c r="E4980" s="2" t="s">
        <v>13520</v>
      </c>
      <c r="F4980" s="2" t="s">
        <v>13521</v>
      </c>
      <c r="G4980" s="2" t="s">
        <v>10</v>
      </c>
      <c r="H4980" s="2" t="s">
        <v>13</v>
      </c>
      <c r="I4980" s="2" t="s">
        <v>17623</v>
      </c>
      <c r="J4980" s="2" t="s">
        <v>18</v>
      </c>
      <c r="K4980" s="2" t="s">
        <v>18</v>
      </c>
      <c r="L4980" s="2" t="s">
        <v>12709</v>
      </c>
      <c r="M4980" s="2" t="s">
        <v>12709</v>
      </c>
      <c r="N4980" s="5" t="s">
        <v>13522</v>
      </c>
      <c r="O4980" s="2" t="s">
        <v>17641</v>
      </c>
      <c r="AO4980" s="2" t="s">
        <v>17643</v>
      </c>
      <c r="AV4980" s="2" t="s">
        <v>17643</v>
      </c>
    </row>
    <row r="4981" spans="1:57" ht="150" x14ac:dyDescent="0.25">
      <c r="A4981" s="2" t="s">
        <v>7470</v>
      </c>
      <c r="B4981" s="2" t="s">
        <v>7471</v>
      </c>
      <c r="C4981" s="2" t="s">
        <v>7472</v>
      </c>
      <c r="D4981" s="2">
        <v>839</v>
      </c>
      <c r="E4981" s="2" t="s">
        <v>12608</v>
      </c>
      <c r="F4981" s="2" t="s">
        <v>12609</v>
      </c>
      <c r="G4981" s="2" t="s">
        <v>10</v>
      </c>
      <c r="H4981" s="2" t="s">
        <v>13</v>
      </c>
      <c r="I4981" s="2" t="s">
        <v>17623</v>
      </c>
      <c r="J4981" s="2" t="s">
        <v>36</v>
      </c>
      <c r="K4981" s="2" t="s">
        <v>36</v>
      </c>
      <c r="L4981" s="2" t="s">
        <v>545</v>
      </c>
      <c r="M4981" s="2" t="s">
        <v>545</v>
      </c>
      <c r="N4981" s="5" t="s">
        <v>12610</v>
      </c>
      <c r="O4981" s="2" t="s">
        <v>17641</v>
      </c>
    </row>
    <row r="4982" spans="1:57" ht="135" x14ac:dyDescent="0.25">
      <c r="A4982" s="2" t="s">
        <v>7470</v>
      </c>
      <c r="B4982" s="2" t="s">
        <v>7471</v>
      </c>
      <c r="C4982" s="2" t="s">
        <v>7472</v>
      </c>
      <c r="D4982" s="2">
        <v>409</v>
      </c>
      <c r="E4982" s="2" t="s">
        <v>12132</v>
      </c>
      <c r="F4982" s="2" t="s">
        <v>12133</v>
      </c>
      <c r="G4982" s="2" t="s">
        <v>10</v>
      </c>
      <c r="H4982" s="2" t="s">
        <v>13</v>
      </c>
      <c r="I4982" s="2" t="s">
        <v>17623</v>
      </c>
      <c r="J4982" s="2" t="s">
        <v>18</v>
      </c>
      <c r="K4982" s="2" t="s">
        <v>18</v>
      </c>
      <c r="L4982" s="2" t="s">
        <v>545</v>
      </c>
      <c r="M4982" s="2" t="s">
        <v>545</v>
      </c>
      <c r="N4982" s="5" t="s">
        <v>12134</v>
      </c>
      <c r="O4982" s="2" t="s">
        <v>17641</v>
      </c>
      <c r="AC4982" s="2" t="s">
        <v>17643</v>
      </c>
      <c r="AO4982" s="2" t="s">
        <v>17644</v>
      </c>
      <c r="AU4982" s="2" t="s">
        <v>17644</v>
      </c>
      <c r="AV4982" s="2" t="s">
        <v>17644</v>
      </c>
    </row>
    <row r="4983" spans="1:57" ht="180" x14ac:dyDescent="0.25">
      <c r="A4983" s="2" t="s">
        <v>7470</v>
      </c>
      <c r="B4983" s="2" t="s">
        <v>7471</v>
      </c>
      <c r="C4983" s="2" t="s">
        <v>7472</v>
      </c>
      <c r="D4983" s="2">
        <v>3528</v>
      </c>
      <c r="E4983" s="2" t="s">
        <v>13523</v>
      </c>
      <c r="F4983" s="2" t="s">
        <v>13524</v>
      </c>
      <c r="G4983" s="2" t="s">
        <v>10</v>
      </c>
      <c r="H4983" s="2" t="s">
        <v>13</v>
      </c>
      <c r="I4983" s="2" t="s">
        <v>17623</v>
      </c>
      <c r="J4983" s="2" t="s">
        <v>18</v>
      </c>
      <c r="K4983" s="2" t="s">
        <v>18</v>
      </c>
      <c r="L4983" s="2" t="s">
        <v>11912</v>
      </c>
      <c r="M4983" s="2" t="s">
        <v>11912</v>
      </c>
      <c r="N4983" s="5" t="s">
        <v>13525</v>
      </c>
      <c r="O4983" s="2" t="s">
        <v>17641</v>
      </c>
      <c r="AO4983" s="2" t="s">
        <v>17644</v>
      </c>
      <c r="AP4983" s="2" t="s">
        <v>17644</v>
      </c>
      <c r="AQ4983" s="2" t="s">
        <v>17644</v>
      </c>
      <c r="AU4983" s="2" t="s">
        <v>17644</v>
      </c>
      <c r="BE4983" s="2" t="s">
        <v>17643</v>
      </c>
    </row>
    <row r="4984" spans="1:57" ht="180" x14ac:dyDescent="0.25">
      <c r="A4984" s="2" t="s">
        <v>7470</v>
      </c>
      <c r="B4984" s="2" t="s">
        <v>7471</v>
      </c>
      <c r="C4984" s="2" t="s">
        <v>7472</v>
      </c>
      <c r="D4984" s="2">
        <v>248948</v>
      </c>
      <c r="E4984" s="2" t="s">
        <v>14202</v>
      </c>
      <c r="F4984" s="2" t="s">
        <v>14203</v>
      </c>
      <c r="G4984" s="2" t="s">
        <v>10</v>
      </c>
      <c r="H4984" s="2" t="s">
        <v>13</v>
      </c>
      <c r="I4984" s="2" t="s">
        <v>17623</v>
      </c>
      <c r="J4984" s="2" t="s">
        <v>45</v>
      </c>
      <c r="K4984" s="2" t="s">
        <v>45</v>
      </c>
      <c r="L4984" s="2" t="s">
        <v>2716</v>
      </c>
      <c r="M4984" s="2" t="s">
        <v>2716</v>
      </c>
      <c r="N4984" s="5" t="s">
        <v>14204</v>
      </c>
      <c r="O4984" s="2" t="s">
        <v>17641</v>
      </c>
      <c r="P4984" s="2" t="s">
        <v>17642</v>
      </c>
      <c r="AJ4984" s="2" t="s">
        <v>17644</v>
      </c>
      <c r="AK4984" s="2" t="s">
        <v>17644</v>
      </c>
    </row>
    <row r="4985" spans="1:57" ht="180" x14ac:dyDescent="0.25">
      <c r="A4985" s="2" t="s">
        <v>7470</v>
      </c>
      <c r="B4985" s="2" t="s">
        <v>7471</v>
      </c>
      <c r="C4985" s="2" t="s">
        <v>7472</v>
      </c>
      <c r="D4985" s="2">
        <v>1977</v>
      </c>
      <c r="E4985" s="2" t="s">
        <v>13199</v>
      </c>
      <c r="F4985" s="2" t="s">
        <v>13200</v>
      </c>
      <c r="G4985" s="2" t="s">
        <v>10</v>
      </c>
      <c r="H4985" s="2" t="s">
        <v>13</v>
      </c>
      <c r="I4985" s="2" t="s">
        <v>17623</v>
      </c>
      <c r="J4985" s="2" t="s">
        <v>18</v>
      </c>
      <c r="K4985" s="2" t="s">
        <v>36</v>
      </c>
      <c r="L4985" s="2" t="s">
        <v>907</v>
      </c>
      <c r="M4985" s="2" t="s">
        <v>2716</v>
      </c>
      <c r="N4985" s="5" t="s">
        <v>13201</v>
      </c>
      <c r="O4985" s="2" t="s">
        <v>17641</v>
      </c>
      <c r="P4985" s="2" t="s">
        <v>17642</v>
      </c>
      <c r="AJ4985" s="2" t="s">
        <v>17644</v>
      </c>
      <c r="AK4985" s="2" t="s">
        <v>17644</v>
      </c>
      <c r="AO4985" s="2" t="s">
        <v>17644</v>
      </c>
      <c r="AP4985" s="2" t="s">
        <v>17644</v>
      </c>
      <c r="AQ4985" s="2" t="s">
        <v>17644</v>
      </c>
      <c r="AU4985" s="2" t="s">
        <v>17644</v>
      </c>
    </row>
    <row r="4986" spans="1:57" ht="45" x14ac:dyDescent="0.25">
      <c r="A4986" s="2" t="s">
        <v>7470</v>
      </c>
      <c r="B4986" s="2" t="s">
        <v>7471</v>
      </c>
      <c r="C4986" s="2" t="s">
        <v>7472</v>
      </c>
      <c r="D4986" s="2">
        <v>249235</v>
      </c>
      <c r="E4986" s="2" t="s">
        <v>14243</v>
      </c>
      <c r="G4986" s="2" t="s">
        <v>10</v>
      </c>
      <c r="H4986" s="2" t="s">
        <v>13</v>
      </c>
      <c r="I4986" s="2" t="s">
        <v>17623</v>
      </c>
      <c r="J4986" s="2" t="s">
        <v>94</v>
      </c>
      <c r="K4986" s="2" t="s">
        <v>1443</v>
      </c>
      <c r="N4986" s="5" t="s">
        <v>14244</v>
      </c>
      <c r="O4986" s="2" t="s">
        <v>17641</v>
      </c>
    </row>
    <row r="4987" spans="1:57" ht="150" x14ac:dyDescent="0.25">
      <c r="A4987" s="2" t="s">
        <v>7470</v>
      </c>
      <c r="B4987" s="2" t="s">
        <v>7471</v>
      </c>
      <c r="C4987" s="2" t="s">
        <v>7472</v>
      </c>
      <c r="D4987" s="2">
        <v>422</v>
      </c>
      <c r="E4987" s="2" t="s">
        <v>12142</v>
      </c>
      <c r="F4987" s="2" t="s">
        <v>12143</v>
      </c>
      <c r="G4987" s="2" t="s">
        <v>10</v>
      </c>
      <c r="H4987" s="2" t="s">
        <v>13</v>
      </c>
      <c r="I4987" s="2" t="s">
        <v>17623</v>
      </c>
      <c r="J4987" s="2" t="s">
        <v>18</v>
      </c>
      <c r="K4987" s="2" t="s">
        <v>18</v>
      </c>
      <c r="L4987" s="2" t="s">
        <v>545</v>
      </c>
      <c r="M4987" s="2" t="s">
        <v>2716</v>
      </c>
      <c r="N4987" s="5" t="s">
        <v>12144</v>
      </c>
      <c r="O4987" s="2" t="s">
        <v>17641</v>
      </c>
      <c r="AO4987" s="2" t="s">
        <v>17644</v>
      </c>
    </row>
    <row r="4988" spans="1:57" ht="135" x14ac:dyDescent="0.25">
      <c r="A4988" s="2" t="s">
        <v>7470</v>
      </c>
      <c r="B4988" s="2" t="s">
        <v>7471</v>
      </c>
      <c r="C4988" s="2" t="s">
        <v>7472</v>
      </c>
      <c r="D4988" s="2">
        <v>249244</v>
      </c>
      <c r="E4988" s="2" t="s">
        <v>14264</v>
      </c>
      <c r="F4988" s="2" t="s">
        <v>14265</v>
      </c>
      <c r="G4988" s="2" t="s">
        <v>10</v>
      </c>
      <c r="H4988" s="2" t="s">
        <v>13</v>
      </c>
      <c r="I4988" s="2" t="s">
        <v>17623</v>
      </c>
      <c r="J4988" s="2" t="s">
        <v>45</v>
      </c>
      <c r="K4988" s="2" t="s">
        <v>36</v>
      </c>
      <c r="L4988" s="2" t="s">
        <v>335</v>
      </c>
      <c r="M4988" s="2" t="s">
        <v>545</v>
      </c>
      <c r="N4988" s="5" t="s">
        <v>14266</v>
      </c>
      <c r="O4988" s="2" t="s">
        <v>17641</v>
      </c>
    </row>
    <row r="4989" spans="1:57" ht="150" x14ac:dyDescent="0.25">
      <c r="A4989" s="2" t="s">
        <v>7470</v>
      </c>
      <c r="B4989" s="2" t="s">
        <v>7471</v>
      </c>
      <c r="C4989" s="2" t="s">
        <v>7472</v>
      </c>
      <c r="D4989" s="2">
        <v>249232</v>
      </c>
      <c r="E4989" s="2" t="s">
        <v>14240</v>
      </c>
      <c r="F4989" s="2" t="s">
        <v>14241</v>
      </c>
      <c r="G4989" s="2" t="s">
        <v>10</v>
      </c>
      <c r="H4989" s="2" t="s">
        <v>13</v>
      </c>
      <c r="I4989" s="2" t="s">
        <v>17623</v>
      </c>
      <c r="J4989" s="2" t="s">
        <v>36</v>
      </c>
      <c r="K4989" s="2" t="s">
        <v>36</v>
      </c>
      <c r="L4989" s="2" t="s">
        <v>89</v>
      </c>
      <c r="M4989" s="2" t="s">
        <v>2716</v>
      </c>
      <c r="N4989" s="5" t="s">
        <v>14242</v>
      </c>
      <c r="O4989" s="2" t="s">
        <v>17641</v>
      </c>
      <c r="P4989" s="2" t="s">
        <v>17642</v>
      </c>
      <c r="AJ4989" s="2" t="s">
        <v>17644</v>
      </c>
      <c r="AO4989" s="2" t="s">
        <v>17644</v>
      </c>
    </row>
    <row r="4990" spans="1:57" ht="180" x14ac:dyDescent="0.25">
      <c r="A4990" s="2" t="s">
        <v>7470</v>
      </c>
      <c r="B4990" s="2" t="s">
        <v>7471</v>
      </c>
      <c r="C4990" s="2" t="s">
        <v>7472</v>
      </c>
      <c r="D4990" s="2">
        <v>423</v>
      </c>
      <c r="E4990" s="2" t="s">
        <v>12145</v>
      </c>
      <c r="F4990" s="2" t="s">
        <v>12146</v>
      </c>
      <c r="G4990" s="2" t="s">
        <v>10</v>
      </c>
      <c r="H4990" s="2" t="s">
        <v>13</v>
      </c>
      <c r="I4990" s="2" t="s">
        <v>17623</v>
      </c>
      <c r="J4990" s="2" t="s">
        <v>18</v>
      </c>
      <c r="K4990" s="2" t="s">
        <v>36</v>
      </c>
      <c r="L4990" s="2" t="s">
        <v>907</v>
      </c>
      <c r="M4990" s="2" t="s">
        <v>2716</v>
      </c>
      <c r="N4990" s="5" t="s">
        <v>12147</v>
      </c>
      <c r="O4990" s="2" t="s">
        <v>17641</v>
      </c>
      <c r="P4990" s="2" t="s">
        <v>17642</v>
      </c>
      <c r="AJ4990" s="2" t="s">
        <v>17643</v>
      </c>
      <c r="AK4990" s="2" t="s">
        <v>17643</v>
      </c>
      <c r="AO4990" s="2" t="s">
        <v>17644</v>
      </c>
      <c r="AP4990" s="2" t="s">
        <v>17644</v>
      </c>
      <c r="AQ4990" s="2" t="s">
        <v>17644</v>
      </c>
      <c r="AU4990" s="2" t="s">
        <v>17644</v>
      </c>
    </row>
    <row r="4991" spans="1:57" ht="210" x14ac:dyDescent="0.25">
      <c r="A4991" s="2" t="s">
        <v>7470</v>
      </c>
      <c r="B4991" s="2" t="s">
        <v>7471</v>
      </c>
      <c r="C4991" s="2" t="s">
        <v>7472</v>
      </c>
      <c r="D4991" s="2">
        <v>249254</v>
      </c>
      <c r="E4991" s="2" t="s">
        <v>14279</v>
      </c>
      <c r="F4991" s="2" t="s">
        <v>14280</v>
      </c>
      <c r="G4991" s="2" t="s">
        <v>10</v>
      </c>
      <c r="H4991" s="2" t="s">
        <v>13</v>
      </c>
      <c r="I4991" s="2" t="s">
        <v>17623</v>
      </c>
      <c r="J4991" s="2" t="s">
        <v>18</v>
      </c>
      <c r="K4991" s="2" t="s">
        <v>18</v>
      </c>
      <c r="L4991" s="2" t="s">
        <v>11912</v>
      </c>
      <c r="M4991" s="2" t="s">
        <v>11912</v>
      </c>
      <c r="N4991" s="5" t="s">
        <v>14281</v>
      </c>
      <c r="O4991" s="2" t="s">
        <v>17641</v>
      </c>
      <c r="AO4991" s="2" t="s">
        <v>17643</v>
      </c>
      <c r="AP4991" s="2" t="s">
        <v>17643</v>
      </c>
      <c r="AQ4991" s="2" t="s">
        <v>17643</v>
      </c>
      <c r="AU4991" s="2" t="s">
        <v>17643</v>
      </c>
    </row>
    <row r="4992" spans="1:57" ht="210" x14ac:dyDescent="0.25">
      <c r="A4992" s="2" t="s">
        <v>7470</v>
      </c>
      <c r="B4992" s="2" t="s">
        <v>7471</v>
      </c>
      <c r="C4992" s="2" t="s">
        <v>7472</v>
      </c>
      <c r="D4992" s="2">
        <v>1978</v>
      </c>
      <c r="E4992" s="2" t="s">
        <v>13202</v>
      </c>
      <c r="F4992" s="2" t="s">
        <v>13203</v>
      </c>
      <c r="G4992" s="2" t="s">
        <v>10</v>
      </c>
      <c r="H4992" s="2" t="s">
        <v>13</v>
      </c>
      <c r="I4992" s="2" t="s">
        <v>17623</v>
      </c>
      <c r="J4992" s="2" t="s">
        <v>36</v>
      </c>
      <c r="K4992" s="2" t="s">
        <v>36</v>
      </c>
      <c r="L4992" s="2" t="s">
        <v>545</v>
      </c>
      <c r="M4992" s="2" t="s">
        <v>2716</v>
      </c>
      <c r="N4992" s="5" t="s">
        <v>13204</v>
      </c>
      <c r="O4992" s="2" t="s">
        <v>17641</v>
      </c>
      <c r="P4992" s="2" t="s">
        <v>17642</v>
      </c>
      <c r="AJ4992" s="2" t="s">
        <v>17643</v>
      </c>
      <c r="AO4992" s="2" t="s">
        <v>17643</v>
      </c>
      <c r="AU4992" s="2" t="s">
        <v>17644</v>
      </c>
    </row>
    <row r="4993" spans="1:62" ht="210" x14ac:dyDescent="0.25">
      <c r="A4993" s="2" t="s">
        <v>7470</v>
      </c>
      <c r="B4993" s="2" t="s">
        <v>7471</v>
      </c>
      <c r="C4993" s="2" t="s">
        <v>7472</v>
      </c>
      <c r="D4993" s="2">
        <v>424</v>
      </c>
      <c r="E4993" s="2" t="s">
        <v>12148</v>
      </c>
      <c r="F4993" s="2" t="s">
        <v>12149</v>
      </c>
      <c r="G4993" s="2" t="s">
        <v>10</v>
      </c>
      <c r="H4993" s="2" t="s">
        <v>13</v>
      </c>
      <c r="I4993" s="2" t="s">
        <v>17623</v>
      </c>
      <c r="J4993" s="2" t="s">
        <v>36</v>
      </c>
      <c r="K4993" s="2" t="s">
        <v>36</v>
      </c>
      <c r="L4993" s="2" t="s">
        <v>11920</v>
      </c>
      <c r="M4993" s="2" t="s">
        <v>11920</v>
      </c>
      <c r="N4993" s="5" t="s">
        <v>12150</v>
      </c>
      <c r="O4993" s="2" t="s">
        <v>17641</v>
      </c>
      <c r="AO4993" s="2" t="s">
        <v>17644</v>
      </c>
      <c r="AP4993" s="2" t="s">
        <v>17644</v>
      </c>
      <c r="AQ4993" s="2" t="s">
        <v>17644</v>
      </c>
      <c r="AU4993" s="2" t="s">
        <v>17644</v>
      </c>
    </row>
    <row r="4994" spans="1:62" ht="45" x14ac:dyDescent="0.25">
      <c r="A4994" s="2" t="s">
        <v>7470</v>
      </c>
      <c r="B4994" s="2" t="s">
        <v>7471</v>
      </c>
      <c r="C4994" s="2" t="s">
        <v>7472</v>
      </c>
      <c r="D4994" s="2">
        <v>3545</v>
      </c>
      <c r="E4994" s="2" t="s">
        <v>13526</v>
      </c>
      <c r="F4994" s="2" t="s">
        <v>13527</v>
      </c>
      <c r="G4994" s="2" t="s">
        <v>10</v>
      </c>
      <c r="H4994" s="2" t="s">
        <v>13</v>
      </c>
      <c r="I4994" s="2" t="s">
        <v>17623</v>
      </c>
      <c r="J4994" s="2" t="s">
        <v>118</v>
      </c>
      <c r="K4994" s="2" t="s">
        <v>94</v>
      </c>
      <c r="N4994" s="5" t="s">
        <v>13528</v>
      </c>
      <c r="O4994" s="2" t="s">
        <v>17641</v>
      </c>
      <c r="AO4994" s="2" t="s">
        <v>17644</v>
      </c>
      <c r="AP4994" s="2" t="s">
        <v>17644</v>
      </c>
      <c r="AQ4994" s="2" t="s">
        <v>17644</v>
      </c>
      <c r="AU4994" s="2" t="s">
        <v>17644</v>
      </c>
    </row>
    <row r="4995" spans="1:62" ht="135" x14ac:dyDescent="0.25">
      <c r="A4995" s="2" t="s">
        <v>7470</v>
      </c>
      <c r="B4995" s="2" t="s">
        <v>7471</v>
      </c>
      <c r="C4995" s="2" t="s">
        <v>7472</v>
      </c>
      <c r="D4995" s="2">
        <v>248951</v>
      </c>
      <c r="E4995" s="2" t="s">
        <v>14208</v>
      </c>
      <c r="F4995" s="2" t="s">
        <v>14209</v>
      </c>
      <c r="G4995" s="2" t="s">
        <v>10</v>
      </c>
      <c r="H4995" s="2" t="s">
        <v>13</v>
      </c>
      <c r="I4995" s="2" t="s">
        <v>17623</v>
      </c>
      <c r="J4995" s="2" t="s">
        <v>36</v>
      </c>
      <c r="K4995" s="2" t="s">
        <v>36</v>
      </c>
      <c r="L4995" s="2" t="s">
        <v>545</v>
      </c>
      <c r="M4995" s="2" t="s">
        <v>545</v>
      </c>
      <c r="N4995" s="5" t="s">
        <v>14210</v>
      </c>
      <c r="O4995" s="2" t="s">
        <v>17641</v>
      </c>
      <c r="AO4995" s="2" t="s">
        <v>17644</v>
      </c>
      <c r="AP4995" s="2" t="s">
        <v>17644</v>
      </c>
      <c r="AQ4995" s="2" t="s">
        <v>17644</v>
      </c>
      <c r="AU4995" s="2" t="s">
        <v>17644</v>
      </c>
    </row>
    <row r="4996" spans="1:62" ht="225" x14ac:dyDescent="0.25">
      <c r="A4996" s="2" t="s">
        <v>7470</v>
      </c>
      <c r="B4996" s="2" t="s">
        <v>7471</v>
      </c>
      <c r="C4996" s="2" t="s">
        <v>7472</v>
      </c>
      <c r="D4996" s="2">
        <v>426</v>
      </c>
      <c r="E4996" s="2" t="s">
        <v>12151</v>
      </c>
      <c r="F4996" s="2" t="s">
        <v>12152</v>
      </c>
      <c r="G4996" s="2" t="s">
        <v>10</v>
      </c>
      <c r="H4996" s="2" t="s">
        <v>13</v>
      </c>
      <c r="I4996" s="2" t="s">
        <v>17623</v>
      </c>
      <c r="J4996" s="2" t="s">
        <v>36</v>
      </c>
      <c r="K4996" s="2" t="s">
        <v>36</v>
      </c>
      <c r="L4996" s="2" t="s">
        <v>11920</v>
      </c>
      <c r="M4996" s="2" t="s">
        <v>11920</v>
      </c>
      <c r="N4996" s="5" t="s">
        <v>12153</v>
      </c>
      <c r="O4996" s="2" t="s">
        <v>17641</v>
      </c>
      <c r="AO4996" s="2" t="s">
        <v>17644</v>
      </c>
      <c r="AP4996" s="2" t="s">
        <v>17644</v>
      </c>
      <c r="AQ4996" s="2" t="s">
        <v>17644</v>
      </c>
      <c r="AU4996" s="2" t="s">
        <v>17644</v>
      </c>
      <c r="BJ4996" s="2" t="s">
        <v>17643</v>
      </c>
    </row>
    <row r="4997" spans="1:62" ht="210" x14ac:dyDescent="0.25">
      <c r="A4997" s="2" t="s">
        <v>7470</v>
      </c>
      <c r="B4997" s="2" t="s">
        <v>7471</v>
      </c>
      <c r="C4997" s="2" t="s">
        <v>7472</v>
      </c>
      <c r="D4997" s="2">
        <v>427</v>
      </c>
      <c r="E4997" s="2" t="s">
        <v>12154</v>
      </c>
      <c r="F4997" s="2" t="s">
        <v>12155</v>
      </c>
      <c r="G4997" s="2" t="s">
        <v>10</v>
      </c>
      <c r="H4997" s="2" t="s">
        <v>13</v>
      </c>
      <c r="I4997" s="2" t="s">
        <v>17623</v>
      </c>
      <c r="J4997" s="2" t="s">
        <v>18</v>
      </c>
      <c r="K4997" s="2" t="s">
        <v>18</v>
      </c>
      <c r="L4997" s="2" t="s">
        <v>11912</v>
      </c>
      <c r="M4997" s="2" t="s">
        <v>11912</v>
      </c>
      <c r="N4997" s="5" t="s">
        <v>12156</v>
      </c>
      <c r="O4997" s="2" t="s">
        <v>17641</v>
      </c>
      <c r="AO4997" s="2" t="s">
        <v>17644</v>
      </c>
      <c r="AP4997" s="2" t="s">
        <v>17644</v>
      </c>
      <c r="AQ4997" s="2" t="s">
        <v>17644</v>
      </c>
      <c r="AU4997" s="2" t="s">
        <v>17644</v>
      </c>
    </row>
    <row r="4998" spans="1:62" ht="180" x14ac:dyDescent="0.25">
      <c r="A4998" s="2" t="s">
        <v>7470</v>
      </c>
      <c r="B4998" s="2" t="s">
        <v>7471</v>
      </c>
      <c r="C4998" s="2" t="s">
        <v>7472</v>
      </c>
      <c r="D4998" s="2">
        <v>248952</v>
      </c>
      <c r="E4998" s="2" t="s">
        <v>14211</v>
      </c>
      <c r="F4998" s="2" t="s">
        <v>14212</v>
      </c>
      <c r="G4998" s="2" t="s">
        <v>10</v>
      </c>
      <c r="H4998" s="2" t="s">
        <v>13</v>
      </c>
      <c r="I4998" s="2" t="s">
        <v>17623</v>
      </c>
      <c r="J4998" s="2" t="s">
        <v>36</v>
      </c>
      <c r="K4998" s="2" t="s">
        <v>36</v>
      </c>
      <c r="L4998" s="2" t="s">
        <v>11912</v>
      </c>
      <c r="M4998" s="2" t="s">
        <v>11912</v>
      </c>
      <c r="N4998" s="5" t="s">
        <v>14213</v>
      </c>
      <c r="O4998" s="2" t="s">
        <v>17641</v>
      </c>
      <c r="AO4998" s="2" t="s">
        <v>17644</v>
      </c>
      <c r="AP4998" s="2" t="s">
        <v>17644</v>
      </c>
      <c r="AQ4998" s="2" t="s">
        <v>17644</v>
      </c>
      <c r="AU4998" s="2" t="s">
        <v>17644</v>
      </c>
    </row>
    <row r="4999" spans="1:62" ht="135" x14ac:dyDescent="0.25">
      <c r="A4999" s="2" t="s">
        <v>7470</v>
      </c>
      <c r="B4999" s="2" t="s">
        <v>7471</v>
      </c>
      <c r="C4999" s="2" t="s">
        <v>7472</v>
      </c>
      <c r="D4999" s="2">
        <v>439</v>
      </c>
      <c r="E4999" s="2" t="s">
        <v>12175</v>
      </c>
      <c r="F4999" s="2" t="s">
        <v>12176</v>
      </c>
      <c r="G4999" s="2" t="s">
        <v>10</v>
      </c>
      <c r="H4999" s="2" t="s">
        <v>13</v>
      </c>
      <c r="I4999" s="2" t="s">
        <v>17623</v>
      </c>
      <c r="J4999" s="2" t="s">
        <v>36</v>
      </c>
      <c r="K4999" s="2" t="s">
        <v>36</v>
      </c>
      <c r="L4999" s="2" t="s">
        <v>545</v>
      </c>
      <c r="M4999" s="2" t="s">
        <v>89</v>
      </c>
      <c r="N4999" s="5" t="s">
        <v>12177</v>
      </c>
      <c r="O4999" s="2" t="s">
        <v>17641</v>
      </c>
      <c r="AO4999" s="2" t="s">
        <v>17644</v>
      </c>
      <c r="AU4999" s="2" t="s">
        <v>17643</v>
      </c>
    </row>
    <row r="5000" spans="1:62" ht="120" x14ac:dyDescent="0.25">
      <c r="A5000" s="2" t="s">
        <v>7470</v>
      </c>
      <c r="B5000" s="2" t="s">
        <v>7471</v>
      </c>
      <c r="C5000" s="2" t="s">
        <v>7472</v>
      </c>
      <c r="D5000" s="2">
        <v>6003216</v>
      </c>
      <c r="E5000" s="2" t="s">
        <v>14410</v>
      </c>
      <c r="F5000" s="2" t="s">
        <v>14411</v>
      </c>
      <c r="G5000" s="2" t="s">
        <v>10</v>
      </c>
      <c r="H5000" s="2" t="s">
        <v>13</v>
      </c>
      <c r="I5000" s="2" t="s">
        <v>17623</v>
      </c>
      <c r="J5000" s="2" t="s">
        <v>94</v>
      </c>
      <c r="K5000" s="2" t="s">
        <v>118</v>
      </c>
      <c r="N5000" s="5" t="s">
        <v>14412</v>
      </c>
      <c r="O5000" s="2" t="s">
        <v>17641</v>
      </c>
      <c r="AP5000" s="2" t="s">
        <v>17644</v>
      </c>
    </row>
    <row r="5001" spans="1:62" ht="195" x14ac:dyDescent="0.25">
      <c r="A5001" s="2" t="s">
        <v>7470</v>
      </c>
      <c r="B5001" s="2" t="s">
        <v>7471</v>
      </c>
      <c r="C5001" s="2" t="s">
        <v>7472</v>
      </c>
      <c r="D5001" s="2">
        <v>3561</v>
      </c>
      <c r="E5001" s="2" t="s">
        <v>13529</v>
      </c>
      <c r="F5001" s="2" t="s">
        <v>13530</v>
      </c>
      <c r="G5001" s="2" t="s">
        <v>10</v>
      </c>
      <c r="H5001" s="2" t="s">
        <v>13</v>
      </c>
      <c r="I5001" s="2" t="s">
        <v>17623</v>
      </c>
      <c r="J5001" s="2" t="s">
        <v>36</v>
      </c>
      <c r="K5001" s="2" t="s">
        <v>36</v>
      </c>
      <c r="L5001" s="2" t="s">
        <v>11920</v>
      </c>
      <c r="M5001" s="2" t="s">
        <v>11920</v>
      </c>
      <c r="N5001" s="5" t="s">
        <v>13531</v>
      </c>
      <c r="O5001" s="2" t="s">
        <v>17641</v>
      </c>
      <c r="AO5001" s="2" t="s">
        <v>17644</v>
      </c>
      <c r="AP5001" s="2" t="s">
        <v>17644</v>
      </c>
      <c r="AQ5001" s="2" t="s">
        <v>17644</v>
      </c>
      <c r="AU5001" s="2" t="s">
        <v>17644</v>
      </c>
      <c r="BE5001" s="2" t="s">
        <v>17643</v>
      </c>
    </row>
    <row r="5002" spans="1:62" ht="165" x14ac:dyDescent="0.25">
      <c r="A5002" s="2" t="s">
        <v>7470</v>
      </c>
      <c r="B5002" s="2" t="s">
        <v>7471</v>
      </c>
      <c r="C5002" s="2" t="s">
        <v>7472</v>
      </c>
      <c r="D5002" s="2">
        <v>3563</v>
      </c>
      <c r="E5002" s="2" t="s">
        <v>13535</v>
      </c>
      <c r="F5002" s="2" t="s">
        <v>13536</v>
      </c>
      <c r="G5002" s="2" t="s">
        <v>10</v>
      </c>
      <c r="H5002" s="2" t="s">
        <v>13</v>
      </c>
      <c r="I5002" s="2" t="s">
        <v>17623</v>
      </c>
      <c r="J5002" s="2" t="s">
        <v>36</v>
      </c>
      <c r="K5002" s="2" t="s">
        <v>36</v>
      </c>
      <c r="L5002" s="2" t="s">
        <v>2716</v>
      </c>
      <c r="M5002" s="2" t="s">
        <v>2716</v>
      </c>
      <c r="N5002" s="5" t="s">
        <v>13537</v>
      </c>
      <c r="O5002" s="2" t="s">
        <v>17641</v>
      </c>
      <c r="AP5002" s="2" t="s">
        <v>17644</v>
      </c>
      <c r="AQ5002" s="2" t="s">
        <v>17644</v>
      </c>
      <c r="AU5002" s="2" t="s">
        <v>17644</v>
      </c>
    </row>
    <row r="5003" spans="1:62" ht="165" x14ac:dyDescent="0.25">
      <c r="A5003" s="2" t="s">
        <v>7470</v>
      </c>
      <c r="B5003" s="2" t="s">
        <v>7471</v>
      </c>
      <c r="C5003" s="2" t="s">
        <v>7472</v>
      </c>
      <c r="D5003" s="2">
        <v>429</v>
      </c>
      <c r="E5003" s="2" t="s">
        <v>12157</v>
      </c>
      <c r="F5003" s="2" t="s">
        <v>12158</v>
      </c>
      <c r="G5003" s="2" t="s">
        <v>10</v>
      </c>
      <c r="H5003" s="2" t="s">
        <v>13</v>
      </c>
      <c r="I5003" s="2" t="s">
        <v>17623</v>
      </c>
      <c r="J5003" s="2" t="s">
        <v>36</v>
      </c>
      <c r="K5003" s="2" t="s">
        <v>36</v>
      </c>
      <c r="L5003" s="2" t="s">
        <v>2716</v>
      </c>
      <c r="M5003" s="2" t="s">
        <v>2716</v>
      </c>
      <c r="N5003" s="5" t="s">
        <v>12159</v>
      </c>
      <c r="O5003" s="2" t="s">
        <v>17641</v>
      </c>
      <c r="P5003" s="2" t="s">
        <v>17642</v>
      </c>
      <c r="AJ5003" s="2" t="s">
        <v>17644</v>
      </c>
      <c r="AK5003" s="2" t="s">
        <v>17644</v>
      </c>
      <c r="AO5003" s="2" t="s">
        <v>17644</v>
      </c>
      <c r="AP5003" s="2" t="s">
        <v>17644</v>
      </c>
      <c r="AQ5003" s="2" t="s">
        <v>17644</v>
      </c>
      <c r="AU5003" s="2" t="s">
        <v>17644</v>
      </c>
    </row>
    <row r="5004" spans="1:62" ht="180" x14ac:dyDescent="0.25">
      <c r="A5004" s="2" t="s">
        <v>7470</v>
      </c>
      <c r="B5004" s="2" t="s">
        <v>7471</v>
      </c>
      <c r="C5004" s="2" t="s">
        <v>7472</v>
      </c>
      <c r="D5004" s="2">
        <v>430</v>
      </c>
      <c r="E5004" s="2" t="s">
        <v>12160</v>
      </c>
      <c r="F5004" s="2" t="s">
        <v>12161</v>
      </c>
      <c r="G5004" s="2" t="s">
        <v>10</v>
      </c>
      <c r="H5004" s="2" t="s">
        <v>13</v>
      </c>
      <c r="I5004" s="2" t="s">
        <v>17623</v>
      </c>
      <c r="J5004" s="2" t="s">
        <v>36</v>
      </c>
      <c r="K5004" s="2" t="s">
        <v>36</v>
      </c>
      <c r="L5004" s="2" t="s">
        <v>545</v>
      </c>
      <c r="M5004" s="2" t="s">
        <v>545</v>
      </c>
      <c r="N5004" s="5" t="s">
        <v>12162</v>
      </c>
      <c r="O5004" s="2" t="s">
        <v>17641</v>
      </c>
      <c r="AO5004" s="2" t="s">
        <v>17644</v>
      </c>
      <c r="AU5004" s="2" t="s">
        <v>17643</v>
      </c>
    </row>
    <row r="5005" spans="1:62" ht="180" x14ac:dyDescent="0.25">
      <c r="A5005" s="2" t="s">
        <v>7470</v>
      </c>
      <c r="B5005" s="2" t="s">
        <v>7471</v>
      </c>
      <c r="C5005" s="2" t="s">
        <v>7472</v>
      </c>
      <c r="D5005" s="2">
        <v>434</v>
      </c>
      <c r="E5005" s="2" t="s">
        <v>12169</v>
      </c>
      <c r="F5005" s="2" t="s">
        <v>12170</v>
      </c>
      <c r="G5005" s="2" t="s">
        <v>10</v>
      </c>
      <c r="H5005" s="2" t="s">
        <v>13</v>
      </c>
      <c r="I5005" s="2" t="s">
        <v>17623</v>
      </c>
      <c r="J5005" s="2" t="s">
        <v>18</v>
      </c>
      <c r="K5005" s="2" t="s">
        <v>36</v>
      </c>
      <c r="L5005" s="2" t="s">
        <v>907</v>
      </c>
      <c r="M5005" s="2" t="s">
        <v>2716</v>
      </c>
      <c r="N5005" s="5" t="s">
        <v>12171</v>
      </c>
      <c r="O5005" s="2" t="s">
        <v>17641</v>
      </c>
      <c r="P5005" s="2" t="s">
        <v>17642</v>
      </c>
      <c r="AJ5005" s="2" t="s">
        <v>17644</v>
      </c>
      <c r="AK5005" s="2" t="s">
        <v>17644</v>
      </c>
      <c r="AO5005" s="2" t="s">
        <v>17644</v>
      </c>
      <c r="AP5005" s="2" t="s">
        <v>17644</v>
      </c>
      <c r="AQ5005" s="2" t="s">
        <v>17644</v>
      </c>
      <c r="AU5005" s="2" t="s">
        <v>17644</v>
      </c>
    </row>
    <row r="5006" spans="1:62" ht="150" x14ac:dyDescent="0.25">
      <c r="A5006" s="2" t="s">
        <v>7470</v>
      </c>
      <c r="B5006" s="2" t="s">
        <v>7471</v>
      </c>
      <c r="C5006" s="2" t="s">
        <v>7472</v>
      </c>
      <c r="D5006" s="2">
        <v>3570</v>
      </c>
      <c r="E5006" s="2" t="s">
        <v>13544</v>
      </c>
      <c r="F5006" s="2" t="s">
        <v>13545</v>
      </c>
      <c r="G5006" s="2" t="s">
        <v>10</v>
      </c>
      <c r="H5006" s="2" t="s">
        <v>13</v>
      </c>
      <c r="I5006" s="2" t="s">
        <v>17623</v>
      </c>
      <c r="J5006" s="2" t="s">
        <v>36</v>
      </c>
      <c r="K5006" s="2" t="s">
        <v>36</v>
      </c>
      <c r="L5006" s="2" t="s">
        <v>2716</v>
      </c>
      <c r="M5006" s="2" t="s">
        <v>2716</v>
      </c>
      <c r="N5006" s="5" t="s">
        <v>13546</v>
      </c>
      <c r="O5006" s="2" t="s">
        <v>17641</v>
      </c>
      <c r="P5006" s="2" t="s">
        <v>17642</v>
      </c>
      <c r="AJ5006" s="2" t="s">
        <v>17644</v>
      </c>
      <c r="AO5006" s="2" t="s">
        <v>17644</v>
      </c>
      <c r="AP5006" s="2" t="s">
        <v>17644</v>
      </c>
      <c r="AQ5006" s="2" t="s">
        <v>17644</v>
      </c>
      <c r="AU5006" s="2" t="s">
        <v>17644</v>
      </c>
    </row>
    <row r="5007" spans="1:62" ht="150" x14ac:dyDescent="0.25">
      <c r="A5007" s="2" t="s">
        <v>7470</v>
      </c>
      <c r="B5007" s="2" t="s">
        <v>7471</v>
      </c>
      <c r="C5007" s="2" t="s">
        <v>7472</v>
      </c>
      <c r="D5007" s="2">
        <v>235079</v>
      </c>
      <c r="E5007" s="2" t="s">
        <v>14071</v>
      </c>
      <c r="F5007" s="2" t="s">
        <v>14072</v>
      </c>
      <c r="G5007" s="2" t="s">
        <v>10</v>
      </c>
      <c r="H5007" s="2" t="s">
        <v>13</v>
      </c>
      <c r="I5007" s="2" t="s">
        <v>17623</v>
      </c>
      <c r="J5007" s="2" t="s">
        <v>18</v>
      </c>
      <c r="K5007" s="2" t="s">
        <v>18</v>
      </c>
      <c r="L5007" s="2" t="s">
        <v>545</v>
      </c>
      <c r="M5007" s="2" t="s">
        <v>545</v>
      </c>
      <c r="N5007" s="5" t="s">
        <v>14073</v>
      </c>
      <c r="O5007" s="2" t="s">
        <v>17641</v>
      </c>
    </row>
    <row r="5008" spans="1:62" ht="180" x14ac:dyDescent="0.25">
      <c r="A5008" s="2" t="s">
        <v>7470</v>
      </c>
      <c r="B5008" s="2" t="s">
        <v>7471</v>
      </c>
      <c r="C5008" s="2" t="s">
        <v>7472</v>
      </c>
      <c r="D5008" s="2">
        <v>248954</v>
      </c>
      <c r="E5008" s="2" t="s">
        <v>14217</v>
      </c>
      <c r="F5008" s="2" t="s">
        <v>14218</v>
      </c>
      <c r="G5008" s="2" t="s">
        <v>10</v>
      </c>
      <c r="H5008" s="2" t="s">
        <v>13</v>
      </c>
      <c r="I5008" s="2" t="s">
        <v>17623</v>
      </c>
      <c r="J5008" s="2" t="s">
        <v>36</v>
      </c>
      <c r="K5008" s="2" t="s">
        <v>36</v>
      </c>
      <c r="L5008" s="2" t="s">
        <v>2716</v>
      </c>
      <c r="M5008" s="2" t="s">
        <v>2716</v>
      </c>
      <c r="N5008" s="5" t="s">
        <v>14219</v>
      </c>
      <c r="O5008" s="2" t="s">
        <v>17641</v>
      </c>
      <c r="P5008" s="2" t="s">
        <v>17642</v>
      </c>
      <c r="AJ5008" s="2" t="s">
        <v>17644</v>
      </c>
      <c r="AK5008" s="2" t="s">
        <v>17644</v>
      </c>
      <c r="AO5008" s="2" t="s">
        <v>17644</v>
      </c>
      <c r="AP5008" s="2" t="s">
        <v>17644</v>
      </c>
      <c r="AQ5008" s="2" t="s">
        <v>17644</v>
      </c>
      <c r="AU5008" s="2" t="s">
        <v>17644</v>
      </c>
    </row>
    <row r="5009" spans="1:47" ht="165" x14ac:dyDescent="0.25">
      <c r="A5009" s="2" t="s">
        <v>7470</v>
      </c>
      <c r="B5009" s="2" t="s">
        <v>7471</v>
      </c>
      <c r="C5009" s="2" t="s">
        <v>7472</v>
      </c>
      <c r="D5009" s="2">
        <v>248930</v>
      </c>
      <c r="E5009" s="2" t="s">
        <v>14169</v>
      </c>
      <c r="F5009" s="2" t="s">
        <v>14170</v>
      </c>
      <c r="G5009" s="2" t="s">
        <v>10</v>
      </c>
      <c r="H5009" s="2" t="s">
        <v>13</v>
      </c>
      <c r="I5009" s="2" t="s">
        <v>17623</v>
      </c>
      <c r="J5009" s="2" t="s">
        <v>36</v>
      </c>
      <c r="K5009" s="2" t="s">
        <v>36</v>
      </c>
      <c r="L5009" s="2" t="s">
        <v>2716</v>
      </c>
      <c r="M5009" s="2" t="s">
        <v>2716</v>
      </c>
      <c r="N5009" s="5" t="s">
        <v>14171</v>
      </c>
      <c r="O5009" s="2" t="s">
        <v>17641</v>
      </c>
      <c r="AJ5009" s="2" t="s">
        <v>17643</v>
      </c>
      <c r="AO5009" s="2" t="s">
        <v>17644</v>
      </c>
      <c r="AP5009" s="2" t="s">
        <v>17644</v>
      </c>
      <c r="AQ5009" s="2" t="s">
        <v>17644</v>
      </c>
      <c r="AU5009" s="2" t="s">
        <v>17644</v>
      </c>
    </row>
    <row r="5010" spans="1:47" ht="60" x14ac:dyDescent="0.25">
      <c r="A5010" s="2" t="s">
        <v>7470</v>
      </c>
      <c r="D5010" s="2">
        <v>6331777</v>
      </c>
      <c r="E5010" s="2" t="s">
        <v>17468</v>
      </c>
      <c r="G5010" s="2" t="s">
        <v>10</v>
      </c>
      <c r="H5010" s="2" t="s">
        <v>13</v>
      </c>
      <c r="I5010" s="2" t="s">
        <v>17623</v>
      </c>
      <c r="J5010" s="2" t="s">
        <v>94</v>
      </c>
      <c r="N5010" s="5" t="s">
        <v>17469</v>
      </c>
      <c r="O5010" s="2" t="s">
        <v>17641</v>
      </c>
      <c r="AP5010" s="2" t="s">
        <v>17644</v>
      </c>
      <c r="AQ5010" s="2" t="s">
        <v>17644</v>
      </c>
      <c r="AU5010" s="2" t="s">
        <v>17644</v>
      </c>
    </row>
    <row r="5011" spans="1:47" ht="210" x14ac:dyDescent="0.25">
      <c r="A5011" s="2" t="s">
        <v>7470</v>
      </c>
      <c r="B5011" s="2" t="s">
        <v>7471</v>
      </c>
      <c r="C5011" s="2" t="s">
        <v>7472</v>
      </c>
      <c r="D5011" s="2">
        <v>440</v>
      </c>
      <c r="E5011" s="2" t="s">
        <v>12178</v>
      </c>
      <c r="F5011" s="2" t="s">
        <v>12179</v>
      </c>
      <c r="G5011" s="2" t="s">
        <v>10</v>
      </c>
      <c r="H5011" s="2" t="s">
        <v>13</v>
      </c>
      <c r="I5011" s="2" t="s">
        <v>17623</v>
      </c>
      <c r="J5011" s="2" t="s">
        <v>18</v>
      </c>
      <c r="K5011" s="2" t="s">
        <v>18</v>
      </c>
      <c r="L5011" s="2" t="s">
        <v>11912</v>
      </c>
      <c r="M5011" s="2" t="s">
        <v>11912</v>
      </c>
      <c r="N5011" s="5" t="s">
        <v>12180</v>
      </c>
      <c r="O5011" s="2" t="s">
        <v>17641</v>
      </c>
      <c r="AO5011" s="2" t="s">
        <v>17644</v>
      </c>
      <c r="AP5011" s="2" t="s">
        <v>17644</v>
      </c>
      <c r="AQ5011" s="2" t="s">
        <v>17644</v>
      </c>
      <c r="AU5011" s="2" t="s">
        <v>17644</v>
      </c>
    </row>
    <row r="5012" spans="1:47" ht="255" x14ac:dyDescent="0.25">
      <c r="A5012" s="2" t="s">
        <v>7470</v>
      </c>
      <c r="B5012" s="2" t="s">
        <v>7471</v>
      </c>
      <c r="C5012" s="2" t="s">
        <v>7472</v>
      </c>
      <c r="D5012" s="2">
        <v>248953</v>
      </c>
      <c r="E5012" s="2" t="s">
        <v>14214</v>
      </c>
      <c r="F5012" s="2" t="s">
        <v>14215</v>
      </c>
      <c r="G5012" s="2" t="s">
        <v>10</v>
      </c>
      <c r="H5012" s="2" t="s">
        <v>13</v>
      </c>
      <c r="I5012" s="2" t="s">
        <v>17623</v>
      </c>
      <c r="J5012" s="2" t="s">
        <v>18</v>
      </c>
      <c r="K5012" s="2" t="s">
        <v>18</v>
      </c>
      <c r="L5012" s="2" t="s">
        <v>11920</v>
      </c>
      <c r="M5012" s="2" t="s">
        <v>11920</v>
      </c>
      <c r="N5012" s="5" t="s">
        <v>14216</v>
      </c>
      <c r="O5012" s="2" t="s">
        <v>17641</v>
      </c>
      <c r="P5012" s="2" t="s">
        <v>17641</v>
      </c>
      <c r="AG5012" s="2" t="s">
        <v>17644</v>
      </c>
      <c r="AJ5012" s="2" t="s">
        <v>17644</v>
      </c>
      <c r="AK5012" s="2" t="s">
        <v>17644</v>
      </c>
    </row>
    <row r="5013" spans="1:47" ht="150" x14ac:dyDescent="0.25">
      <c r="A5013" s="2" t="s">
        <v>7470</v>
      </c>
      <c r="B5013" s="2" t="s">
        <v>7471</v>
      </c>
      <c r="C5013" s="2" t="s">
        <v>7472</v>
      </c>
      <c r="D5013" s="2">
        <v>249248</v>
      </c>
      <c r="E5013" s="2" t="s">
        <v>14273</v>
      </c>
      <c r="F5013" s="2" t="s">
        <v>14274</v>
      </c>
      <c r="G5013" s="2" t="s">
        <v>10</v>
      </c>
      <c r="H5013" s="2" t="s">
        <v>13</v>
      </c>
      <c r="I5013" s="2" t="s">
        <v>17623</v>
      </c>
      <c r="J5013" s="2" t="s">
        <v>45</v>
      </c>
      <c r="K5013" s="2" t="s">
        <v>45</v>
      </c>
      <c r="L5013" s="2" t="s">
        <v>2716</v>
      </c>
      <c r="M5013" s="2" t="s">
        <v>2716</v>
      </c>
      <c r="N5013" s="5" t="s">
        <v>14275</v>
      </c>
      <c r="O5013" s="2" t="s">
        <v>17641</v>
      </c>
      <c r="P5013" s="2" t="s">
        <v>17642</v>
      </c>
      <c r="AJ5013" s="2" t="s">
        <v>17643</v>
      </c>
      <c r="AO5013" s="2" t="s">
        <v>17644</v>
      </c>
      <c r="AP5013" s="2" t="s">
        <v>17644</v>
      </c>
      <c r="AQ5013" s="2" t="s">
        <v>17644</v>
      </c>
      <c r="AU5013" s="2" t="s">
        <v>17644</v>
      </c>
    </row>
    <row r="5014" spans="1:47" ht="165" x14ac:dyDescent="0.25">
      <c r="A5014" s="2" t="s">
        <v>7470</v>
      </c>
      <c r="B5014" s="2" t="s">
        <v>7471</v>
      </c>
      <c r="C5014" s="2" t="s">
        <v>7472</v>
      </c>
      <c r="D5014" s="2">
        <v>441</v>
      </c>
      <c r="E5014" s="2" t="s">
        <v>12181</v>
      </c>
      <c r="F5014" s="2" t="s">
        <v>12182</v>
      </c>
      <c r="G5014" s="2" t="s">
        <v>10</v>
      </c>
      <c r="H5014" s="2" t="s">
        <v>13</v>
      </c>
      <c r="I5014" s="2" t="s">
        <v>17623</v>
      </c>
      <c r="J5014" s="2" t="s">
        <v>18</v>
      </c>
      <c r="K5014" s="2" t="s">
        <v>18</v>
      </c>
      <c r="L5014" s="2" t="s">
        <v>545</v>
      </c>
      <c r="M5014" s="2" t="s">
        <v>545</v>
      </c>
      <c r="N5014" s="5" t="s">
        <v>12183</v>
      </c>
      <c r="O5014" s="2" t="s">
        <v>17641</v>
      </c>
      <c r="AO5014" s="2" t="s">
        <v>17644</v>
      </c>
      <c r="AU5014" s="2" t="s">
        <v>17643</v>
      </c>
    </row>
    <row r="5015" spans="1:47" ht="195" x14ac:dyDescent="0.25">
      <c r="A5015" s="2" t="s">
        <v>7470</v>
      </c>
      <c r="B5015" s="2" t="s">
        <v>7471</v>
      </c>
      <c r="C5015" s="2" t="s">
        <v>7472</v>
      </c>
      <c r="D5015" s="2">
        <v>431</v>
      </c>
      <c r="E5015" s="2" t="s">
        <v>12163</v>
      </c>
      <c r="F5015" s="2" t="s">
        <v>12164</v>
      </c>
      <c r="G5015" s="2" t="s">
        <v>10</v>
      </c>
      <c r="H5015" s="2" t="s">
        <v>13</v>
      </c>
      <c r="I5015" s="2" t="s">
        <v>17623</v>
      </c>
      <c r="J5015" s="2" t="s">
        <v>18</v>
      </c>
      <c r="K5015" s="2" t="s">
        <v>36</v>
      </c>
      <c r="L5015" s="2" t="s">
        <v>907</v>
      </c>
      <c r="M5015" s="2" t="s">
        <v>2716</v>
      </c>
      <c r="N5015" s="5" t="s">
        <v>12165</v>
      </c>
      <c r="O5015" s="2" t="s">
        <v>17641</v>
      </c>
      <c r="P5015" s="2" t="s">
        <v>17642</v>
      </c>
      <c r="AJ5015" s="2" t="s">
        <v>17644</v>
      </c>
      <c r="AK5015" s="2" t="s">
        <v>17644</v>
      </c>
      <c r="AO5015" s="2" t="s">
        <v>17643</v>
      </c>
      <c r="AP5015" s="2" t="s">
        <v>17643</v>
      </c>
      <c r="AQ5015" s="2" t="s">
        <v>17643</v>
      </c>
      <c r="AU5015" s="2" t="s">
        <v>17643</v>
      </c>
    </row>
    <row r="5016" spans="1:47" ht="45" x14ac:dyDescent="0.25">
      <c r="A5016" s="2" t="s">
        <v>7470</v>
      </c>
      <c r="D5016" s="2">
        <v>6330970</v>
      </c>
      <c r="E5016" s="2" t="s">
        <v>17427</v>
      </c>
      <c r="F5016" s="2" t="s">
        <v>17428</v>
      </c>
      <c r="G5016" s="2" t="s">
        <v>10</v>
      </c>
      <c r="H5016" s="2" t="s">
        <v>13</v>
      </c>
      <c r="I5016" s="2" t="s">
        <v>17623</v>
      </c>
      <c r="J5016" s="2" t="s">
        <v>94</v>
      </c>
      <c r="N5016" s="5" t="s">
        <v>17429</v>
      </c>
      <c r="O5016" s="2" t="s">
        <v>17641</v>
      </c>
    </row>
    <row r="5017" spans="1:47" ht="195" x14ac:dyDescent="0.25">
      <c r="A5017" s="2" t="s">
        <v>7470</v>
      </c>
      <c r="B5017" s="2" t="s">
        <v>7471</v>
      </c>
      <c r="C5017" s="2" t="s">
        <v>7472</v>
      </c>
      <c r="D5017" s="2">
        <v>249227</v>
      </c>
      <c r="E5017" s="2" t="s">
        <v>14237</v>
      </c>
      <c r="F5017" s="2" t="s">
        <v>14238</v>
      </c>
      <c r="G5017" s="2" t="s">
        <v>10</v>
      </c>
      <c r="H5017" s="2" t="s">
        <v>13</v>
      </c>
      <c r="I5017" s="2" t="s">
        <v>17623</v>
      </c>
      <c r="J5017" s="2" t="s">
        <v>45</v>
      </c>
      <c r="K5017" s="2" t="s">
        <v>28</v>
      </c>
      <c r="L5017" s="2" t="s">
        <v>2716</v>
      </c>
      <c r="M5017" s="2" t="s">
        <v>2716</v>
      </c>
      <c r="N5017" s="5" t="s">
        <v>14239</v>
      </c>
      <c r="O5017" s="2" t="s">
        <v>17641</v>
      </c>
      <c r="P5017" s="2" t="s">
        <v>17642</v>
      </c>
      <c r="AJ5017" s="2" t="s">
        <v>17643</v>
      </c>
      <c r="AK5017" s="2" t="s">
        <v>17643</v>
      </c>
      <c r="AO5017" s="2" t="s">
        <v>17643</v>
      </c>
      <c r="AP5017" s="2" t="s">
        <v>17643</v>
      </c>
      <c r="AQ5017" s="2" t="s">
        <v>17643</v>
      </c>
      <c r="AU5017" s="2" t="s">
        <v>17643</v>
      </c>
    </row>
    <row r="5018" spans="1:47" ht="225" x14ac:dyDescent="0.25">
      <c r="A5018" s="2" t="s">
        <v>7470</v>
      </c>
      <c r="B5018" s="2" t="s">
        <v>7471</v>
      </c>
      <c r="C5018" s="2" t="s">
        <v>7472</v>
      </c>
      <c r="D5018" s="2">
        <v>442</v>
      </c>
      <c r="E5018" s="2" t="s">
        <v>12184</v>
      </c>
      <c r="F5018" s="2" t="s">
        <v>12185</v>
      </c>
      <c r="G5018" s="2" t="s">
        <v>10</v>
      </c>
      <c r="H5018" s="2" t="s">
        <v>13</v>
      </c>
      <c r="I5018" s="2" t="s">
        <v>17623</v>
      </c>
      <c r="J5018" s="2" t="s">
        <v>36</v>
      </c>
      <c r="K5018" s="2" t="s">
        <v>36</v>
      </c>
      <c r="L5018" s="2" t="s">
        <v>11920</v>
      </c>
      <c r="M5018" s="2" t="s">
        <v>11920</v>
      </c>
      <c r="N5018" s="5" t="s">
        <v>12186</v>
      </c>
      <c r="O5018" s="2" t="s">
        <v>17641</v>
      </c>
      <c r="AO5018" s="2" t="s">
        <v>17644</v>
      </c>
      <c r="AP5018" s="2" t="s">
        <v>17644</v>
      </c>
      <c r="AQ5018" s="2" t="s">
        <v>17644</v>
      </c>
      <c r="AU5018" s="2" t="s">
        <v>17644</v>
      </c>
    </row>
    <row r="5019" spans="1:47" ht="210" x14ac:dyDescent="0.25">
      <c r="A5019" s="2" t="s">
        <v>7470</v>
      </c>
      <c r="B5019" s="2" t="s">
        <v>7471</v>
      </c>
      <c r="C5019" s="2" t="s">
        <v>7472</v>
      </c>
      <c r="D5019" s="2">
        <v>443</v>
      </c>
      <c r="E5019" s="2" t="s">
        <v>12187</v>
      </c>
      <c r="F5019" s="2" t="s">
        <v>12188</v>
      </c>
      <c r="G5019" s="2" t="s">
        <v>10</v>
      </c>
      <c r="H5019" s="2" t="s">
        <v>13</v>
      </c>
      <c r="I5019" s="2" t="s">
        <v>17623</v>
      </c>
      <c r="J5019" s="2" t="s">
        <v>18</v>
      </c>
      <c r="K5019" s="2" t="s">
        <v>18</v>
      </c>
      <c r="L5019" s="2" t="s">
        <v>12007</v>
      </c>
      <c r="M5019" s="2" t="s">
        <v>11912</v>
      </c>
      <c r="N5019" s="5" t="s">
        <v>12189</v>
      </c>
      <c r="O5019" s="2" t="s">
        <v>17641</v>
      </c>
      <c r="P5019" s="2" t="s">
        <v>17642</v>
      </c>
      <c r="AJ5019" s="2" t="s">
        <v>17643</v>
      </c>
      <c r="AK5019" s="2" t="s">
        <v>17643</v>
      </c>
      <c r="AO5019" s="2" t="s">
        <v>17644</v>
      </c>
      <c r="AP5019" s="2" t="s">
        <v>17644</v>
      </c>
      <c r="AQ5019" s="2" t="s">
        <v>17644</v>
      </c>
      <c r="AU5019" s="2" t="s">
        <v>17644</v>
      </c>
    </row>
    <row r="5020" spans="1:47" ht="180" x14ac:dyDescent="0.25">
      <c r="A5020" s="2" t="s">
        <v>7470</v>
      </c>
      <c r="B5020" s="2" t="s">
        <v>7471</v>
      </c>
      <c r="C5020" s="2" t="s">
        <v>7472</v>
      </c>
      <c r="D5020" s="2">
        <v>444</v>
      </c>
      <c r="E5020" s="2" t="s">
        <v>12190</v>
      </c>
      <c r="F5020" s="2" t="s">
        <v>12191</v>
      </c>
      <c r="G5020" s="2" t="s">
        <v>10</v>
      </c>
      <c r="H5020" s="2" t="s">
        <v>13</v>
      </c>
      <c r="I5020" s="2" t="s">
        <v>17623</v>
      </c>
      <c r="J5020" s="2" t="s">
        <v>18</v>
      </c>
      <c r="K5020" s="2" t="s">
        <v>18</v>
      </c>
      <c r="L5020" s="2" t="s">
        <v>907</v>
      </c>
      <c r="M5020" s="2" t="s">
        <v>12079</v>
      </c>
      <c r="N5020" s="5" t="s">
        <v>12192</v>
      </c>
      <c r="O5020" s="2" t="s">
        <v>17641</v>
      </c>
      <c r="P5020" s="2" t="s">
        <v>17642</v>
      </c>
      <c r="AJ5020" s="2" t="s">
        <v>17643</v>
      </c>
      <c r="AK5020" s="2" t="s">
        <v>17643</v>
      </c>
      <c r="AO5020" s="2" t="s">
        <v>17644</v>
      </c>
      <c r="AP5020" s="2" t="s">
        <v>17644</v>
      </c>
      <c r="AQ5020" s="2" t="s">
        <v>17644</v>
      </c>
      <c r="AU5020" s="2" t="s">
        <v>17644</v>
      </c>
    </row>
    <row r="5021" spans="1:47" ht="210" x14ac:dyDescent="0.25">
      <c r="A5021" s="2" t="s">
        <v>7470</v>
      </c>
      <c r="B5021" s="2" t="s">
        <v>7471</v>
      </c>
      <c r="C5021" s="2" t="s">
        <v>7472</v>
      </c>
      <c r="D5021" s="2">
        <v>249241</v>
      </c>
      <c r="E5021" s="2" t="s">
        <v>14254</v>
      </c>
      <c r="F5021" s="2" t="s">
        <v>14255</v>
      </c>
      <c r="G5021" s="2" t="s">
        <v>10</v>
      </c>
      <c r="H5021" s="2" t="s">
        <v>13</v>
      </c>
      <c r="I5021" s="2" t="s">
        <v>17623</v>
      </c>
      <c r="J5021" s="2" t="s">
        <v>36</v>
      </c>
      <c r="K5021" s="2" t="s">
        <v>36</v>
      </c>
      <c r="L5021" s="2" t="s">
        <v>2716</v>
      </c>
      <c r="M5021" s="2" t="s">
        <v>545</v>
      </c>
      <c r="N5021" s="5" t="s">
        <v>14256</v>
      </c>
      <c r="O5021" s="2" t="s">
        <v>17641</v>
      </c>
      <c r="P5021" s="2" t="s">
        <v>17642</v>
      </c>
      <c r="AJ5021" s="2" t="s">
        <v>17644</v>
      </c>
      <c r="AK5021" s="2" t="s">
        <v>17644</v>
      </c>
      <c r="AO5021" s="2" t="s">
        <v>17644</v>
      </c>
      <c r="AP5021" s="2" t="s">
        <v>17644</v>
      </c>
      <c r="AQ5021" s="2" t="s">
        <v>17644</v>
      </c>
      <c r="AU5021" s="2" t="s">
        <v>17644</v>
      </c>
    </row>
    <row r="5022" spans="1:47" ht="180" x14ac:dyDescent="0.25">
      <c r="A5022" s="2" t="s">
        <v>7470</v>
      </c>
      <c r="B5022" s="2" t="s">
        <v>7471</v>
      </c>
      <c r="C5022" s="2" t="s">
        <v>7472</v>
      </c>
      <c r="D5022" s="2">
        <v>1980</v>
      </c>
      <c r="E5022" s="2" t="s">
        <v>13208</v>
      </c>
      <c r="F5022" s="2" t="s">
        <v>13209</v>
      </c>
      <c r="G5022" s="2" t="s">
        <v>10</v>
      </c>
      <c r="H5022" s="2" t="s">
        <v>13</v>
      </c>
      <c r="I5022" s="2" t="s">
        <v>17623</v>
      </c>
      <c r="J5022" s="2" t="s">
        <v>36</v>
      </c>
      <c r="K5022" s="2" t="s">
        <v>36</v>
      </c>
      <c r="L5022" s="2" t="s">
        <v>11920</v>
      </c>
      <c r="M5022" s="2" t="s">
        <v>11920</v>
      </c>
      <c r="N5022" s="5" t="s">
        <v>13210</v>
      </c>
      <c r="O5022" s="2" t="s">
        <v>17641</v>
      </c>
      <c r="AO5022" s="2" t="s">
        <v>17643</v>
      </c>
      <c r="AP5022" s="2" t="s">
        <v>17643</v>
      </c>
      <c r="AQ5022" s="2" t="s">
        <v>17643</v>
      </c>
      <c r="AU5022" s="2" t="s">
        <v>17643</v>
      </c>
    </row>
    <row r="5023" spans="1:47" ht="210" x14ac:dyDescent="0.25">
      <c r="A5023" s="2" t="s">
        <v>7470</v>
      </c>
      <c r="B5023" s="2" t="s">
        <v>7471</v>
      </c>
      <c r="C5023" s="2" t="s">
        <v>7472</v>
      </c>
      <c r="D5023" s="2">
        <v>445</v>
      </c>
      <c r="E5023" s="2" t="s">
        <v>12193</v>
      </c>
      <c r="F5023" s="2" t="s">
        <v>12194</v>
      </c>
      <c r="G5023" s="2" t="s">
        <v>10</v>
      </c>
      <c r="H5023" s="2" t="s">
        <v>13</v>
      </c>
      <c r="I5023" s="2" t="s">
        <v>17623</v>
      </c>
      <c r="J5023" s="2" t="s">
        <v>36</v>
      </c>
      <c r="K5023" s="2" t="s">
        <v>36</v>
      </c>
      <c r="L5023" s="2" t="s">
        <v>11912</v>
      </c>
      <c r="M5023" s="2" t="s">
        <v>11912</v>
      </c>
      <c r="N5023" s="5" t="s">
        <v>12195</v>
      </c>
      <c r="O5023" s="2" t="s">
        <v>17641</v>
      </c>
      <c r="AJ5023" s="2" t="s">
        <v>17643</v>
      </c>
      <c r="AO5023" s="2" t="s">
        <v>17644</v>
      </c>
      <c r="AP5023" s="2" t="s">
        <v>17644</v>
      </c>
      <c r="AQ5023" s="2" t="s">
        <v>17644</v>
      </c>
      <c r="AU5023" s="2" t="s">
        <v>17644</v>
      </c>
    </row>
    <row r="5024" spans="1:47" ht="180" x14ac:dyDescent="0.25">
      <c r="A5024" s="2" t="s">
        <v>7470</v>
      </c>
      <c r="B5024" s="2" t="s">
        <v>7471</v>
      </c>
      <c r="C5024" s="2" t="s">
        <v>7472</v>
      </c>
      <c r="D5024" s="2">
        <v>3595</v>
      </c>
      <c r="E5024" s="2" t="s">
        <v>13547</v>
      </c>
      <c r="F5024" s="2" t="s">
        <v>13548</v>
      </c>
      <c r="G5024" s="2" t="s">
        <v>10</v>
      </c>
      <c r="H5024" s="2" t="s">
        <v>13</v>
      </c>
      <c r="I5024" s="2" t="s">
        <v>17623</v>
      </c>
      <c r="J5024" s="2" t="s">
        <v>36</v>
      </c>
      <c r="K5024" s="2" t="s">
        <v>36</v>
      </c>
      <c r="L5024" s="2" t="s">
        <v>2716</v>
      </c>
      <c r="M5024" s="2" t="s">
        <v>2716</v>
      </c>
      <c r="N5024" s="5" t="s">
        <v>13549</v>
      </c>
      <c r="O5024" s="2" t="s">
        <v>17641</v>
      </c>
      <c r="AJ5024" s="2" t="s">
        <v>17643</v>
      </c>
      <c r="AO5024" s="2" t="s">
        <v>17644</v>
      </c>
      <c r="AP5024" s="2" t="s">
        <v>17644</v>
      </c>
      <c r="AQ5024" s="2" t="s">
        <v>17644</v>
      </c>
      <c r="AU5024" s="2" t="s">
        <v>17644</v>
      </c>
    </row>
    <row r="5025" spans="1:47" ht="180" x14ac:dyDescent="0.25">
      <c r="A5025" s="2" t="s">
        <v>7470</v>
      </c>
      <c r="C5025" s="2" t="s">
        <v>7472</v>
      </c>
      <c r="D5025" s="2">
        <v>6037418</v>
      </c>
      <c r="E5025" s="2" t="s">
        <v>17271</v>
      </c>
      <c r="F5025" s="2" t="s">
        <v>17272</v>
      </c>
      <c r="G5025" s="2" t="s">
        <v>10</v>
      </c>
      <c r="H5025" s="2" t="s">
        <v>13</v>
      </c>
      <c r="I5025" s="2" t="s">
        <v>17623</v>
      </c>
      <c r="J5025" s="2" t="s">
        <v>36</v>
      </c>
      <c r="K5025" s="2" t="s">
        <v>6468</v>
      </c>
      <c r="L5025" s="2" t="s">
        <v>13322</v>
      </c>
      <c r="N5025" s="5" t="s">
        <v>17273</v>
      </c>
      <c r="O5025" s="2" t="s">
        <v>17641</v>
      </c>
      <c r="AG5025" s="2" t="s">
        <v>17643</v>
      </c>
      <c r="AK5025" s="2" t="s">
        <v>17644</v>
      </c>
      <c r="AP5025" s="2" t="s">
        <v>17643</v>
      </c>
    </row>
    <row r="5026" spans="1:47" ht="180" x14ac:dyDescent="0.25">
      <c r="A5026" s="2" t="s">
        <v>7470</v>
      </c>
      <c r="B5026" s="2" t="s">
        <v>7471</v>
      </c>
      <c r="C5026" s="2" t="s">
        <v>7472</v>
      </c>
      <c r="D5026" s="2">
        <v>3606</v>
      </c>
      <c r="E5026" s="2" t="s">
        <v>13553</v>
      </c>
      <c r="F5026" s="2" t="s">
        <v>13554</v>
      </c>
      <c r="G5026" s="2" t="s">
        <v>10</v>
      </c>
      <c r="H5026" s="2" t="s">
        <v>13</v>
      </c>
      <c r="I5026" s="2" t="s">
        <v>17623</v>
      </c>
      <c r="J5026" s="2" t="s">
        <v>36</v>
      </c>
      <c r="K5026" s="2" t="s">
        <v>36</v>
      </c>
      <c r="L5026" s="2" t="s">
        <v>2716</v>
      </c>
      <c r="M5026" s="2" t="s">
        <v>2716</v>
      </c>
      <c r="N5026" s="5" t="s">
        <v>13555</v>
      </c>
      <c r="O5026" s="2" t="s">
        <v>17641</v>
      </c>
      <c r="AO5026" s="2" t="s">
        <v>17644</v>
      </c>
      <c r="AP5026" s="2" t="s">
        <v>17644</v>
      </c>
      <c r="AQ5026" s="2" t="s">
        <v>17644</v>
      </c>
      <c r="AU5026" s="2" t="s">
        <v>17644</v>
      </c>
    </row>
    <row r="5027" spans="1:47" ht="180" x14ac:dyDescent="0.25">
      <c r="A5027" s="2" t="s">
        <v>7470</v>
      </c>
      <c r="B5027" s="2" t="s">
        <v>7471</v>
      </c>
      <c r="C5027" s="2" t="s">
        <v>7472</v>
      </c>
      <c r="D5027" s="2">
        <v>1982</v>
      </c>
      <c r="E5027" s="2" t="s">
        <v>13211</v>
      </c>
      <c r="F5027" s="2" t="s">
        <v>13212</v>
      </c>
      <c r="G5027" s="2" t="s">
        <v>10</v>
      </c>
      <c r="H5027" s="2" t="s">
        <v>13</v>
      </c>
      <c r="I5027" s="2" t="s">
        <v>17623</v>
      </c>
      <c r="J5027" s="2" t="s">
        <v>36</v>
      </c>
      <c r="K5027" s="2" t="s">
        <v>36</v>
      </c>
      <c r="L5027" s="2" t="s">
        <v>2716</v>
      </c>
      <c r="M5027" s="2" t="s">
        <v>2716</v>
      </c>
      <c r="N5027" s="5" t="s">
        <v>13213</v>
      </c>
      <c r="O5027" s="2" t="s">
        <v>17641</v>
      </c>
      <c r="AO5027" s="2" t="s">
        <v>17644</v>
      </c>
      <c r="AP5027" s="2" t="s">
        <v>17644</v>
      </c>
      <c r="AQ5027" s="2" t="s">
        <v>17644</v>
      </c>
      <c r="AU5027" s="2" t="s">
        <v>17644</v>
      </c>
    </row>
    <row r="5028" spans="1:47" ht="180" x14ac:dyDescent="0.25">
      <c r="A5028" s="2" t="s">
        <v>7470</v>
      </c>
      <c r="B5028" s="2" t="s">
        <v>7471</v>
      </c>
      <c r="C5028" s="2" t="s">
        <v>7472</v>
      </c>
      <c r="D5028" s="2">
        <v>3611</v>
      </c>
      <c r="E5028" s="2" t="s">
        <v>13556</v>
      </c>
      <c r="F5028" s="2" t="s">
        <v>13557</v>
      </c>
      <c r="G5028" s="2" t="s">
        <v>10</v>
      </c>
      <c r="H5028" s="2" t="s">
        <v>13</v>
      </c>
      <c r="I5028" s="2" t="s">
        <v>17623</v>
      </c>
      <c r="J5028" s="2" t="s">
        <v>18</v>
      </c>
      <c r="K5028" s="2" t="s">
        <v>18</v>
      </c>
      <c r="L5028" s="2" t="s">
        <v>11912</v>
      </c>
      <c r="M5028" s="2" t="s">
        <v>11912</v>
      </c>
      <c r="N5028" s="5" t="s">
        <v>13558</v>
      </c>
      <c r="O5028" s="2" t="s">
        <v>17641</v>
      </c>
      <c r="AJ5028" s="2" t="s">
        <v>17643</v>
      </c>
      <c r="AO5028" s="2" t="s">
        <v>17644</v>
      </c>
      <c r="AP5028" s="2" t="s">
        <v>17644</v>
      </c>
      <c r="AQ5028" s="2" t="s">
        <v>17644</v>
      </c>
      <c r="AU5028" s="2" t="s">
        <v>17644</v>
      </c>
    </row>
    <row r="5029" spans="1:47" ht="135" x14ac:dyDescent="0.25">
      <c r="A5029" s="2" t="s">
        <v>7470</v>
      </c>
      <c r="B5029" s="2" t="s">
        <v>7471</v>
      </c>
      <c r="C5029" s="2" t="s">
        <v>7472</v>
      </c>
      <c r="D5029" s="2">
        <v>447</v>
      </c>
      <c r="E5029" s="2" t="s">
        <v>12196</v>
      </c>
      <c r="F5029" s="2" t="s">
        <v>12197</v>
      </c>
      <c r="G5029" s="2" t="s">
        <v>10</v>
      </c>
      <c r="H5029" s="2" t="s">
        <v>13</v>
      </c>
      <c r="I5029" s="2" t="s">
        <v>17623</v>
      </c>
      <c r="J5029" s="2" t="s">
        <v>36</v>
      </c>
      <c r="K5029" s="2" t="s">
        <v>36</v>
      </c>
      <c r="L5029" s="2" t="s">
        <v>545</v>
      </c>
      <c r="M5029" s="2" t="s">
        <v>545</v>
      </c>
      <c r="N5029" s="5" t="s">
        <v>12198</v>
      </c>
      <c r="O5029" s="2" t="s">
        <v>17641</v>
      </c>
      <c r="AO5029" s="2" t="s">
        <v>17644</v>
      </c>
      <c r="AU5029" s="2" t="s">
        <v>17643</v>
      </c>
    </row>
    <row r="5030" spans="1:47" ht="225" x14ac:dyDescent="0.25">
      <c r="A5030" s="2" t="s">
        <v>7470</v>
      </c>
      <c r="B5030" s="2" t="s">
        <v>7471</v>
      </c>
      <c r="C5030" s="2" t="s">
        <v>7472</v>
      </c>
      <c r="D5030" s="2">
        <v>470</v>
      </c>
      <c r="E5030" s="2" t="s">
        <v>12235</v>
      </c>
      <c r="F5030" s="2" t="s">
        <v>12236</v>
      </c>
      <c r="G5030" s="2" t="s">
        <v>10</v>
      </c>
      <c r="H5030" s="2" t="s">
        <v>13</v>
      </c>
      <c r="I5030" s="2" t="s">
        <v>17623</v>
      </c>
      <c r="J5030" s="2" t="s">
        <v>36</v>
      </c>
      <c r="K5030" s="2" t="s">
        <v>36</v>
      </c>
      <c r="L5030" s="2" t="s">
        <v>545</v>
      </c>
      <c r="M5030" s="2" t="s">
        <v>2716</v>
      </c>
      <c r="N5030" s="5" t="s">
        <v>12237</v>
      </c>
      <c r="O5030" s="2" t="s">
        <v>17641</v>
      </c>
      <c r="P5030" s="2" t="s">
        <v>17642</v>
      </c>
      <c r="AJ5030" s="2" t="s">
        <v>17644</v>
      </c>
      <c r="AO5030" s="2" t="s">
        <v>17644</v>
      </c>
    </row>
    <row r="5031" spans="1:47" ht="45" x14ac:dyDescent="0.25">
      <c r="A5031" s="2" t="s">
        <v>7470</v>
      </c>
      <c r="C5031" s="2" t="s">
        <v>7472</v>
      </c>
      <c r="D5031" s="2">
        <v>6040168</v>
      </c>
      <c r="E5031" s="2" t="s">
        <v>17306</v>
      </c>
      <c r="F5031" s="2" t="s">
        <v>17307</v>
      </c>
      <c r="G5031" s="2" t="s">
        <v>10</v>
      </c>
      <c r="H5031" s="2" t="s">
        <v>13</v>
      </c>
      <c r="I5031" s="2" t="s">
        <v>17623</v>
      </c>
      <c r="J5031" s="2" t="s">
        <v>94</v>
      </c>
      <c r="K5031" s="2" t="s">
        <v>6468</v>
      </c>
      <c r="N5031" s="5" t="s">
        <v>17308</v>
      </c>
      <c r="O5031" s="2" t="s">
        <v>17641</v>
      </c>
      <c r="AP5031" s="2" t="s">
        <v>17644</v>
      </c>
    </row>
    <row r="5032" spans="1:47" ht="195" x14ac:dyDescent="0.25">
      <c r="A5032" s="2" t="s">
        <v>7470</v>
      </c>
      <c r="B5032" s="2" t="s">
        <v>7471</v>
      </c>
      <c r="C5032" s="2" t="s">
        <v>7472</v>
      </c>
      <c r="D5032" s="2">
        <v>448</v>
      </c>
      <c r="E5032" s="2" t="s">
        <v>12199</v>
      </c>
      <c r="F5032" s="2" t="s">
        <v>12200</v>
      </c>
      <c r="G5032" s="2" t="s">
        <v>10</v>
      </c>
      <c r="H5032" s="2" t="s">
        <v>13</v>
      </c>
      <c r="I5032" s="2" t="s">
        <v>17623</v>
      </c>
      <c r="J5032" s="2" t="s">
        <v>18</v>
      </c>
      <c r="K5032" s="2" t="s">
        <v>36</v>
      </c>
      <c r="L5032" s="2" t="s">
        <v>907</v>
      </c>
      <c r="M5032" s="2" t="s">
        <v>2716</v>
      </c>
      <c r="N5032" s="5" t="s">
        <v>12201</v>
      </c>
      <c r="O5032" s="2" t="s">
        <v>17641</v>
      </c>
      <c r="P5032" s="2" t="s">
        <v>17642</v>
      </c>
      <c r="AJ5032" s="2" t="s">
        <v>17644</v>
      </c>
      <c r="AK5032" s="2" t="s">
        <v>17644</v>
      </c>
      <c r="AO5032" s="2" t="s">
        <v>17644</v>
      </c>
      <c r="AP5032" s="2" t="s">
        <v>17644</v>
      </c>
      <c r="AQ5032" s="2" t="s">
        <v>17644</v>
      </c>
      <c r="AU5032" s="2" t="s">
        <v>17644</v>
      </c>
    </row>
    <row r="5033" spans="1:47" ht="75" x14ac:dyDescent="0.25">
      <c r="A5033" s="2" t="s">
        <v>7470</v>
      </c>
      <c r="B5033" s="2" t="s">
        <v>7471</v>
      </c>
      <c r="C5033" s="2" t="s">
        <v>7472</v>
      </c>
      <c r="D5033" s="2">
        <v>249304</v>
      </c>
      <c r="E5033" s="2" t="s">
        <v>14290</v>
      </c>
      <c r="F5033" s="2" t="s">
        <v>14291</v>
      </c>
      <c r="G5033" s="2" t="s">
        <v>10</v>
      </c>
      <c r="H5033" s="2" t="s">
        <v>13</v>
      </c>
      <c r="I5033" s="2" t="s">
        <v>17623</v>
      </c>
      <c r="J5033" s="2" t="s">
        <v>94</v>
      </c>
      <c r="K5033" s="2" t="s">
        <v>94</v>
      </c>
      <c r="N5033" s="5" t="s">
        <v>14292</v>
      </c>
      <c r="O5033" s="2" t="s">
        <v>17641</v>
      </c>
    </row>
    <row r="5034" spans="1:47" ht="210" x14ac:dyDescent="0.25">
      <c r="A5034" s="2" t="s">
        <v>7470</v>
      </c>
      <c r="B5034" s="2" t="s">
        <v>7471</v>
      </c>
      <c r="C5034" s="2" t="s">
        <v>7472</v>
      </c>
      <c r="D5034" s="2">
        <v>449</v>
      </c>
      <c r="E5034" s="2" t="s">
        <v>12202</v>
      </c>
      <c r="F5034" s="2" t="s">
        <v>12203</v>
      </c>
      <c r="G5034" s="2" t="s">
        <v>10</v>
      </c>
      <c r="H5034" s="2" t="s">
        <v>13</v>
      </c>
      <c r="I5034" s="2" t="s">
        <v>17623</v>
      </c>
      <c r="J5034" s="2" t="s">
        <v>36</v>
      </c>
      <c r="K5034" s="2" t="s">
        <v>36</v>
      </c>
      <c r="L5034" s="2" t="s">
        <v>11912</v>
      </c>
      <c r="M5034" s="2" t="s">
        <v>11912</v>
      </c>
      <c r="N5034" s="5" t="s">
        <v>12204</v>
      </c>
      <c r="O5034" s="2" t="s">
        <v>17641</v>
      </c>
      <c r="AO5034" s="2" t="s">
        <v>17644</v>
      </c>
      <c r="AP5034" s="2" t="s">
        <v>17644</v>
      </c>
      <c r="AQ5034" s="2" t="s">
        <v>17644</v>
      </c>
      <c r="AU5034" s="2" t="s">
        <v>17644</v>
      </c>
    </row>
    <row r="5035" spans="1:47" ht="120" x14ac:dyDescent="0.25">
      <c r="A5035" s="2" t="s">
        <v>7470</v>
      </c>
      <c r="B5035" s="2" t="s">
        <v>7471</v>
      </c>
      <c r="C5035" s="2" t="s">
        <v>7472</v>
      </c>
      <c r="D5035" s="2">
        <v>1984</v>
      </c>
      <c r="E5035" s="2" t="s">
        <v>13214</v>
      </c>
      <c r="F5035" s="2" t="s">
        <v>13215</v>
      </c>
      <c r="G5035" s="2" t="s">
        <v>10</v>
      </c>
      <c r="H5035" s="2" t="s">
        <v>13</v>
      </c>
      <c r="I5035" s="2" t="s">
        <v>17623</v>
      </c>
      <c r="J5035" s="2" t="s">
        <v>36</v>
      </c>
      <c r="K5035" s="2" t="s">
        <v>36</v>
      </c>
      <c r="L5035" s="2" t="s">
        <v>545</v>
      </c>
      <c r="M5035" s="2" t="s">
        <v>545</v>
      </c>
      <c r="N5035" s="5" t="s">
        <v>13216</v>
      </c>
      <c r="O5035" s="2" t="s">
        <v>17641</v>
      </c>
      <c r="AO5035" s="2" t="s">
        <v>17644</v>
      </c>
      <c r="AU5035" s="2" t="s">
        <v>17643</v>
      </c>
    </row>
    <row r="5036" spans="1:47" ht="210" x14ac:dyDescent="0.25">
      <c r="A5036" s="2" t="s">
        <v>7470</v>
      </c>
      <c r="B5036" s="2" t="s">
        <v>7471</v>
      </c>
      <c r="C5036" s="2" t="s">
        <v>7472</v>
      </c>
      <c r="D5036" s="2">
        <v>451</v>
      </c>
      <c r="E5036" s="2" t="s">
        <v>12208</v>
      </c>
      <c r="F5036" s="2" t="s">
        <v>12209</v>
      </c>
      <c r="G5036" s="2" t="s">
        <v>10</v>
      </c>
      <c r="H5036" s="2" t="s">
        <v>13</v>
      </c>
      <c r="I5036" s="2" t="s">
        <v>17623</v>
      </c>
      <c r="J5036" s="2" t="s">
        <v>36</v>
      </c>
      <c r="K5036" s="2" t="s">
        <v>36</v>
      </c>
      <c r="L5036" s="2" t="s">
        <v>11920</v>
      </c>
      <c r="M5036" s="2" t="s">
        <v>11920</v>
      </c>
      <c r="N5036" s="5" t="s">
        <v>12210</v>
      </c>
      <c r="O5036" s="2" t="s">
        <v>17641</v>
      </c>
      <c r="AO5036" s="2" t="s">
        <v>17644</v>
      </c>
      <c r="AP5036" s="2" t="s">
        <v>17644</v>
      </c>
      <c r="AQ5036" s="2" t="s">
        <v>17644</v>
      </c>
      <c r="AU5036" s="2" t="s">
        <v>17644</v>
      </c>
    </row>
    <row r="5037" spans="1:47" ht="210" x14ac:dyDescent="0.25">
      <c r="A5037" s="2" t="s">
        <v>7470</v>
      </c>
      <c r="D5037" s="2">
        <v>6332370</v>
      </c>
      <c r="E5037" s="2" t="s">
        <v>17506</v>
      </c>
      <c r="G5037" s="2" t="s">
        <v>10</v>
      </c>
      <c r="H5037" s="2" t="s">
        <v>13</v>
      </c>
      <c r="I5037" s="2" t="s">
        <v>17623</v>
      </c>
      <c r="J5037" s="2" t="s">
        <v>36</v>
      </c>
      <c r="L5037" s="2" t="s">
        <v>12709</v>
      </c>
      <c r="N5037" s="5" t="s">
        <v>17507</v>
      </c>
      <c r="AQ5037" s="2" t="s">
        <v>17644</v>
      </c>
    </row>
    <row r="5038" spans="1:47" ht="195" x14ac:dyDescent="0.25">
      <c r="A5038" s="2" t="s">
        <v>7470</v>
      </c>
      <c r="B5038" s="2" t="s">
        <v>7471</v>
      </c>
      <c r="C5038" s="2" t="s">
        <v>7472</v>
      </c>
      <c r="D5038" s="2">
        <v>249242</v>
      </c>
      <c r="E5038" s="2" t="s">
        <v>14257</v>
      </c>
      <c r="F5038" s="2" t="s">
        <v>14258</v>
      </c>
      <c r="G5038" s="2" t="s">
        <v>10</v>
      </c>
      <c r="H5038" s="2" t="s">
        <v>13</v>
      </c>
      <c r="I5038" s="2" t="s">
        <v>17623</v>
      </c>
      <c r="J5038" s="2" t="s">
        <v>45</v>
      </c>
      <c r="K5038" s="2" t="s">
        <v>45</v>
      </c>
      <c r="L5038" s="2" t="s">
        <v>14259</v>
      </c>
      <c r="M5038" s="2" t="s">
        <v>2716</v>
      </c>
      <c r="N5038" s="5" t="s">
        <v>14260</v>
      </c>
      <c r="O5038" s="2" t="s">
        <v>17641</v>
      </c>
      <c r="P5038" s="2" t="s">
        <v>17642</v>
      </c>
      <c r="AJ5038" s="2" t="s">
        <v>17644</v>
      </c>
      <c r="AK5038" s="2" t="s">
        <v>17644</v>
      </c>
      <c r="AO5038" s="2" t="s">
        <v>17643</v>
      </c>
      <c r="AP5038" s="2" t="s">
        <v>17643</v>
      </c>
      <c r="AQ5038" s="2" t="s">
        <v>17643</v>
      </c>
      <c r="AU5038" s="2" t="s">
        <v>17643</v>
      </c>
    </row>
    <row r="5039" spans="1:47" ht="210" x14ac:dyDescent="0.25">
      <c r="A5039" s="2" t="s">
        <v>7470</v>
      </c>
      <c r="B5039" s="2" t="s">
        <v>7471</v>
      </c>
      <c r="C5039" s="2" t="s">
        <v>7472</v>
      </c>
      <c r="D5039" s="2">
        <v>248956</v>
      </c>
      <c r="E5039" s="2" t="s">
        <v>14223</v>
      </c>
      <c r="F5039" s="2" t="s">
        <v>14224</v>
      </c>
      <c r="G5039" s="2" t="s">
        <v>10</v>
      </c>
      <c r="H5039" s="2" t="s">
        <v>13</v>
      </c>
      <c r="I5039" s="2" t="s">
        <v>17623</v>
      </c>
      <c r="J5039" s="2" t="s">
        <v>36</v>
      </c>
      <c r="K5039" s="2" t="s">
        <v>36</v>
      </c>
      <c r="L5039" s="2" t="s">
        <v>2716</v>
      </c>
      <c r="M5039" s="2" t="s">
        <v>2716</v>
      </c>
      <c r="N5039" s="5" t="s">
        <v>14225</v>
      </c>
      <c r="O5039" s="2" t="s">
        <v>17641</v>
      </c>
      <c r="AJ5039" s="2" t="s">
        <v>17643</v>
      </c>
      <c r="AO5039" s="2" t="s">
        <v>17644</v>
      </c>
      <c r="AP5039" s="2" t="s">
        <v>17644</v>
      </c>
      <c r="AQ5039" s="2" t="s">
        <v>17644</v>
      </c>
      <c r="AU5039" s="2" t="s">
        <v>17644</v>
      </c>
    </row>
    <row r="5040" spans="1:47" ht="210" x14ac:dyDescent="0.25">
      <c r="A5040" s="2" t="s">
        <v>7470</v>
      </c>
      <c r="B5040" s="2" t="s">
        <v>7471</v>
      </c>
      <c r="C5040" s="2" t="s">
        <v>7472</v>
      </c>
      <c r="D5040" s="2">
        <v>249278</v>
      </c>
      <c r="E5040" s="2" t="s">
        <v>14287</v>
      </c>
      <c r="F5040" s="2" t="s">
        <v>14288</v>
      </c>
      <c r="G5040" s="2" t="s">
        <v>10</v>
      </c>
      <c r="H5040" s="2" t="s">
        <v>13</v>
      </c>
      <c r="I5040" s="2" t="s">
        <v>17623</v>
      </c>
      <c r="J5040" s="2" t="s">
        <v>18</v>
      </c>
      <c r="K5040" s="2" t="s">
        <v>18</v>
      </c>
      <c r="L5040" s="2" t="s">
        <v>11912</v>
      </c>
      <c r="M5040" s="2" t="s">
        <v>11912</v>
      </c>
      <c r="N5040" s="5" t="s">
        <v>14289</v>
      </c>
      <c r="O5040" s="2" t="s">
        <v>17641</v>
      </c>
      <c r="AO5040" s="2" t="s">
        <v>17644</v>
      </c>
      <c r="AP5040" s="2" t="s">
        <v>17644</v>
      </c>
      <c r="AQ5040" s="2" t="s">
        <v>17644</v>
      </c>
      <c r="AU5040" s="2" t="s">
        <v>17644</v>
      </c>
    </row>
    <row r="5041" spans="1:62" ht="135" x14ac:dyDescent="0.25">
      <c r="A5041" s="2" t="s">
        <v>7470</v>
      </c>
      <c r="B5041" s="2" t="s">
        <v>7471</v>
      </c>
      <c r="C5041" s="2" t="s">
        <v>7472</v>
      </c>
      <c r="D5041" s="2">
        <v>249310</v>
      </c>
      <c r="E5041" s="2" t="s">
        <v>14293</v>
      </c>
      <c r="F5041" s="2" t="s">
        <v>14294</v>
      </c>
      <c r="G5041" s="2" t="s">
        <v>10</v>
      </c>
      <c r="H5041" s="2" t="s">
        <v>13</v>
      </c>
      <c r="I5041" s="2" t="s">
        <v>17623</v>
      </c>
      <c r="J5041" s="2" t="s">
        <v>36</v>
      </c>
      <c r="K5041" s="2" t="s">
        <v>36</v>
      </c>
      <c r="L5041" s="2" t="s">
        <v>545</v>
      </c>
      <c r="M5041" s="2" t="s">
        <v>545</v>
      </c>
      <c r="N5041" s="5" t="s">
        <v>14295</v>
      </c>
      <c r="O5041" s="2" t="s">
        <v>17641</v>
      </c>
      <c r="P5041" s="2" t="s">
        <v>17642</v>
      </c>
      <c r="AJ5041" s="2" t="s">
        <v>17643</v>
      </c>
      <c r="AO5041" s="2" t="s">
        <v>17644</v>
      </c>
      <c r="AP5041" s="2" t="s">
        <v>17644</v>
      </c>
      <c r="AQ5041" s="2" t="s">
        <v>17644</v>
      </c>
      <c r="AU5041" s="2" t="s">
        <v>17644</v>
      </c>
    </row>
    <row r="5042" spans="1:62" ht="165" x14ac:dyDescent="0.25">
      <c r="A5042" s="2" t="s">
        <v>7470</v>
      </c>
      <c r="B5042" s="2" t="s">
        <v>7471</v>
      </c>
      <c r="C5042" s="2" t="s">
        <v>7472</v>
      </c>
      <c r="D5042" s="2">
        <v>452</v>
      </c>
      <c r="E5042" s="2" t="s">
        <v>12211</v>
      </c>
      <c r="F5042" s="2" t="s">
        <v>12212</v>
      </c>
      <c r="G5042" s="2" t="s">
        <v>10</v>
      </c>
      <c r="H5042" s="2" t="s">
        <v>13</v>
      </c>
      <c r="I5042" s="2" t="s">
        <v>17623</v>
      </c>
      <c r="J5042" s="2" t="s">
        <v>45</v>
      </c>
      <c r="K5042" s="2" t="s">
        <v>36</v>
      </c>
      <c r="L5042" s="2" t="s">
        <v>2716</v>
      </c>
      <c r="M5042" s="2" t="s">
        <v>545</v>
      </c>
      <c r="N5042" s="5" t="s">
        <v>12213</v>
      </c>
      <c r="O5042" s="2" t="s">
        <v>17641</v>
      </c>
      <c r="AO5042" s="2" t="s">
        <v>17644</v>
      </c>
      <c r="AP5042" s="2" t="s">
        <v>17644</v>
      </c>
      <c r="AQ5042" s="2" t="s">
        <v>17644</v>
      </c>
      <c r="AU5042" s="2" t="s">
        <v>17644</v>
      </c>
    </row>
    <row r="5043" spans="1:62" ht="165" x14ac:dyDescent="0.25">
      <c r="A5043" s="2" t="s">
        <v>7470</v>
      </c>
      <c r="B5043" s="2" t="s">
        <v>7471</v>
      </c>
      <c r="C5043" s="2" t="s">
        <v>7472</v>
      </c>
      <c r="D5043" s="2">
        <v>248935</v>
      </c>
      <c r="E5043" s="2" t="s">
        <v>14178</v>
      </c>
      <c r="F5043" s="2" t="s">
        <v>14179</v>
      </c>
      <c r="G5043" s="2" t="s">
        <v>10</v>
      </c>
      <c r="H5043" s="2" t="s">
        <v>13</v>
      </c>
      <c r="I5043" s="2" t="s">
        <v>17623</v>
      </c>
      <c r="J5043" s="2" t="s">
        <v>45</v>
      </c>
      <c r="K5043" s="2" t="s">
        <v>45</v>
      </c>
      <c r="L5043" s="2" t="s">
        <v>335</v>
      </c>
      <c r="M5043" s="2" t="s">
        <v>2716</v>
      </c>
      <c r="N5043" s="5" t="s">
        <v>14180</v>
      </c>
      <c r="O5043" s="2" t="s">
        <v>17641</v>
      </c>
      <c r="AO5043" s="2" t="s">
        <v>17644</v>
      </c>
    </row>
    <row r="5044" spans="1:62" ht="165" x14ac:dyDescent="0.25">
      <c r="A5044" s="2" t="s">
        <v>7470</v>
      </c>
      <c r="B5044" s="2" t="s">
        <v>7471</v>
      </c>
      <c r="C5044" s="2" t="s">
        <v>7472</v>
      </c>
      <c r="D5044" s="2">
        <v>3637</v>
      </c>
      <c r="E5044" s="2" t="s">
        <v>13559</v>
      </c>
      <c r="F5044" s="2" t="s">
        <v>13560</v>
      </c>
      <c r="G5044" s="2" t="s">
        <v>10</v>
      </c>
      <c r="H5044" s="2" t="s">
        <v>13</v>
      </c>
      <c r="I5044" s="2" t="s">
        <v>17623</v>
      </c>
      <c r="J5044" s="2" t="s">
        <v>36</v>
      </c>
      <c r="K5044" s="2" t="s">
        <v>36</v>
      </c>
      <c r="L5044" s="2" t="s">
        <v>545</v>
      </c>
      <c r="M5044" s="2" t="s">
        <v>545</v>
      </c>
      <c r="N5044" s="5" t="s">
        <v>13561</v>
      </c>
      <c r="O5044" s="2" t="s">
        <v>17641</v>
      </c>
      <c r="AO5044" s="2" t="s">
        <v>17644</v>
      </c>
      <c r="AP5044" s="2" t="s">
        <v>17644</v>
      </c>
      <c r="AQ5044" s="2" t="s">
        <v>17644</v>
      </c>
      <c r="AU5044" s="2" t="s">
        <v>17644</v>
      </c>
    </row>
    <row r="5045" spans="1:62" ht="210" x14ac:dyDescent="0.25">
      <c r="A5045" s="2" t="s">
        <v>7470</v>
      </c>
      <c r="B5045" s="2" t="s">
        <v>7471</v>
      </c>
      <c r="C5045" s="2" t="s">
        <v>7472</v>
      </c>
      <c r="D5045" s="2">
        <v>248942</v>
      </c>
      <c r="E5045" s="2" t="s">
        <v>14190</v>
      </c>
      <c r="F5045" s="2" t="s">
        <v>14191</v>
      </c>
      <c r="G5045" s="2" t="s">
        <v>10</v>
      </c>
      <c r="H5045" s="2" t="s">
        <v>13</v>
      </c>
      <c r="I5045" s="2" t="s">
        <v>17623</v>
      </c>
      <c r="J5045" s="2" t="s">
        <v>36</v>
      </c>
      <c r="K5045" s="2" t="s">
        <v>36</v>
      </c>
      <c r="L5045" s="2" t="s">
        <v>1324</v>
      </c>
      <c r="M5045" s="2" t="s">
        <v>545</v>
      </c>
      <c r="N5045" s="5" t="s">
        <v>14192</v>
      </c>
      <c r="O5045" s="2" t="s">
        <v>17641</v>
      </c>
      <c r="P5045" s="2" t="s">
        <v>17642</v>
      </c>
      <c r="AE5045" s="2" t="s">
        <v>17643</v>
      </c>
      <c r="AJ5045" s="2" t="s">
        <v>17643</v>
      </c>
      <c r="AK5045" s="2" t="s">
        <v>17643</v>
      </c>
      <c r="AO5045" s="2" t="s">
        <v>17644</v>
      </c>
      <c r="AP5045" s="2" t="s">
        <v>17644</v>
      </c>
      <c r="AQ5045" s="2" t="s">
        <v>17644</v>
      </c>
      <c r="AU5045" s="2" t="s">
        <v>17644</v>
      </c>
    </row>
    <row r="5046" spans="1:62" ht="165" x14ac:dyDescent="0.25">
      <c r="A5046" s="2" t="s">
        <v>7470</v>
      </c>
      <c r="B5046" s="2" t="s">
        <v>7471</v>
      </c>
      <c r="C5046" s="2" t="s">
        <v>7472</v>
      </c>
      <c r="D5046" s="2">
        <v>3639</v>
      </c>
      <c r="E5046" s="2" t="s">
        <v>13562</v>
      </c>
      <c r="F5046" s="2" t="s">
        <v>13563</v>
      </c>
      <c r="G5046" s="2" t="s">
        <v>10</v>
      </c>
      <c r="H5046" s="2" t="s">
        <v>13</v>
      </c>
      <c r="I5046" s="2" t="s">
        <v>17623</v>
      </c>
      <c r="J5046" s="2" t="s">
        <v>18</v>
      </c>
      <c r="K5046" s="2" t="s">
        <v>18</v>
      </c>
      <c r="L5046" s="2" t="s">
        <v>11912</v>
      </c>
      <c r="M5046" s="2" t="s">
        <v>11912</v>
      </c>
      <c r="N5046" s="5" t="s">
        <v>13564</v>
      </c>
      <c r="O5046" s="2" t="s">
        <v>17641</v>
      </c>
      <c r="AO5046" s="2" t="s">
        <v>17644</v>
      </c>
      <c r="AP5046" s="2" t="s">
        <v>17644</v>
      </c>
      <c r="AQ5046" s="2" t="s">
        <v>17644</v>
      </c>
      <c r="AU5046" s="2" t="s">
        <v>17644</v>
      </c>
    </row>
    <row r="5047" spans="1:62" ht="60" x14ac:dyDescent="0.25">
      <c r="A5047" s="2" t="s">
        <v>7470</v>
      </c>
      <c r="B5047" s="2" t="s">
        <v>7471</v>
      </c>
      <c r="C5047" s="2" t="s">
        <v>7472</v>
      </c>
      <c r="D5047" s="2">
        <v>6005471</v>
      </c>
      <c r="E5047" s="2" t="s">
        <v>14446</v>
      </c>
      <c r="F5047" s="2" t="s">
        <v>14447</v>
      </c>
      <c r="G5047" s="2" t="s">
        <v>10</v>
      </c>
      <c r="H5047" s="2" t="s">
        <v>13</v>
      </c>
      <c r="I5047" s="2" t="s">
        <v>17623</v>
      </c>
      <c r="J5047" s="2" t="s">
        <v>118</v>
      </c>
      <c r="K5047" s="2" t="s">
        <v>94</v>
      </c>
      <c r="N5047" s="5" t="s">
        <v>14448</v>
      </c>
      <c r="O5047" s="2" t="s">
        <v>17641</v>
      </c>
      <c r="AO5047" s="2" t="s">
        <v>17643</v>
      </c>
      <c r="AP5047" s="2" t="s">
        <v>17643</v>
      </c>
      <c r="AQ5047" s="2" t="s">
        <v>17643</v>
      </c>
      <c r="AU5047" s="2" t="s">
        <v>17643</v>
      </c>
    </row>
    <row r="5048" spans="1:62" ht="150" x14ac:dyDescent="0.25">
      <c r="A5048" s="2" t="s">
        <v>7470</v>
      </c>
      <c r="B5048" s="2" t="s">
        <v>7471</v>
      </c>
      <c r="C5048" s="2" t="s">
        <v>7472</v>
      </c>
      <c r="D5048" s="2">
        <v>249240</v>
      </c>
      <c r="E5048" s="2" t="s">
        <v>14251</v>
      </c>
      <c r="F5048" s="2" t="s">
        <v>14252</v>
      </c>
      <c r="G5048" s="2" t="s">
        <v>10</v>
      </c>
      <c r="H5048" s="2" t="s">
        <v>13</v>
      </c>
      <c r="I5048" s="2" t="s">
        <v>17623</v>
      </c>
      <c r="J5048" s="2" t="s">
        <v>36</v>
      </c>
      <c r="K5048" s="2" t="s">
        <v>36</v>
      </c>
      <c r="L5048" s="2" t="s">
        <v>545</v>
      </c>
      <c r="M5048" s="2" t="s">
        <v>545</v>
      </c>
      <c r="N5048" s="5" t="s">
        <v>14253</v>
      </c>
      <c r="O5048" s="2" t="s">
        <v>17641</v>
      </c>
      <c r="AO5048" s="2" t="s">
        <v>17644</v>
      </c>
      <c r="BJ5048" s="2" t="s">
        <v>17643</v>
      </c>
    </row>
    <row r="5049" spans="1:62" ht="60" x14ac:dyDescent="0.25">
      <c r="A5049" s="2" t="s">
        <v>7470</v>
      </c>
      <c r="B5049" s="2" t="s">
        <v>7471</v>
      </c>
      <c r="C5049" s="2" t="s">
        <v>7472</v>
      </c>
      <c r="D5049" s="2">
        <v>249226</v>
      </c>
      <c r="E5049" s="2" t="s">
        <v>14235</v>
      </c>
      <c r="G5049" s="2" t="s">
        <v>10</v>
      </c>
      <c r="H5049" s="2" t="s">
        <v>13</v>
      </c>
      <c r="I5049" s="2" t="s">
        <v>17623</v>
      </c>
      <c r="J5049" s="2" t="s">
        <v>1443</v>
      </c>
      <c r="K5049" s="2" t="s">
        <v>94</v>
      </c>
      <c r="N5049" s="5" t="s">
        <v>14236</v>
      </c>
      <c r="O5049" s="2" t="s">
        <v>17641</v>
      </c>
      <c r="P5049" s="2" t="s">
        <v>17642</v>
      </c>
      <c r="AO5049" s="2" t="s">
        <v>17643</v>
      </c>
      <c r="AP5049" s="2" t="s">
        <v>17643</v>
      </c>
      <c r="AQ5049" s="2" t="s">
        <v>17643</v>
      </c>
      <c r="AU5049" s="2" t="s">
        <v>17643</v>
      </c>
    </row>
    <row r="5050" spans="1:62" ht="165" x14ac:dyDescent="0.25">
      <c r="A5050" s="2" t="s">
        <v>7470</v>
      </c>
      <c r="B5050" s="2" t="s">
        <v>7471</v>
      </c>
      <c r="C5050" s="2" t="s">
        <v>7472</v>
      </c>
      <c r="D5050" s="2">
        <v>248957</v>
      </c>
      <c r="E5050" s="2" t="s">
        <v>14226</v>
      </c>
      <c r="F5050" s="2" t="s">
        <v>14227</v>
      </c>
      <c r="G5050" s="2" t="s">
        <v>10</v>
      </c>
      <c r="H5050" s="2" t="s">
        <v>13</v>
      </c>
      <c r="I5050" s="2" t="s">
        <v>17623</v>
      </c>
      <c r="J5050" s="2" t="s">
        <v>45</v>
      </c>
      <c r="K5050" s="2" t="s">
        <v>94</v>
      </c>
      <c r="L5050" s="2" t="s">
        <v>335</v>
      </c>
      <c r="N5050" s="5" t="s">
        <v>14228</v>
      </c>
      <c r="O5050" s="2" t="s">
        <v>17641</v>
      </c>
      <c r="AO5050" s="2" t="s">
        <v>17644</v>
      </c>
    </row>
    <row r="5051" spans="1:62" ht="45" x14ac:dyDescent="0.25">
      <c r="A5051" s="2" t="s">
        <v>7470</v>
      </c>
      <c r="D5051" s="2">
        <v>6331199</v>
      </c>
      <c r="E5051" s="2" t="s">
        <v>17436</v>
      </c>
      <c r="F5051" s="2" t="s">
        <v>17437</v>
      </c>
      <c r="G5051" s="2" t="s">
        <v>10</v>
      </c>
      <c r="H5051" s="2" t="s">
        <v>13</v>
      </c>
      <c r="I5051" s="2" t="s">
        <v>17623</v>
      </c>
      <c r="J5051" s="2" t="s">
        <v>94</v>
      </c>
      <c r="N5051" s="5" t="s">
        <v>17438</v>
      </c>
      <c r="O5051" s="2" t="s">
        <v>17641</v>
      </c>
      <c r="AP5051" s="2" t="s">
        <v>17644</v>
      </c>
      <c r="AQ5051" s="2" t="s">
        <v>17644</v>
      </c>
      <c r="AU5051" s="2" t="s">
        <v>17644</v>
      </c>
    </row>
    <row r="5052" spans="1:62" ht="180" x14ac:dyDescent="0.25">
      <c r="A5052" s="2" t="s">
        <v>7470</v>
      </c>
      <c r="B5052" s="2" t="s">
        <v>7471</v>
      </c>
      <c r="C5052" s="2" t="s">
        <v>7472</v>
      </c>
      <c r="D5052" s="2">
        <v>3569</v>
      </c>
      <c r="E5052" s="2" t="s">
        <v>13541</v>
      </c>
      <c r="F5052" s="2" t="s">
        <v>13542</v>
      </c>
      <c r="G5052" s="2" t="s">
        <v>10</v>
      </c>
      <c r="H5052" s="2" t="s">
        <v>13</v>
      </c>
      <c r="I5052" s="2" t="s">
        <v>17623</v>
      </c>
      <c r="J5052" s="2" t="s">
        <v>36</v>
      </c>
      <c r="K5052" s="2" t="s">
        <v>36</v>
      </c>
      <c r="L5052" s="2" t="s">
        <v>545</v>
      </c>
      <c r="M5052" s="2" t="s">
        <v>545</v>
      </c>
      <c r="N5052" s="5" t="s">
        <v>13543</v>
      </c>
      <c r="O5052" s="2" t="s">
        <v>17641</v>
      </c>
      <c r="AO5052" s="2" t="s">
        <v>17644</v>
      </c>
      <c r="AP5052" s="2" t="s">
        <v>17644</v>
      </c>
      <c r="AQ5052" s="2" t="s">
        <v>17644</v>
      </c>
      <c r="AU5052" s="2" t="s">
        <v>17644</v>
      </c>
    </row>
    <row r="5053" spans="1:62" ht="195" x14ac:dyDescent="0.25">
      <c r="A5053" s="2" t="s">
        <v>7470</v>
      </c>
      <c r="B5053" s="2" t="s">
        <v>7471</v>
      </c>
      <c r="C5053" s="2" t="s">
        <v>7472</v>
      </c>
      <c r="D5053" s="2">
        <v>1996</v>
      </c>
      <c r="E5053" s="2" t="s">
        <v>13245</v>
      </c>
      <c r="F5053" s="2" t="s">
        <v>13246</v>
      </c>
      <c r="G5053" s="2" t="s">
        <v>10</v>
      </c>
      <c r="H5053" s="2" t="s">
        <v>13</v>
      </c>
      <c r="I5053" s="2" t="s">
        <v>17623</v>
      </c>
      <c r="J5053" s="2" t="s">
        <v>36</v>
      </c>
      <c r="K5053" s="2" t="s">
        <v>36</v>
      </c>
      <c r="L5053" s="2" t="s">
        <v>2716</v>
      </c>
      <c r="M5053" s="2" t="s">
        <v>2716</v>
      </c>
      <c r="N5053" s="5" t="s">
        <v>13247</v>
      </c>
      <c r="O5053" s="2" t="s">
        <v>17641</v>
      </c>
      <c r="P5053" s="2" t="s">
        <v>17642</v>
      </c>
      <c r="AJ5053" s="2" t="s">
        <v>17644</v>
      </c>
      <c r="AK5053" s="2" t="s">
        <v>17644</v>
      </c>
      <c r="AO5053" s="2" t="s">
        <v>17644</v>
      </c>
      <c r="AP5053" s="2" t="s">
        <v>17644</v>
      </c>
      <c r="AQ5053" s="2" t="s">
        <v>17644</v>
      </c>
      <c r="AU5053" s="2" t="s">
        <v>17644</v>
      </c>
    </row>
    <row r="5054" spans="1:62" ht="270" x14ac:dyDescent="0.25">
      <c r="A5054" s="2" t="s">
        <v>7470</v>
      </c>
      <c r="B5054" s="2" t="s">
        <v>7471</v>
      </c>
      <c r="C5054" s="2" t="s">
        <v>7472</v>
      </c>
      <c r="D5054" s="2">
        <v>3658</v>
      </c>
      <c r="E5054" s="2" t="s">
        <v>13565</v>
      </c>
      <c r="F5054" s="2" t="s">
        <v>13566</v>
      </c>
      <c r="G5054" s="2" t="s">
        <v>10</v>
      </c>
      <c r="H5054" s="2" t="s">
        <v>13</v>
      </c>
      <c r="I5054" s="2" t="s">
        <v>17623</v>
      </c>
      <c r="J5054" s="2" t="s">
        <v>36</v>
      </c>
      <c r="K5054" s="2" t="s">
        <v>18</v>
      </c>
      <c r="L5054" s="2" t="s">
        <v>7532</v>
      </c>
      <c r="M5054" s="2" t="s">
        <v>11951</v>
      </c>
      <c r="N5054" s="5" t="s">
        <v>13567</v>
      </c>
      <c r="O5054" s="2" t="s">
        <v>17641</v>
      </c>
      <c r="P5054" s="2" t="s">
        <v>17642</v>
      </c>
      <c r="AJ5054" s="2" t="s">
        <v>17644</v>
      </c>
      <c r="AO5054" s="2" t="s">
        <v>17644</v>
      </c>
      <c r="AP5054" s="2" t="s">
        <v>17644</v>
      </c>
      <c r="AQ5054" s="2" t="s">
        <v>17644</v>
      </c>
      <c r="AU5054" s="2" t="s">
        <v>17644</v>
      </c>
    </row>
    <row r="5055" spans="1:62" ht="210" x14ac:dyDescent="0.25">
      <c r="A5055" s="2" t="s">
        <v>7470</v>
      </c>
      <c r="B5055" s="2" t="s">
        <v>7471</v>
      </c>
      <c r="C5055" s="2" t="s">
        <v>7472</v>
      </c>
      <c r="D5055" s="2">
        <v>249246</v>
      </c>
      <c r="E5055" s="2" t="s">
        <v>14270</v>
      </c>
      <c r="F5055" s="2" t="s">
        <v>14271</v>
      </c>
      <c r="G5055" s="2" t="s">
        <v>10</v>
      </c>
      <c r="H5055" s="2" t="s">
        <v>13</v>
      </c>
      <c r="I5055" s="2" t="s">
        <v>17623</v>
      </c>
      <c r="J5055" s="2" t="s">
        <v>45</v>
      </c>
      <c r="K5055" s="2" t="s">
        <v>45</v>
      </c>
      <c r="L5055" s="2" t="s">
        <v>14259</v>
      </c>
      <c r="M5055" s="2" t="s">
        <v>2716</v>
      </c>
      <c r="N5055" s="5" t="s">
        <v>14272</v>
      </c>
      <c r="O5055" s="2" t="s">
        <v>17641</v>
      </c>
      <c r="P5055" s="2" t="s">
        <v>17642</v>
      </c>
      <c r="AJ5055" s="2" t="s">
        <v>17644</v>
      </c>
      <c r="AK5055" s="2" t="s">
        <v>17644</v>
      </c>
      <c r="AO5055" s="2" t="s">
        <v>17644</v>
      </c>
      <c r="AP5055" s="2" t="s">
        <v>17644</v>
      </c>
      <c r="AQ5055" s="2" t="s">
        <v>17644</v>
      </c>
      <c r="AU5055" s="2" t="s">
        <v>17644</v>
      </c>
    </row>
    <row r="5056" spans="1:62" ht="210" x14ac:dyDescent="0.25">
      <c r="A5056" s="2" t="s">
        <v>7470</v>
      </c>
      <c r="B5056" s="2" t="s">
        <v>7471</v>
      </c>
      <c r="C5056" s="2" t="s">
        <v>7472</v>
      </c>
      <c r="D5056" s="2">
        <v>1979</v>
      </c>
      <c r="E5056" s="2" t="s">
        <v>13205</v>
      </c>
      <c r="F5056" s="2" t="s">
        <v>13206</v>
      </c>
      <c r="G5056" s="2" t="s">
        <v>10</v>
      </c>
      <c r="H5056" s="2" t="s">
        <v>13</v>
      </c>
      <c r="I5056" s="2" t="s">
        <v>17623</v>
      </c>
      <c r="J5056" s="2" t="s">
        <v>36</v>
      </c>
      <c r="K5056" s="2" t="s">
        <v>45</v>
      </c>
      <c r="L5056" s="2" t="s">
        <v>907</v>
      </c>
      <c r="M5056" s="2" t="s">
        <v>2716</v>
      </c>
      <c r="N5056" s="5" t="s">
        <v>13207</v>
      </c>
      <c r="O5056" s="2" t="s">
        <v>17641</v>
      </c>
      <c r="P5056" s="2" t="s">
        <v>17642</v>
      </c>
      <c r="AJ5056" s="2" t="s">
        <v>17644</v>
      </c>
      <c r="AK5056" s="2" t="s">
        <v>17644</v>
      </c>
      <c r="AP5056" s="2" t="s">
        <v>17643</v>
      </c>
      <c r="AQ5056" s="2" t="s">
        <v>17643</v>
      </c>
      <c r="AU5056" s="2" t="s">
        <v>17643</v>
      </c>
    </row>
    <row r="5057" spans="1:47" ht="210" x14ac:dyDescent="0.25">
      <c r="A5057" s="2" t="s">
        <v>7470</v>
      </c>
      <c r="B5057" s="2" t="s">
        <v>7471</v>
      </c>
      <c r="C5057" s="2" t="s">
        <v>7472</v>
      </c>
      <c r="D5057" s="2">
        <v>473</v>
      </c>
      <c r="E5057" s="2" t="s">
        <v>12244</v>
      </c>
      <c r="F5057" s="2" t="s">
        <v>12245</v>
      </c>
      <c r="G5057" s="2" t="s">
        <v>10</v>
      </c>
      <c r="H5057" s="2" t="s">
        <v>13</v>
      </c>
      <c r="I5057" s="2" t="s">
        <v>17623</v>
      </c>
      <c r="J5057" s="2" t="s">
        <v>18</v>
      </c>
      <c r="K5057" s="2" t="s">
        <v>18</v>
      </c>
      <c r="L5057" s="2" t="s">
        <v>11912</v>
      </c>
      <c r="M5057" s="2" t="s">
        <v>11912</v>
      </c>
      <c r="N5057" s="5" t="s">
        <v>12246</v>
      </c>
      <c r="O5057" s="2" t="s">
        <v>17641</v>
      </c>
      <c r="AO5057" s="2" t="s">
        <v>17643</v>
      </c>
      <c r="AP5057" s="2" t="s">
        <v>17643</v>
      </c>
      <c r="AQ5057" s="2" t="s">
        <v>17643</v>
      </c>
      <c r="AU5057" s="2" t="s">
        <v>17643</v>
      </c>
    </row>
    <row r="5058" spans="1:47" ht="240" x14ac:dyDescent="0.25">
      <c r="A5058" s="2" t="s">
        <v>7470</v>
      </c>
      <c r="B5058" s="2" t="s">
        <v>7471</v>
      </c>
      <c r="C5058" s="2" t="s">
        <v>7472</v>
      </c>
      <c r="D5058" s="2">
        <v>1985</v>
      </c>
      <c r="E5058" s="2" t="s">
        <v>13217</v>
      </c>
      <c r="F5058" s="2" t="s">
        <v>13218</v>
      </c>
      <c r="G5058" s="2" t="s">
        <v>10</v>
      </c>
      <c r="H5058" s="2" t="s">
        <v>13</v>
      </c>
      <c r="I5058" s="2" t="s">
        <v>17623</v>
      </c>
      <c r="J5058" s="2" t="s">
        <v>36</v>
      </c>
      <c r="K5058" s="2" t="s">
        <v>36</v>
      </c>
      <c r="L5058" s="2" t="s">
        <v>12079</v>
      </c>
      <c r="M5058" s="2" t="s">
        <v>12079</v>
      </c>
      <c r="N5058" s="5" t="s">
        <v>13219</v>
      </c>
      <c r="O5058" s="2" t="s">
        <v>17641</v>
      </c>
      <c r="P5058" s="2" t="s">
        <v>17642</v>
      </c>
      <c r="AO5058" s="2" t="s">
        <v>17644</v>
      </c>
      <c r="AP5058" s="2" t="s">
        <v>17644</v>
      </c>
      <c r="AQ5058" s="2" t="s">
        <v>17644</v>
      </c>
      <c r="AU5058" s="2" t="s">
        <v>17644</v>
      </c>
    </row>
    <row r="5059" spans="1:47" ht="195" x14ac:dyDescent="0.25">
      <c r="A5059" s="2" t="s">
        <v>7470</v>
      </c>
      <c r="B5059" s="2" t="s">
        <v>7471</v>
      </c>
      <c r="C5059" s="2" t="s">
        <v>7472</v>
      </c>
      <c r="D5059" s="2">
        <v>248955</v>
      </c>
      <c r="E5059" s="2" t="s">
        <v>14220</v>
      </c>
      <c r="F5059" s="2" t="s">
        <v>14221</v>
      </c>
      <c r="G5059" s="2" t="s">
        <v>10</v>
      </c>
      <c r="H5059" s="2" t="s">
        <v>13</v>
      </c>
      <c r="I5059" s="2" t="s">
        <v>17623</v>
      </c>
      <c r="J5059" s="2" t="s">
        <v>36</v>
      </c>
      <c r="K5059" s="2" t="s">
        <v>36</v>
      </c>
      <c r="L5059" s="2" t="s">
        <v>11920</v>
      </c>
      <c r="M5059" s="2" t="s">
        <v>11920</v>
      </c>
      <c r="N5059" s="5" t="s">
        <v>14222</v>
      </c>
      <c r="O5059" s="2" t="s">
        <v>17641</v>
      </c>
      <c r="AO5059" s="2" t="s">
        <v>17644</v>
      </c>
      <c r="AP5059" s="2" t="s">
        <v>17644</v>
      </c>
      <c r="AQ5059" s="2" t="s">
        <v>17644</v>
      </c>
      <c r="AU5059" s="2" t="s">
        <v>17644</v>
      </c>
    </row>
    <row r="5060" spans="1:47" ht="180" x14ac:dyDescent="0.25">
      <c r="A5060" s="2" t="s">
        <v>7470</v>
      </c>
      <c r="B5060" s="2" t="s">
        <v>7471</v>
      </c>
      <c r="C5060" s="2" t="s">
        <v>7472</v>
      </c>
      <c r="D5060" s="2">
        <v>248940</v>
      </c>
      <c r="E5060" s="2" t="s">
        <v>14187</v>
      </c>
      <c r="F5060" s="2" t="s">
        <v>14188</v>
      </c>
      <c r="G5060" s="2" t="s">
        <v>10</v>
      </c>
      <c r="H5060" s="2" t="s">
        <v>13</v>
      </c>
      <c r="I5060" s="2" t="s">
        <v>17623</v>
      </c>
      <c r="J5060" s="2" t="s">
        <v>45</v>
      </c>
      <c r="K5060" s="2" t="s">
        <v>45</v>
      </c>
      <c r="L5060" s="2" t="s">
        <v>3028</v>
      </c>
      <c r="M5060" s="2" t="s">
        <v>2716</v>
      </c>
      <c r="N5060" s="5" t="s">
        <v>14189</v>
      </c>
      <c r="O5060" s="2" t="s">
        <v>17641</v>
      </c>
      <c r="P5060" s="2" t="s">
        <v>17642</v>
      </c>
      <c r="AJ5060" s="2" t="s">
        <v>17644</v>
      </c>
      <c r="AK5060" s="2" t="s">
        <v>17644</v>
      </c>
      <c r="AO5060" s="2" t="s">
        <v>17643</v>
      </c>
      <c r="AP5060" s="2" t="s">
        <v>17643</v>
      </c>
      <c r="AQ5060" s="2" t="s">
        <v>17643</v>
      </c>
      <c r="AU5060" s="2" t="s">
        <v>17643</v>
      </c>
    </row>
    <row r="5061" spans="1:47" ht="150" x14ac:dyDescent="0.25">
      <c r="A5061" s="2" t="s">
        <v>7470</v>
      </c>
      <c r="B5061" s="2" t="s">
        <v>7471</v>
      </c>
      <c r="C5061" s="2" t="s">
        <v>7472</v>
      </c>
      <c r="D5061" s="2">
        <v>248944</v>
      </c>
      <c r="E5061" s="2" t="s">
        <v>14196</v>
      </c>
      <c r="F5061" s="2" t="s">
        <v>14197</v>
      </c>
      <c r="G5061" s="2" t="s">
        <v>10</v>
      </c>
      <c r="H5061" s="2" t="s">
        <v>13</v>
      </c>
      <c r="I5061" s="2" t="s">
        <v>17623</v>
      </c>
      <c r="J5061" s="2" t="s">
        <v>45</v>
      </c>
      <c r="K5061" s="2" t="s">
        <v>36</v>
      </c>
      <c r="L5061" s="2" t="s">
        <v>335</v>
      </c>
      <c r="M5061" s="2" t="s">
        <v>545</v>
      </c>
      <c r="N5061" s="5" t="s">
        <v>14198</v>
      </c>
      <c r="O5061" s="2" t="s">
        <v>17641</v>
      </c>
      <c r="AJ5061" s="2" t="s">
        <v>17644</v>
      </c>
      <c r="AO5061" s="2" t="s">
        <v>17644</v>
      </c>
    </row>
    <row r="5062" spans="1:47" ht="180" x14ac:dyDescent="0.25">
      <c r="A5062" s="2" t="s">
        <v>7470</v>
      </c>
      <c r="B5062" s="2" t="s">
        <v>7471</v>
      </c>
      <c r="C5062" s="2" t="s">
        <v>7472</v>
      </c>
      <c r="D5062" s="2">
        <v>1989</v>
      </c>
      <c r="E5062" s="2" t="s">
        <v>13223</v>
      </c>
      <c r="F5062" s="2" t="s">
        <v>13224</v>
      </c>
      <c r="G5062" s="2" t="s">
        <v>10</v>
      </c>
      <c r="H5062" s="2" t="s">
        <v>13</v>
      </c>
      <c r="I5062" s="2" t="s">
        <v>17623</v>
      </c>
      <c r="J5062" s="2" t="s">
        <v>36</v>
      </c>
      <c r="K5062" s="2" t="s">
        <v>45</v>
      </c>
      <c r="L5062" s="2" t="s">
        <v>2716</v>
      </c>
      <c r="M5062" s="2" t="s">
        <v>2716</v>
      </c>
      <c r="N5062" s="5" t="s">
        <v>13225</v>
      </c>
      <c r="O5062" s="2" t="s">
        <v>17641</v>
      </c>
      <c r="P5062" s="2" t="s">
        <v>17642</v>
      </c>
      <c r="AJ5062" s="2" t="s">
        <v>17644</v>
      </c>
      <c r="AK5062" s="2" t="s">
        <v>17644</v>
      </c>
      <c r="AO5062" s="2" t="s">
        <v>17644</v>
      </c>
      <c r="AP5062" s="2" t="s">
        <v>17644</v>
      </c>
      <c r="AQ5062" s="2" t="s">
        <v>17644</v>
      </c>
      <c r="AU5062" s="2" t="s">
        <v>17644</v>
      </c>
    </row>
    <row r="5063" spans="1:47" ht="195" x14ac:dyDescent="0.25">
      <c r="A5063" s="2" t="s">
        <v>7470</v>
      </c>
      <c r="B5063" s="2" t="s">
        <v>7471</v>
      </c>
      <c r="C5063" s="2" t="s">
        <v>7472</v>
      </c>
      <c r="D5063" s="2">
        <v>6003296</v>
      </c>
      <c r="E5063" s="2" t="s">
        <v>14424</v>
      </c>
      <c r="F5063" s="2" t="s">
        <v>14425</v>
      </c>
      <c r="G5063" s="2" t="s">
        <v>10</v>
      </c>
      <c r="H5063" s="2" t="s">
        <v>13</v>
      </c>
      <c r="I5063" s="2" t="s">
        <v>17623</v>
      </c>
      <c r="J5063" s="2" t="s">
        <v>36</v>
      </c>
      <c r="K5063" s="2" t="s">
        <v>36</v>
      </c>
      <c r="L5063" s="2" t="s">
        <v>11920</v>
      </c>
      <c r="M5063" s="2" t="s">
        <v>11920</v>
      </c>
      <c r="N5063" s="5" t="s">
        <v>14426</v>
      </c>
      <c r="O5063" s="2" t="s">
        <v>17641</v>
      </c>
      <c r="AJ5063" s="2" t="s">
        <v>17643</v>
      </c>
      <c r="AO5063" s="2" t="s">
        <v>17644</v>
      </c>
      <c r="AP5063" s="2" t="s">
        <v>17644</v>
      </c>
      <c r="AQ5063" s="2" t="s">
        <v>17644</v>
      </c>
      <c r="AU5063" s="2" t="s">
        <v>17644</v>
      </c>
    </row>
    <row r="5064" spans="1:47" ht="180" x14ac:dyDescent="0.25">
      <c r="A5064" s="2" t="s">
        <v>7470</v>
      </c>
      <c r="B5064" s="2" t="s">
        <v>7471</v>
      </c>
      <c r="C5064" s="2" t="s">
        <v>7472</v>
      </c>
      <c r="D5064" s="2">
        <v>6003235</v>
      </c>
      <c r="E5064" s="2" t="s">
        <v>14416</v>
      </c>
      <c r="F5064" s="2" t="s">
        <v>14417</v>
      </c>
      <c r="G5064" s="2" t="s">
        <v>10</v>
      </c>
      <c r="H5064" s="2" t="s">
        <v>13</v>
      </c>
      <c r="I5064" s="2" t="s">
        <v>17623</v>
      </c>
      <c r="J5064" s="2" t="s">
        <v>36</v>
      </c>
      <c r="K5064" s="2" t="s">
        <v>36</v>
      </c>
      <c r="L5064" s="2" t="s">
        <v>2716</v>
      </c>
      <c r="M5064" s="2" t="s">
        <v>2716</v>
      </c>
      <c r="N5064" s="5" t="s">
        <v>14418</v>
      </c>
      <c r="O5064" s="2" t="s">
        <v>17641</v>
      </c>
      <c r="AJ5064" s="2" t="s">
        <v>17644</v>
      </c>
      <c r="AK5064" s="2" t="s">
        <v>17644</v>
      </c>
      <c r="AO5064" s="2" t="s">
        <v>17644</v>
      </c>
      <c r="AP5064" s="2" t="s">
        <v>17644</v>
      </c>
      <c r="AQ5064" s="2" t="s">
        <v>17644</v>
      </c>
      <c r="AU5064" s="2" t="s">
        <v>17644</v>
      </c>
    </row>
    <row r="5065" spans="1:47" ht="225" x14ac:dyDescent="0.25">
      <c r="A5065" s="2" t="s">
        <v>7470</v>
      </c>
      <c r="B5065" s="2" t="s">
        <v>7471</v>
      </c>
      <c r="C5065" s="2" t="s">
        <v>7472</v>
      </c>
      <c r="D5065" s="2">
        <v>454</v>
      </c>
      <c r="E5065" s="2" t="s">
        <v>12214</v>
      </c>
      <c r="F5065" s="2" t="s">
        <v>12215</v>
      </c>
      <c r="G5065" s="2" t="s">
        <v>10</v>
      </c>
      <c r="H5065" s="2" t="s">
        <v>13</v>
      </c>
      <c r="I5065" s="2" t="s">
        <v>17623</v>
      </c>
      <c r="J5065" s="2" t="s">
        <v>18</v>
      </c>
      <c r="K5065" s="2" t="s">
        <v>18</v>
      </c>
      <c r="L5065" s="2" t="s">
        <v>11920</v>
      </c>
      <c r="M5065" s="2" t="s">
        <v>11920</v>
      </c>
      <c r="N5065" s="5" t="s">
        <v>12216</v>
      </c>
      <c r="O5065" s="2" t="s">
        <v>17641</v>
      </c>
      <c r="AO5065" s="2" t="s">
        <v>17643</v>
      </c>
      <c r="AP5065" s="2" t="s">
        <v>17643</v>
      </c>
      <c r="AQ5065" s="2" t="s">
        <v>17643</v>
      </c>
      <c r="AU5065" s="2" t="s">
        <v>17643</v>
      </c>
    </row>
    <row r="5066" spans="1:47" ht="165" x14ac:dyDescent="0.25">
      <c r="A5066" s="2" t="s">
        <v>7470</v>
      </c>
      <c r="B5066" s="2" t="s">
        <v>7471</v>
      </c>
      <c r="C5066" s="2" t="s">
        <v>7472</v>
      </c>
      <c r="D5066" s="2">
        <v>3667</v>
      </c>
      <c r="E5066" s="2" t="s">
        <v>13568</v>
      </c>
      <c r="F5066" s="2" t="s">
        <v>13569</v>
      </c>
      <c r="G5066" s="2" t="s">
        <v>10</v>
      </c>
      <c r="H5066" s="2" t="s">
        <v>13</v>
      </c>
      <c r="I5066" s="2" t="s">
        <v>17623</v>
      </c>
      <c r="J5066" s="2" t="s">
        <v>36</v>
      </c>
      <c r="K5066" s="2" t="s">
        <v>94</v>
      </c>
      <c r="L5066" s="2" t="s">
        <v>545</v>
      </c>
      <c r="N5066" s="5" t="s">
        <v>13570</v>
      </c>
      <c r="O5066" s="2" t="s">
        <v>17641</v>
      </c>
      <c r="AO5066" s="2" t="s">
        <v>17643</v>
      </c>
      <c r="AP5066" s="2" t="s">
        <v>17643</v>
      </c>
      <c r="AQ5066" s="2" t="s">
        <v>17643</v>
      </c>
      <c r="AU5066" s="2" t="s">
        <v>17643</v>
      </c>
    </row>
    <row r="5067" spans="1:47" ht="180" x14ac:dyDescent="0.25">
      <c r="A5067" s="2" t="s">
        <v>7470</v>
      </c>
      <c r="B5067" s="2" t="s">
        <v>7471</v>
      </c>
      <c r="C5067" s="2" t="s">
        <v>7472</v>
      </c>
      <c r="D5067" s="2">
        <v>3668</v>
      </c>
      <c r="E5067" s="2" t="s">
        <v>13571</v>
      </c>
      <c r="F5067" s="2" t="s">
        <v>13572</v>
      </c>
      <c r="G5067" s="2" t="s">
        <v>10</v>
      </c>
      <c r="H5067" s="2" t="s">
        <v>13</v>
      </c>
      <c r="I5067" s="2" t="s">
        <v>17623</v>
      </c>
      <c r="J5067" s="2" t="s">
        <v>36</v>
      </c>
      <c r="K5067" s="2" t="s">
        <v>36</v>
      </c>
      <c r="L5067" s="2" t="s">
        <v>11920</v>
      </c>
      <c r="M5067" s="2" t="s">
        <v>11920</v>
      </c>
      <c r="N5067" s="5" t="s">
        <v>13573</v>
      </c>
      <c r="O5067" s="2" t="s">
        <v>17641</v>
      </c>
      <c r="AO5067" s="2" t="s">
        <v>17644</v>
      </c>
      <c r="AP5067" s="2" t="s">
        <v>17644</v>
      </c>
      <c r="AQ5067" s="2" t="s">
        <v>17644</v>
      </c>
      <c r="AU5067" s="2" t="s">
        <v>17644</v>
      </c>
    </row>
    <row r="5068" spans="1:47" ht="150" x14ac:dyDescent="0.25">
      <c r="A5068" s="2" t="s">
        <v>7470</v>
      </c>
      <c r="B5068" s="2" t="s">
        <v>7471</v>
      </c>
      <c r="C5068" s="2" t="s">
        <v>7472</v>
      </c>
      <c r="D5068" s="2">
        <v>249261</v>
      </c>
      <c r="E5068" s="2" t="s">
        <v>14282</v>
      </c>
      <c r="F5068" s="2" t="s">
        <v>14283</v>
      </c>
      <c r="G5068" s="2" t="s">
        <v>10</v>
      </c>
      <c r="H5068" s="2" t="s">
        <v>13</v>
      </c>
      <c r="I5068" s="2" t="s">
        <v>17623</v>
      </c>
      <c r="J5068" s="2" t="s">
        <v>45</v>
      </c>
      <c r="K5068" s="2" t="s">
        <v>36</v>
      </c>
      <c r="L5068" s="2" t="s">
        <v>335</v>
      </c>
      <c r="M5068" s="2" t="s">
        <v>545</v>
      </c>
      <c r="N5068" s="5" t="s">
        <v>14284</v>
      </c>
      <c r="O5068" s="2" t="s">
        <v>17641</v>
      </c>
    </row>
    <row r="5069" spans="1:47" ht="225" x14ac:dyDescent="0.25">
      <c r="A5069" s="2" t="s">
        <v>7470</v>
      </c>
      <c r="B5069" s="2" t="s">
        <v>7471</v>
      </c>
      <c r="C5069" s="2" t="s">
        <v>7472</v>
      </c>
      <c r="D5069" s="2">
        <v>1987</v>
      </c>
      <c r="E5069" s="2" t="s">
        <v>13220</v>
      </c>
      <c r="F5069" s="2" t="s">
        <v>13221</v>
      </c>
      <c r="G5069" s="2" t="s">
        <v>10</v>
      </c>
      <c r="H5069" s="2" t="s">
        <v>13</v>
      </c>
      <c r="I5069" s="2" t="s">
        <v>17623</v>
      </c>
      <c r="J5069" s="2" t="s">
        <v>45</v>
      </c>
      <c r="K5069" s="2" t="s">
        <v>45</v>
      </c>
      <c r="L5069" s="2" t="s">
        <v>2716</v>
      </c>
      <c r="M5069" s="2" t="s">
        <v>2716</v>
      </c>
      <c r="N5069" s="5" t="s">
        <v>13222</v>
      </c>
      <c r="O5069" s="2" t="s">
        <v>17641</v>
      </c>
      <c r="P5069" s="2" t="s">
        <v>17642</v>
      </c>
      <c r="AJ5069" s="2" t="s">
        <v>17644</v>
      </c>
      <c r="AK5069" s="2" t="s">
        <v>17644</v>
      </c>
      <c r="AO5069" s="2" t="s">
        <v>17644</v>
      </c>
      <c r="AP5069" s="2" t="s">
        <v>17644</v>
      </c>
      <c r="AQ5069" s="2" t="s">
        <v>17644</v>
      </c>
      <c r="AU5069" s="2" t="s">
        <v>17644</v>
      </c>
    </row>
    <row r="5070" spans="1:47" ht="225" x14ac:dyDescent="0.25">
      <c r="A5070" s="2" t="s">
        <v>7470</v>
      </c>
      <c r="B5070" s="2" t="s">
        <v>7471</v>
      </c>
      <c r="C5070" s="2" t="s">
        <v>7472</v>
      </c>
      <c r="D5070" s="2">
        <v>450</v>
      </c>
      <c r="E5070" s="2" t="s">
        <v>12205</v>
      </c>
      <c r="F5070" s="2" t="s">
        <v>12206</v>
      </c>
      <c r="G5070" s="2" t="s">
        <v>10</v>
      </c>
      <c r="H5070" s="2" t="s">
        <v>13</v>
      </c>
      <c r="I5070" s="2" t="s">
        <v>17623</v>
      </c>
      <c r="J5070" s="2" t="s">
        <v>18</v>
      </c>
      <c r="K5070" s="2" t="s">
        <v>18</v>
      </c>
      <c r="L5070" s="2" t="s">
        <v>12007</v>
      </c>
      <c r="M5070" s="2" t="s">
        <v>11912</v>
      </c>
      <c r="N5070" s="5" t="s">
        <v>12207</v>
      </c>
      <c r="O5070" s="2" t="s">
        <v>17641</v>
      </c>
      <c r="P5070" s="2" t="s">
        <v>17642</v>
      </c>
      <c r="AJ5070" s="2" t="s">
        <v>17644</v>
      </c>
      <c r="AK5070" s="2" t="s">
        <v>17644</v>
      </c>
      <c r="AO5070" s="2" t="s">
        <v>17644</v>
      </c>
      <c r="AP5070" s="2" t="s">
        <v>17644</v>
      </c>
      <c r="AQ5070" s="2" t="s">
        <v>17644</v>
      </c>
      <c r="AU5070" s="2" t="s">
        <v>17644</v>
      </c>
    </row>
    <row r="5071" spans="1:47" ht="240" x14ac:dyDescent="0.25">
      <c r="A5071" s="2" t="s">
        <v>7470</v>
      </c>
      <c r="D5071" s="2">
        <v>6331788</v>
      </c>
      <c r="E5071" s="2" t="s">
        <v>17470</v>
      </c>
      <c r="G5071" s="2" t="s">
        <v>10</v>
      </c>
      <c r="H5071" s="2" t="s">
        <v>13</v>
      </c>
      <c r="I5071" s="2" t="s">
        <v>17623</v>
      </c>
      <c r="J5071" s="2" t="s">
        <v>45</v>
      </c>
      <c r="L5071" s="2" t="s">
        <v>318</v>
      </c>
      <c r="N5071" s="5" t="s">
        <v>17471</v>
      </c>
      <c r="O5071" s="2" t="s">
        <v>17641</v>
      </c>
      <c r="AP5071" s="2" t="s">
        <v>17644</v>
      </c>
    </row>
    <row r="5072" spans="1:47" ht="210" x14ac:dyDescent="0.25">
      <c r="A5072" s="2" t="s">
        <v>7470</v>
      </c>
      <c r="B5072" s="2" t="s">
        <v>7471</v>
      </c>
      <c r="C5072" s="2" t="s">
        <v>7472</v>
      </c>
      <c r="D5072" s="2">
        <v>6037417</v>
      </c>
      <c r="E5072" s="2" t="s">
        <v>14474</v>
      </c>
      <c r="F5072" s="2" t="s">
        <v>14475</v>
      </c>
      <c r="G5072" s="2" t="s">
        <v>10</v>
      </c>
      <c r="H5072" s="2" t="s">
        <v>13</v>
      </c>
      <c r="I5072" s="2" t="s">
        <v>17623</v>
      </c>
      <c r="J5072" s="2" t="s">
        <v>18</v>
      </c>
      <c r="K5072" s="2" t="s">
        <v>18</v>
      </c>
      <c r="L5072" s="2" t="s">
        <v>2716</v>
      </c>
      <c r="M5072" s="2" t="s">
        <v>2716</v>
      </c>
      <c r="N5072" s="5" t="s">
        <v>14476</v>
      </c>
      <c r="O5072" s="2" t="s">
        <v>17641</v>
      </c>
      <c r="AO5072" s="2" t="s">
        <v>17644</v>
      </c>
      <c r="AP5072" s="2" t="s">
        <v>17644</v>
      </c>
      <c r="AQ5072" s="2" t="s">
        <v>17644</v>
      </c>
      <c r="AU5072" s="2" t="s">
        <v>17644</v>
      </c>
    </row>
    <row r="5073" spans="1:62" ht="150" x14ac:dyDescent="0.25">
      <c r="A5073" s="2" t="s">
        <v>7470</v>
      </c>
      <c r="B5073" s="2" t="s">
        <v>7471</v>
      </c>
      <c r="C5073" s="2" t="s">
        <v>7472</v>
      </c>
      <c r="D5073" s="2">
        <v>248936</v>
      </c>
      <c r="E5073" s="2" t="s">
        <v>14181</v>
      </c>
      <c r="F5073" s="2" t="s">
        <v>14182</v>
      </c>
      <c r="G5073" s="2" t="s">
        <v>10</v>
      </c>
      <c r="H5073" s="2" t="s">
        <v>13</v>
      </c>
      <c r="I5073" s="2" t="s">
        <v>17623</v>
      </c>
      <c r="J5073" s="2" t="s">
        <v>45</v>
      </c>
      <c r="K5073" s="2" t="s">
        <v>1443</v>
      </c>
      <c r="L5073" s="2" t="s">
        <v>335</v>
      </c>
      <c r="N5073" s="5" t="s">
        <v>14183</v>
      </c>
    </row>
    <row r="5074" spans="1:62" ht="180" x14ac:dyDescent="0.25">
      <c r="A5074" s="2" t="s">
        <v>7470</v>
      </c>
      <c r="B5074" s="2" t="s">
        <v>7471</v>
      </c>
      <c r="C5074" s="2" t="s">
        <v>7472</v>
      </c>
      <c r="D5074" s="2">
        <v>249236</v>
      </c>
      <c r="E5074" s="2" t="s">
        <v>14245</v>
      </c>
      <c r="F5074" s="2" t="s">
        <v>14246</v>
      </c>
      <c r="G5074" s="2" t="s">
        <v>10</v>
      </c>
      <c r="H5074" s="2" t="s">
        <v>13</v>
      </c>
      <c r="I5074" s="2" t="s">
        <v>17623</v>
      </c>
      <c r="J5074" s="2" t="s">
        <v>36</v>
      </c>
      <c r="K5074" s="2" t="s">
        <v>36</v>
      </c>
      <c r="L5074" s="2" t="s">
        <v>545</v>
      </c>
      <c r="M5074" s="2" t="s">
        <v>545</v>
      </c>
      <c r="N5074" s="5" t="s">
        <v>14247</v>
      </c>
      <c r="O5074" s="2" t="s">
        <v>17641</v>
      </c>
      <c r="AO5074" s="2" t="s">
        <v>17644</v>
      </c>
    </row>
    <row r="5075" spans="1:62" ht="165" x14ac:dyDescent="0.25">
      <c r="A5075" s="2" t="s">
        <v>7470</v>
      </c>
      <c r="B5075" s="2" t="s">
        <v>7471</v>
      </c>
      <c r="C5075" s="2" t="s">
        <v>7472</v>
      </c>
      <c r="D5075" s="2">
        <v>6037433</v>
      </c>
      <c r="E5075" s="2" t="s">
        <v>14477</v>
      </c>
      <c r="F5075" s="2" t="s">
        <v>14478</v>
      </c>
      <c r="G5075" s="2" t="s">
        <v>10</v>
      </c>
      <c r="H5075" s="2" t="s">
        <v>13</v>
      </c>
      <c r="I5075" s="2" t="s">
        <v>17623</v>
      </c>
      <c r="J5075" s="2" t="s">
        <v>45</v>
      </c>
      <c r="K5075" s="2" t="s">
        <v>45</v>
      </c>
      <c r="L5075" s="2" t="s">
        <v>335</v>
      </c>
      <c r="M5075" s="2" t="s">
        <v>335</v>
      </c>
      <c r="N5075" s="5" t="s">
        <v>14479</v>
      </c>
      <c r="O5075" s="2" t="s">
        <v>17641</v>
      </c>
    </row>
    <row r="5076" spans="1:62" ht="120" x14ac:dyDescent="0.25">
      <c r="A5076" s="2" t="s">
        <v>7470</v>
      </c>
      <c r="B5076" s="2" t="s">
        <v>7471</v>
      </c>
      <c r="C5076" s="2" t="s">
        <v>7472</v>
      </c>
      <c r="D5076" s="2">
        <v>3707</v>
      </c>
      <c r="E5076" s="2" t="s">
        <v>13583</v>
      </c>
      <c r="F5076" s="2" t="s">
        <v>13584</v>
      </c>
      <c r="G5076" s="2" t="s">
        <v>10</v>
      </c>
      <c r="H5076" s="2" t="s">
        <v>13</v>
      </c>
      <c r="I5076" s="2" t="s">
        <v>17623</v>
      </c>
      <c r="J5076" s="2" t="s">
        <v>18</v>
      </c>
      <c r="K5076" s="2" t="s">
        <v>18</v>
      </c>
      <c r="L5076" s="2" t="s">
        <v>545</v>
      </c>
      <c r="M5076" s="2" t="s">
        <v>545</v>
      </c>
      <c r="N5076" s="5" t="s">
        <v>13585</v>
      </c>
      <c r="O5076" s="2" t="s">
        <v>17641</v>
      </c>
      <c r="AO5076" s="2" t="s">
        <v>17644</v>
      </c>
      <c r="AP5076" s="2" t="s">
        <v>17644</v>
      </c>
      <c r="AQ5076" s="2" t="s">
        <v>17644</v>
      </c>
      <c r="AU5076" s="2" t="s">
        <v>17644</v>
      </c>
    </row>
    <row r="5077" spans="1:62" ht="240" x14ac:dyDescent="0.25">
      <c r="A5077" s="2" t="s">
        <v>7470</v>
      </c>
      <c r="B5077" s="2" t="s">
        <v>7471</v>
      </c>
      <c r="C5077" s="2" t="s">
        <v>7472</v>
      </c>
      <c r="D5077" s="2">
        <v>459</v>
      </c>
      <c r="E5077" s="2" t="s">
        <v>12217</v>
      </c>
      <c r="F5077" s="2" t="s">
        <v>12218</v>
      </c>
      <c r="G5077" s="2" t="s">
        <v>10</v>
      </c>
      <c r="H5077" s="2" t="s">
        <v>13</v>
      </c>
      <c r="I5077" s="2" t="s">
        <v>17623</v>
      </c>
      <c r="J5077" s="2" t="s">
        <v>18</v>
      </c>
      <c r="K5077" s="2" t="s">
        <v>18</v>
      </c>
      <c r="L5077" s="2" t="s">
        <v>11920</v>
      </c>
      <c r="M5077" s="2" t="s">
        <v>11920</v>
      </c>
      <c r="N5077" s="5" t="s">
        <v>12219</v>
      </c>
      <c r="O5077" s="2" t="s">
        <v>17641</v>
      </c>
      <c r="AO5077" s="2" t="s">
        <v>17644</v>
      </c>
      <c r="AP5077" s="2" t="s">
        <v>17644</v>
      </c>
      <c r="AQ5077" s="2" t="s">
        <v>17644</v>
      </c>
      <c r="AU5077" s="2" t="s">
        <v>17644</v>
      </c>
      <c r="BJ5077" s="2" t="s">
        <v>17643</v>
      </c>
    </row>
    <row r="5078" spans="1:62" ht="195" x14ac:dyDescent="0.25">
      <c r="A5078" s="2" t="s">
        <v>7470</v>
      </c>
      <c r="B5078" s="2" t="s">
        <v>7471</v>
      </c>
      <c r="C5078" s="2" t="s">
        <v>7472</v>
      </c>
      <c r="D5078" s="2">
        <v>3689</v>
      </c>
      <c r="E5078" s="2" t="s">
        <v>13574</v>
      </c>
      <c r="F5078" s="2" t="s">
        <v>13575</v>
      </c>
      <c r="G5078" s="2" t="s">
        <v>10</v>
      </c>
      <c r="H5078" s="2" t="s">
        <v>13</v>
      </c>
      <c r="I5078" s="2" t="s">
        <v>17623</v>
      </c>
      <c r="J5078" s="2" t="s">
        <v>36</v>
      </c>
      <c r="K5078" s="2" t="s">
        <v>36</v>
      </c>
      <c r="L5078" s="2" t="s">
        <v>11920</v>
      </c>
      <c r="M5078" s="2" t="s">
        <v>11920</v>
      </c>
      <c r="N5078" s="5" t="s">
        <v>13576</v>
      </c>
      <c r="O5078" s="2" t="s">
        <v>17641</v>
      </c>
      <c r="AO5078" s="2" t="s">
        <v>17644</v>
      </c>
      <c r="AP5078" s="2" t="s">
        <v>17644</v>
      </c>
      <c r="AQ5078" s="2" t="s">
        <v>17644</v>
      </c>
      <c r="AU5078" s="2" t="s">
        <v>17644</v>
      </c>
      <c r="BJ5078" s="2" t="s">
        <v>17643</v>
      </c>
    </row>
    <row r="5079" spans="1:62" ht="165" x14ac:dyDescent="0.25">
      <c r="A5079" s="2" t="s">
        <v>7470</v>
      </c>
      <c r="B5079" s="2" t="s">
        <v>7471</v>
      </c>
      <c r="C5079" s="2" t="s">
        <v>7472</v>
      </c>
      <c r="D5079" s="2">
        <v>3690</v>
      </c>
      <c r="E5079" s="2" t="s">
        <v>13577</v>
      </c>
      <c r="F5079" s="2" t="s">
        <v>13578</v>
      </c>
      <c r="G5079" s="2" t="s">
        <v>10</v>
      </c>
      <c r="H5079" s="2" t="s">
        <v>13</v>
      </c>
      <c r="I5079" s="2" t="s">
        <v>17623</v>
      </c>
      <c r="J5079" s="2" t="s">
        <v>18</v>
      </c>
      <c r="K5079" s="2" t="s">
        <v>18</v>
      </c>
      <c r="L5079" s="2" t="s">
        <v>11912</v>
      </c>
      <c r="M5079" s="2" t="s">
        <v>11912</v>
      </c>
      <c r="N5079" s="5" t="s">
        <v>13579</v>
      </c>
      <c r="O5079" s="2" t="s">
        <v>17641</v>
      </c>
      <c r="AO5079" s="2" t="s">
        <v>17643</v>
      </c>
      <c r="AP5079" s="2" t="s">
        <v>17643</v>
      </c>
      <c r="AQ5079" s="2" t="s">
        <v>17643</v>
      </c>
      <c r="AU5079" s="2" t="s">
        <v>17643</v>
      </c>
    </row>
    <row r="5080" spans="1:62" ht="165" x14ac:dyDescent="0.25">
      <c r="A5080" s="2" t="s">
        <v>7470</v>
      </c>
      <c r="B5080" s="2" t="s">
        <v>7471</v>
      </c>
      <c r="C5080" s="2" t="s">
        <v>7472</v>
      </c>
      <c r="D5080" s="2">
        <v>248958</v>
      </c>
      <c r="E5080" s="2" t="s">
        <v>14229</v>
      </c>
      <c r="F5080" s="2" t="s">
        <v>14230</v>
      </c>
      <c r="G5080" s="2" t="s">
        <v>10</v>
      </c>
      <c r="H5080" s="2" t="s">
        <v>13</v>
      </c>
      <c r="I5080" s="2" t="s">
        <v>17623</v>
      </c>
      <c r="J5080" s="2" t="s">
        <v>45</v>
      </c>
      <c r="K5080" s="2" t="s">
        <v>36</v>
      </c>
      <c r="L5080" s="2" t="s">
        <v>335</v>
      </c>
      <c r="M5080" s="2" t="s">
        <v>545</v>
      </c>
      <c r="N5080" s="5" t="s">
        <v>14231</v>
      </c>
      <c r="O5080" s="2" t="s">
        <v>17641</v>
      </c>
      <c r="AO5080" s="2" t="s">
        <v>17644</v>
      </c>
    </row>
    <row r="5081" spans="1:62" ht="180" x14ac:dyDescent="0.25">
      <c r="A5081" s="2" t="s">
        <v>7470</v>
      </c>
      <c r="B5081" s="2" t="s">
        <v>7471</v>
      </c>
      <c r="C5081" s="2" t="s">
        <v>7472</v>
      </c>
      <c r="D5081" s="2">
        <v>3694</v>
      </c>
      <c r="E5081" s="2" t="s">
        <v>13580</v>
      </c>
      <c r="F5081" s="2" t="s">
        <v>13581</v>
      </c>
      <c r="G5081" s="2" t="s">
        <v>10</v>
      </c>
      <c r="H5081" s="2" t="s">
        <v>13</v>
      </c>
      <c r="I5081" s="2" t="s">
        <v>17623</v>
      </c>
      <c r="J5081" s="2" t="s">
        <v>18</v>
      </c>
      <c r="K5081" s="2" t="s">
        <v>18</v>
      </c>
      <c r="L5081" s="2" t="s">
        <v>11916</v>
      </c>
      <c r="M5081" s="2" t="s">
        <v>545</v>
      </c>
      <c r="N5081" s="5" t="s">
        <v>13582</v>
      </c>
      <c r="O5081" s="2" t="s">
        <v>17641</v>
      </c>
      <c r="AO5081" s="2" t="s">
        <v>17644</v>
      </c>
      <c r="AP5081" s="2" t="s">
        <v>17644</v>
      </c>
      <c r="AQ5081" s="2" t="s">
        <v>17644</v>
      </c>
      <c r="AU5081" s="2" t="s">
        <v>17644</v>
      </c>
    </row>
    <row r="5082" spans="1:62" ht="180" x14ac:dyDescent="0.25">
      <c r="A5082" s="2" t="s">
        <v>7470</v>
      </c>
      <c r="B5082" s="2" t="s">
        <v>7471</v>
      </c>
      <c r="C5082" s="2" t="s">
        <v>7472</v>
      </c>
      <c r="D5082" s="2">
        <v>460</v>
      </c>
      <c r="E5082" s="2" t="s">
        <v>12220</v>
      </c>
      <c r="F5082" s="2" t="s">
        <v>12221</v>
      </c>
      <c r="G5082" s="2" t="s">
        <v>10</v>
      </c>
      <c r="H5082" s="2" t="s">
        <v>13</v>
      </c>
      <c r="I5082" s="2" t="s">
        <v>17623</v>
      </c>
      <c r="J5082" s="2" t="s">
        <v>18</v>
      </c>
      <c r="K5082" s="2" t="s">
        <v>18</v>
      </c>
      <c r="L5082" s="2" t="s">
        <v>907</v>
      </c>
      <c r="M5082" s="2" t="s">
        <v>2716</v>
      </c>
      <c r="N5082" s="5" t="s">
        <v>12222</v>
      </c>
      <c r="O5082" s="2" t="s">
        <v>17641</v>
      </c>
      <c r="P5082" s="2" t="s">
        <v>17642</v>
      </c>
      <c r="AJ5082" s="2" t="s">
        <v>17644</v>
      </c>
      <c r="AK5082" s="2" t="s">
        <v>17644</v>
      </c>
      <c r="AO5082" s="2" t="s">
        <v>17644</v>
      </c>
      <c r="AP5082" s="2" t="s">
        <v>17644</v>
      </c>
      <c r="AQ5082" s="2" t="s">
        <v>17644</v>
      </c>
      <c r="AU5082" s="2" t="s">
        <v>17644</v>
      </c>
    </row>
    <row r="5083" spans="1:62" ht="240" x14ac:dyDescent="0.25">
      <c r="A5083" s="2" t="s">
        <v>7470</v>
      </c>
      <c r="B5083" s="2" t="s">
        <v>7471</v>
      </c>
      <c r="C5083" s="2" t="s">
        <v>7472</v>
      </c>
      <c r="D5083" s="2">
        <v>1990</v>
      </c>
      <c r="E5083" s="2" t="s">
        <v>13226</v>
      </c>
      <c r="F5083" s="2" t="s">
        <v>13227</v>
      </c>
      <c r="G5083" s="2" t="s">
        <v>10</v>
      </c>
      <c r="H5083" s="2" t="s">
        <v>13</v>
      </c>
      <c r="I5083" s="2" t="s">
        <v>17623</v>
      </c>
      <c r="J5083" s="2" t="s">
        <v>45</v>
      </c>
      <c r="K5083" s="2" t="s">
        <v>45</v>
      </c>
      <c r="L5083" s="2" t="s">
        <v>456</v>
      </c>
      <c r="M5083" s="2" t="s">
        <v>2716</v>
      </c>
      <c r="N5083" s="5" t="s">
        <v>13228</v>
      </c>
      <c r="O5083" s="2" t="s">
        <v>17641</v>
      </c>
      <c r="P5083" s="2" t="s">
        <v>17642</v>
      </c>
      <c r="AJ5083" s="2" t="s">
        <v>17644</v>
      </c>
      <c r="AK5083" s="2" t="s">
        <v>17644</v>
      </c>
      <c r="AP5083" s="2" t="s">
        <v>17643</v>
      </c>
      <c r="AQ5083" s="2" t="s">
        <v>17643</v>
      </c>
      <c r="AU5083" s="2" t="s">
        <v>17643</v>
      </c>
    </row>
    <row r="5084" spans="1:62" ht="210" x14ac:dyDescent="0.25">
      <c r="A5084" s="2" t="s">
        <v>7470</v>
      </c>
      <c r="B5084" s="2" t="s">
        <v>7471</v>
      </c>
      <c r="C5084" s="2" t="s">
        <v>7472</v>
      </c>
      <c r="D5084" s="2">
        <v>461</v>
      </c>
      <c r="E5084" s="2" t="s">
        <v>12223</v>
      </c>
      <c r="F5084" s="2" t="s">
        <v>12224</v>
      </c>
      <c r="G5084" s="2" t="s">
        <v>10</v>
      </c>
      <c r="H5084" s="2" t="s">
        <v>13</v>
      </c>
      <c r="I5084" s="2" t="s">
        <v>17623</v>
      </c>
      <c r="J5084" s="2" t="s">
        <v>36</v>
      </c>
      <c r="K5084" s="2" t="s">
        <v>45</v>
      </c>
      <c r="L5084" s="2" t="s">
        <v>7532</v>
      </c>
      <c r="M5084" s="2" t="s">
        <v>2716</v>
      </c>
      <c r="N5084" s="5" t="s">
        <v>12225</v>
      </c>
      <c r="O5084" s="2" t="s">
        <v>17641</v>
      </c>
      <c r="P5084" s="2" t="s">
        <v>17642</v>
      </c>
      <c r="AJ5084" s="2" t="s">
        <v>17644</v>
      </c>
      <c r="AK5084" s="2" t="s">
        <v>17644</v>
      </c>
      <c r="AO5084" s="2" t="s">
        <v>17644</v>
      </c>
      <c r="AP5084" s="2" t="s">
        <v>17644</v>
      </c>
      <c r="AQ5084" s="2" t="s">
        <v>17644</v>
      </c>
      <c r="AU5084" s="2" t="s">
        <v>17644</v>
      </c>
    </row>
    <row r="5085" spans="1:62" ht="135" x14ac:dyDescent="0.25">
      <c r="A5085" s="2" t="s">
        <v>7470</v>
      </c>
      <c r="D5085" s="2">
        <v>6331652</v>
      </c>
      <c r="E5085" s="2" t="s">
        <v>17460</v>
      </c>
      <c r="G5085" s="2" t="s">
        <v>10</v>
      </c>
      <c r="H5085" s="2" t="s">
        <v>13</v>
      </c>
      <c r="I5085" s="2" t="s">
        <v>17623</v>
      </c>
      <c r="J5085" s="2" t="s">
        <v>45</v>
      </c>
      <c r="L5085" s="2" t="s">
        <v>335</v>
      </c>
      <c r="N5085" s="5" t="s">
        <v>17461</v>
      </c>
      <c r="AP5085" s="2" t="s">
        <v>17644</v>
      </c>
      <c r="AQ5085" s="2" t="s">
        <v>17644</v>
      </c>
      <c r="AU5085" s="2" t="s">
        <v>17644</v>
      </c>
    </row>
    <row r="5086" spans="1:62" ht="180" x14ac:dyDescent="0.25">
      <c r="A5086" s="2" t="s">
        <v>7470</v>
      </c>
      <c r="B5086" s="2" t="s">
        <v>7471</v>
      </c>
      <c r="C5086" s="2" t="s">
        <v>7472</v>
      </c>
      <c r="D5086" s="2">
        <v>3599</v>
      </c>
      <c r="E5086" s="2" t="s">
        <v>13550</v>
      </c>
      <c r="F5086" s="2" t="s">
        <v>13551</v>
      </c>
      <c r="G5086" s="2" t="s">
        <v>10</v>
      </c>
      <c r="H5086" s="2" t="s">
        <v>13</v>
      </c>
      <c r="I5086" s="2" t="s">
        <v>17623</v>
      </c>
      <c r="J5086" s="2" t="s">
        <v>36</v>
      </c>
      <c r="K5086" s="2" t="s">
        <v>36</v>
      </c>
      <c r="L5086" s="2" t="s">
        <v>2716</v>
      </c>
      <c r="M5086" s="2" t="s">
        <v>2716</v>
      </c>
      <c r="N5086" s="5" t="s">
        <v>13552</v>
      </c>
      <c r="O5086" s="2" t="s">
        <v>17641</v>
      </c>
      <c r="AJ5086" s="2" t="s">
        <v>17644</v>
      </c>
      <c r="AO5086" s="2" t="s">
        <v>17644</v>
      </c>
      <c r="AP5086" s="2" t="s">
        <v>17644</v>
      </c>
      <c r="AQ5086" s="2" t="s">
        <v>17644</v>
      </c>
      <c r="AU5086" s="2" t="s">
        <v>17644</v>
      </c>
    </row>
    <row r="5087" spans="1:62" ht="225" x14ac:dyDescent="0.25">
      <c r="A5087" s="2" t="s">
        <v>7470</v>
      </c>
      <c r="B5087" s="2" t="s">
        <v>7471</v>
      </c>
      <c r="C5087" s="2" t="s">
        <v>7472</v>
      </c>
      <c r="D5087" s="2">
        <v>462</v>
      </c>
      <c r="E5087" s="2" t="s">
        <v>12226</v>
      </c>
      <c r="F5087" s="2" t="s">
        <v>12227</v>
      </c>
      <c r="G5087" s="2" t="s">
        <v>10</v>
      </c>
      <c r="H5087" s="2" t="s">
        <v>13</v>
      </c>
      <c r="I5087" s="2" t="s">
        <v>17623</v>
      </c>
      <c r="J5087" s="2" t="s">
        <v>36</v>
      </c>
      <c r="K5087" s="2" t="s">
        <v>36</v>
      </c>
      <c r="L5087" s="2" t="s">
        <v>11920</v>
      </c>
      <c r="M5087" s="2" t="s">
        <v>11920</v>
      </c>
      <c r="N5087" s="5" t="s">
        <v>12228</v>
      </c>
      <c r="O5087" s="2" t="s">
        <v>17641</v>
      </c>
      <c r="AO5087" s="2" t="s">
        <v>17644</v>
      </c>
      <c r="AP5087" s="2" t="s">
        <v>17644</v>
      </c>
      <c r="AQ5087" s="2" t="s">
        <v>17644</v>
      </c>
      <c r="AU5087" s="2" t="s">
        <v>17644</v>
      </c>
    </row>
    <row r="5088" spans="1:62" ht="210" x14ac:dyDescent="0.25">
      <c r="A5088" s="2" t="s">
        <v>7470</v>
      </c>
      <c r="B5088" s="2" t="s">
        <v>7471</v>
      </c>
      <c r="C5088" s="2" t="s">
        <v>7472</v>
      </c>
      <c r="D5088" s="2">
        <v>1991</v>
      </c>
      <c r="E5088" s="2" t="s">
        <v>13229</v>
      </c>
      <c r="F5088" s="2" t="s">
        <v>13230</v>
      </c>
      <c r="G5088" s="2" t="s">
        <v>10</v>
      </c>
      <c r="H5088" s="2" t="s">
        <v>13</v>
      </c>
      <c r="I5088" s="2" t="s">
        <v>17623</v>
      </c>
      <c r="J5088" s="2" t="s">
        <v>36</v>
      </c>
      <c r="K5088" s="2" t="s">
        <v>45</v>
      </c>
      <c r="L5088" s="2" t="s">
        <v>7532</v>
      </c>
      <c r="M5088" s="2" t="s">
        <v>2716</v>
      </c>
      <c r="N5088" s="5" t="s">
        <v>13231</v>
      </c>
      <c r="O5088" s="2" t="s">
        <v>17641</v>
      </c>
      <c r="AJ5088" s="2" t="s">
        <v>17644</v>
      </c>
      <c r="AK5088" s="2" t="s">
        <v>17644</v>
      </c>
      <c r="AO5088" s="2" t="s">
        <v>17644</v>
      </c>
      <c r="AP5088" s="2" t="s">
        <v>17644</v>
      </c>
      <c r="AQ5088" s="2" t="s">
        <v>17644</v>
      </c>
      <c r="AU5088" s="2" t="s">
        <v>17644</v>
      </c>
    </row>
    <row r="5089" spans="1:57" ht="255" x14ac:dyDescent="0.25">
      <c r="A5089" s="2" t="s">
        <v>7470</v>
      </c>
      <c r="B5089" s="2" t="s">
        <v>7471</v>
      </c>
      <c r="C5089" s="2" t="s">
        <v>7472</v>
      </c>
      <c r="D5089" s="2">
        <v>1992</v>
      </c>
      <c r="E5089" s="2" t="s">
        <v>13232</v>
      </c>
      <c r="F5089" s="2" t="s">
        <v>13233</v>
      </c>
      <c r="G5089" s="2" t="s">
        <v>10</v>
      </c>
      <c r="H5089" s="2" t="s">
        <v>13</v>
      </c>
      <c r="I5089" s="2" t="s">
        <v>17623</v>
      </c>
      <c r="J5089" s="2" t="s">
        <v>36</v>
      </c>
      <c r="K5089" s="2" t="s">
        <v>36</v>
      </c>
      <c r="L5089" s="2" t="s">
        <v>13234</v>
      </c>
      <c r="M5089" s="2" t="s">
        <v>545</v>
      </c>
      <c r="N5089" s="5" t="s">
        <v>13235</v>
      </c>
      <c r="O5089" s="2" t="s">
        <v>17641</v>
      </c>
      <c r="P5089" s="2" t="s">
        <v>17642</v>
      </c>
      <c r="AJ5089" s="2" t="s">
        <v>17643</v>
      </c>
      <c r="AK5089" s="2" t="s">
        <v>17643</v>
      </c>
      <c r="AO5089" s="2" t="s">
        <v>17644</v>
      </c>
      <c r="AP5089" s="2" t="s">
        <v>17644</v>
      </c>
      <c r="AQ5089" s="2" t="s">
        <v>17644</v>
      </c>
      <c r="AU5089" s="2" t="s">
        <v>17644</v>
      </c>
    </row>
    <row r="5090" spans="1:57" ht="135" x14ac:dyDescent="0.25">
      <c r="A5090" s="2" t="s">
        <v>7470</v>
      </c>
      <c r="B5090" s="2" t="s">
        <v>7471</v>
      </c>
      <c r="C5090" s="2" t="s">
        <v>7472</v>
      </c>
      <c r="D5090" s="2">
        <v>249237</v>
      </c>
      <c r="E5090" s="2" t="s">
        <v>14248</v>
      </c>
      <c r="F5090" s="2" t="s">
        <v>14249</v>
      </c>
      <c r="G5090" s="2" t="s">
        <v>10</v>
      </c>
      <c r="H5090" s="2" t="s">
        <v>13</v>
      </c>
      <c r="I5090" s="2" t="s">
        <v>17623</v>
      </c>
      <c r="J5090" s="2" t="s">
        <v>36</v>
      </c>
      <c r="K5090" s="2" t="s">
        <v>36</v>
      </c>
      <c r="L5090" s="2" t="s">
        <v>545</v>
      </c>
      <c r="M5090" s="2" t="s">
        <v>545</v>
      </c>
      <c r="N5090" s="5" t="s">
        <v>14250</v>
      </c>
      <c r="O5090" s="2" t="s">
        <v>17641</v>
      </c>
      <c r="AJ5090" s="2" t="s">
        <v>17643</v>
      </c>
      <c r="AO5090" s="2" t="s">
        <v>17644</v>
      </c>
    </row>
    <row r="5091" spans="1:57" ht="165" x14ac:dyDescent="0.25">
      <c r="A5091" s="2" t="s">
        <v>7470</v>
      </c>
      <c r="B5091" s="2" t="s">
        <v>7471</v>
      </c>
      <c r="C5091" s="2" t="s">
        <v>7472</v>
      </c>
      <c r="D5091" s="2">
        <v>249243</v>
      </c>
      <c r="E5091" s="2" t="s">
        <v>14261</v>
      </c>
      <c r="F5091" s="2" t="s">
        <v>14262</v>
      </c>
      <c r="G5091" s="2" t="s">
        <v>10</v>
      </c>
      <c r="H5091" s="2" t="s">
        <v>13</v>
      </c>
      <c r="I5091" s="2" t="s">
        <v>17623</v>
      </c>
      <c r="J5091" s="2" t="s">
        <v>36</v>
      </c>
      <c r="K5091" s="2" t="s">
        <v>36</v>
      </c>
      <c r="L5091" s="2" t="s">
        <v>2875</v>
      </c>
      <c r="M5091" s="2" t="s">
        <v>545</v>
      </c>
      <c r="N5091" s="5" t="s">
        <v>14263</v>
      </c>
      <c r="O5091" s="2" t="s">
        <v>17641</v>
      </c>
      <c r="P5091" s="2" t="s">
        <v>17642</v>
      </c>
      <c r="AJ5091" s="2" t="s">
        <v>17643</v>
      </c>
      <c r="AO5091" s="2" t="s">
        <v>17643</v>
      </c>
    </row>
    <row r="5092" spans="1:57" ht="210" x14ac:dyDescent="0.25">
      <c r="A5092" s="2" t="s">
        <v>7470</v>
      </c>
      <c r="B5092" s="2" t="s">
        <v>7471</v>
      </c>
      <c r="C5092" s="2" t="s">
        <v>7472</v>
      </c>
      <c r="D5092" s="2">
        <v>465</v>
      </c>
      <c r="E5092" s="2" t="s">
        <v>12229</v>
      </c>
      <c r="F5092" s="2" t="s">
        <v>12230</v>
      </c>
      <c r="G5092" s="2" t="s">
        <v>10</v>
      </c>
      <c r="H5092" s="2" t="s">
        <v>13</v>
      </c>
      <c r="I5092" s="2" t="s">
        <v>17623</v>
      </c>
      <c r="J5092" s="2" t="s">
        <v>18</v>
      </c>
      <c r="K5092" s="2" t="s">
        <v>18</v>
      </c>
      <c r="L5092" s="2" t="s">
        <v>12007</v>
      </c>
      <c r="M5092" s="2" t="s">
        <v>11920</v>
      </c>
      <c r="N5092" s="5" t="s">
        <v>12231</v>
      </c>
      <c r="O5092" s="2" t="s">
        <v>17641</v>
      </c>
      <c r="P5092" s="2" t="s">
        <v>17641</v>
      </c>
      <c r="AJ5092" s="2" t="s">
        <v>17643</v>
      </c>
      <c r="AK5092" s="2" t="s">
        <v>17643</v>
      </c>
    </row>
    <row r="5093" spans="1:57" ht="195" x14ac:dyDescent="0.25">
      <c r="A5093" s="2" t="s">
        <v>7470</v>
      </c>
      <c r="B5093" s="2" t="s">
        <v>7471</v>
      </c>
      <c r="C5093" s="2" t="s">
        <v>7472</v>
      </c>
      <c r="D5093" s="2">
        <v>6003295</v>
      </c>
      <c r="E5093" s="2" t="s">
        <v>14421</v>
      </c>
      <c r="F5093" s="2" t="s">
        <v>14422</v>
      </c>
      <c r="G5093" s="2" t="s">
        <v>10</v>
      </c>
      <c r="H5093" s="2" t="s">
        <v>13</v>
      </c>
      <c r="I5093" s="2" t="s">
        <v>17623</v>
      </c>
      <c r="J5093" s="2" t="s">
        <v>18</v>
      </c>
      <c r="K5093" s="2" t="s">
        <v>18</v>
      </c>
      <c r="L5093" s="2" t="s">
        <v>11912</v>
      </c>
      <c r="M5093" s="2" t="s">
        <v>11912</v>
      </c>
      <c r="N5093" s="5" t="s">
        <v>14423</v>
      </c>
      <c r="O5093" s="2" t="s">
        <v>17641</v>
      </c>
      <c r="AO5093" s="2" t="s">
        <v>17644</v>
      </c>
      <c r="AP5093" s="2" t="s">
        <v>17644</v>
      </c>
      <c r="AQ5093" s="2" t="s">
        <v>17644</v>
      </c>
      <c r="AU5093" s="2" t="s">
        <v>17644</v>
      </c>
    </row>
    <row r="5094" spans="1:57" ht="210" x14ac:dyDescent="0.25">
      <c r="A5094" s="2" t="s">
        <v>7470</v>
      </c>
      <c r="B5094" s="2" t="s">
        <v>7471</v>
      </c>
      <c r="C5094" s="2" t="s">
        <v>7472</v>
      </c>
      <c r="D5094" s="2">
        <v>467</v>
      </c>
      <c r="E5094" s="2" t="s">
        <v>12232</v>
      </c>
      <c r="F5094" s="2" t="s">
        <v>12233</v>
      </c>
      <c r="G5094" s="2" t="s">
        <v>10</v>
      </c>
      <c r="H5094" s="2" t="s">
        <v>13</v>
      </c>
      <c r="I5094" s="2" t="s">
        <v>17623</v>
      </c>
      <c r="J5094" s="2" t="s">
        <v>36</v>
      </c>
      <c r="K5094" s="2" t="s">
        <v>36</v>
      </c>
      <c r="L5094" s="2" t="s">
        <v>11920</v>
      </c>
      <c r="M5094" s="2" t="s">
        <v>11920</v>
      </c>
      <c r="N5094" s="5" t="s">
        <v>12234</v>
      </c>
      <c r="O5094" s="2" t="s">
        <v>17641</v>
      </c>
      <c r="AO5094" s="2" t="s">
        <v>17644</v>
      </c>
      <c r="AP5094" s="2" t="s">
        <v>17644</v>
      </c>
      <c r="AQ5094" s="2" t="s">
        <v>17644</v>
      </c>
      <c r="AU5094" s="2" t="s">
        <v>17644</v>
      </c>
      <c r="BE5094" s="2" t="s">
        <v>17643</v>
      </c>
    </row>
    <row r="5095" spans="1:57" ht="225" x14ac:dyDescent="0.25">
      <c r="A5095" s="2" t="s">
        <v>7470</v>
      </c>
      <c r="B5095" s="2" t="s">
        <v>7471</v>
      </c>
      <c r="C5095" s="2" t="s">
        <v>7472</v>
      </c>
      <c r="D5095" s="2">
        <v>1993</v>
      </c>
      <c r="E5095" s="2" t="s">
        <v>13236</v>
      </c>
      <c r="F5095" s="2" t="s">
        <v>13237</v>
      </c>
      <c r="G5095" s="2" t="s">
        <v>10</v>
      </c>
      <c r="H5095" s="2" t="s">
        <v>13</v>
      </c>
      <c r="I5095" s="2" t="s">
        <v>17623</v>
      </c>
      <c r="J5095" s="2" t="s">
        <v>36</v>
      </c>
      <c r="K5095" s="2" t="s">
        <v>45</v>
      </c>
      <c r="L5095" s="2" t="s">
        <v>7532</v>
      </c>
      <c r="M5095" s="2" t="s">
        <v>2716</v>
      </c>
      <c r="N5095" s="5" t="s">
        <v>13238</v>
      </c>
      <c r="O5095" s="2" t="s">
        <v>17641</v>
      </c>
      <c r="P5095" s="2" t="s">
        <v>17642</v>
      </c>
      <c r="AJ5095" s="2" t="s">
        <v>17644</v>
      </c>
      <c r="AK5095" s="2" t="s">
        <v>17644</v>
      </c>
      <c r="AO5095" s="2" t="s">
        <v>17644</v>
      </c>
      <c r="AP5095" s="2" t="s">
        <v>17644</v>
      </c>
      <c r="AQ5095" s="2" t="s">
        <v>17644</v>
      </c>
      <c r="AU5095" s="2" t="s">
        <v>17644</v>
      </c>
    </row>
    <row r="5096" spans="1:57" ht="165" x14ac:dyDescent="0.25">
      <c r="A5096" s="2" t="s">
        <v>7470</v>
      </c>
      <c r="B5096" s="2" t="s">
        <v>7471</v>
      </c>
      <c r="C5096" s="2" t="s">
        <v>7472</v>
      </c>
      <c r="D5096" s="2">
        <v>248950</v>
      </c>
      <c r="E5096" s="2" t="s">
        <v>14205</v>
      </c>
      <c r="F5096" s="2" t="s">
        <v>14206</v>
      </c>
      <c r="G5096" s="2" t="s">
        <v>10</v>
      </c>
      <c r="H5096" s="2" t="s">
        <v>13</v>
      </c>
      <c r="I5096" s="2" t="s">
        <v>17623</v>
      </c>
      <c r="J5096" s="2" t="s">
        <v>36</v>
      </c>
      <c r="K5096" s="2" t="s">
        <v>36</v>
      </c>
      <c r="L5096" s="2" t="s">
        <v>2875</v>
      </c>
      <c r="M5096" s="2" t="s">
        <v>545</v>
      </c>
      <c r="N5096" s="5" t="s">
        <v>14207</v>
      </c>
      <c r="O5096" s="2" t="s">
        <v>17641</v>
      </c>
    </row>
    <row r="5097" spans="1:57" ht="180" x14ac:dyDescent="0.25">
      <c r="A5097" s="2" t="s">
        <v>7470</v>
      </c>
      <c r="B5097" s="2" t="s">
        <v>7471</v>
      </c>
      <c r="C5097" s="2" t="s">
        <v>7472</v>
      </c>
      <c r="D5097" s="2">
        <v>3721</v>
      </c>
      <c r="E5097" s="2" t="s">
        <v>13586</v>
      </c>
      <c r="F5097" s="2" t="s">
        <v>13587</v>
      </c>
      <c r="G5097" s="2" t="s">
        <v>10</v>
      </c>
      <c r="H5097" s="2" t="s">
        <v>13</v>
      </c>
      <c r="I5097" s="2" t="s">
        <v>17623</v>
      </c>
      <c r="J5097" s="2" t="s">
        <v>36</v>
      </c>
      <c r="K5097" s="2" t="s">
        <v>36</v>
      </c>
      <c r="L5097" s="2" t="s">
        <v>2958</v>
      </c>
      <c r="M5097" s="2" t="s">
        <v>2958</v>
      </c>
      <c r="N5097" s="5" t="s">
        <v>13588</v>
      </c>
      <c r="O5097" s="2" t="s">
        <v>17641</v>
      </c>
      <c r="AO5097" s="2" t="s">
        <v>17644</v>
      </c>
      <c r="AP5097" s="2" t="s">
        <v>17644</v>
      </c>
      <c r="AQ5097" s="2" t="s">
        <v>17644</v>
      </c>
      <c r="AU5097" s="2" t="s">
        <v>17644</v>
      </c>
    </row>
    <row r="5098" spans="1:57" ht="195" x14ac:dyDescent="0.25">
      <c r="A5098" s="2" t="s">
        <v>7470</v>
      </c>
      <c r="B5098" s="2" t="s">
        <v>7471</v>
      </c>
      <c r="C5098" s="2" t="s">
        <v>7472</v>
      </c>
      <c r="D5098" s="2">
        <v>1994</v>
      </c>
      <c r="E5098" s="2" t="s">
        <v>13239</v>
      </c>
      <c r="F5098" s="2" t="s">
        <v>13240</v>
      </c>
      <c r="G5098" s="2" t="s">
        <v>10</v>
      </c>
      <c r="H5098" s="2" t="s">
        <v>13</v>
      </c>
      <c r="I5098" s="2" t="s">
        <v>17623</v>
      </c>
      <c r="J5098" s="2" t="s">
        <v>45</v>
      </c>
      <c r="K5098" s="2" t="s">
        <v>45</v>
      </c>
      <c r="L5098" s="2" t="s">
        <v>2716</v>
      </c>
      <c r="M5098" s="2" t="s">
        <v>2716</v>
      </c>
      <c r="N5098" s="5" t="s">
        <v>13241</v>
      </c>
      <c r="O5098" s="2" t="s">
        <v>17641</v>
      </c>
      <c r="P5098" s="2" t="s">
        <v>17642</v>
      </c>
      <c r="AJ5098" s="2" t="s">
        <v>17644</v>
      </c>
      <c r="AK5098" s="2" t="s">
        <v>17644</v>
      </c>
      <c r="AO5098" s="2" t="s">
        <v>17644</v>
      </c>
      <c r="AP5098" s="2" t="s">
        <v>17644</v>
      </c>
      <c r="AQ5098" s="2" t="s">
        <v>17644</v>
      </c>
      <c r="AU5098" s="2" t="s">
        <v>17644</v>
      </c>
    </row>
    <row r="5099" spans="1:57" ht="165" x14ac:dyDescent="0.25">
      <c r="A5099" s="2" t="s">
        <v>7470</v>
      </c>
      <c r="B5099" s="2" t="s">
        <v>7471</v>
      </c>
      <c r="C5099" s="2" t="s">
        <v>7472</v>
      </c>
      <c r="D5099" s="2">
        <v>3725</v>
      </c>
      <c r="E5099" s="2" t="s">
        <v>13589</v>
      </c>
      <c r="F5099" s="2" t="s">
        <v>13590</v>
      </c>
      <c r="G5099" s="2" t="s">
        <v>10</v>
      </c>
      <c r="H5099" s="2" t="s">
        <v>13</v>
      </c>
      <c r="I5099" s="2" t="s">
        <v>17623</v>
      </c>
      <c r="J5099" s="2" t="s">
        <v>18</v>
      </c>
      <c r="K5099" s="2" t="s">
        <v>18</v>
      </c>
      <c r="L5099" s="2" t="s">
        <v>2716</v>
      </c>
      <c r="M5099" s="2" t="s">
        <v>2716</v>
      </c>
      <c r="N5099" s="5" t="s">
        <v>13591</v>
      </c>
      <c r="O5099" s="2" t="s">
        <v>17641</v>
      </c>
      <c r="AO5099" s="2" t="s">
        <v>17644</v>
      </c>
      <c r="AP5099" s="2" t="s">
        <v>17644</v>
      </c>
      <c r="AQ5099" s="2" t="s">
        <v>17644</v>
      </c>
      <c r="AU5099" s="2" t="s">
        <v>17644</v>
      </c>
    </row>
    <row r="5100" spans="1:57" ht="210" x14ac:dyDescent="0.25">
      <c r="A5100" s="2" t="s">
        <v>7470</v>
      </c>
      <c r="B5100" s="2" t="s">
        <v>7471</v>
      </c>
      <c r="C5100" s="2" t="s">
        <v>7472</v>
      </c>
      <c r="D5100" s="2">
        <v>3727</v>
      </c>
      <c r="E5100" s="2" t="s">
        <v>13592</v>
      </c>
      <c r="F5100" s="2" t="s">
        <v>13593</v>
      </c>
      <c r="G5100" s="2" t="s">
        <v>10</v>
      </c>
      <c r="H5100" s="2" t="s">
        <v>13</v>
      </c>
      <c r="I5100" s="2" t="s">
        <v>17623</v>
      </c>
      <c r="J5100" s="2" t="s">
        <v>36</v>
      </c>
      <c r="K5100" s="2" t="s">
        <v>36</v>
      </c>
      <c r="L5100" s="2" t="s">
        <v>12709</v>
      </c>
      <c r="M5100" s="2" t="s">
        <v>12709</v>
      </c>
      <c r="N5100" s="5" t="s">
        <v>13594</v>
      </c>
      <c r="O5100" s="2" t="s">
        <v>17641</v>
      </c>
      <c r="AO5100" s="2" t="s">
        <v>17644</v>
      </c>
      <c r="AP5100" s="2" t="s">
        <v>17644</v>
      </c>
      <c r="AQ5100" s="2" t="s">
        <v>17644</v>
      </c>
      <c r="AU5100" s="2" t="s">
        <v>17644</v>
      </c>
    </row>
    <row r="5101" spans="1:57" ht="165" x14ac:dyDescent="0.25">
      <c r="A5101" s="2" t="s">
        <v>7470</v>
      </c>
      <c r="B5101" s="2" t="s">
        <v>7471</v>
      </c>
      <c r="C5101" s="2" t="s">
        <v>7472</v>
      </c>
      <c r="D5101" s="2">
        <v>3729</v>
      </c>
      <c r="E5101" s="2" t="s">
        <v>13595</v>
      </c>
      <c r="F5101" s="2" t="s">
        <v>13596</v>
      </c>
      <c r="G5101" s="2" t="s">
        <v>10</v>
      </c>
      <c r="H5101" s="2" t="s">
        <v>13</v>
      </c>
      <c r="I5101" s="2" t="s">
        <v>17623</v>
      </c>
      <c r="J5101" s="2" t="s">
        <v>36</v>
      </c>
      <c r="K5101" s="2" t="s">
        <v>36</v>
      </c>
      <c r="L5101" s="2" t="s">
        <v>2875</v>
      </c>
      <c r="M5101" s="2" t="s">
        <v>545</v>
      </c>
      <c r="N5101" s="5" t="s">
        <v>13597</v>
      </c>
      <c r="O5101" s="2" t="s">
        <v>17641</v>
      </c>
      <c r="AO5101" s="2" t="s">
        <v>17644</v>
      </c>
      <c r="AU5101" s="2" t="s">
        <v>17643</v>
      </c>
    </row>
    <row r="5102" spans="1:57" ht="135" x14ac:dyDescent="0.25">
      <c r="A5102" s="2" t="s">
        <v>7470</v>
      </c>
      <c r="B5102" s="2" t="s">
        <v>7471</v>
      </c>
      <c r="C5102" s="2" t="s">
        <v>7472</v>
      </c>
      <c r="D5102" s="2">
        <v>249262</v>
      </c>
      <c r="E5102" s="2" t="s">
        <v>14285</v>
      </c>
      <c r="G5102" s="2" t="s">
        <v>10</v>
      </c>
      <c r="H5102" s="2" t="s">
        <v>13</v>
      </c>
      <c r="I5102" s="2" t="s">
        <v>17623</v>
      </c>
      <c r="J5102" s="2" t="s">
        <v>45</v>
      </c>
      <c r="K5102" s="2" t="s">
        <v>1443</v>
      </c>
      <c r="L5102" s="2" t="s">
        <v>335</v>
      </c>
      <c r="N5102" s="5" t="s">
        <v>14286</v>
      </c>
    </row>
    <row r="5103" spans="1:57" ht="195" x14ac:dyDescent="0.25">
      <c r="A5103" s="2" t="s">
        <v>7470</v>
      </c>
      <c r="B5103" s="2" t="s">
        <v>7471</v>
      </c>
      <c r="C5103" s="2" t="s">
        <v>7472</v>
      </c>
      <c r="D5103" s="2">
        <v>248934</v>
      </c>
      <c r="E5103" s="2" t="s">
        <v>14175</v>
      </c>
      <c r="F5103" s="2" t="s">
        <v>14176</v>
      </c>
      <c r="G5103" s="2" t="s">
        <v>10</v>
      </c>
      <c r="H5103" s="2" t="s">
        <v>13</v>
      </c>
      <c r="I5103" s="2" t="s">
        <v>17623</v>
      </c>
      <c r="J5103" s="2" t="s">
        <v>36</v>
      </c>
      <c r="K5103" s="2" t="s">
        <v>36</v>
      </c>
      <c r="L5103" s="2" t="s">
        <v>545</v>
      </c>
      <c r="M5103" s="2" t="s">
        <v>2958</v>
      </c>
      <c r="N5103" s="5" t="s">
        <v>14177</v>
      </c>
      <c r="O5103" s="2" t="s">
        <v>17641</v>
      </c>
      <c r="P5103" s="2" t="s">
        <v>17642</v>
      </c>
      <c r="AJ5103" s="2" t="s">
        <v>17644</v>
      </c>
      <c r="AO5103" s="2" t="s">
        <v>17644</v>
      </c>
    </row>
    <row r="5104" spans="1:57" ht="195" x14ac:dyDescent="0.25">
      <c r="A5104" s="2" t="s">
        <v>7470</v>
      </c>
      <c r="B5104" s="2" t="s">
        <v>7471</v>
      </c>
      <c r="C5104" s="2" t="s">
        <v>7472</v>
      </c>
      <c r="D5104" s="2">
        <v>1995</v>
      </c>
      <c r="E5104" s="2" t="s">
        <v>13242</v>
      </c>
      <c r="F5104" s="2" t="s">
        <v>13243</v>
      </c>
      <c r="G5104" s="2" t="s">
        <v>10</v>
      </c>
      <c r="H5104" s="2" t="s">
        <v>13</v>
      </c>
      <c r="I5104" s="2" t="s">
        <v>17623</v>
      </c>
      <c r="J5104" s="2" t="s">
        <v>45</v>
      </c>
      <c r="K5104" s="2" t="s">
        <v>45</v>
      </c>
      <c r="L5104" s="2" t="s">
        <v>2716</v>
      </c>
      <c r="M5104" s="2" t="s">
        <v>2716</v>
      </c>
      <c r="N5104" s="5" t="s">
        <v>13244</v>
      </c>
      <c r="O5104" s="2" t="s">
        <v>17641</v>
      </c>
      <c r="P5104" s="2" t="s">
        <v>17642</v>
      </c>
      <c r="AJ5104" s="2" t="s">
        <v>17644</v>
      </c>
      <c r="AK5104" s="2" t="s">
        <v>17644</v>
      </c>
      <c r="AO5104" s="2" t="s">
        <v>17644</v>
      </c>
      <c r="AP5104" s="2" t="s">
        <v>17644</v>
      </c>
      <c r="AQ5104" s="2" t="s">
        <v>17644</v>
      </c>
      <c r="AU5104" s="2" t="s">
        <v>17644</v>
      </c>
    </row>
    <row r="5105" spans="1:47" ht="150" x14ac:dyDescent="0.25">
      <c r="A5105" s="2" t="s">
        <v>7470</v>
      </c>
      <c r="B5105" s="2" t="s">
        <v>7471</v>
      </c>
      <c r="C5105" s="2" t="s">
        <v>7472</v>
      </c>
      <c r="D5105" s="2">
        <v>3562</v>
      </c>
      <c r="E5105" s="2" t="s">
        <v>13532</v>
      </c>
      <c r="F5105" s="2" t="s">
        <v>13533</v>
      </c>
      <c r="G5105" s="2" t="s">
        <v>10</v>
      </c>
      <c r="H5105" s="2" t="s">
        <v>13</v>
      </c>
      <c r="I5105" s="2" t="s">
        <v>17623</v>
      </c>
      <c r="J5105" s="2" t="s">
        <v>36</v>
      </c>
      <c r="K5105" s="2" t="s">
        <v>36</v>
      </c>
      <c r="L5105" s="2" t="s">
        <v>545</v>
      </c>
      <c r="M5105" s="2" t="s">
        <v>545</v>
      </c>
      <c r="N5105" s="5" t="s">
        <v>13534</v>
      </c>
      <c r="O5105" s="2" t="s">
        <v>17641</v>
      </c>
      <c r="AO5105" s="2" t="s">
        <v>17644</v>
      </c>
      <c r="AP5105" s="2" t="s">
        <v>17644</v>
      </c>
      <c r="AQ5105" s="2" t="s">
        <v>17644</v>
      </c>
      <c r="AU5105" s="2" t="s">
        <v>17644</v>
      </c>
    </row>
    <row r="5106" spans="1:47" ht="60" x14ac:dyDescent="0.25">
      <c r="A5106" s="2" t="s">
        <v>7470</v>
      </c>
      <c r="D5106" s="2">
        <v>6332371</v>
      </c>
      <c r="E5106" s="2" t="s">
        <v>17508</v>
      </c>
      <c r="G5106" s="2" t="s">
        <v>10</v>
      </c>
      <c r="H5106" s="2" t="s">
        <v>13</v>
      </c>
      <c r="I5106" s="2" t="s">
        <v>17623</v>
      </c>
      <c r="J5106" s="2" t="s">
        <v>94</v>
      </c>
      <c r="N5106" s="5" t="s">
        <v>17509</v>
      </c>
      <c r="O5106" s="2" t="s">
        <v>17641</v>
      </c>
      <c r="AQ5106" s="2" t="s">
        <v>17644</v>
      </c>
    </row>
    <row r="5107" spans="1:47" ht="195" x14ac:dyDescent="0.25">
      <c r="A5107" s="2" t="s">
        <v>7470</v>
      </c>
      <c r="B5107" s="2" t="s">
        <v>7471</v>
      </c>
      <c r="C5107" s="2" t="s">
        <v>7472</v>
      </c>
      <c r="D5107" s="2">
        <v>248947</v>
      </c>
      <c r="E5107" s="2" t="s">
        <v>14199</v>
      </c>
      <c r="F5107" s="2" t="s">
        <v>14200</v>
      </c>
      <c r="G5107" s="2" t="s">
        <v>10</v>
      </c>
      <c r="H5107" s="2" t="s">
        <v>13</v>
      </c>
      <c r="I5107" s="2" t="s">
        <v>17623</v>
      </c>
      <c r="J5107" s="2" t="s">
        <v>36</v>
      </c>
      <c r="K5107" s="2" t="s">
        <v>94</v>
      </c>
      <c r="L5107" s="2" t="s">
        <v>2716</v>
      </c>
      <c r="N5107" s="5" t="s">
        <v>14201</v>
      </c>
      <c r="O5107" s="2" t="s">
        <v>17641</v>
      </c>
      <c r="AP5107" s="2" t="s">
        <v>17644</v>
      </c>
    </row>
    <row r="5108" spans="1:47" ht="195" x14ac:dyDescent="0.25">
      <c r="A5108" s="2" t="s">
        <v>7470</v>
      </c>
      <c r="D5108" s="2">
        <v>6052416</v>
      </c>
      <c r="E5108" s="2" t="s">
        <v>17364</v>
      </c>
      <c r="F5108" s="2" t="s">
        <v>17365</v>
      </c>
      <c r="G5108" s="2" t="s">
        <v>10</v>
      </c>
      <c r="H5108" s="2" t="s">
        <v>13</v>
      </c>
      <c r="I5108" s="2" t="s">
        <v>17623</v>
      </c>
      <c r="J5108" s="2" t="s">
        <v>36</v>
      </c>
      <c r="L5108" s="2" t="s">
        <v>13808</v>
      </c>
      <c r="N5108" s="5" t="s">
        <v>17366</v>
      </c>
      <c r="O5108" s="2" t="s">
        <v>17641</v>
      </c>
      <c r="AP5108" s="2" t="s">
        <v>17644</v>
      </c>
      <c r="AQ5108" s="2" t="s">
        <v>17644</v>
      </c>
      <c r="AU5108" s="2" t="s">
        <v>17644</v>
      </c>
    </row>
    <row r="5109" spans="1:47" ht="240" x14ac:dyDescent="0.25">
      <c r="A5109" s="2" t="s">
        <v>7470</v>
      </c>
      <c r="B5109" s="2" t="s">
        <v>7471</v>
      </c>
      <c r="C5109" s="2" t="s">
        <v>7472</v>
      </c>
      <c r="D5109" s="2">
        <v>249326</v>
      </c>
      <c r="E5109" s="2" t="s">
        <v>14296</v>
      </c>
      <c r="F5109" s="2" t="s">
        <v>14297</v>
      </c>
      <c r="G5109" s="2" t="s">
        <v>10</v>
      </c>
      <c r="H5109" s="2" t="s">
        <v>13</v>
      </c>
      <c r="I5109" s="2" t="s">
        <v>17623</v>
      </c>
      <c r="J5109" s="2" t="s">
        <v>18</v>
      </c>
      <c r="K5109" s="2" t="s">
        <v>18</v>
      </c>
      <c r="L5109" s="2" t="s">
        <v>14298</v>
      </c>
      <c r="M5109" s="2" t="s">
        <v>907</v>
      </c>
      <c r="N5109" s="5" t="s">
        <v>14299</v>
      </c>
      <c r="P5109" s="2" t="s">
        <v>17641</v>
      </c>
      <c r="Y5109" s="2" t="s">
        <v>17643</v>
      </c>
      <c r="AG5109" s="2" t="s">
        <v>17644</v>
      </c>
      <c r="AK5109" s="2" t="s">
        <v>17644</v>
      </c>
      <c r="AN5109" s="2" t="s">
        <v>17643</v>
      </c>
    </row>
    <row r="5110" spans="1:47" ht="180" x14ac:dyDescent="0.25">
      <c r="A5110" s="2" t="s">
        <v>7470</v>
      </c>
      <c r="B5110" s="2" t="s">
        <v>7471</v>
      </c>
      <c r="C5110" s="2" t="s">
        <v>7472</v>
      </c>
      <c r="D5110" s="2">
        <v>3739</v>
      </c>
      <c r="E5110" s="2" t="s">
        <v>13598</v>
      </c>
      <c r="F5110" s="2" t="s">
        <v>13599</v>
      </c>
      <c r="G5110" s="2" t="s">
        <v>10</v>
      </c>
      <c r="H5110" s="2" t="s">
        <v>13</v>
      </c>
      <c r="I5110" s="2" t="s">
        <v>17623</v>
      </c>
      <c r="J5110" s="2" t="s">
        <v>18</v>
      </c>
      <c r="K5110" s="2" t="s">
        <v>18</v>
      </c>
      <c r="L5110" s="2" t="s">
        <v>11912</v>
      </c>
      <c r="M5110" s="2" t="s">
        <v>11912</v>
      </c>
      <c r="N5110" s="5" t="s">
        <v>13600</v>
      </c>
      <c r="O5110" s="2" t="s">
        <v>17641</v>
      </c>
      <c r="AO5110" s="2" t="s">
        <v>17644</v>
      </c>
      <c r="AP5110" s="2" t="s">
        <v>17644</v>
      </c>
      <c r="AQ5110" s="2" t="s">
        <v>17644</v>
      </c>
      <c r="AU5110" s="2" t="s">
        <v>17644</v>
      </c>
    </row>
    <row r="5111" spans="1:47" ht="195" x14ac:dyDescent="0.25">
      <c r="A5111" s="2" t="s">
        <v>7470</v>
      </c>
      <c r="B5111" s="2" t="s">
        <v>7471</v>
      </c>
      <c r="C5111" s="2" t="s">
        <v>7472</v>
      </c>
      <c r="D5111" s="2">
        <v>248939</v>
      </c>
      <c r="E5111" s="2" t="s">
        <v>14184</v>
      </c>
      <c r="F5111" s="2" t="s">
        <v>14185</v>
      </c>
      <c r="G5111" s="2" t="s">
        <v>10</v>
      </c>
      <c r="H5111" s="2" t="s">
        <v>13</v>
      </c>
      <c r="I5111" s="2" t="s">
        <v>17623</v>
      </c>
      <c r="J5111" s="2" t="s">
        <v>36</v>
      </c>
      <c r="K5111" s="2" t="s">
        <v>36</v>
      </c>
      <c r="L5111" s="2" t="s">
        <v>12079</v>
      </c>
      <c r="M5111" s="2" t="s">
        <v>12079</v>
      </c>
      <c r="N5111" s="5" t="s">
        <v>14186</v>
      </c>
      <c r="O5111" s="2" t="s">
        <v>17641</v>
      </c>
      <c r="P5111" s="2" t="s">
        <v>17642</v>
      </c>
      <c r="AJ5111" s="2" t="s">
        <v>17644</v>
      </c>
      <c r="AO5111" s="2" t="s">
        <v>17644</v>
      </c>
      <c r="AP5111" s="2" t="s">
        <v>17644</v>
      </c>
      <c r="AQ5111" s="2" t="s">
        <v>17644</v>
      </c>
      <c r="AU5111" s="2" t="s">
        <v>17644</v>
      </c>
    </row>
    <row r="5112" spans="1:47" ht="165" x14ac:dyDescent="0.25">
      <c r="A5112" s="2" t="s">
        <v>7470</v>
      </c>
      <c r="B5112" s="2" t="s">
        <v>7471</v>
      </c>
      <c r="C5112" s="2" t="s">
        <v>7472</v>
      </c>
      <c r="D5112" s="2">
        <v>471</v>
      </c>
      <c r="E5112" s="2" t="s">
        <v>12238</v>
      </c>
      <c r="F5112" s="2" t="s">
        <v>12239</v>
      </c>
      <c r="G5112" s="2" t="s">
        <v>10</v>
      </c>
      <c r="H5112" s="2" t="s">
        <v>13</v>
      </c>
      <c r="I5112" s="2" t="s">
        <v>17623</v>
      </c>
      <c r="J5112" s="2" t="s">
        <v>18</v>
      </c>
      <c r="K5112" s="2" t="s">
        <v>18</v>
      </c>
      <c r="L5112" s="2" t="s">
        <v>545</v>
      </c>
      <c r="M5112" s="2" t="s">
        <v>545</v>
      </c>
      <c r="N5112" s="5" t="s">
        <v>12240</v>
      </c>
      <c r="O5112" s="2" t="s">
        <v>17641</v>
      </c>
      <c r="AO5112" s="2" t="s">
        <v>17644</v>
      </c>
    </row>
    <row r="5113" spans="1:47" ht="180" x14ac:dyDescent="0.25">
      <c r="A5113" s="2" t="s">
        <v>7470</v>
      </c>
      <c r="B5113" s="2" t="s">
        <v>7471</v>
      </c>
      <c r="C5113" s="2" t="s">
        <v>7472</v>
      </c>
      <c r="D5113" s="2">
        <v>472</v>
      </c>
      <c r="E5113" s="2" t="s">
        <v>12241</v>
      </c>
      <c r="F5113" s="2" t="s">
        <v>12242</v>
      </c>
      <c r="G5113" s="2" t="s">
        <v>10</v>
      </c>
      <c r="H5113" s="2" t="s">
        <v>13</v>
      </c>
      <c r="I5113" s="2" t="s">
        <v>17623</v>
      </c>
      <c r="J5113" s="2" t="s">
        <v>18</v>
      </c>
      <c r="K5113" s="2" t="s">
        <v>36</v>
      </c>
      <c r="L5113" s="2" t="s">
        <v>907</v>
      </c>
      <c r="M5113" s="2" t="s">
        <v>2716</v>
      </c>
      <c r="N5113" s="5" t="s">
        <v>12243</v>
      </c>
      <c r="O5113" s="2" t="s">
        <v>17641</v>
      </c>
      <c r="AK5113" s="2" t="s">
        <v>17643</v>
      </c>
      <c r="AO5113" s="2" t="s">
        <v>17644</v>
      </c>
      <c r="AP5113" s="2" t="s">
        <v>17644</v>
      </c>
      <c r="AQ5113" s="2" t="s">
        <v>17644</v>
      </c>
      <c r="AU5113" s="2" t="s">
        <v>17644</v>
      </c>
    </row>
    <row r="5114" spans="1:47" ht="225" x14ac:dyDescent="0.25">
      <c r="A5114" s="2" t="s">
        <v>7470</v>
      </c>
      <c r="B5114" s="2" t="s">
        <v>7471</v>
      </c>
      <c r="C5114" s="2" t="s">
        <v>7472</v>
      </c>
      <c r="D5114" s="2">
        <v>248959</v>
      </c>
      <c r="E5114" s="2" t="s">
        <v>14232</v>
      </c>
      <c r="F5114" s="2" t="s">
        <v>14233</v>
      </c>
      <c r="G5114" s="2" t="s">
        <v>10</v>
      </c>
      <c r="H5114" s="2" t="s">
        <v>13</v>
      </c>
      <c r="I5114" s="2" t="s">
        <v>17623</v>
      </c>
      <c r="J5114" s="2" t="s">
        <v>45</v>
      </c>
      <c r="K5114" s="2" t="s">
        <v>45</v>
      </c>
      <c r="L5114" s="2" t="s">
        <v>7532</v>
      </c>
      <c r="M5114" s="2" t="s">
        <v>2716</v>
      </c>
      <c r="N5114" s="5" t="s">
        <v>14234</v>
      </c>
      <c r="O5114" s="2" t="s">
        <v>17641</v>
      </c>
      <c r="AO5114" s="2" t="s">
        <v>17644</v>
      </c>
      <c r="AP5114" s="2" t="s">
        <v>17644</v>
      </c>
      <c r="AQ5114" s="2" t="s">
        <v>17644</v>
      </c>
      <c r="AU5114" s="2" t="s">
        <v>17644</v>
      </c>
    </row>
    <row r="5115" spans="1:47" ht="165" x14ac:dyDescent="0.25">
      <c r="A5115" s="2" t="s">
        <v>7470</v>
      </c>
      <c r="B5115" s="2" t="s">
        <v>7471</v>
      </c>
      <c r="C5115" s="2" t="s">
        <v>7472</v>
      </c>
      <c r="D5115" s="2">
        <v>248943</v>
      </c>
      <c r="E5115" s="2" t="s">
        <v>14193</v>
      </c>
      <c r="F5115" s="2" t="s">
        <v>14194</v>
      </c>
      <c r="G5115" s="2" t="s">
        <v>10</v>
      </c>
      <c r="H5115" s="2" t="s">
        <v>13</v>
      </c>
      <c r="I5115" s="2" t="s">
        <v>17623</v>
      </c>
      <c r="J5115" s="2" t="s">
        <v>45</v>
      </c>
      <c r="K5115" s="2" t="s">
        <v>28</v>
      </c>
      <c r="L5115" s="2" t="s">
        <v>335</v>
      </c>
      <c r="M5115" s="2" t="s">
        <v>2716</v>
      </c>
      <c r="N5115" s="5" t="s">
        <v>14195</v>
      </c>
      <c r="O5115" s="2" t="s">
        <v>17641</v>
      </c>
    </row>
    <row r="5116" spans="1:47" ht="210" x14ac:dyDescent="0.25">
      <c r="A5116" s="2" t="s">
        <v>7470</v>
      </c>
      <c r="B5116" s="2" t="s">
        <v>7471</v>
      </c>
      <c r="C5116" s="2" t="s">
        <v>7472</v>
      </c>
      <c r="D5116" s="2">
        <v>3767</v>
      </c>
      <c r="E5116" s="2" t="s">
        <v>13601</v>
      </c>
      <c r="F5116" s="2" t="s">
        <v>13602</v>
      </c>
      <c r="G5116" s="2" t="s">
        <v>10</v>
      </c>
      <c r="H5116" s="2" t="s">
        <v>13</v>
      </c>
      <c r="I5116" s="2" t="s">
        <v>17623</v>
      </c>
      <c r="J5116" s="2" t="s">
        <v>36</v>
      </c>
      <c r="K5116" s="2" t="s">
        <v>36</v>
      </c>
      <c r="L5116" s="2" t="s">
        <v>11920</v>
      </c>
      <c r="M5116" s="2" t="s">
        <v>11920</v>
      </c>
      <c r="N5116" s="5" t="s">
        <v>13603</v>
      </c>
      <c r="O5116" s="2" t="s">
        <v>17641</v>
      </c>
      <c r="AJ5116" s="2" t="s">
        <v>17644</v>
      </c>
      <c r="AO5116" s="2" t="s">
        <v>17644</v>
      </c>
      <c r="AP5116" s="2" t="s">
        <v>17644</v>
      </c>
      <c r="AQ5116" s="2" t="s">
        <v>17644</v>
      </c>
      <c r="AU5116" s="2" t="s">
        <v>17644</v>
      </c>
    </row>
    <row r="5117" spans="1:47" ht="150" x14ac:dyDescent="0.25">
      <c r="A5117" s="2" t="s">
        <v>7470</v>
      </c>
      <c r="B5117" s="2" t="s">
        <v>7471</v>
      </c>
      <c r="C5117" s="2" t="s">
        <v>7472</v>
      </c>
      <c r="D5117" s="2">
        <v>249233</v>
      </c>
      <c r="E5117" s="2" t="s">
        <v>17051</v>
      </c>
      <c r="F5117" s="2" t="s">
        <v>17052</v>
      </c>
      <c r="G5117" s="2" t="s">
        <v>10</v>
      </c>
      <c r="H5117" s="2" t="s">
        <v>13</v>
      </c>
      <c r="I5117" s="2" t="s">
        <v>17623</v>
      </c>
      <c r="J5117" s="2" t="s">
        <v>45</v>
      </c>
      <c r="K5117" s="2" t="s">
        <v>6468</v>
      </c>
      <c r="L5117" s="2" t="s">
        <v>335</v>
      </c>
      <c r="N5117" s="5" t="s">
        <v>17053</v>
      </c>
      <c r="O5117" s="2" t="s">
        <v>17641</v>
      </c>
      <c r="P5117" s="2" t="s">
        <v>17642</v>
      </c>
    </row>
    <row r="5118" spans="1:47" ht="180" x14ac:dyDescent="0.25">
      <c r="A5118" s="2" t="s">
        <v>7470</v>
      </c>
      <c r="B5118" s="2" t="s">
        <v>7471</v>
      </c>
      <c r="C5118" s="2" t="s">
        <v>7472</v>
      </c>
      <c r="D5118" s="2">
        <v>474</v>
      </c>
      <c r="E5118" s="2" t="s">
        <v>12247</v>
      </c>
      <c r="F5118" s="2" t="s">
        <v>12248</v>
      </c>
      <c r="G5118" s="2" t="s">
        <v>10</v>
      </c>
      <c r="H5118" s="2" t="s">
        <v>13</v>
      </c>
      <c r="I5118" s="2" t="s">
        <v>17623</v>
      </c>
      <c r="J5118" s="2" t="s">
        <v>18</v>
      </c>
      <c r="K5118" s="2" t="s">
        <v>18</v>
      </c>
      <c r="L5118" s="2" t="s">
        <v>907</v>
      </c>
      <c r="M5118" s="2" t="s">
        <v>971</v>
      </c>
      <c r="N5118" s="5" t="s">
        <v>12249</v>
      </c>
      <c r="O5118" s="2" t="s">
        <v>17641</v>
      </c>
      <c r="AO5118" s="2" t="s">
        <v>17644</v>
      </c>
      <c r="AP5118" s="2" t="s">
        <v>17644</v>
      </c>
      <c r="AQ5118" s="2" t="s">
        <v>17644</v>
      </c>
      <c r="AU5118" s="2" t="s">
        <v>17644</v>
      </c>
    </row>
    <row r="5119" spans="1:47" ht="195" x14ac:dyDescent="0.25">
      <c r="A5119" s="2" t="s">
        <v>7470</v>
      </c>
      <c r="B5119" s="2" t="s">
        <v>7471</v>
      </c>
      <c r="C5119" s="2" t="s">
        <v>7472</v>
      </c>
      <c r="D5119" s="2">
        <v>1997</v>
      </c>
      <c r="E5119" s="2" t="s">
        <v>13248</v>
      </c>
      <c r="F5119" s="2" t="s">
        <v>13249</v>
      </c>
      <c r="G5119" s="2" t="s">
        <v>10</v>
      </c>
      <c r="H5119" s="2" t="s">
        <v>13</v>
      </c>
      <c r="I5119" s="2" t="s">
        <v>17623</v>
      </c>
      <c r="J5119" s="2" t="s">
        <v>45</v>
      </c>
      <c r="K5119" s="2" t="s">
        <v>45</v>
      </c>
      <c r="L5119" s="2" t="s">
        <v>3028</v>
      </c>
      <c r="M5119" s="2" t="s">
        <v>2716</v>
      </c>
      <c r="N5119" s="5" t="s">
        <v>13250</v>
      </c>
      <c r="O5119" s="2" t="s">
        <v>17641</v>
      </c>
      <c r="P5119" s="2" t="s">
        <v>17642</v>
      </c>
      <c r="AJ5119" s="2" t="s">
        <v>17644</v>
      </c>
      <c r="AK5119" s="2" t="s">
        <v>17644</v>
      </c>
      <c r="AO5119" s="2" t="s">
        <v>17644</v>
      </c>
      <c r="AP5119" s="2" t="s">
        <v>17644</v>
      </c>
      <c r="AQ5119" s="2" t="s">
        <v>17644</v>
      </c>
      <c r="AU5119" s="2" t="s">
        <v>17644</v>
      </c>
    </row>
    <row r="5120" spans="1:47" ht="135" x14ac:dyDescent="0.25">
      <c r="A5120" s="2" t="s">
        <v>7470</v>
      </c>
      <c r="B5120" s="2" t="s">
        <v>7471</v>
      </c>
      <c r="C5120" s="2" t="s">
        <v>7472</v>
      </c>
      <c r="D5120" s="2">
        <v>249245</v>
      </c>
      <c r="E5120" s="2" t="s">
        <v>14267</v>
      </c>
      <c r="F5120" s="2" t="s">
        <v>14268</v>
      </c>
      <c r="G5120" s="2" t="s">
        <v>10</v>
      </c>
      <c r="H5120" s="2" t="s">
        <v>13</v>
      </c>
      <c r="I5120" s="2" t="s">
        <v>17623</v>
      </c>
      <c r="J5120" s="2" t="s">
        <v>36</v>
      </c>
      <c r="K5120" s="2" t="s">
        <v>36</v>
      </c>
      <c r="L5120" s="2" t="s">
        <v>2875</v>
      </c>
      <c r="M5120" s="2" t="s">
        <v>545</v>
      </c>
      <c r="N5120" s="5" t="s">
        <v>14269</v>
      </c>
      <c r="O5120" s="2" t="s">
        <v>17641</v>
      </c>
    </row>
    <row r="5121" spans="1:48" ht="150" x14ac:dyDescent="0.25">
      <c r="A5121" s="2" t="s">
        <v>7470</v>
      </c>
      <c r="B5121" s="2" t="s">
        <v>7471</v>
      </c>
      <c r="C5121" s="2" t="s">
        <v>7472</v>
      </c>
      <c r="D5121" s="2">
        <v>3770</v>
      </c>
      <c r="E5121" s="2" t="s">
        <v>13604</v>
      </c>
      <c r="F5121" s="2" t="s">
        <v>13605</v>
      </c>
      <c r="G5121" s="2" t="s">
        <v>10</v>
      </c>
      <c r="H5121" s="2" t="s">
        <v>13</v>
      </c>
      <c r="I5121" s="2" t="s">
        <v>17623</v>
      </c>
      <c r="J5121" s="2" t="s">
        <v>36</v>
      </c>
      <c r="K5121" s="2" t="s">
        <v>36</v>
      </c>
      <c r="L5121" s="2" t="s">
        <v>545</v>
      </c>
      <c r="M5121" s="2" t="s">
        <v>545</v>
      </c>
      <c r="N5121" s="5" t="s">
        <v>13606</v>
      </c>
      <c r="O5121" s="2" t="s">
        <v>17641</v>
      </c>
      <c r="P5121" s="2" t="s">
        <v>17642</v>
      </c>
      <c r="AJ5121" s="2" t="s">
        <v>17643</v>
      </c>
      <c r="AO5121" s="2" t="s">
        <v>17644</v>
      </c>
    </row>
    <row r="5122" spans="1:48" ht="225" x14ac:dyDescent="0.25">
      <c r="A5122" s="2" t="s">
        <v>7470</v>
      </c>
      <c r="B5122" s="2" t="s">
        <v>7471</v>
      </c>
      <c r="C5122" s="2" t="s">
        <v>7472</v>
      </c>
      <c r="D5122" s="2">
        <v>248933</v>
      </c>
      <c r="E5122" s="2" t="s">
        <v>14172</v>
      </c>
      <c r="F5122" s="2" t="s">
        <v>14173</v>
      </c>
      <c r="G5122" s="2" t="s">
        <v>10</v>
      </c>
      <c r="H5122" s="2" t="s">
        <v>13</v>
      </c>
      <c r="I5122" s="2" t="s">
        <v>17623</v>
      </c>
      <c r="J5122" s="2" t="s">
        <v>45</v>
      </c>
      <c r="K5122" s="2" t="s">
        <v>45</v>
      </c>
      <c r="L5122" s="2" t="s">
        <v>7532</v>
      </c>
      <c r="M5122" s="2" t="s">
        <v>2716</v>
      </c>
      <c r="N5122" s="5" t="s">
        <v>14174</v>
      </c>
      <c r="O5122" s="2" t="s">
        <v>17641</v>
      </c>
      <c r="P5122" s="2" t="s">
        <v>17642</v>
      </c>
      <c r="AJ5122" s="2" t="s">
        <v>17644</v>
      </c>
      <c r="AK5122" s="2" t="s">
        <v>17644</v>
      </c>
      <c r="AO5122" s="2" t="s">
        <v>17644</v>
      </c>
      <c r="AP5122" s="2" t="s">
        <v>17644</v>
      </c>
      <c r="AQ5122" s="2" t="s">
        <v>17644</v>
      </c>
      <c r="AU5122" s="2" t="s">
        <v>17644</v>
      </c>
    </row>
    <row r="5123" spans="1:48" ht="135" x14ac:dyDescent="0.25">
      <c r="A5123" s="2" t="s">
        <v>7470</v>
      </c>
      <c r="B5123" s="2" t="s">
        <v>7471</v>
      </c>
      <c r="C5123" s="2" t="s">
        <v>7472</v>
      </c>
      <c r="D5123" s="2">
        <v>476</v>
      </c>
      <c r="E5123" s="2" t="s">
        <v>12250</v>
      </c>
      <c r="F5123" s="2" t="s">
        <v>12251</v>
      </c>
      <c r="G5123" s="2" t="s">
        <v>10</v>
      </c>
      <c r="H5123" s="2" t="s">
        <v>13</v>
      </c>
      <c r="I5123" s="2" t="s">
        <v>17623</v>
      </c>
      <c r="J5123" s="2" t="s">
        <v>45</v>
      </c>
      <c r="K5123" s="2" t="s">
        <v>45</v>
      </c>
      <c r="L5123" s="2" t="s">
        <v>335</v>
      </c>
      <c r="M5123" s="2" t="s">
        <v>335</v>
      </c>
      <c r="N5123" s="5" t="s">
        <v>12252</v>
      </c>
      <c r="O5123" s="2" t="s">
        <v>17641</v>
      </c>
      <c r="AO5123" s="2" t="s">
        <v>17644</v>
      </c>
      <c r="AP5123" s="2" t="s">
        <v>17644</v>
      </c>
      <c r="AQ5123" s="2" t="s">
        <v>17644</v>
      </c>
      <c r="AU5123" s="2" t="s">
        <v>17644</v>
      </c>
    </row>
    <row r="5124" spans="1:48" ht="180" x14ac:dyDescent="0.25">
      <c r="A5124" s="2" t="s">
        <v>7470</v>
      </c>
      <c r="B5124" s="2" t="s">
        <v>7471</v>
      </c>
      <c r="C5124" s="2" t="s">
        <v>7472</v>
      </c>
      <c r="D5124" s="2">
        <v>477</v>
      </c>
      <c r="E5124" s="2" t="s">
        <v>12253</v>
      </c>
      <c r="F5124" s="2" t="s">
        <v>12254</v>
      </c>
      <c r="G5124" s="2" t="s">
        <v>10</v>
      </c>
      <c r="H5124" s="2" t="s">
        <v>13</v>
      </c>
      <c r="I5124" s="2" t="s">
        <v>17623</v>
      </c>
      <c r="J5124" s="2" t="s">
        <v>18</v>
      </c>
      <c r="K5124" s="2" t="s">
        <v>18</v>
      </c>
      <c r="L5124" s="2" t="s">
        <v>2124</v>
      </c>
      <c r="M5124" s="2" t="s">
        <v>2124</v>
      </c>
      <c r="N5124" s="5" t="s">
        <v>12255</v>
      </c>
      <c r="O5124" s="2" t="s">
        <v>17641</v>
      </c>
      <c r="AO5124" s="2" t="s">
        <v>17644</v>
      </c>
    </row>
    <row r="5125" spans="1:48" ht="195" x14ac:dyDescent="0.25">
      <c r="A5125" s="2" t="s">
        <v>7470</v>
      </c>
      <c r="B5125" s="2" t="s">
        <v>7471</v>
      </c>
      <c r="C5125" s="2" t="s">
        <v>7472</v>
      </c>
      <c r="D5125" s="2">
        <v>253</v>
      </c>
      <c r="E5125" s="2" t="s">
        <v>12053</v>
      </c>
      <c r="F5125" s="2" t="s">
        <v>12054</v>
      </c>
      <c r="G5125" s="2" t="s">
        <v>10</v>
      </c>
      <c r="H5125" s="2" t="s">
        <v>13</v>
      </c>
      <c r="I5125" s="2" t="s">
        <v>17623</v>
      </c>
      <c r="J5125" s="2" t="s">
        <v>18</v>
      </c>
      <c r="K5125" s="2" t="s">
        <v>18</v>
      </c>
      <c r="L5125" s="2" t="s">
        <v>12007</v>
      </c>
      <c r="M5125" s="2" t="s">
        <v>11920</v>
      </c>
      <c r="N5125" s="5" t="s">
        <v>12055</v>
      </c>
      <c r="O5125" s="2" t="s">
        <v>17641</v>
      </c>
      <c r="Z5125" s="2" t="s">
        <v>17643</v>
      </c>
      <c r="AO5125" s="2" t="s">
        <v>17644</v>
      </c>
      <c r="AP5125" s="2" t="s">
        <v>17644</v>
      </c>
      <c r="AQ5125" s="2" t="s">
        <v>17644</v>
      </c>
      <c r="AU5125" s="2" t="s">
        <v>17644</v>
      </c>
    </row>
    <row r="5126" spans="1:48" ht="150" x14ac:dyDescent="0.25">
      <c r="A5126" s="2" t="s">
        <v>7470</v>
      </c>
      <c r="B5126" s="2" t="s">
        <v>7471</v>
      </c>
      <c r="C5126" s="2" t="s">
        <v>7472</v>
      </c>
      <c r="D5126" s="2">
        <v>480</v>
      </c>
      <c r="E5126" s="2" t="s">
        <v>12256</v>
      </c>
      <c r="F5126" s="2" t="s">
        <v>12257</v>
      </c>
      <c r="G5126" s="2" t="s">
        <v>10</v>
      </c>
      <c r="H5126" s="2" t="s">
        <v>13</v>
      </c>
      <c r="I5126" s="2" t="s">
        <v>17623</v>
      </c>
      <c r="J5126" s="2" t="s">
        <v>18</v>
      </c>
      <c r="K5126" s="2" t="s">
        <v>36</v>
      </c>
      <c r="L5126" s="2" t="s">
        <v>545</v>
      </c>
      <c r="M5126" s="2" t="s">
        <v>545</v>
      </c>
      <c r="N5126" s="5" t="s">
        <v>12258</v>
      </c>
      <c r="O5126" s="2" t="s">
        <v>17641</v>
      </c>
      <c r="AO5126" s="2" t="s">
        <v>17644</v>
      </c>
      <c r="AP5126" s="2" t="s">
        <v>17644</v>
      </c>
      <c r="AQ5126" s="2" t="s">
        <v>17644</v>
      </c>
      <c r="AU5126" s="2" t="s">
        <v>17644</v>
      </c>
    </row>
    <row r="5127" spans="1:48" ht="90" x14ac:dyDescent="0.25">
      <c r="A5127" s="2" t="s">
        <v>7470</v>
      </c>
      <c r="B5127" s="2" t="s">
        <v>7471</v>
      </c>
      <c r="C5127" s="2" t="s">
        <v>7472</v>
      </c>
      <c r="D5127" s="2">
        <v>482</v>
      </c>
      <c r="E5127" s="2" t="s">
        <v>12259</v>
      </c>
      <c r="F5127" s="2" t="s">
        <v>12260</v>
      </c>
      <c r="G5127" s="2" t="s">
        <v>10</v>
      </c>
      <c r="H5127" s="2" t="s">
        <v>13</v>
      </c>
      <c r="I5127" s="2" t="s">
        <v>17623</v>
      </c>
      <c r="J5127" s="2" t="s">
        <v>94</v>
      </c>
      <c r="K5127" s="2" t="s">
        <v>94</v>
      </c>
      <c r="N5127" s="5" t="s">
        <v>12261</v>
      </c>
      <c r="O5127" s="2" t="s">
        <v>17641</v>
      </c>
      <c r="AO5127" s="2" t="s">
        <v>17643</v>
      </c>
      <c r="AP5127" s="2" t="s">
        <v>17643</v>
      </c>
      <c r="AQ5127" s="2" t="s">
        <v>17643</v>
      </c>
      <c r="AV5127" s="2" t="s">
        <v>17643</v>
      </c>
    </row>
    <row r="5128" spans="1:48" ht="150" x14ac:dyDescent="0.25">
      <c r="A5128" s="2" t="s">
        <v>7470</v>
      </c>
      <c r="B5128" s="2" t="s">
        <v>7471</v>
      </c>
      <c r="C5128" s="2" t="s">
        <v>7472</v>
      </c>
      <c r="D5128" s="2">
        <v>5454</v>
      </c>
      <c r="E5128" s="2" t="s">
        <v>13846</v>
      </c>
      <c r="F5128" s="2" t="s">
        <v>13847</v>
      </c>
      <c r="G5128" s="2" t="s">
        <v>10</v>
      </c>
      <c r="H5128" s="2" t="s">
        <v>13</v>
      </c>
      <c r="I5128" s="2" t="s">
        <v>17623</v>
      </c>
      <c r="J5128" s="2" t="s">
        <v>18</v>
      </c>
      <c r="K5128" s="2" t="s">
        <v>18</v>
      </c>
      <c r="L5128" s="2" t="s">
        <v>11912</v>
      </c>
      <c r="M5128" s="2" t="s">
        <v>11912</v>
      </c>
      <c r="N5128" s="5" t="s">
        <v>13848</v>
      </c>
      <c r="O5128" s="2" t="s">
        <v>17641</v>
      </c>
      <c r="AO5128" s="2" t="s">
        <v>17644</v>
      </c>
      <c r="AP5128" s="2" t="s">
        <v>17644</v>
      </c>
      <c r="AV5128" s="2" t="s">
        <v>17644</v>
      </c>
    </row>
    <row r="5129" spans="1:48" ht="135" x14ac:dyDescent="0.25">
      <c r="A5129" s="2" t="s">
        <v>7470</v>
      </c>
      <c r="B5129" s="2" t="s">
        <v>7471</v>
      </c>
      <c r="C5129" s="2" t="s">
        <v>7472</v>
      </c>
      <c r="D5129" s="2">
        <v>483</v>
      </c>
      <c r="E5129" s="2" t="s">
        <v>12262</v>
      </c>
      <c r="F5129" s="2" t="s">
        <v>12263</v>
      </c>
      <c r="G5129" s="2" t="s">
        <v>10</v>
      </c>
      <c r="H5129" s="2" t="s">
        <v>13</v>
      </c>
      <c r="I5129" s="2" t="s">
        <v>17623</v>
      </c>
      <c r="J5129" s="2" t="s">
        <v>36</v>
      </c>
      <c r="K5129" s="2" t="s">
        <v>36</v>
      </c>
      <c r="L5129" s="2" t="s">
        <v>545</v>
      </c>
      <c r="M5129" s="2" t="s">
        <v>545</v>
      </c>
      <c r="N5129" s="5" t="s">
        <v>12264</v>
      </c>
      <c r="O5129" s="2" t="s">
        <v>17641</v>
      </c>
      <c r="AO5129" s="2" t="s">
        <v>17644</v>
      </c>
    </row>
    <row r="5130" spans="1:48" ht="105" x14ac:dyDescent="0.25">
      <c r="A5130" s="2" t="s">
        <v>7470</v>
      </c>
      <c r="B5130" s="2" t="s">
        <v>7471</v>
      </c>
      <c r="C5130" s="2" t="s">
        <v>7472</v>
      </c>
      <c r="D5130" s="2">
        <v>5471</v>
      </c>
      <c r="E5130" s="2" t="s">
        <v>13862</v>
      </c>
      <c r="F5130" s="2" t="s">
        <v>13863</v>
      </c>
      <c r="G5130" s="2" t="s">
        <v>10</v>
      </c>
      <c r="H5130" s="2" t="s">
        <v>13</v>
      </c>
      <c r="I5130" s="2" t="s">
        <v>17623</v>
      </c>
      <c r="J5130" s="2" t="s">
        <v>18</v>
      </c>
      <c r="K5130" s="2" t="s">
        <v>18</v>
      </c>
      <c r="L5130" s="2" t="s">
        <v>545</v>
      </c>
      <c r="M5130" s="2" t="s">
        <v>545</v>
      </c>
      <c r="N5130" s="5" t="s">
        <v>13864</v>
      </c>
      <c r="O5130" s="2" t="s">
        <v>17641</v>
      </c>
      <c r="AO5130" s="2" t="s">
        <v>17644</v>
      </c>
    </row>
    <row r="5131" spans="1:48" ht="150" x14ac:dyDescent="0.25">
      <c r="A5131" s="2" t="s">
        <v>7470</v>
      </c>
      <c r="B5131" s="2" t="s">
        <v>7471</v>
      </c>
      <c r="C5131" s="2" t="s">
        <v>7472</v>
      </c>
      <c r="D5131" s="2">
        <v>511</v>
      </c>
      <c r="E5131" s="2" t="s">
        <v>12277</v>
      </c>
      <c r="F5131" s="2" t="s">
        <v>12278</v>
      </c>
      <c r="G5131" s="2" t="s">
        <v>10</v>
      </c>
      <c r="H5131" s="2" t="s">
        <v>13</v>
      </c>
      <c r="I5131" s="2" t="s">
        <v>17623</v>
      </c>
      <c r="J5131" s="2" t="s">
        <v>36</v>
      </c>
      <c r="K5131" s="2" t="s">
        <v>36</v>
      </c>
      <c r="L5131" s="2" t="s">
        <v>2875</v>
      </c>
      <c r="M5131" s="2" t="s">
        <v>2875</v>
      </c>
      <c r="N5131" s="5" t="s">
        <v>12279</v>
      </c>
      <c r="O5131" s="2" t="s">
        <v>17641</v>
      </c>
      <c r="AJ5131" s="2" t="s">
        <v>17643</v>
      </c>
      <c r="AO5131" s="2" t="s">
        <v>17644</v>
      </c>
    </row>
    <row r="5132" spans="1:48" ht="135" x14ac:dyDescent="0.25">
      <c r="A5132" s="2" t="s">
        <v>7470</v>
      </c>
      <c r="B5132" s="2" t="s">
        <v>7471</v>
      </c>
      <c r="C5132" s="2" t="s">
        <v>6519</v>
      </c>
      <c r="D5132" s="2">
        <v>3815</v>
      </c>
      <c r="E5132" s="2" t="s">
        <v>13607</v>
      </c>
      <c r="F5132" s="2" t="s">
        <v>13608</v>
      </c>
      <c r="G5132" s="2" t="s">
        <v>10</v>
      </c>
      <c r="H5132" s="2" t="s">
        <v>13</v>
      </c>
      <c r="I5132" s="2" t="s">
        <v>17623</v>
      </c>
      <c r="J5132" s="2" t="s">
        <v>18</v>
      </c>
      <c r="K5132" s="2" t="s">
        <v>18</v>
      </c>
      <c r="L5132" s="2" t="s">
        <v>1699</v>
      </c>
      <c r="M5132" s="2" t="s">
        <v>1699</v>
      </c>
      <c r="N5132" s="5" t="s">
        <v>13609</v>
      </c>
      <c r="O5132" s="2" t="s">
        <v>17641</v>
      </c>
      <c r="P5132" s="2" t="s">
        <v>17642</v>
      </c>
      <c r="AC5132" s="2" t="s">
        <v>17644</v>
      </c>
      <c r="AD5132" s="2" t="s">
        <v>17644</v>
      </c>
    </row>
    <row r="5133" spans="1:48" ht="165" x14ac:dyDescent="0.25">
      <c r="A5133" s="2" t="s">
        <v>7470</v>
      </c>
      <c r="B5133" s="2" t="s">
        <v>7471</v>
      </c>
      <c r="C5133" s="2" t="s">
        <v>6519</v>
      </c>
      <c r="D5133" s="2">
        <v>258343</v>
      </c>
      <c r="E5133" s="2" t="s">
        <v>14370</v>
      </c>
      <c r="F5133" s="2" t="s">
        <v>14371</v>
      </c>
      <c r="G5133" s="2" t="s">
        <v>10</v>
      </c>
      <c r="H5133" s="2" t="s">
        <v>13</v>
      </c>
      <c r="I5133" s="2" t="s">
        <v>17623</v>
      </c>
      <c r="J5133" s="2" t="s">
        <v>36</v>
      </c>
      <c r="K5133" s="2" t="s">
        <v>36</v>
      </c>
      <c r="L5133" s="2" t="s">
        <v>1699</v>
      </c>
      <c r="M5133" s="2" t="s">
        <v>1699</v>
      </c>
      <c r="N5133" s="5" t="s">
        <v>14372</v>
      </c>
      <c r="O5133" s="2" t="s">
        <v>17641</v>
      </c>
      <c r="P5133" s="2" t="s">
        <v>17642</v>
      </c>
      <c r="Q5133" s="2" t="s">
        <v>17642</v>
      </c>
      <c r="AC5133" s="2" t="s">
        <v>17644</v>
      </c>
    </row>
    <row r="5134" spans="1:48" ht="120" x14ac:dyDescent="0.25">
      <c r="A5134" s="2" t="s">
        <v>7470</v>
      </c>
      <c r="B5134" s="2" t="s">
        <v>7471</v>
      </c>
      <c r="C5134" s="2" t="s">
        <v>6519</v>
      </c>
      <c r="D5134" s="2">
        <v>252389</v>
      </c>
      <c r="E5134" s="2" t="s">
        <v>14332</v>
      </c>
      <c r="G5134" s="2" t="s">
        <v>10</v>
      </c>
      <c r="H5134" s="2" t="s">
        <v>13</v>
      </c>
      <c r="I5134" s="2" t="s">
        <v>17623</v>
      </c>
      <c r="J5134" s="2" t="s">
        <v>45</v>
      </c>
      <c r="K5134" s="2" t="s">
        <v>45</v>
      </c>
      <c r="L5134" s="2" t="s">
        <v>2716</v>
      </c>
      <c r="M5134" s="2" t="s">
        <v>2716</v>
      </c>
      <c r="N5134" s="5" t="s">
        <v>14333</v>
      </c>
      <c r="P5134" s="2" t="s">
        <v>17641</v>
      </c>
      <c r="AC5134" s="2" t="s">
        <v>17644</v>
      </c>
      <c r="AJ5134" s="2" t="s">
        <v>17644</v>
      </c>
    </row>
    <row r="5135" spans="1:48" ht="240" x14ac:dyDescent="0.25">
      <c r="A5135" s="2" t="s">
        <v>7470</v>
      </c>
      <c r="B5135" s="2" t="s">
        <v>7471</v>
      </c>
      <c r="C5135" s="2" t="s">
        <v>7472</v>
      </c>
      <c r="D5135" s="2">
        <v>794</v>
      </c>
      <c r="E5135" s="2" t="s">
        <v>12520</v>
      </c>
      <c r="F5135" s="2" t="s">
        <v>12521</v>
      </c>
      <c r="G5135" s="2" t="s">
        <v>10</v>
      </c>
      <c r="H5135" s="2" t="s">
        <v>13</v>
      </c>
      <c r="I5135" s="2" t="s">
        <v>17623</v>
      </c>
      <c r="J5135" s="2" t="s">
        <v>45</v>
      </c>
      <c r="K5135" s="2" t="s">
        <v>45</v>
      </c>
      <c r="L5135" s="2" t="s">
        <v>8600</v>
      </c>
      <c r="M5135" s="2" t="s">
        <v>2124</v>
      </c>
      <c r="N5135" s="5" t="s">
        <v>12522</v>
      </c>
      <c r="P5135" s="2" t="s">
        <v>17641</v>
      </c>
      <c r="Y5135" s="2" t="s">
        <v>17644</v>
      </c>
      <c r="AG5135" s="2" t="s">
        <v>17644</v>
      </c>
      <c r="AJ5135" s="2" t="s">
        <v>17644</v>
      </c>
      <c r="AK5135" s="2" t="s">
        <v>17644</v>
      </c>
      <c r="AN5135" s="2" t="s">
        <v>17644</v>
      </c>
    </row>
    <row r="5136" spans="1:48" ht="150" x14ac:dyDescent="0.25">
      <c r="A5136" s="2" t="s">
        <v>7470</v>
      </c>
      <c r="B5136" s="2" t="s">
        <v>7471</v>
      </c>
      <c r="C5136" s="2" t="s">
        <v>7472</v>
      </c>
      <c r="D5136" s="2">
        <v>4375</v>
      </c>
      <c r="E5136" s="2" t="s">
        <v>13681</v>
      </c>
      <c r="F5136" s="2" t="s">
        <v>13682</v>
      </c>
      <c r="G5136" s="2" t="s">
        <v>10</v>
      </c>
      <c r="H5136" s="2" t="s">
        <v>13</v>
      </c>
      <c r="I5136" s="2" t="s">
        <v>17623</v>
      </c>
      <c r="J5136" s="2" t="s">
        <v>18</v>
      </c>
      <c r="K5136" s="2" t="s">
        <v>18</v>
      </c>
      <c r="L5136" s="2" t="s">
        <v>2386</v>
      </c>
      <c r="M5136" s="2" t="s">
        <v>2386</v>
      </c>
      <c r="N5136" s="5" t="s">
        <v>13683</v>
      </c>
      <c r="R5136" s="2" t="s">
        <v>17641</v>
      </c>
      <c r="S5136" s="2" t="s">
        <v>17641</v>
      </c>
      <c r="X5136" s="2" t="s">
        <v>17643</v>
      </c>
      <c r="Y5136" s="2" t="s">
        <v>17644</v>
      </c>
      <c r="AG5136" s="2" t="s">
        <v>17644</v>
      </c>
      <c r="AJ5136" s="2" t="s">
        <v>17643</v>
      </c>
      <c r="AK5136" s="2" t="s">
        <v>17644</v>
      </c>
    </row>
    <row r="5137" spans="1:57" ht="210" x14ac:dyDescent="0.25">
      <c r="A5137" s="2" t="s">
        <v>7470</v>
      </c>
      <c r="B5137" s="2" t="s">
        <v>7471</v>
      </c>
      <c r="C5137" s="2" t="s">
        <v>7472</v>
      </c>
      <c r="D5137" s="2">
        <v>796</v>
      </c>
      <c r="E5137" s="2" t="s">
        <v>12526</v>
      </c>
      <c r="F5137" s="2" t="s">
        <v>12527</v>
      </c>
      <c r="G5137" s="2" t="s">
        <v>10</v>
      </c>
      <c r="H5137" s="2" t="s">
        <v>13</v>
      </c>
      <c r="I5137" s="2" t="s">
        <v>17623</v>
      </c>
      <c r="J5137" s="2" t="s">
        <v>18</v>
      </c>
      <c r="K5137" s="2" t="s">
        <v>18</v>
      </c>
      <c r="L5137" s="2" t="s">
        <v>11912</v>
      </c>
      <c r="M5137" s="2" t="s">
        <v>11994</v>
      </c>
      <c r="N5137" s="5" t="s">
        <v>12528</v>
      </c>
      <c r="O5137" s="2" t="s">
        <v>17642</v>
      </c>
      <c r="P5137" s="2" t="s">
        <v>17641</v>
      </c>
      <c r="Y5137" s="2" t="s">
        <v>17644</v>
      </c>
      <c r="AG5137" s="2" t="s">
        <v>17644</v>
      </c>
      <c r="AJ5137" s="2" t="s">
        <v>17644</v>
      </c>
      <c r="AK5137" s="2" t="s">
        <v>17644</v>
      </c>
      <c r="AN5137" s="2" t="s">
        <v>17644</v>
      </c>
    </row>
    <row r="5138" spans="1:57" ht="240" x14ac:dyDescent="0.25">
      <c r="A5138" s="2" t="s">
        <v>7470</v>
      </c>
      <c r="B5138" s="2" t="s">
        <v>7471</v>
      </c>
      <c r="C5138" s="2" t="s">
        <v>7472</v>
      </c>
      <c r="D5138" s="2">
        <v>797</v>
      </c>
      <c r="E5138" s="2" t="s">
        <v>12529</v>
      </c>
      <c r="F5138" s="2" t="s">
        <v>12530</v>
      </c>
      <c r="G5138" s="2" t="s">
        <v>10</v>
      </c>
      <c r="H5138" s="2" t="s">
        <v>13</v>
      </c>
      <c r="I5138" s="2" t="s">
        <v>17623</v>
      </c>
      <c r="J5138" s="2" t="s">
        <v>18</v>
      </c>
      <c r="K5138" s="2" t="s">
        <v>18</v>
      </c>
      <c r="L5138" s="2" t="s">
        <v>11994</v>
      </c>
      <c r="M5138" s="2" t="s">
        <v>11994</v>
      </c>
      <c r="N5138" s="5" t="s">
        <v>12531</v>
      </c>
      <c r="P5138" s="2" t="s">
        <v>17641</v>
      </c>
      <c r="Y5138" s="2" t="s">
        <v>17644</v>
      </c>
      <c r="AG5138" s="2" t="s">
        <v>17644</v>
      </c>
      <c r="AJ5138" s="2" t="s">
        <v>17644</v>
      </c>
      <c r="AK5138" s="2" t="s">
        <v>17644</v>
      </c>
      <c r="AN5138" s="2" t="s">
        <v>17644</v>
      </c>
    </row>
    <row r="5139" spans="1:57" ht="225" x14ac:dyDescent="0.25">
      <c r="A5139" s="2" t="s">
        <v>7470</v>
      </c>
      <c r="B5139" s="2" t="s">
        <v>7471</v>
      </c>
      <c r="C5139" s="2" t="s">
        <v>7472</v>
      </c>
      <c r="D5139" s="2">
        <v>4381</v>
      </c>
      <c r="E5139" s="2" t="s">
        <v>13687</v>
      </c>
      <c r="F5139" s="2" t="s">
        <v>13688</v>
      </c>
      <c r="G5139" s="2" t="s">
        <v>10</v>
      </c>
      <c r="H5139" s="2" t="s">
        <v>13</v>
      </c>
      <c r="I5139" s="2" t="s">
        <v>17623</v>
      </c>
      <c r="J5139" s="2" t="s">
        <v>18</v>
      </c>
      <c r="K5139" s="2" t="s">
        <v>18</v>
      </c>
      <c r="L5139" s="2" t="s">
        <v>11912</v>
      </c>
      <c r="M5139" s="2" t="s">
        <v>11912</v>
      </c>
      <c r="N5139" s="5" t="s">
        <v>13689</v>
      </c>
      <c r="O5139" s="2" t="s">
        <v>17642</v>
      </c>
      <c r="P5139" s="2" t="s">
        <v>17641</v>
      </c>
      <c r="Y5139" s="2" t="s">
        <v>17644</v>
      </c>
      <c r="AG5139" s="2" t="s">
        <v>17644</v>
      </c>
      <c r="AJ5139" s="2" t="s">
        <v>17643</v>
      </c>
      <c r="AK5139" s="2" t="s">
        <v>17644</v>
      </c>
      <c r="AN5139" s="2" t="s">
        <v>17644</v>
      </c>
    </row>
    <row r="5140" spans="1:57" ht="255" x14ac:dyDescent="0.25">
      <c r="A5140" s="2" t="s">
        <v>7470</v>
      </c>
      <c r="B5140" s="2" t="s">
        <v>7471</v>
      </c>
      <c r="C5140" s="2" t="s">
        <v>7472</v>
      </c>
      <c r="D5140" s="2">
        <v>799</v>
      </c>
      <c r="E5140" s="2" t="s">
        <v>12532</v>
      </c>
      <c r="F5140" s="2" t="s">
        <v>12533</v>
      </c>
      <c r="G5140" s="2" t="s">
        <v>10</v>
      </c>
      <c r="H5140" s="2" t="s">
        <v>13</v>
      </c>
      <c r="I5140" s="2" t="s">
        <v>17623</v>
      </c>
      <c r="J5140" s="2" t="s">
        <v>18</v>
      </c>
      <c r="K5140" s="2" t="s">
        <v>18</v>
      </c>
      <c r="L5140" s="2" t="s">
        <v>11951</v>
      </c>
      <c r="M5140" s="2" t="s">
        <v>12534</v>
      </c>
      <c r="N5140" s="5" t="s">
        <v>12535</v>
      </c>
      <c r="P5140" s="2" t="s">
        <v>17641</v>
      </c>
      <c r="Y5140" s="2" t="s">
        <v>17644</v>
      </c>
      <c r="AG5140" s="2" t="s">
        <v>17644</v>
      </c>
      <c r="AJ5140" s="2" t="s">
        <v>17644</v>
      </c>
      <c r="AK5140" s="2" t="s">
        <v>17644</v>
      </c>
      <c r="AN5140" s="2" t="s">
        <v>17644</v>
      </c>
    </row>
    <row r="5141" spans="1:57" ht="150" x14ac:dyDescent="0.25">
      <c r="A5141" s="2" t="s">
        <v>7470</v>
      </c>
      <c r="B5141" s="2" t="s">
        <v>7471</v>
      </c>
      <c r="C5141" s="2" t="s">
        <v>7472</v>
      </c>
      <c r="D5141" s="2">
        <v>239219</v>
      </c>
      <c r="E5141" s="2" t="s">
        <v>14115</v>
      </c>
      <c r="F5141" s="2" t="s">
        <v>14116</v>
      </c>
      <c r="G5141" s="2" t="s">
        <v>10</v>
      </c>
      <c r="H5141" s="2" t="s">
        <v>13</v>
      </c>
      <c r="I5141" s="2" t="s">
        <v>17623</v>
      </c>
      <c r="J5141" s="2" t="s">
        <v>18</v>
      </c>
      <c r="K5141" s="2" t="s">
        <v>36</v>
      </c>
      <c r="L5141" s="2" t="s">
        <v>971</v>
      </c>
      <c r="M5141" s="2" t="s">
        <v>545</v>
      </c>
      <c r="N5141" s="5" t="s">
        <v>14117</v>
      </c>
      <c r="P5141" s="2" t="s">
        <v>17642</v>
      </c>
      <c r="R5141" s="2" t="s">
        <v>17642</v>
      </c>
      <c r="Y5141" s="2" t="s">
        <v>17643</v>
      </c>
      <c r="AJ5141" s="2" t="s">
        <v>17644</v>
      </c>
    </row>
    <row r="5142" spans="1:57" ht="240" x14ac:dyDescent="0.25">
      <c r="A5142" s="2" t="s">
        <v>7470</v>
      </c>
      <c r="B5142" s="2" t="s">
        <v>7471</v>
      </c>
      <c r="C5142" s="2" t="s">
        <v>7472</v>
      </c>
      <c r="D5142" s="2">
        <v>802</v>
      </c>
      <c r="E5142" s="2" t="s">
        <v>12542</v>
      </c>
      <c r="F5142" s="2" t="s">
        <v>12543</v>
      </c>
      <c r="G5142" s="2" t="s">
        <v>10</v>
      </c>
      <c r="H5142" s="2" t="s">
        <v>13</v>
      </c>
      <c r="I5142" s="2" t="s">
        <v>17623</v>
      </c>
      <c r="J5142" s="2" t="s">
        <v>36</v>
      </c>
      <c r="K5142" s="2" t="s">
        <v>36</v>
      </c>
      <c r="L5142" s="2" t="s">
        <v>2958</v>
      </c>
      <c r="M5142" s="2" t="s">
        <v>2958</v>
      </c>
      <c r="N5142" s="5" t="s">
        <v>12544</v>
      </c>
      <c r="P5142" s="2" t="s">
        <v>17641</v>
      </c>
      <c r="Y5142" s="2" t="s">
        <v>17644</v>
      </c>
      <c r="AG5142" s="2" t="s">
        <v>17644</v>
      </c>
      <c r="AJ5142" s="2" t="s">
        <v>17644</v>
      </c>
      <c r="AK5142" s="2" t="s">
        <v>17644</v>
      </c>
      <c r="AN5142" s="2" t="s">
        <v>17644</v>
      </c>
    </row>
    <row r="5143" spans="1:57" ht="270" x14ac:dyDescent="0.25">
      <c r="A5143" s="2" t="s">
        <v>7470</v>
      </c>
      <c r="B5143" s="2" t="s">
        <v>7471</v>
      </c>
      <c r="C5143" s="2" t="s">
        <v>7472</v>
      </c>
      <c r="D5143" s="2">
        <v>6037406</v>
      </c>
      <c r="E5143" s="2" t="s">
        <v>14471</v>
      </c>
      <c r="F5143" s="2" t="s">
        <v>14472</v>
      </c>
      <c r="G5143" s="2" t="s">
        <v>10</v>
      </c>
      <c r="H5143" s="2" t="s">
        <v>13</v>
      </c>
      <c r="I5143" s="2" t="s">
        <v>17623</v>
      </c>
      <c r="J5143" s="2" t="s">
        <v>36</v>
      </c>
      <c r="K5143" s="2" t="s">
        <v>94</v>
      </c>
      <c r="L5143" s="2" t="s">
        <v>13335</v>
      </c>
      <c r="N5143" s="5" t="s">
        <v>14473</v>
      </c>
      <c r="P5143" s="2" t="s">
        <v>17641</v>
      </c>
      <c r="Y5143" s="2" t="s">
        <v>17644</v>
      </c>
      <c r="AG5143" s="2" t="s">
        <v>17644</v>
      </c>
      <c r="AJ5143" s="2" t="s">
        <v>17644</v>
      </c>
      <c r="AK5143" s="2" t="s">
        <v>17644</v>
      </c>
      <c r="AN5143" s="2" t="s">
        <v>17644</v>
      </c>
    </row>
    <row r="5144" spans="1:57" ht="210" x14ac:dyDescent="0.25">
      <c r="A5144" s="2" t="s">
        <v>7470</v>
      </c>
      <c r="B5144" s="2" t="s">
        <v>7471</v>
      </c>
      <c r="C5144" s="2" t="s">
        <v>7472</v>
      </c>
      <c r="D5144" s="2">
        <v>807</v>
      </c>
      <c r="E5144" s="2" t="s">
        <v>12554</v>
      </c>
      <c r="F5144" s="2" t="s">
        <v>12555</v>
      </c>
      <c r="G5144" s="2" t="s">
        <v>10</v>
      </c>
      <c r="H5144" s="2" t="s">
        <v>13</v>
      </c>
      <c r="I5144" s="2" t="s">
        <v>17623</v>
      </c>
      <c r="J5144" s="2" t="s">
        <v>36</v>
      </c>
      <c r="K5144" s="2" t="s">
        <v>36</v>
      </c>
      <c r="L5144" s="2" t="s">
        <v>11920</v>
      </c>
      <c r="M5144" s="2" t="s">
        <v>11920</v>
      </c>
      <c r="N5144" s="5" t="s">
        <v>12556</v>
      </c>
      <c r="P5144" s="2" t="s">
        <v>17641</v>
      </c>
      <c r="Y5144" s="2" t="s">
        <v>17644</v>
      </c>
      <c r="AG5144" s="2" t="s">
        <v>17644</v>
      </c>
      <c r="AJ5144" s="2" t="s">
        <v>17644</v>
      </c>
      <c r="AK5144" s="2" t="s">
        <v>17644</v>
      </c>
      <c r="AN5144" s="2" t="s">
        <v>17644</v>
      </c>
    </row>
    <row r="5145" spans="1:57" ht="105" x14ac:dyDescent="0.25">
      <c r="A5145" s="2" t="s">
        <v>7470</v>
      </c>
      <c r="B5145" s="2" t="s">
        <v>7471</v>
      </c>
      <c r="C5145" s="2" t="s">
        <v>7472</v>
      </c>
      <c r="D5145" s="2">
        <v>239231</v>
      </c>
      <c r="E5145" s="2" t="s">
        <v>14118</v>
      </c>
      <c r="F5145" s="2" t="s">
        <v>14119</v>
      </c>
      <c r="G5145" s="2" t="s">
        <v>10</v>
      </c>
      <c r="H5145" s="2" t="s">
        <v>13</v>
      </c>
      <c r="I5145" s="2" t="s">
        <v>17623</v>
      </c>
      <c r="J5145" s="2" t="s">
        <v>94</v>
      </c>
      <c r="K5145" s="2" t="s">
        <v>94</v>
      </c>
      <c r="N5145" s="5" t="s">
        <v>14120</v>
      </c>
      <c r="P5145" s="2" t="s">
        <v>17641</v>
      </c>
      <c r="Y5145" s="2" t="s">
        <v>17644</v>
      </c>
      <c r="AG5145" s="2" t="s">
        <v>17644</v>
      </c>
      <c r="AJ5145" s="2" t="s">
        <v>17644</v>
      </c>
      <c r="AK5145" s="2" t="s">
        <v>17644</v>
      </c>
      <c r="AN5145" s="2" t="s">
        <v>17644</v>
      </c>
    </row>
    <row r="5146" spans="1:57" ht="195" x14ac:dyDescent="0.25">
      <c r="A5146" s="2" t="s">
        <v>7470</v>
      </c>
      <c r="B5146" s="2" t="s">
        <v>7471</v>
      </c>
      <c r="C5146" s="2" t="s">
        <v>7472</v>
      </c>
      <c r="D5146" s="2">
        <v>4395</v>
      </c>
      <c r="E5146" s="2" t="s">
        <v>13690</v>
      </c>
      <c r="F5146" s="2" t="s">
        <v>13691</v>
      </c>
      <c r="G5146" s="2" t="s">
        <v>10</v>
      </c>
      <c r="H5146" s="2" t="s">
        <v>13</v>
      </c>
      <c r="I5146" s="2" t="s">
        <v>17623</v>
      </c>
      <c r="J5146" s="2" t="s">
        <v>18</v>
      </c>
      <c r="K5146" s="2" t="s">
        <v>18</v>
      </c>
      <c r="L5146" s="2" t="s">
        <v>11912</v>
      </c>
      <c r="M5146" s="2" t="s">
        <v>11912</v>
      </c>
      <c r="N5146" s="5" t="s">
        <v>13692</v>
      </c>
      <c r="P5146" s="2" t="s">
        <v>17641</v>
      </c>
      <c r="Y5146" s="2" t="s">
        <v>17644</v>
      </c>
      <c r="AG5146" s="2" t="s">
        <v>17644</v>
      </c>
      <c r="AJ5146" s="2" t="s">
        <v>17644</v>
      </c>
      <c r="AK5146" s="2" t="s">
        <v>17644</v>
      </c>
      <c r="AN5146" s="2" t="s">
        <v>17643</v>
      </c>
    </row>
    <row r="5147" spans="1:57" ht="195" x14ac:dyDescent="0.25">
      <c r="A5147" s="2" t="s">
        <v>7470</v>
      </c>
      <c r="B5147" s="2" t="s">
        <v>7471</v>
      </c>
      <c r="C5147" s="2" t="s">
        <v>7472</v>
      </c>
      <c r="D5147" s="2">
        <v>505</v>
      </c>
      <c r="E5147" s="2" t="s">
        <v>12265</v>
      </c>
      <c r="F5147" s="2" t="s">
        <v>12266</v>
      </c>
      <c r="G5147" s="2" t="s">
        <v>10</v>
      </c>
      <c r="H5147" s="2" t="s">
        <v>13</v>
      </c>
      <c r="I5147" s="2" t="s">
        <v>17623</v>
      </c>
      <c r="J5147" s="2" t="s">
        <v>18</v>
      </c>
      <c r="K5147" s="2" t="s">
        <v>36</v>
      </c>
      <c r="L5147" s="2" t="s">
        <v>7775</v>
      </c>
      <c r="M5147" s="2" t="s">
        <v>2716</v>
      </c>
      <c r="N5147" s="5" t="s">
        <v>12267</v>
      </c>
      <c r="O5147" s="2" t="s">
        <v>17641</v>
      </c>
      <c r="AJ5147" s="2" t="s">
        <v>17643</v>
      </c>
      <c r="AO5147" s="2" t="s">
        <v>17644</v>
      </c>
      <c r="BE5147" s="2" t="s">
        <v>17643</v>
      </c>
    </row>
    <row r="5148" spans="1:57" ht="180" x14ac:dyDescent="0.25">
      <c r="A5148" s="2" t="s">
        <v>7470</v>
      </c>
      <c r="B5148" s="2" t="s">
        <v>7471</v>
      </c>
      <c r="C5148" s="2" t="s">
        <v>7472</v>
      </c>
      <c r="D5148" s="2">
        <v>506</v>
      </c>
      <c r="E5148" s="2" t="s">
        <v>12268</v>
      </c>
      <c r="F5148" s="2" t="s">
        <v>12269</v>
      </c>
      <c r="G5148" s="2" t="s">
        <v>10</v>
      </c>
      <c r="H5148" s="2" t="s">
        <v>13</v>
      </c>
      <c r="I5148" s="2" t="s">
        <v>17623</v>
      </c>
      <c r="J5148" s="2" t="s">
        <v>18</v>
      </c>
      <c r="K5148" s="2" t="s">
        <v>18</v>
      </c>
      <c r="L5148" s="2" t="s">
        <v>971</v>
      </c>
      <c r="M5148" s="2" t="s">
        <v>971</v>
      </c>
      <c r="N5148" s="5" t="s">
        <v>12270</v>
      </c>
      <c r="O5148" s="2" t="s">
        <v>17641</v>
      </c>
      <c r="P5148" s="2" t="s">
        <v>17642</v>
      </c>
      <c r="AJ5148" s="2" t="s">
        <v>17643</v>
      </c>
      <c r="AO5148" s="2" t="s">
        <v>17644</v>
      </c>
    </row>
    <row r="5149" spans="1:57" ht="135" x14ac:dyDescent="0.25">
      <c r="A5149" s="2" t="s">
        <v>7470</v>
      </c>
      <c r="B5149" s="2" t="s">
        <v>7471</v>
      </c>
      <c r="C5149" s="2" t="s">
        <v>7472</v>
      </c>
      <c r="D5149" s="2">
        <v>3836</v>
      </c>
      <c r="E5149" s="2" t="s">
        <v>13610</v>
      </c>
      <c r="F5149" s="2" t="s">
        <v>13611</v>
      </c>
      <c r="G5149" s="2" t="s">
        <v>10</v>
      </c>
      <c r="H5149" s="2" t="s">
        <v>13</v>
      </c>
      <c r="I5149" s="2" t="s">
        <v>17623</v>
      </c>
      <c r="J5149" s="2" t="s">
        <v>36</v>
      </c>
      <c r="K5149" s="2" t="s">
        <v>18</v>
      </c>
      <c r="L5149" s="2" t="s">
        <v>545</v>
      </c>
      <c r="M5149" s="2" t="s">
        <v>545</v>
      </c>
      <c r="N5149" s="5" t="s">
        <v>13612</v>
      </c>
      <c r="O5149" s="2" t="s">
        <v>17641</v>
      </c>
      <c r="P5149" s="2" t="s">
        <v>17642</v>
      </c>
      <c r="AJ5149" s="2" t="s">
        <v>17643</v>
      </c>
      <c r="AO5149" s="2" t="s">
        <v>17644</v>
      </c>
    </row>
    <row r="5150" spans="1:57" ht="165" x14ac:dyDescent="0.25">
      <c r="A5150" s="2" t="s">
        <v>7470</v>
      </c>
      <c r="B5150" s="2" t="s">
        <v>7471</v>
      </c>
      <c r="C5150" s="2" t="s">
        <v>7472</v>
      </c>
      <c r="D5150" s="2">
        <v>508</v>
      </c>
      <c r="E5150" s="2" t="s">
        <v>12271</v>
      </c>
      <c r="F5150" s="2" t="s">
        <v>12272</v>
      </c>
      <c r="G5150" s="2" t="s">
        <v>10</v>
      </c>
      <c r="H5150" s="2" t="s">
        <v>13</v>
      </c>
      <c r="I5150" s="2" t="s">
        <v>17623</v>
      </c>
      <c r="J5150" s="2" t="s">
        <v>45</v>
      </c>
      <c r="K5150" s="2" t="s">
        <v>36</v>
      </c>
      <c r="L5150" s="2" t="s">
        <v>335</v>
      </c>
      <c r="M5150" s="2" t="s">
        <v>545</v>
      </c>
      <c r="N5150" s="5" t="s">
        <v>12273</v>
      </c>
      <c r="O5150" s="2" t="s">
        <v>17641</v>
      </c>
      <c r="AC5150" s="2" t="s">
        <v>17643</v>
      </c>
      <c r="AO5150" s="2" t="s">
        <v>17643</v>
      </c>
    </row>
    <row r="5151" spans="1:57" ht="135" x14ac:dyDescent="0.25">
      <c r="A5151" s="2" t="s">
        <v>7470</v>
      </c>
      <c r="B5151" s="2" t="s">
        <v>7471</v>
      </c>
      <c r="C5151" s="2" t="s">
        <v>7472</v>
      </c>
      <c r="D5151" s="2">
        <v>1998</v>
      </c>
      <c r="E5151" s="2" t="s">
        <v>13251</v>
      </c>
      <c r="F5151" s="2" t="s">
        <v>13252</v>
      </c>
      <c r="G5151" s="2" t="s">
        <v>10</v>
      </c>
      <c r="H5151" s="2" t="s">
        <v>13</v>
      </c>
      <c r="I5151" s="2" t="s">
        <v>17623</v>
      </c>
      <c r="J5151" s="2" t="s">
        <v>45</v>
      </c>
      <c r="K5151" s="2" t="s">
        <v>36</v>
      </c>
      <c r="L5151" s="2" t="s">
        <v>335</v>
      </c>
      <c r="M5151" s="2" t="s">
        <v>545</v>
      </c>
      <c r="N5151" s="5" t="s">
        <v>13253</v>
      </c>
      <c r="O5151" s="2" t="s">
        <v>17641</v>
      </c>
      <c r="AO5151" s="2" t="s">
        <v>17643</v>
      </c>
    </row>
    <row r="5152" spans="1:57" ht="180" x14ac:dyDescent="0.25">
      <c r="A5152" s="2" t="s">
        <v>7470</v>
      </c>
      <c r="B5152" s="2" t="s">
        <v>7471</v>
      </c>
      <c r="C5152" s="2" t="s">
        <v>7472</v>
      </c>
      <c r="D5152" s="2">
        <v>510</v>
      </c>
      <c r="E5152" s="2" t="s">
        <v>12274</v>
      </c>
      <c r="F5152" s="2" t="s">
        <v>12275</v>
      </c>
      <c r="G5152" s="2" t="s">
        <v>10</v>
      </c>
      <c r="H5152" s="2" t="s">
        <v>13</v>
      </c>
      <c r="I5152" s="2" t="s">
        <v>17623</v>
      </c>
      <c r="J5152" s="2" t="s">
        <v>18</v>
      </c>
      <c r="K5152" s="2" t="s">
        <v>18</v>
      </c>
      <c r="L5152" s="2" t="s">
        <v>11912</v>
      </c>
      <c r="M5152" s="2" t="s">
        <v>11912</v>
      </c>
      <c r="N5152" s="5" t="s">
        <v>12276</v>
      </c>
      <c r="O5152" s="2" t="s">
        <v>17641</v>
      </c>
      <c r="AO5152" s="2" t="s">
        <v>17644</v>
      </c>
      <c r="AP5152" s="2" t="s">
        <v>17644</v>
      </c>
      <c r="AV5152" s="2" t="s">
        <v>17644</v>
      </c>
      <c r="BE5152" s="2" t="s">
        <v>17643</v>
      </c>
    </row>
    <row r="5153" spans="1:60" ht="75" x14ac:dyDescent="0.25">
      <c r="A5153" s="2" t="s">
        <v>7470</v>
      </c>
      <c r="B5153" s="2" t="s">
        <v>7471</v>
      </c>
      <c r="C5153" s="2" t="s">
        <v>7472</v>
      </c>
      <c r="D5153" s="2">
        <v>512</v>
      </c>
      <c r="E5153" s="2" t="s">
        <v>12280</v>
      </c>
      <c r="F5153" s="2" t="s">
        <v>12281</v>
      </c>
      <c r="G5153" s="2" t="s">
        <v>10</v>
      </c>
      <c r="H5153" s="2" t="s">
        <v>13</v>
      </c>
      <c r="I5153" s="2" t="s">
        <v>17623</v>
      </c>
      <c r="J5153" s="2" t="s">
        <v>94</v>
      </c>
      <c r="K5153" s="2" t="s">
        <v>94</v>
      </c>
      <c r="N5153" s="5" t="s">
        <v>12282</v>
      </c>
      <c r="O5153" s="2" t="s">
        <v>17641</v>
      </c>
      <c r="AO5153" s="2" t="s">
        <v>17643</v>
      </c>
      <c r="AP5153" s="2" t="s">
        <v>17643</v>
      </c>
      <c r="AQ5153" s="2" t="s">
        <v>17643</v>
      </c>
      <c r="AV5153" s="2" t="s">
        <v>17643</v>
      </c>
    </row>
    <row r="5154" spans="1:60" ht="135" x14ac:dyDescent="0.25">
      <c r="A5154" s="2" t="s">
        <v>7470</v>
      </c>
      <c r="B5154" s="2" t="s">
        <v>7471</v>
      </c>
      <c r="C5154" s="2" t="s">
        <v>7472</v>
      </c>
      <c r="D5154" s="2">
        <v>3841</v>
      </c>
      <c r="E5154" s="2" t="s">
        <v>13613</v>
      </c>
      <c r="F5154" s="2" t="s">
        <v>13614</v>
      </c>
      <c r="G5154" s="2" t="s">
        <v>10</v>
      </c>
      <c r="H5154" s="2" t="s">
        <v>13</v>
      </c>
      <c r="I5154" s="2" t="s">
        <v>17623</v>
      </c>
      <c r="J5154" s="2" t="s">
        <v>45</v>
      </c>
      <c r="K5154" s="2" t="s">
        <v>45</v>
      </c>
      <c r="L5154" s="2" t="s">
        <v>335</v>
      </c>
      <c r="M5154" s="2" t="s">
        <v>335</v>
      </c>
      <c r="N5154" s="5" t="s">
        <v>13615</v>
      </c>
      <c r="O5154" s="2" t="s">
        <v>17641</v>
      </c>
      <c r="AO5154" s="2" t="s">
        <v>17644</v>
      </c>
      <c r="AU5154" s="2" t="s">
        <v>17643</v>
      </c>
    </row>
    <row r="5155" spans="1:60" ht="45" x14ac:dyDescent="0.25">
      <c r="A5155" s="2" t="s">
        <v>7470</v>
      </c>
      <c r="B5155" s="2" t="s">
        <v>7471</v>
      </c>
      <c r="C5155" s="2" t="s">
        <v>7472</v>
      </c>
      <c r="D5155" s="2">
        <v>513</v>
      </c>
      <c r="E5155" s="2" t="s">
        <v>12283</v>
      </c>
      <c r="F5155" s="2" t="s">
        <v>12284</v>
      </c>
      <c r="G5155" s="2" t="s">
        <v>10</v>
      </c>
      <c r="H5155" s="2" t="s">
        <v>13</v>
      </c>
      <c r="I5155" s="2" t="s">
        <v>17623</v>
      </c>
      <c r="J5155" s="2" t="s">
        <v>94</v>
      </c>
      <c r="K5155" s="2" t="s">
        <v>94</v>
      </c>
      <c r="N5155" s="5" t="s">
        <v>12285</v>
      </c>
      <c r="O5155" s="2" t="s">
        <v>17641</v>
      </c>
      <c r="AO5155" s="2" t="s">
        <v>17644</v>
      </c>
      <c r="AP5155" s="2" t="s">
        <v>17644</v>
      </c>
      <c r="AQ5155" s="2" t="s">
        <v>17644</v>
      </c>
      <c r="AV5155" s="2" t="s">
        <v>17644</v>
      </c>
    </row>
    <row r="5156" spans="1:60" ht="60" x14ac:dyDescent="0.25">
      <c r="A5156" s="2" t="s">
        <v>7470</v>
      </c>
      <c r="B5156" s="2" t="s">
        <v>7471</v>
      </c>
      <c r="C5156" s="2" t="s">
        <v>6519</v>
      </c>
      <c r="D5156" s="2">
        <v>252388</v>
      </c>
      <c r="E5156" s="2" t="s">
        <v>14329</v>
      </c>
      <c r="F5156" s="2" t="s">
        <v>14330</v>
      </c>
      <c r="G5156" s="2" t="s">
        <v>10</v>
      </c>
      <c r="H5156" s="2" t="s">
        <v>13</v>
      </c>
      <c r="I5156" s="2" t="s">
        <v>17623</v>
      </c>
      <c r="J5156" s="2" t="s">
        <v>94</v>
      </c>
      <c r="K5156" s="2" t="s">
        <v>94</v>
      </c>
      <c r="N5156" s="5" t="s">
        <v>14331</v>
      </c>
      <c r="O5156" s="2" t="s">
        <v>17641</v>
      </c>
      <c r="P5156" s="2" t="s">
        <v>17642</v>
      </c>
      <c r="AJ5156" s="2" t="s">
        <v>17643</v>
      </c>
      <c r="AO5156" s="2" t="s">
        <v>17643</v>
      </c>
      <c r="AP5156" s="2" t="s">
        <v>17643</v>
      </c>
      <c r="AQ5156" s="2" t="s">
        <v>17643</v>
      </c>
      <c r="AV5156" s="2" t="s">
        <v>17643</v>
      </c>
    </row>
    <row r="5157" spans="1:60" ht="75" x14ac:dyDescent="0.25">
      <c r="A5157" s="2" t="s">
        <v>7470</v>
      </c>
      <c r="B5157" s="2" t="s">
        <v>7471</v>
      </c>
      <c r="C5157" s="2" t="s">
        <v>7472</v>
      </c>
      <c r="D5157" s="2">
        <v>3866</v>
      </c>
      <c r="E5157" s="2" t="s">
        <v>13616</v>
      </c>
      <c r="F5157" s="2" t="s">
        <v>13617</v>
      </c>
      <c r="G5157" s="2" t="s">
        <v>10</v>
      </c>
      <c r="H5157" s="2" t="s">
        <v>13</v>
      </c>
      <c r="I5157" s="2" t="s">
        <v>17623</v>
      </c>
      <c r="J5157" s="2" t="s">
        <v>94</v>
      </c>
      <c r="K5157" s="2" t="s">
        <v>94</v>
      </c>
      <c r="N5157" s="5" t="s">
        <v>13618</v>
      </c>
      <c r="O5157" s="2" t="s">
        <v>17641</v>
      </c>
      <c r="AC5157" s="2" t="s">
        <v>17643</v>
      </c>
    </row>
    <row r="5158" spans="1:60" ht="180" x14ac:dyDescent="0.25">
      <c r="A5158" s="2" t="s">
        <v>7470</v>
      </c>
      <c r="B5158" s="2" t="s">
        <v>7471</v>
      </c>
      <c r="C5158" s="2" t="s">
        <v>7472</v>
      </c>
      <c r="D5158" s="2">
        <v>517</v>
      </c>
      <c r="E5158" s="2" t="s">
        <v>12286</v>
      </c>
      <c r="F5158" s="2" t="s">
        <v>12287</v>
      </c>
      <c r="G5158" s="2" t="s">
        <v>10</v>
      </c>
      <c r="H5158" s="2" t="s">
        <v>13</v>
      </c>
      <c r="I5158" s="2" t="s">
        <v>17623</v>
      </c>
      <c r="J5158" s="2" t="s">
        <v>18</v>
      </c>
      <c r="K5158" s="2" t="s">
        <v>18</v>
      </c>
      <c r="L5158" s="2" t="s">
        <v>2716</v>
      </c>
      <c r="M5158" s="2" t="s">
        <v>2716</v>
      </c>
      <c r="N5158" s="5" t="s">
        <v>12288</v>
      </c>
      <c r="O5158" s="2" t="s">
        <v>17641</v>
      </c>
      <c r="AO5158" s="2" t="s">
        <v>17643</v>
      </c>
      <c r="AR5158" s="2" t="s">
        <v>17643</v>
      </c>
      <c r="AU5158" s="2" t="s">
        <v>17643</v>
      </c>
      <c r="BE5158" s="2" t="s">
        <v>17643</v>
      </c>
    </row>
    <row r="5159" spans="1:60" ht="240" x14ac:dyDescent="0.25">
      <c r="A5159" s="2" t="s">
        <v>7470</v>
      </c>
      <c r="B5159" s="2" t="s">
        <v>7471</v>
      </c>
      <c r="C5159" s="2" t="s">
        <v>7472</v>
      </c>
      <c r="D5159" s="2">
        <v>521</v>
      </c>
      <c r="E5159" s="2" t="s">
        <v>12289</v>
      </c>
      <c r="F5159" s="2" t="s">
        <v>12290</v>
      </c>
      <c r="G5159" s="2" t="s">
        <v>10</v>
      </c>
      <c r="H5159" s="2" t="s">
        <v>13</v>
      </c>
      <c r="I5159" s="2" t="s">
        <v>17623</v>
      </c>
      <c r="J5159" s="2" t="s">
        <v>36</v>
      </c>
      <c r="K5159" s="2" t="s">
        <v>36</v>
      </c>
      <c r="L5159" s="2" t="s">
        <v>12291</v>
      </c>
      <c r="M5159" s="2" t="s">
        <v>12292</v>
      </c>
      <c r="N5159" s="5" t="s">
        <v>12293</v>
      </c>
      <c r="O5159" s="2" t="s">
        <v>17642</v>
      </c>
      <c r="P5159" s="2" t="s">
        <v>17641</v>
      </c>
      <c r="Y5159" s="2" t="s">
        <v>17644</v>
      </c>
      <c r="AE5159" s="2" t="s">
        <v>17643</v>
      </c>
      <c r="AG5159" s="2" t="s">
        <v>17644</v>
      </c>
      <c r="AJ5159" s="2" t="s">
        <v>17644</v>
      </c>
      <c r="AK5159" s="2" t="s">
        <v>17644</v>
      </c>
      <c r="AN5159" s="2" t="s">
        <v>17644</v>
      </c>
    </row>
    <row r="5160" spans="1:60" ht="210" x14ac:dyDescent="0.25">
      <c r="A5160" s="2" t="s">
        <v>7470</v>
      </c>
      <c r="B5160" s="2" t="s">
        <v>7471</v>
      </c>
      <c r="C5160" s="2" t="s">
        <v>7472</v>
      </c>
      <c r="D5160" s="2">
        <v>1999</v>
      </c>
      <c r="E5160" s="2" t="s">
        <v>13254</v>
      </c>
      <c r="F5160" s="2" t="s">
        <v>13255</v>
      </c>
      <c r="G5160" s="2" t="s">
        <v>10</v>
      </c>
      <c r="H5160" s="2" t="s">
        <v>13</v>
      </c>
      <c r="I5160" s="2" t="s">
        <v>17623</v>
      </c>
      <c r="J5160" s="2" t="s">
        <v>36</v>
      </c>
      <c r="K5160" s="2" t="s">
        <v>36</v>
      </c>
      <c r="L5160" s="2" t="s">
        <v>12291</v>
      </c>
      <c r="M5160" s="2" t="s">
        <v>12291</v>
      </c>
      <c r="N5160" s="5" t="s">
        <v>13256</v>
      </c>
      <c r="P5160" s="2" t="s">
        <v>17641</v>
      </c>
      <c r="Y5160" s="2" t="s">
        <v>17644</v>
      </c>
      <c r="AG5160" s="2" t="s">
        <v>17644</v>
      </c>
      <c r="AJ5160" s="2" t="s">
        <v>17644</v>
      </c>
      <c r="AK5160" s="2" t="s">
        <v>17644</v>
      </c>
      <c r="AN5160" s="2" t="s">
        <v>17644</v>
      </c>
    </row>
    <row r="5161" spans="1:60" ht="150" x14ac:dyDescent="0.25">
      <c r="A5161" s="2" t="s">
        <v>7470</v>
      </c>
      <c r="B5161" s="2" t="s">
        <v>7471</v>
      </c>
      <c r="C5161" s="2" t="s">
        <v>7472</v>
      </c>
      <c r="D5161" s="2">
        <v>850</v>
      </c>
      <c r="E5161" s="2" t="s">
        <v>12638</v>
      </c>
      <c r="F5161" s="2" t="s">
        <v>12639</v>
      </c>
      <c r="G5161" s="2" t="s">
        <v>10</v>
      </c>
      <c r="H5161" s="2" t="s">
        <v>13</v>
      </c>
      <c r="I5161" s="2" t="s">
        <v>17623</v>
      </c>
      <c r="J5161" s="2" t="s">
        <v>36</v>
      </c>
      <c r="K5161" s="2" t="s">
        <v>36</v>
      </c>
      <c r="L5161" s="2" t="s">
        <v>545</v>
      </c>
      <c r="M5161" s="2" t="s">
        <v>545</v>
      </c>
      <c r="N5161" s="5" t="s">
        <v>12640</v>
      </c>
      <c r="O5161" s="2" t="s">
        <v>17641</v>
      </c>
      <c r="S5161" s="2" t="s">
        <v>17642</v>
      </c>
      <c r="AO5161" s="2" t="s">
        <v>17644</v>
      </c>
      <c r="BE5161" s="2" t="s">
        <v>17644</v>
      </c>
    </row>
    <row r="5162" spans="1:60" ht="225" x14ac:dyDescent="0.25">
      <c r="A5162" s="2" t="s">
        <v>7470</v>
      </c>
      <c r="B5162" s="2" t="s">
        <v>7471</v>
      </c>
      <c r="C5162" s="2" t="s">
        <v>7472</v>
      </c>
      <c r="D5162" s="2">
        <v>531</v>
      </c>
      <c r="E5162" s="2" t="s">
        <v>12294</v>
      </c>
      <c r="F5162" s="2" t="s">
        <v>12295</v>
      </c>
      <c r="G5162" s="2" t="s">
        <v>10</v>
      </c>
      <c r="H5162" s="2" t="s">
        <v>13</v>
      </c>
      <c r="I5162" s="2" t="s">
        <v>17623</v>
      </c>
      <c r="J5162" s="2" t="s">
        <v>45</v>
      </c>
      <c r="K5162" s="2" t="s">
        <v>45</v>
      </c>
      <c r="L5162" s="2" t="s">
        <v>2958</v>
      </c>
      <c r="M5162" s="2" t="s">
        <v>2958</v>
      </c>
      <c r="N5162" s="5" t="s">
        <v>12296</v>
      </c>
      <c r="O5162" s="2" t="s">
        <v>17641</v>
      </c>
      <c r="AJ5162" s="2" t="s">
        <v>17644</v>
      </c>
      <c r="AO5162" s="2" t="s">
        <v>17644</v>
      </c>
      <c r="AP5162" s="2" t="s">
        <v>17644</v>
      </c>
      <c r="AV5162" s="2" t="s">
        <v>17644</v>
      </c>
      <c r="AW5162" s="2" t="s">
        <v>17643</v>
      </c>
    </row>
    <row r="5163" spans="1:60" ht="120" x14ac:dyDescent="0.25">
      <c r="A5163" s="2" t="s">
        <v>7470</v>
      </c>
      <c r="B5163" s="2" t="s">
        <v>7471</v>
      </c>
      <c r="C5163" s="2" t="s">
        <v>7472</v>
      </c>
      <c r="D5163" s="2">
        <v>253810</v>
      </c>
      <c r="E5163" s="2" t="s">
        <v>14344</v>
      </c>
      <c r="F5163" s="2" t="s">
        <v>14345</v>
      </c>
      <c r="G5163" s="2" t="s">
        <v>10</v>
      </c>
      <c r="H5163" s="2" t="s">
        <v>13</v>
      </c>
      <c r="I5163" s="2" t="s">
        <v>17623</v>
      </c>
      <c r="J5163" s="2" t="s">
        <v>18</v>
      </c>
      <c r="K5163" s="2" t="s">
        <v>18</v>
      </c>
      <c r="L5163" s="2" t="s">
        <v>2716</v>
      </c>
      <c r="M5163" s="2" t="s">
        <v>2716</v>
      </c>
      <c r="N5163" s="5" t="s">
        <v>14346</v>
      </c>
      <c r="O5163" s="2" t="s">
        <v>17641</v>
      </c>
      <c r="AO5163" s="2" t="s">
        <v>17644</v>
      </c>
      <c r="AP5163" s="2" t="s">
        <v>17644</v>
      </c>
      <c r="AV5163" s="2" t="s">
        <v>17644</v>
      </c>
    </row>
    <row r="5164" spans="1:60" ht="180" x14ac:dyDescent="0.25">
      <c r="A5164" s="2" t="s">
        <v>7470</v>
      </c>
      <c r="B5164" s="2" t="s">
        <v>7471</v>
      </c>
      <c r="C5164" s="2" t="s">
        <v>7472</v>
      </c>
      <c r="D5164" s="2">
        <v>67</v>
      </c>
      <c r="E5164" s="2" t="s">
        <v>11949</v>
      </c>
      <c r="F5164" s="2" t="s">
        <v>11950</v>
      </c>
      <c r="G5164" s="2" t="s">
        <v>10</v>
      </c>
      <c r="H5164" s="2" t="s">
        <v>13</v>
      </c>
      <c r="I5164" s="2" t="s">
        <v>17623</v>
      </c>
      <c r="J5164" s="2" t="s">
        <v>36</v>
      </c>
      <c r="K5164" s="2" t="s">
        <v>36</v>
      </c>
      <c r="L5164" s="2" t="s">
        <v>11951</v>
      </c>
      <c r="M5164" s="2" t="s">
        <v>11951</v>
      </c>
      <c r="N5164" s="5" t="s">
        <v>11952</v>
      </c>
      <c r="O5164" s="2" t="s">
        <v>17641</v>
      </c>
      <c r="AO5164" s="2" t="s">
        <v>17644</v>
      </c>
      <c r="AP5164" s="2" t="s">
        <v>17644</v>
      </c>
      <c r="AV5164" s="2" t="s">
        <v>17644</v>
      </c>
      <c r="BE5164" s="2" t="s">
        <v>17643</v>
      </c>
    </row>
    <row r="5165" spans="1:60" ht="135" x14ac:dyDescent="0.25">
      <c r="A5165" s="2" t="s">
        <v>7470</v>
      </c>
      <c r="B5165" s="2" t="s">
        <v>7471</v>
      </c>
      <c r="C5165" s="2" t="s">
        <v>7472</v>
      </c>
      <c r="D5165" s="2">
        <v>68</v>
      </c>
      <c r="E5165" s="2" t="s">
        <v>11953</v>
      </c>
      <c r="F5165" s="2" t="s">
        <v>11954</v>
      </c>
      <c r="G5165" s="2" t="s">
        <v>10</v>
      </c>
      <c r="H5165" s="2" t="s">
        <v>13</v>
      </c>
      <c r="I5165" s="2" t="s">
        <v>17623</v>
      </c>
      <c r="J5165" s="2" t="s">
        <v>36</v>
      </c>
      <c r="K5165" s="2" t="s">
        <v>36</v>
      </c>
      <c r="L5165" s="2" t="s">
        <v>545</v>
      </c>
      <c r="M5165" s="2" t="s">
        <v>545</v>
      </c>
      <c r="N5165" s="5" t="s">
        <v>11955</v>
      </c>
      <c r="O5165" s="2" t="s">
        <v>17641</v>
      </c>
      <c r="AO5165" s="2" t="s">
        <v>17643</v>
      </c>
    </row>
    <row r="5166" spans="1:60" ht="195" x14ac:dyDescent="0.25">
      <c r="A5166" s="2" t="s">
        <v>7470</v>
      </c>
      <c r="B5166" s="2" t="s">
        <v>7471</v>
      </c>
      <c r="C5166" s="2" t="s">
        <v>7472</v>
      </c>
      <c r="D5166" s="2">
        <v>557</v>
      </c>
      <c r="E5166" s="2" t="s">
        <v>12300</v>
      </c>
      <c r="F5166" s="2" t="s">
        <v>12301</v>
      </c>
      <c r="G5166" s="2" t="s">
        <v>10</v>
      </c>
      <c r="H5166" s="2" t="s">
        <v>13</v>
      </c>
      <c r="I5166" s="2" t="s">
        <v>17623</v>
      </c>
      <c r="J5166" s="2" t="s">
        <v>45</v>
      </c>
      <c r="K5166" s="2" t="s">
        <v>45</v>
      </c>
      <c r="L5166" s="2" t="s">
        <v>318</v>
      </c>
      <c r="M5166" s="2" t="s">
        <v>2958</v>
      </c>
      <c r="N5166" s="5" t="s">
        <v>12302</v>
      </c>
      <c r="P5166" s="2" t="s">
        <v>17641</v>
      </c>
      <c r="Y5166" s="2" t="s">
        <v>17643</v>
      </c>
      <c r="AG5166" s="2" t="s">
        <v>17644</v>
      </c>
      <c r="AJ5166" s="2" t="s">
        <v>17644</v>
      </c>
      <c r="AK5166" s="2" t="s">
        <v>17644</v>
      </c>
      <c r="BH5166" s="2" t="s">
        <v>17644</v>
      </c>
    </row>
    <row r="5167" spans="1:60" ht="315" x14ac:dyDescent="0.25">
      <c r="A5167" s="2" t="s">
        <v>7470</v>
      </c>
      <c r="B5167" s="2" t="s">
        <v>7471</v>
      </c>
      <c r="C5167" s="2" t="s">
        <v>7472</v>
      </c>
      <c r="D5167" s="2">
        <v>558</v>
      </c>
      <c r="E5167" s="2" t="s">
        <v>12303</v>
      </c>
      <c r="F5167" s="2" t="s">
        <v>12304</v>
      </c>
      <c r="G5167" s="2" t="s">
        <v>10</v>
      </c>
      <c r="H5167" s="2" t="s">
        <v>13</v>
      </c>
      <c r="I5167" s="2" t="s">
        <v>17623</v>
      </c>
      <c r="J5167" s="2" t="s">
        <v>36</v>
      </c>
      <c r="K5167" s="2" t="s">
        <v>36</v>
      </c>
      <c r="L5167" s="2" t="s">
        <v>2958</v>
      </c>
      <c r="M5167" s="2" t="s">
        <v>2958</v>
      </c>
      <c r="N5167" s="5" t="s">
        <v>12305</v>
      </c>
      <c r="P5167" s="2" t="s">
        <v>17641</v>
      </c>
      <c r="Y5167" s="2" t="s">
        <v>17644</v>
      </c>
      <c r="AG5167" s="2" t="s">
        <v>17644</v>
      </c>
      <c r="AJ5167" s="2" t="s">
        <v>17644</v>
      </c>
      <c r="AK5167" s="2" t="s">
        <v>17644</v>
      </c>
      <c r="BH5167" s="2" t="s">
        <v>17644</v>
      </c>
    </row>
    <row r="5168" spans="1:60" ht="135" x14ac:dyDescent="0.25">
      <c r="A5168" s="2" t="s">
        <v>7470</v>
      </c>
      <c r="B5168" s="2" t="s">
        <v>7471</v>
      </c>
      <c r="C5168" s="2" t="s">
        <v>7472</v>
      </c>
      <c r="D5168" s="2">
        <v>232139</v>
      </c>
      <c r="E5168" s="2" t="s">
        <v>14038</v>
      </c>
      <c r="F5168" s="2" t="s">
        <v>14039</v>
      </c>
      <c r="G5168" s="2" t="s">
        <v>10</v>
      </c>
      <c r="H5168" s="2" t="s">
        <v>13</v>
      </c>
      <c r="I5168" s="2" t="s">
        <v>17623</v>
      </c>
      <c r="J5168" s="2" t="s">
        <v>45</v>
      </c>
      <c r="K5168" s="2" t="s">
        <v>45</v>
      </c>
      <c r="L5168" s="2" t="s">
        <v>335</v>
      </c>
      <c r="M5168" s="2" t="s">
        <v>335</v>
      </c>
      <c r="N5168" s="5" t="s">
        <v>14040</v>
      </c>
      <c r="O5168" s="2" t="s">
        <v>17641</v>
      </c>
      <c r="AO5168" s="2" t="s">
        <v>17643</v>
      </c>
    </row>
    <row r="5169" spans="1:62" ht="150" x14ac:dyDescent="0.25">
      <c r="A5169" s="2" t="s">
        <v>7470</v>
      </c>
      <c r="B5169" s="2" t="s">
        <v>7471</v>
      </c>
      <c r="C5169" s="2" t="s">
        <v>7472</v>
      </c>
      <c r="D5169" s="2">
        <v>944</v>
      </c>
      <c r="E5169" s="2" t="s">
        <v>12714</v>
      </c>
      <c r="F5169" s="2" t="s">
        <v>12715</v>
      </c>
      <c r="G5169" s="2" t="s">
        <v>10</v>
      </c>
      <c r="H5169" s="2" t="s">
        <v>13</v>
      </c>
      <c r="I5169" s="2" t="s">
        <v>17623</v>
      </c>
      <c r="J5169" s="2" t="s">
        <v>36</v>
      </c>
      <c r="K5169" s="2" t="s">
        <v>18</v>
      </c>
      <c r="L5169" s="2" t="s">
        <v>318</v>
      </c>
      <c r="M5169" s="2" t="s">
        <v>7775</v>
      </c>
      <c r="N5169" s="5" t="s">
        <v>12716</v>
      </c>
      <c r="O5169" s="2" t="s">
        <v>17641</v>
      </c>
      <c r="AO5169" s="2" t="s">
        <v>17644</v>
      </c>
    </row>
    <row r="5170" spans="1:62" ht="150" x14ac:dyDescent="0.25">
      <c r="A5170" s="2" t="s">
        <v>7470</v>
      </c>
      <c r="B5170" s="2" t="s">
        <v>7471</v>
      </c>
      <c r="C5170" s="2" t="s">
        <v>7472</v>
      </c>
      <c r="D5170" s="2">
        <v>948</v>
      </c>
      <c r="E5170" s="2" t="s">
        <v>12723</v>
      </c>
      <c r="F5170" s="2" t="s">
        <v>12724</v>
      </c>
      <c r="G5170" s="2" t="s">
        <v>10</v>
      </c>
      <c r="H5170" s="2" t="s">
        <v>13</v>
      </c>
      <c r="I5170" s="2" t="s">
        <v>17623</v>
      </c>
      <c r="J5170" s="2" t="s">
        <v>36</v>
      </c>
      <c r="K5170" s="2" t="s">
        <v>45</v>
      </c>
      <c r="L5170" s="2" t="s">
        <v>545</v>
      </c>
      <c r="M5170" s="2" t="s">
        <v>2716</v>
      </c>
      <c r="N5170" s="5" t="s">
        <v>12725</v>
      </c>
      <c r="O5170" s="2" t="s">
        <v>17641</v>
      </c>
      <c r="AO5170" s="2" t="s">
        <v>17644</v>
      </c>
    </row>
    <row r="5171" spans="1:62" ht="150" x14ac:dyDescent="0.25">
      <c r="A5171" s="2" t="s">
        <v>7470</v>
      </c>
      <c r="B5171" s="2" t="s">
        <v>7471</v>
      </c>
      <c r="C5171" s="2" t="s">
        <v>7472</v>
      </c>
      <c r="D5171" s="2">
        <v>4861</v>
      </c>
      <c r="E5171" s="2" t="s">
        <v>13752</v>
      </c>
      <c r="F5171" s="2" t="s">
        <v>13753</v>
      </c>
      <c r="G5171" s="2" t="s">
        <v>10</v>
      </c>
      <c r="H5171" s="2" t="s">
        <v>13</v>
      </c>
      <c r="I5171" s="2" t="s">
        <v>17623</v>
      </c>
      <c r="J5171" s="2" t="s">
        <v>36</v>
      </c>
      <c r="K5171" s="2" t="s">
        <v>45</v>
      </c>
      <c r="L5171" s="2" t="s">
        <v>545</v>
      </c>
      <c r="M5171" s="2" t="s">
        <v>2716</v>
      </c>
      <c r="N5171" s="5" t="s">
        <v>13754</v>
      </c>
      <c r="O5171" s="2" t="s">
        <v>17641</v>
      </c>
    </row>
    <row r="5172" spans="1:62" ht="150" x14ac:dyDescent="0.25">
      <c r="A5172" s="2" t="s">
        <v>7470</v>
      </c>
      <c r="B5172" s="2" t="s">
        <v>7471</v>
      </c>
      <c r="C5172" s="2" t="s">
        <v>7472</v>
      </c>
      <c r="D5172" s="2">
        <v>4863</v>
      </c>
      <c r="E5172" s="2" t="s">
        <v>13755</v>
      </c>
      <c r="F5172" s="2" t="s">
        <v>13756</v>
      </c>
      <c r="G5172" s="2" t="s">
        <v>10</v>
      </c>
      <c r="H5172" s="2" t="s">
        <v>13</v>
      </c>
      <c r="I5172" s="2" t="s">
        <v>17623</v>
      </c>
      <c r="J5172" s="2" t="s">
        <v>36</v>
      </c>
      <c r="K5172" s="2" t="s">
        <v>36</v>
      </c>
      <c r="L5172" s="2" t="s">
        <v>545</v>
      </c>
      <c r="M5172" s="2" t="s">
        <v>545</v>
      </c>
      <c r="N5172" s="5" t="s">
        <v>13757</v>
      </c>
      <c r="O5172" s="2" t="s">
        <v>17641</v>
      </c>
      <c r="AO5172" s="2" t="s">
        <v>17644</v>
      </c>
    </row>
    <row r="5173" spans="1:62" ht="135" x14ac:dyDescent="0.25">
      <c r="A5173" s="2" t="s">
        <v>7470</v>
      </c>
      <c r="B5173" s="2" t="s">
        <v>7471</v>
      </c>
      <c r="C5173" s="2" t="s">
        <v>7472</v>
      </c>
      <c r="D5173" s="2">
        <v>2032</v>
      </c>
      <c r="E5173" s="2" t="s">
        <v>13327</v>
      </c>
      <c r="F5173" s="2" t="s">
        <v>13328</v>
      </c>
      <c r="G5173" s="2" t="s">
        <v>10</v>
      </c>
      <c r="H5173" s="2" t="s">
        <v>13</v>
      </c>
      <c r="I5173" s="2" t="s">
        <v>17623</v>
      </c>
      <c r="J5173" s="2" t="s">
        <v>36</v>
      </c>
      <c r="K5173" s="2" t="s">
        <v>36</v>
      </c>
      <c r="L5173" s="2" t="s">
        <v>545</v>
      </c>
      <c r="M5173" s="2" t="s">
        <v>545</v>
      </c>
      <c r="N5173" s="5" t="s">
        <v>13329</v>
      </c>
      <c r="O5173" s="2" t="s">
        <v>17641</v>
      </c>
      <c r="S5173" s="2" t="s">
        <v>17642</v>
      </c>
      <c r="AO5173" s="2" t="s">
        <v>17644</v>
      </c>
      <c r="BJ5173" s="2" t="s">
        <v>17643</v>
      </c>
    </row>
    <row r="5174" spans="1:62" ht="285" x14ac:dyDescent="0.25">
      <c r="A5174" s="2" t="s">
        <v>7470</v>
      </c>
      <c r="B5174" s="2" t="s">
        <v>7471</v>
      </c>
      <c r="C5174" s="2" t="s">
        <v>6519</v>
      </c>
      <c r="D5174" s="2">
        <v>570</v>
      </c>
      <c r="E5174" s="2" t="s">
        <v>12306</v>
      </c>
      <c r="F5174" s="2" t="s">
        <v>12307</v>
      </c>
      <c r="G5174" s="2" t="s">
        <v>10</v>
      </c>
      <c r="H5174" s="2" t="s">
        <v>13</v>
      </c>
      <c r="I5174" s="2" t="s">
        <v>17623</v>
      </c>
      <c r="J5174" s="2" t="s">
        <v>45</v>
      </c>
      <c r="K5174" s="2" t="s">
        <v>45</v>
      </c>
      <c r="L5174" s="2" t="s">
        <v>456</v>
      </c>
      <c r="M5174" s="2" t="s">
        <v>2716</v>
      </c>
      <c r="N5174" s="5" t="s">
        <v>12308</v>
      </c>
      <c r="O5174" s="2" t="s">
        <v>17641</v>
      </c>
      <c r="P5174" s="2" t="s">
        <v>17642</v>
      </c>
      <c r="AJ5174" s="2" t="s">
        <v>17644</v>
      </c>
      <c r="AK5174" s="2" t="s">
        <v>17643</v>
      </c>
      <c r="AO5174" s="2" t="s">
        <v>17644</v>
      </c>
    </row>
    <row r="5175" spans="1:62" ht="195" x14ac:dyDescent="0.25">
      <c r="A5175" s="2" t="s">
        <v>7470</v>
      </c>
      <c r="B5175" s="2" t="s">
        <v>7471</v>
      </c>
      <c r="C5175" s="2" t="s">
        <v>6519</v>
      </c>
      <c r="D5175" s="2">
        <v>571</v>
      </c>
      <c r="E5175" s="2" t="s">
        <v>12309</v>
      </c>
      <c r="F5175" s="2" t="s">
        <v>12310</v>
      </c>
      <c r="G5175" s="2" t="s">
        <v>10</v>
      </c>
      <c r="H5175" s="2" t="s">
        <v>13</v>
      </c>
      <c r="I5175" s="2" t="s">
        <v>17623</v>
      </c>
      <c r="J5175" s="2" t="s">
        <v>36</v>
      </c>
      <c r="K5175" s="2" t="s">
        <v>36</v>
      </c>
      <c r="L5175" s="2" t="s">
        <v>2716</v>
      </c>
      <c r="M5175" s="2" t="s">
        <v>7532</v>
      </c>
      <c r="N5175" s="5" t="s">
        <v>12311</v>
      </c>
      <c r="O5175" s="2" t="s">
        <v>17641</v>
      </c>
      <c r="AJ5175" s="2" t="s">
        <v>17644</v>
      </c>
      <c r="AO5175" s="2" t="s">
        <v>17644</v>
      </c>
    </row>
    <row r="5176" spans="1:62" ht="195" x14ac:dyDescent="0.25">
      <c r="A5176" s="2" t="s">
        <v>7470</v>
      </c>
      <c r="C5176" s="2" t="s">
        <v>6519</v>
      </c>
      <c r="D5176" s="2">
        <v>6037589</v>
      </c>
      <c r="E5176" s="2" t="s">
        <v>17376</v>
      </c>
      <c r="G5176" s="2" t="s">
        <v>10</v>
      </c>
      <c r="H5176" s="2" t="s">
        <v>13</v>
      </c>
      <c r="I5176" s="2" t="s">
        <v>17623</v>
      </c>
      <c r="J5176" s="2" t="s">
        <v>36</v>
      </c>
      <c r="K5176" s="2" t="s">
        <v>6468</v>
      </c>
      <c r="L5176" s="2" t="s">
        <v>2716</v>
      </c>
      <c r="N5176" s="5" t="s">
        <v>17377</v>
      </c>
      <c r="O5176" s="2" t="s">
        <v>17642</v>
      </c>
      <c r="P5176" s="2" t="s">
        <v>17641</v>
      </c>
    </row>
    <row r="5177" spans="1:62" ht="45" x14ac:dyDescent="0.25">
      <c r="A5177" s="2" t="s">
        <v>7470</v>
      </c>
      <c r="D5177" s="2">
        <v>6051518</v>
      </c>
      <c r="E5177" s="2" t="s">
        <v>17405</v>
      </c>
      <c r="G5177" s="2" t="s">
        <v>10</v>
      </c>
      <c r="H5177" s="2" t="s">
        <v>13</v>
      </c>
      <c r="I5177" s="2" t="s">
        <v>17623</v>
      </c>
      <c r="J5177" s="2" t="s">
        <v>94</v>
      </c>
      <c r="N5177" s="5" t="s">
        <v>17406</v>
      </c>
      <c r="O5177" s="2" t="s">
        <v>17641</v>
      </c>
      <c r="P5177" s="2" t="s">
        <v>17641</v>
      </c>
    </row>
    <row r="5178" spans="1:62" ht="60" x14ac:dyDescent="0.25">
      <c r="A5178" s="2" t="s">
        <v>7470</v>
      </c>
      <c r="D5178" s="2">
        <v>6051512</v>
      </c>
      <c r="E5178" s="2" t="s">
        <v>17393</v>
      </c>
      <c r="G5178" s="2" t="s">
        <v>10</v>
      </c>
      <c r="H5178" s="2" t="s">
        <v>13</v>
      </c>
      <c r="I5178" s="2" t="s">
        <v>17623</v>
      </c>
      <c r="J5178" s="2" t="s">
        <v>94</v>
      </c>
      <c r="N5178" s="5" t="s">
        <v>17394</v>
      </c>
      <c r="O5178" s="2" t="s">
        <v>17641</v>
      </c>
    </row>
    <row r="5179" spans="1:62" ht="135" x14ac:dyDescent="0.25">
      <c r="A5179" s="2" t="s">
        <v>7470</v>
      </c>
      <c r="C5179" s="2" t="s">
        <v>6519</v>
      </c>
      <c r="D5179" s="2">
        <v>6037587</v>
      </c>
      <c r="E5179" s="2" t="s">
        <v>17279</v>
      </c>
      <c r="G5179" s="2" t="s">
        <v>10</v>
      </c>
      <c r="H5179" s="2" t="s">
        <v>13</v>
      </c>
      <c r="I5179" s="2" t="s">
        <v>17623</v>
      </c>
      <c r="J5179" s="2" t="s">
        <v>94</v>
      </c>
      <c r="K5179" s="2" t="s">
        <v>6468</v>
      </c>
      <c r="N5179" s="5" t="s">
        <v>17280</v>
      </c>
      <c r="O5179" s="2" t="s">
        <v>17642</v>
      </c>
      <c r="P5179" s="2" t="s">
        <v>17641</v>
      </c>
      <c r="AM5179" s="2" t="s">
        <v>17644</v>
      </c>
    </row>
    <row r="5180" spans="1:62" ht="195" x14ac:dyDescent="0.25">
      <c r="A5180" s="2" t="s">
        <v>7470</v>
      </c>
      <c r="B5180" s="2" t="s">
        <v>7471</v>
      </c>
      <c r="C5180" s="2" t="s">
        <v>6519</v>
      </c>
      <c r="D5180" s="2">
        <v>572</v>
      </c>
      <c r="E5180" s="2" t="s">
        <v>12312</v>
      </c>
      <c r="F5180" s="2" t="s">
        <v>12313</v>
      </c>
      <c r="G5180" s="2" t="s">
        <v>10</v>
      </c>
      <c r="H5180" s="2" t="s">
        <v>13</v>
      </c>
      <c r="I5180" s="2" t="s">
        <v>17623</v>
      </c>
      <c r="J5180" s="2" t="s">
        <v>18</v>
      </c>
      <c r="K5180" s="2" t="s">
        <v>18</v>
      </c>
      <c r="L5180" s="2" t="s">
        <v>2716</v>
      </c>
      <c r="M5180" s="2" t="s">
        <v>2716</v>
      </c>
      <c r="N5180" s="5" t="s">
        <v>12314</v>
      </c>
      <c r="O5180" s="2" t="s">
        <v>17641</v>
      </c>
      <c r="S5180" s="2" t="s">
        <v>17642</v>
      </c>
      <c r="AJ5180" s="2" t="s">
        <v>17643</v>
      </c>
      <c r="AO5180" s="2" t="s">
        <v>17644</v>
      </c>
      <c r="AP5180" s="2" t="s">
        <v>17643</v>
      </c>
    </row>
    <row r="5181" spans="1:62" ht="180" x14ac:dyDescent="0.25">
      <c r="A5181" s="2" t="s">
        <v>7470</v>
      </c>
      <c r="B5181" s="2" t="s">
        <v>7471</v>
      </c>
      <c r="C5181" s="2" t="s">
        <v>6519</v>
      </c>
      <c r="D5181" s="2">
        <v>573</v>
      </c>
      <c r="E5181" s="2" t="s">
        <v>12315</v>
      </c>
      <c r="F5181" s="2" t="s">
        <v>12316</v>
      </c>
      <c r="G5181" s="2" t="s">
        <v>10</v>
      </c>
      <c r="H5181" s="2" t="s">
        <v>13</v>
      </c>
      <c r="I5181" s="2" t="s">
        <v>17623</v>
      </c>
      <c r="J5181" s="2" t="s">
        <v>45</v>
      </c>
      <c r="K5181" s="2" t="s">
        <v>45</v>
      </c>
      <c r="L5181" s="2" t="s">
        <v>2716</v>
      </c>
      <c r="M5181" s="2" t="s">
        <v>2716</v>
      </c>
      <c r="N5181" s="5" t="s">
        <v>12317</v>
      </c>
      <c r="O5181" s="2" t="s">
        <v>17641</v>
      </c>
      <c r="P5181" s="2" t="s">
        <v>17642</v>
      </c>
      <c r="AG5181" s="2" t="s">
        <v>17643</v>
      </c>
      <c r="AJ5181" s="2" t="s">
        <v>17644</v>
      </c>
      <c r="AO5181" s="2" t="s">
        <v>17644</v>
      </c>
      <c r="BH5181" s="2" t="s">
        <v>17643</v>
      </c>
    </row>
    <row r="5182" spans="1:62" ht="45" x14ac:dyDescent="0.25">
      <c r="A5182" s="2" t="s">
        <v>7470</v>
      </c>
      <c r="D5182" s="2">
        <v>6051522</v>
      </c>
      <c r="E5182" s="2" t="s">
        <v>17356</v>
      </c>
      <c r="G5182" s="2" t="s">
        <v>10</v>
      </c>
      <c r="H5182" s="2" t="s">
        <v>13</v>
      </c>
      <c r="I5182" s="2" t="s">
        <v>17623</v>
      </c>
      <c r="J5182" s="2" t="s">
        <v>94</v>
      </c>
      <c r="N5182" s="5" t="s">
        <v>17357</v>
      </c>
      <c r="O5182" s="2" t="s">
        <v>17641</v>
      </c>
      <c r="P5182" s="2" t="s">
        <v>17642</v>
      </c>
    </row>
    <row r="5183" spans="1:62" ht="75" x14ac:dyDescent="0.25">
      <c r="A5183" s="2" t="s">
        <v>7470</v>
      </c>
      <c r="D5183" s="2">
        <v>6051513</v>
      </c>
      <c r="E5183" s="2" t="s">
        <v>17398</v>
      </c>
      <c r="G5183" s="2" t="s">
        <v>10</v>
      </c>
      <c r="H5183" s="2" t="s">
        <v>13</v>
      </c>
      <c r="I5183" s="2" t="s">
        <v>17623</v>
      </c>
      <c r="J5183" s="2" t="s">
        <v>94</v>
      </c>
      <c r="N5183" s="5" t="s">
        <v>17399</v>
      </c>
      <c r="O5183" s="2" t="s">
        <v>17641</v>
      </c>
      <c r="R5183" s="2" t="s">
        <v>17642</v>
      </c>
    </row>
    <row r="5184" spans="1:62" ht="195" x14ac:dyDescent="0.25">
      <c r="A5184" s="2" t="s">
        <v>7470</v>
      </c>
      <c r="D5184" s="2">
        <v>6051511</v>
      </c>
      <c r="E5184" s="2" t="s">
        <v>17390</v>
      </c>
      <c r="G5184" s="2" t="s">
        <v>10</v>
      </c>
      <c r="H5184" s="2" t="s">
        <v>13</v>
      </c>
      <c r="I5184" s="2" t="s">
        <v>17623</v>
      </c>
      <c r="J5184" s="2" t="s">
        <v>36</v>
      </c>
      <c r="L5184" s="2" t="s">
        <v>17391</v>
      </c>
      <c r="N5184" s="5" t="s">
        <v>17392</v>
      </c>
      <c r="O5184" s="2" t="s">
        <v>17641</v>
      </c>
      <c r="P5184" s="2" t="s">
        <v>17642</v>
      </c>
      <c r="AG5184" s="2" t="s">
        <v>17643</v>
      </c>
      <c r="AP5184" s="2" t="s">
        <v>17643</v>
      </c>
    </row>
    <row r="5185" spans="1:60" ht="225" x14ac:dyDescent="0.25">
      <c r="A5185" s="2" t="s">
        <v>7470</v>
      </c>
      <c r="B5185" s="2" t="s">
        <v>7471</v>
      </c>
      <c r="C5185" s="2" t="s">
        <v>6519</v>
      </c>
      <c r="D5185" s="2">
        <v>6003353</v>
      </c>
      <c r="E5185" s="2" t="s">
        <v>14433</v>
      </c>
      <c r="F5185" s="2" t="s">
        <v>14434</v>
      </c>
      <c r="G5185" s="2" t="s">
        <v>10</v>
      </c>
      <c r="H5185" s="2" t="s">
        <v>13</v>
      </c>
      <c r="I5185" s="2" t="s">
        <v>17623</v>
      </c>
      <c r="J5185" s="2" t="s">
        <v>36</v>
      </c>
      <c r="K5185" s="2" t="s">
        <v>45</v>
      </c>
      <c r="L5185" s="2" t="s">
        <v>14435</v>
      </c>
      <c r="M5185" s="2" t="s">
        <v>335</v>
      </c>
      <c r="N5185" s="5" t="s">
        <v>14436</v>
      </c>
      <c r="O5185" s="2" t="s">
        <v>17641</v>
      </c>
      <c r="P5185" s="2" t="s">
        <v>17642</v>
      </c>
      <c r="AG5185" s="2" t="s">
        <v>17644</v>
      </c>
      <c r="AJ5185" s="2" t="s">
        <v>17643</v>
      </c>
      <c r="AM5185" s="2" t="s">
        <v>17643</v>
      </c>
      <c r="AO5185" s="2" t="s">
        <v>17644</v>
      </c>
    </row>
    <row r="5186" spans="1:60" ht="240" x14ac:dyDescent="0.25">
      <c r="A5186" s="2" t="s">
        <v>7470</v>
      </c>
      <c r="B5186" s="2" t="s">
        <v>7471</v>
      </c>
      <c r="C5186" s="2" t="s">
        <v>6519</v>
      </c>
      <c r="D5186" s="2">
        <v>574</v>
      </c>
      <c r="E5186" s="2" t="s">
        <v>12318</v>
      </c>
      <c r="F5186" s="2" t="s">
        <v>12319</v>
      </c>
      <c r="G5186" s="2" t="s">
        <v>10</v>
      </c>
      <c r="H5186" s="2" t="s">
        <v>13</v>
      </c>
      <c r="I5186" s="2" t="s">
        <v>17623</v>
      </c>
      <c r="J5186" s="2" t="s">
        <v>36</v>
      </c>
      <c r="K5186" s="2" t="s">
        <v>36</v>
      </c>
      <c r="L5186" s="2" t="s">
        <v>2716</v>
      </c>
      <c r="M5186" s="2" t="s">
        <v>7532</v>
      </c>
      <c r="N5186" s="5" t="s">
        <v>12320</v>
      </c>
      <c r="O5186" s="2" t="s">
        <v>17641</v>
      </c>
      <c r="P5186" s="2" t="s">
        <v>17642</v>
      </c>
      <c r="AJ5186" s="2" t="s">
        <v>17643</v>
      </c>
      <c r="AO5186" s="2" t="s">
        <v>17644</v>
      </c>
    </row>
    <row r="5187" spans="1:60" ht="195" x14ac:dyDescent="0.25">
      <c r="A5187" s="2" t="s">
        <v>7470</v>
      </c>
      <c r="D5187" s="2">
        <v>6051515</v>
      </c>
      <c r="E5187" s="2" t="s">
        <v>17400</v>
      </c>
      <c r="G5187" s="2" t="s">
        <v>10</v>
      </c>
      <c r="H5187" s="2" t="s">
        <v>13</v>
      </c>
      <c r="I5187" s="2" t="s">
        <v>17623</v>
      </c>
      <c r="J5187" s="2" t="s">
        <v>36</v>
      </c>
      <c r="L5187" s="2" t="s">
        <v>89</v>
      </c>
      <c r="N5187" s="5" t="s">
        <v>17401</v>
      </c>
      <c r="O5187" s="2" t="s">
        <v>17641</v>
      </c>
      <c r="BH5187" s="2" t="s">
        <v>17643</v>
      </c>
    </row>
    <row r="5188" spans="1:60" ht="225" x14ac:dyDescent="0.25">
      <c r="A5188" s="2" t="s">
        <v>7470</v>
      </c>
      <c r="B5188" s="2" t="s">
        <v>7471</v>
      </c>
      <c r="C5188" s="2" t="s">
        <v>6519</v>
      </c>
      <c r="D5188" s="2">
        <v>2000</v>
      </c>
      <c r="E5188" s="2" t="s">
        <v>13257</v>
      </c>
      <c r="F5188" s="2" t="s">
        <v>13258</v>
      </c>
      <c r="G5188" s="2" t="s">
        <v>10</v>
      </c>
      <c r="H5188" s="2" t="s">
        <v>13</v>
      </c>
      <c r="I5188" s="2" t="s">
        <v>17623</v>
      </c>
      <c r="J5188" s="2" t="s">
        <v>36</v>
      </c>
      <c r="K5188" s="2" t="s">
        <v>36</v>
      </c>
      <c r="L5188" s="2" t="s">
        <v>2875</v>
      </c>
      <c r="M5188" s="2" t="s">
        <v>545</v>
      </c>
      <c r="N5188" s="5" t="s">
        <v>13259</v>
      </c>
      <c r="O5188" s="2" t="s">
        <v>17641</v>
      </c>
      <c r="P5188" s="2" t="s">
        <v>17642</v>
      </c>
      <c r="AJ5188" s="2" t="s">
        <v>17644</v>
      </c>
      <c r="AM5188" s="2" t="s">
        <v>17643</v>
      </c>
      <c r="AO5188" s="2" t="s">
        <v>17644</v>
      </c>
      <c r="AP5188" s="2" t="s">
        <v>17643</v>
      </c>
    </row>
    <row r="5189" spans="1:60" ht="210" x14ac:dyDescent="0.25">
      <c r="A5189" s="2" t="s">
        <v>7470</v>
      </c>
      <c r="B5189" s="2" t="s">
        <v>7471</v>
      </c>
      <c r="C5189" s="2" t="s">
        <v>7472</v>
      </c>
      <c r="D5189" s="2">
        <v>589</v>
      </c>
      <c r="E5189" s="2" t="s">
        <v>12327</v>
      </c>
      <c r="F5189" s="2" t="s">
        <v>12328</v>
      </c>
      <c r="G5189" s="2" t="s">
        <v>10</v>
      </c>
      <c r="H5189" s="2" t="s">
        <v>13</v>
      </c>
      <c r="I5189" s="2" t="s">
        <v>17623</v>
      </c>
      <c r="J5189" s="2" t="s">
        <v>18</v>
      </c>
      <c r="K5189" s="2" t="s">
        <v>18</v>
      </c>
      <c r="L5189" s="2" t="s">
        <v>11920</v>
      </c>
      <c r="M5189" s="2" t="s">
        <v>11912</v>
      </c>
      <c r="N5189" s="5" t="s">
        <v>12329</v>
      </c>
      <c r="P5189" s="2" t="s">
        <v>17641</v>
      </c>
      <c r="Q5189" s="2" t="s">
        <v>17642</v>
      </c>
      <c r="Y5189" s="2" t="s">
        <v>17643</v>
      </c>
      <c r="AG5189" s="2" t="s">
        <v>17644</v>
      </c>
      <c r="AJ5189" s="2" t="s">
        <v>17644</v>
      </c>
      <c r="AK5189" s="2" t="s">
        <v>17644</v>
      </c>
      <c r="AN5189" s="2" t="s">
        <v>17644</v>
      </c>
    </row>
    <row r="5190" spans="1:60" ht="165" x14ac:dyDescent="0.25">
      <c r="A5190" s="2" t="s">
        <v>7470</v>
      </c>
      <c r="B5190" s="2" t="s">
        <v>7471</v>
      </c>
      <c r="C5190" s="2" t="s">
        <v>7472</v>
      </c>
      <c r="D5190" s="2">
        <v>3939</v>
      </c>
      <c r="E5190" s="2" t="s">
        <v>13619</v>
      </c>
      <c r="F5190" s="2" t="s">
        <v>13620</v>
      </c>
      <c r="G5190" s="2" t="s">
        <v>10</v>
      </c>
      <c r="H5190" s="2" t="s">
        <v>13</v>
      </c>
      <c r="I5190" s="2" t="s">
        <v>17623</v>
      </c>
      <c r="J5190" s="2" t="s">
        <v>18</v>
      </c>
      <c r="K5190" s="2" t="s">
        <v>18</v>
      </c>
      <c r="L5190" s="2" t="s">
        <v>11912</v>
      </c>
      <c r="M5190" s="2" t="s">
        <v>11912</v>
      </c>
      <c r="N5190" s="5" t="s">
        <v>13621</v>
      </c>
      <c r="P5190" s="2" t="s">
        <v>17641</v>
      </c>
      <c r="Y5190" s="2" t="s">
        <v>17644</v>
      </c>
      <c r="AG5190" s="2" t="s">
        <v>17644</v>
      </c>
      <c r="AJ5190" s="2" t="s">
        <v>17644</v>
      </c>
      <c r="AK5190" s="2" t="s">
        <v>17644</v>
      </c>
      <c r="AN5190" s="2" t="s">
        <v>17644</v>
      </c>
    </row>
    <row r="5191" spans="1:60" ht="90" x14ac:dyDescent="0.25">
      <c r="A5191" s="2" t="s">
        <v>7470</v>
      </c>
      <c r="B5191" s="2" t="s">
        <v>7471</v>
      </c>
      <c r="C5191" s="2" t="s">
        <v>7472</v>
      </c>
      <c r="D5191" s="2">
        <v>2001</v>
      </c>
      <c r="E5191" s="2" t="s">
        <v>13260</v>
      </c>
      <c r="F5191" s="2" t="s">
        <v>13261</v>
      </c>
      <c r="G5191" s="2" t="s">
        <v>10</v>
      </c>
      <c r="H5191" s="2" t="s">
        <v>13</v>
      </c>
      <c r="I5191" s="2" t="s">
        <v>17623</v>
      </c>
      <c r="J5191" s="2" t="s">
        <v>94</v>
      </c>
      <c r="K5191" s="2" t="s">
        <v>94</v>
      </c>
      <c r="N5191" s="5" t="s">
        <v>13262</v>
      </c>
      <c r="P5191" s="2" t="s">
        <v>17641</v>
      </c>
      <c r="Y5191" s="2" t="s">
        <v>17644</v>
      </c>
      <c r="AG5191" s="2" t="s">
        <v>17644</v>
      </c>
      <c r="AJ5191" s="2" t="s">
        <v>17644</v>
      </c>
      <c r="AK5191" s="2" t="s">
        <v>17644</v>
      </c>
      <c r="AN5191" s="2" t="s">
        <v>17644</v>
      </c>
    </row>
    <row r="5192" spans="1:60" ht="165" x14ac:dyDescent="0.25">
      <c r="A5192" s="2" t="s">
        <v>7470</v>
      </c>
      <c r="B5192" s="2" t="s">
        <v>7471</v>
      </c>
      <c r="C5192" s="2" t="s">
        <v>7472</v>
      </c>
      <c r="D5192" s="2">
        <v>3946</v>
      </c>
      <c r="E5192" s="2" t="s">
        <v>13622</v>
      </c>
      <c r="F5192" s="2" t="s">
        <v>13623</v>
      </c>
      <c r="G5192" s="2" t="s">
        <v>10</v>
      </c>
      <c r="H5192" s="2" t="s">
        <v>13</v>
      </c>
      <c r="I5192" s="2" t="s">
        <v>17623</v>
      </c>
      <c r="J5192" s="2" t="s">
        <v>36</v>
      </c>
      <c r="K5192" s="2" t="s">
        <v>18</v>
      </c>
      <c r="L5192" s="2" t="s">
        <v>318</v>
      </c>
      <c r="M5192" s="2" t="s">
        <v>7775</v>
      </c>
      <c r="N5192" s="5" t="s">
        <v>13624</v>
      </c>
      <c r="O5192" s="2" t="s">
        <v>17641</v>
      </c>
      <c r="P5192" s="2" t="s">
        <v>17642</v>
      </c>
      <c r="AG5192" s="2" t="s">
        <v>17644</v>
      </c>
      <c r="AJ5192" s="2" t="s">
        <v>17644</v>
      </c>
      <c r="AK5192" s="2" t="s">
        <v>17644</v>
      </c>
      <c r="AO5192" s="2" t="s">
        <v>17644</v>
      </c>
    </row>
    <row r="5193" spans="1:60" ht="195" x14ac:dyDescent="0.25">
      <c r="A5193" s="2" t="s">
        <v>7470</v>
      </c>
      <c r="B5193" s="2" t="s">
        <v>7471</v>
      </c>
      <c r="C5193" s="2" t="s">
        <v>7472</v>
      </c>
      <c r="D5193" s="2">
        <v>3952</v>
      </c>
      <c r="E5193" s="2" t="s">
        <v>13625</v>
      </c>
      <c r="F5193" s="2" t="s">
        <v>13626</v>
      </c>
      <c r="G5193" s="2" t="s">
        <v>10</v>
      </c>
      <c r="H5193" s="2" t="s">
        <v>13</v>
      </c>
      <c r="I5193" s="2" t="s">
        <v>17623</v>
      </c>
      <c r="J5193" s="2" t="s">
        <v>18</v>
      </c>
      <c r="K5193" s="2" t="s">
        <v>18</v>
      </c>
      <c r="L5193" s="2" t="s">
        <v>971</v>
      </c>
      <c r="M5193" s="2" t="s">
        <v>971</v>
      </c>
      <c r="N5193" s="5" t="s">
        <v>13627</v>
      </c>
      <c r="O5193" s="2" t="s">
        <v>17642</v>
      </c>
      <c r="P5193" s="2" t="s">
        <v>17641</v>
      </c>
      <c r="Y5193" s="2" t="s">
        <v>17644</v>
      </c>
      <c r="AG5193" s="2" t="s">
        <v>17644</v>
      </c>
      <c r="AJ5193" s="2" t="s">
        <v>17644</v>
      </c>
      <c r="AK5193" s="2" t="s">
        <v>17644</v>
      </c>
      <c r="AN5193" s="2" t="s">
        <v>17644</v>
      </c>
    </row>
    <row r="5194" spans="1:60" ht="225" x14ac:dyDescent="0.25">
      <c r="A5194" s="2" t="s">
        <v>7470</v>
      </c>
      <c r="B5194" s="2" t="s">
        <v>7471</v>
      </c>
      <c r="C5194" s="2" t="s">
        <v>7472</v>
      </c>
      <c r="D5194" s="2">
        <v>594</v>
      </c>
      <c r="E5194" s="2" t="s">
        <v>12333</v>
      </c>
      <c r="F5194" s="2" t="s">
        <v>12334</v>
      </c>
      <c r="G5194" s="2" t="s">
        <v>10</v>
      </c>
      <c r="H5194" s="2" t="s">
        <v>13</v>
      </c>
      <c r="I5194" s="2" t="s">
        <v>17623</v>
      </c>
      <c r="J5194" s="2" t="s">
        <v>18</v>
      </c>
      <c r="K5194" s="2" t="s">
        <v>18</v>
      </c>
      <c r="L5194" s="2" t="s">
        <v>7532</v>
      </c>
      <c r="M5194" s="2" t="s">
        <v>2716</v>
      </c>
      <c r="N5194" s="5" t="s">
        <v>12335</v>
      </c>
      <c r="O5194" s="2" t="s">
        <v>17642</v>
      </c>
      <c r="P5194" s="2" t="s">
        <v>17641</v>
      </c>
      <c r="Y5194" s="2" t="s">
        <v>17644</v>
      </c>
      <c r="AG5194" s="2" t="s">
        <v>17644</v>
      </c>
      <c r="AJ5194" s="2" t="s">
        <v>17644</v>
      </c>
      <c r="AK5194" s="2" t="s">
        <v>17644</v>
      </c>
      <c r="AN5194" s="2" t="s">
        <v>17644</v>
      </c>
    </row>
    <row r="5195" spans="1:60" ht="285" x14ac:dyDescent="0.25">
      <c r="A5195" s="2" t="s">
        <v>7470</v>
      </c>
      <c r="B5195" s="2" t="s">
        <v>7471</v>
      </c>
      <c r="C5195" s="2" t="s">
        <v>7472</v>
      </c>
      <c r="D5195" s="2">
        <v>596</v>
      </c>
      <c r="E5195" s="2" t="s">
        <v>12336</v>
      </c>
      <c r="F5195" s="2" t="s">
        <v>12337</v>
      </c>
      <c r="G5195" s="2" t="s">
        <v>10</v>
      </c>
      <c r="H5195" s="2" t="s">
        <v>13</v>
      </c>
      <c r="I5195" s="2" t="s">
        <v>17623</v>
      </c>
      <c r="J5195" s="2" t="s">
        <v>18</v>
      </c>
      <c r="K5195" s="2" t="s">
        <v>118</v>
      </c>
      <c r="L5195" s="2" t="s">
        <v>12338</v>
      </c>
      <c r="N5195" s="5" t="s">
        <v>12339</v>
      </c>
      <c r="P5195" s="2" t="s">
        <v>17641</v>
      </c>
      <c r="AG5195" s="2" t="s">
        <v>17644</v>
      </c>
      <c r="AJ5195" s="2" t="s">
        <v>17644</v>
      </c>
      <c r="AK5195" s="2" t="s">
        <v>17644</v>
      </c>
    </row>
    <row r="5196" spans="1:60" ht="180" x14ac:dyDescent="0.25">
      <c r="A5196" s="2" t="s">
        <v>7470</v>
      </c>
      <c r="B5196" s="2" t="s">
        <v>7471</v>
      </c>
      <c r="C5196" s="2" t="s">
        <v>7472</v>
      </c>
      <c r="D5196" s="2">
        <v>597</v>
      </c>
      <c r="E5196" s="2" t="s">
        <v>12340</v>
      </c>
      <c r="F5196" s="2" t="s">
        <v>12341</v>
      </c>
      <c r="G5196" s="2" t="s">
        <v>10</v>
      </c>
      <c r="H5196" s="2" t="s">
        <v>13</v>
      </c>
      <c r="I5196" s="2" t="s">
        <v>17623</v>
      </c>
      <c r="J5196" s="2" t="s">
        <v>18</v>
      </c>
      <c r="K5196" s="2" t="s">
        <v>18</v>
      </c>
      <c r="L5196" s="2" t="s">
        <v>11912</v>
      </c>
      <c r="M5196" s="2" t="s">
        <v>11912</v>
      </c>
      <c r="N5196" s="5" t="s">
        <v>12342</v>
      </c>
      <c r="P5196" s="2" t="s">
        <v>17641</v>
      </c>
      <c r="R5196" s="2" t="s">
        <v>17642</v>
      </c>
      <c r="Y5196" s="2" t="s">
        <v>17644</v>
      </c>
      <c r="AG5196" s="2" t="s">
        <v>17644</v>
      </c>
      <c r="AJ5196" s="2" t="s">
        <v>17644</v>
      </c>
      <c r="AK5196" s="2" t="s">
        <v>17644</v>
      </c>
      <c r="AN5196" s="2" t="s">
        <v>17644</v>
      </c>
    </row>
    <row r="5197" spans="1:60" ht="210" x14ac:dyDescent="0.25">
      <c r="A5197" s="2" t="s">
        <v>7470</v>
      </c>
      <c r="B5197" s="2" t="s">
        <v>7471</v>
      </c>
      <c r="C5197" s="2" t="s">
        <v>7472</v>
      </c>
      <c r="D5197" s="2">
        <v>598</v>
      </c>
      <c r="E5197" s="2" t="s">
        <v>12343</v>
      </c>
      <c r="F5197" s="2" t="s">
        <v>12344</v>
      </c>
      <c r="G5197" s="2" t="s">
        <v>10</v>
      </c>
      <c r="H5197" s="2" t="s">
        <v>13</v>
      </c>
      <c r="I5197" s="2" t="s">
        <v>17623</v>
      </c>
      <c r="J5197" s="2" t="s">
        <v>18</v>
      </c>
      <c r="K5197" s="2" t="s">
        <v>18</v>
      </c>
      <c r="L5197" s="2" t="s">
        <v>11920</v>
      </c>
      <c r="M5197" s="2" t="s">
        <v>11912</v>
      </c>
      <c r="N5197" s="5" t="s">
        <v>12345</v>
      </c>
      <c r="O5197" s="2" t="s">
        <v>17642</v>
      </c>
      <c r="P5197" s="2" t="s">
        <v>17641</v>
      </c>
      <c r="Y5197" s="2" t="s">
        <v>17644</v>
      </c>
      <c r="AG5197" s="2" t="s">
        <v>17644</v>
      </c>
      <c r="AJ5197" s="2" t="s">
        <v>17644</v>
      </c>
      <c r="AK5197" s="2" t="s">
        <v>17644</v>
      </c>
      <c r="AN5197" s="2" t="s">
        <v>17644</v>
      </c>
    </row>
    <row r="5198" spans="1:60" ht="195" x14ac:dyDescent="0.25">
      <c r="A5198" s="2" t="s">
        <v>7470</v>
      </c>
      <c r="B5198" s="2" t="s">
        <v>7471</v>
      </c>
      <c r="C5198" s="2" t="s">
        <v>7472</v>
      </c>
      <c r="D5198" s="2">
        <v>599</v>
      </c>
      <c r="E5198" s="2" t="s">
        <v>12346</v>
      </c>
      <c r="F5198" s="2" t="s">
        <v>12347</v>
      </c>
      <c r="G5198" s="2" t="s">
        <v>10</v>
      </c>
      <c r="H5198" s="2" t="s">
        <v>13</v>
      </c>
      <c r="I5198" s="2" t="s">
        <v>17623</v>
      </c>
      <c r="J5198" s="2" t="s">
        <v>18</v>
      </c>
      <c r="K5198" s="2" t="s">
        <v>118</v>
      </c>
      <c r="L5198" s="2" t="s">
        <v>907</v>
      </c>
      <c r="N5198" s="5" t="s">
        <v>12348</v>
      </c>
      <c r="O5198" s="2" t="s">
        <v>17642</v>
      </c>
      <c r="P5198" s="2" t="s">
        <v>17641</v>
      </c>
      <c r="Y5198" s="2" t="s">
        <v>17644</v>
      </c>
      <c r="AK5198" s="2" t="s">
        <v>17644</v>
      </c>
      <c r="AN5198" s="2" t="s">
        <v>17644</v>
      </c>
    </row>
    <row r="5199" spans="1:60" ht="195" x14ac:dyDescent="0.25">
      <c r="A5199" s="2" t="s">
        <v>7470</v>
      </c>
      <c r="B5199" s="2" t="s">
        <v>7471</v>
      </c>
      <c r="C5199" s="2" t="s">
        <v>7472</v>
      </c>
      <c r="D5199" s="2">
        <v>3984</v>
      </c>
      <c r="E5199" s="2" t="s">
        <v>13628</v>
      </c>
      <c r="F5199" s="2" t="s">
        <v>13629</v>
      </c>
      <c r="G5199" s="2" t="s">
        <v>10</v>
      </c>
      <c r="H5199" s="2" t="s">
        <v>13</v>
      </c>
      <c r="I5199" s="2" t="s">
        <v>17623</v>
      </c>
      <c r="J5199" s="2" t="s">
        <v>18</v>
      </c>
      <c r="K5199" s="2" t="s">
        <v>18</v>
      </c>
      <c r="L5199" s="2" t="s">
        <v>11912</v>
      </c>
      <c r="M5199" s="2" t="s">
        <v>11912</v>
      </c>
      <c r="N5199" s="5" t="s">
        <v>13630</v>
      </c>
      <c r="O5199" s="2" t="s">
        <v>17642</v>
      </c>
      <c r="P5199" s="2" t="s">
        <v>17641</v>
      </c>
      <c r="Y5199" s="2" t="s">
        <v>17644</v>
      </c>
      <c r="AG5199" s="2" t="s">
        <v>17644</v>
      </c>
      <c r="AJ5199" s="2" t="s">
        <v>17644</v>
      </c>
      <c r="AK5199" s="2" t="s">
        <v>17644</v>
      </c>
      <c r="AN5199" s="2" t="s">
        <v>17644</v>
      </c>
      <c r="BE5199" s="2" t="s">
        <v>17643</v>
      </c>
    </row>
    <row r="5200" spans="1:60" ht="195" x14ac:dyDescent="0.25">
      <c r="A5200" s="2" t="s">
        <v>7470</v>
      </c>
      <c r="B5200" s="2" t="s">
        <v>7471</v>
      </c>
      <c r="C5200" s="2" t="s">
        <v>7472</v>
      </c>
      <c r="D5200" s="2">
        <v>602</v>
      </c>
      <c r="E5200" s="2" t="s">
        <v>12352</v>
      </c>
      <c r="F5200" s="2" t="s">
        <v>12353</v>
      </c>
      <c r="G5200" s="2" t="s">
        <v>10</v>
      </c>
      <c r="H5200" s="2" t="s">
        <v>13</v>
      </c>
      <c r="I5200" s="2" t="s">
        <v>17623</v>
      </c>
      <c r="J5200" s="2" t="s">
        <v>18</v>
      </c>
      <c r="K5200" s="2" t="s">
        <v>18</v>
      </c>
      <c r="L5200" s="2" t="s">
        <v>11912</v>
      </c>
      <c r="M5200" s="2" t="s">
        <v>11912</v>
      </c>
      <c r="N5200" s="5" t="s">
        <v>12354</v>
      </c>
      <c r="O5200" s="2" t="s">
        <v>17642</v>
      </c>
      <c r="P5200" s="2" t="s">
        <v>17641</v>
      </c>
      <c r="AG5200" s="2" t="s">
        <v>17644</v>
      </c>
      <c r="AJ5200" s="2" t="s">
        <v>17644</v>
      </c>
      <c r="AK5200" s="2" t="s">
        <v>17644</v>
      </c>
    </row>
    <row r="5201" spans="1:57" ht="75" x14ac:dyDescent="0.25">
      <c r="A5201" s="2" t="s">
        <v>7470</v>
      </c>
      <c r="B5201" s="2" t="s">
        <v>7471</v>
      </c>
      <c r="C5201" s="2" t="s">
        <v>7472</v>
      </c>
      <c r="D5201" s="2">
        <v>238104</v>
      </c>
      <c r="E5201" s="2" t="s">
        <v>14098</v>
      </c>
      <c r="G5201" s="2" t="s">
        <v>10</v>
      </c>
      <c r="H5201" s="2" t="s">
        <v>13</v>
      </c>
      <c r="I5201" s="2" t="s">
        <v>17623</v>
      </c>
      <c r="J5201" s="2" t="s">
        <v>94</v>
      </c>
      <c r="K5201" s="2" t="s">
        <v>1443</v>
      </c>
      <c r="N5201" s="5" t="s">
        <v>14099</v>
      </c>
      <c r="O5201" s="2" t="s">
        <v>17642</v>
      </c>
      <c r="P5201" s="2" t="s">
        <v>17642</v>
      </c>
    </row>
    <row r="5202" spans="1:57" ht="210" x14ac:dyDescent="0.25">
      <c r="A5202" s="2" t="s">
        <v>7470</v>
      </c>
      <c r="B5202" s="2" t="s">
        <v>7471</v>
      </c>
      <c r="C5202" s="2" t="s">
        <v>7472</v>
      </c>
      <c r="D5202" s="2">
        <v>4014</v>
      </c>
      <c r="E5202" s="2" t="s">
        <v>13634</v>
      </c>
      <c r="F5202" s="2" t="s">
        <v>13635</v>
      </c>
      <c r="G5202" s="2" t="s">
        <v>10</v>
      </c>
      <c r="H5202" s="2" t="s">
        <v>13</v>
      </c>
      <c r="I5202" s="2" t="s">
        <v>17623</v>
      </c>
      <c r="J5202" s="2" t="s">
        <v>36</v>
      </c>
      <c r="K5202" s="2" t="s">
        <v>36</v>
      </c>
      <c r="L5202" s="2" t="s">
        <v>12079</v>
      </c>
      <c r="M5202" s="2" t="s">
        <v>12079</v>
      </c>
      <c r="N5202" s="5" t="s">
        <v>13636</v>
      </c>
      <c r="P5202" s="2" t="s">
        <v>17641</v>
      </c>
      <c r="Y5202" s="2" t="s">
        <v>17644</v>
      </c>
      <c r="AG5202" s="2" t="s">
        <v>17643</v>
      </c>
      <c r="AJ5202" s="2" t="s">
        <v>17644</v>
      </c>
      <c r="AM5202" s="2" t="s">
        <v>17644</v>
      </c>
      <c r="AN5202" s="2" t="s">
        <v>17644</v>
      </c>
    </row>
    <row r="5203" spans="1:57" ht="180" x14ac:dyDescent="0.25">
      <c r="A5203" s="2" t="s">
        <v>7470</v>
      </c>
      <c r="B5203" s="2" t="s">
        <v>7471</v>
      </c>
      <c r="C5203" s="2" t="s">
        <v>7472</v>
      </c>
      <c r="D5203" s="2">
        <v>4010</v>
      </c>
      <c r="E5203" s="2" t="s">
        <v>13631</v>
      </c>
      <c r="F5203" s="2" t="s">
        <v>13632</v>
      </c>
      <c r="G5203" s="2" t="s">
        <v>10</v>
      </c>
      <c r="H5203" s="2" t="s">
        <v>13</v>
      </c>
      <c r="I5203" s="2" t="s">
        <v>17623</v>
      </c>
      <c r="J5203" s="2" t="s">
        <v>36</v>
      </c>
      <c r="K5203" s="2" t="s">
        <v>94</v>
      </c>
      <c r="L5203" s="2" t="s">
        <v>12709</v>
      </c>
      <c r="N5203" s="5" t="s">
        <v>13633</v>
      </c>
      <c r="O5203" s="2" t="s">
        <v>17641</v>
      </c>
      <c r="AO5203" s="2" t="s">
        <v>17644</v>
      </c>
      <c r="AS5203" s="2" t="s">
        <v>17643</v>
      </c>
    </row>
    <row r="5204" spans="1:57" ht="180" x14ac:dyDescent="0.25">
      <c r="A5204" s="2" t="s">
        <v>7470</v>
      </c>
      <c r="B5204" s="2" t="s">
        <v>7471</v>
      </c>
      <c r="C5204" s="2" t="s">
        <v>7472</v>
      </c>
      <c r="D5204" s="2">
        <v>605</v>
      </c>
      <c r="E5204" s="2" t="s">
        <v>12358</v>
      </c>
      <c r="F5204" s="2" t="s">
        <v>12359</v>
      </c>
      <c r="G5204" s="2" t="s">
        <v>10</v>
      </c>
      <c r="H5204" s="2" t="s">
        <v>13</v>
      </c>
      <c r="I5204" s="2" t="s">
        <v>17623</v>
      </c>
      <c r="J5204" s="2" t="s">
        <v>36</v>
      </c>
      <c r="K5204" s="2" t="s">
        <v>36</v>
      </c>
      <c r="L5204" s="2" t="s">
        <v>11912</v>
      </c>
      <c r="M5204" s="2" t="s">
        <v>11912</v>
      </c>
      <c r="N5204" s="5" t="s">
        <v>12360</v>
      </c>
      <c r="P5204" s="2" t="s">
        <v>17641</v>
      </c>
      <c r="R5204" s="2" t="s">
        <v>17642</v>
      </c>
      <c r="Y5204" s="2" t="s">
        <v>17644</v>
      </c>
      <c r="AG5204" s="2" t="s">
        <v>17644</v>
      </c>
      <c r="AJ5204" s="2" t="s">
        <v>17644</v>
      </c>
      <c r="AK5204" s="2" t="s">
        <v>17644</v>
      </c>
      <c r="AN5204" s="2" t="s">
        <v>17644</v>
      </c>
    </row>
    <row r="5205" spans="1:57" ht="195" x14ac:dyDescent="0.25">
      <c r="A5205" s="2" t="s">
        <v>7470</v>
      </c>
      <c r="B5205" s="2" t="s">
        <v>7471</v>
      </c>
      <c r="C5205" s="2" t="s">
        <v>7472</v>
      </c>
      <c r="D5205" s="2">
        <v>606</v>
      </c>
      <c r="E5205" s="2" t="s">
        <v>12361</v>
      </c>
      <c r="F5205" s="2" t="s">
        <v>12362</v>
      </c>
      <c r="G5205" s="2" t="s">
        <v>10</v>
      </c>
      <c r="H5205" s="2" t="s">
        <v>13</v>
      </c>
      <c r="I5205" s="2" t="s">
        <v>17623</v>
      </c>
      <c r="J5205" s="2" t="s">
        <v>18</v>
      </c>
      <c r="K5205" s="2" t="s">
        <v>18</v>
      </c>
      <c r="L5205" s="2" t="s">
        <v>11912</v>
      </c>
      <c r="M5205" s="2" t="s">
        <v>11912</v>
      </c>
      <c r="N5205" s="5" t="s">
        <v>12363</v>
      </c>
      <c r="P5205" s="2" t="s">
        <v>17641</v>
      </c>
      <c r="Y5205" s="2" t="s">
        <v>17644</v>
      </c>
      <c r="AG5205" s="2" t="s">
        <v>17644</v>
      </c>
      <c r="AJ5205" s="2" t="s">
        <v>17644</v>
      </c>
      <c r="AK5205" s="2" t="s">
        <v>17644</v>
      </c>
      <c r="AN5205" s="2" t="s">
        <v>17644</v>
      </c>
    </row>
    <row r="5206" spans="1:57" ht="210" x14ac:dyDescent="0.25">
      <c r="A5206" s="2" t="s">
        <v>7470</v>
      </c>
      <c r="B5206" s="2" t="s">
        <v>7471</v>
      </c>
      <c r="C5206" s="2" t="s">
        <v>7472</v>
      </c>
      <c r="D5206" s="2">
        <v>607</v>
      </c>
      <c r="E5206" s="2" t="s">
        <v>12364</v>
      </c>
      <c r="F5206" s="2" t="s">
        <v>12365</v>
      </c>
      <c r="G5206" s="2" t="s">
        <v>10</v>
      </c>
      <c r="H5206" s="2" t="s">
        <v>13</v>
      </c>
      <c r="I5206" s="2" t="s">
        <v>17623</v>
      </c>
      <c r="J5206" s="2" t="s">
        <v>18</v>
      </c>
      <c r="K5206" s="2" t="s">
        <v>18</v>
      </c>
      <c r="L5206" s="2" t="s">
        <v>12366</v>
      </c>
      <c r="M5206" s="2" t="s">
        <v>11916</v>
      </c>
      <c r="N5206" s="5" t="s">
        <v>12367</v>
      </c>
      <c r="O5206" s="2" t="s">
        <v>17641</v>
      </c>
      <c r="AJ5206" s="2" t="s">
        <v>17643</v>
      </c>
      <c r="AO5206" s="2" t="s">
        <v>17644</v>
      </c>
      <c r="BE5206" s="2" t="s">
        <v>17644</v>
      </c>
    </row>
    <row r="5207" spans="1:57" ht="150" x14ac:dyDescent="0.25">
      <c r="A5207" s="2" t="s">
        <v>7470</v>
      </c>
      <c r="B5207" s="2" t="s">
        <v>7471</v>
      </c>
      <c r="C5207" s="2" t="s">
        <v>7472</v>
      </c>
      <c r="D5207" s="2">
        <v>2002</v>
      </c>
      <c r="E5207" s="2" t="s">
        <v>13263</v>
      </c>
      <c r="F5207" s="2" t="s">
        <v>13264</v>
      </c>
      <c r="G5207" s="2" t="s">
        <v>10</v>
      </c>
      <c r="H5207" s="2" t="s">
        <v>13</v>
      </c>
      <c r="I5207" s="2" t="s">
        <v>17623</v>
      </c>
      <c r="J5207" s="2" t="s">
        <v>18</v>
      </c>
      <c r="K5207" s="2" t="s">
        <v>18</v>
      </c>
      <c r="L5207" s="2" t="s">
        <v>545</v>
      </c>
      <c r="M5207" s="2" t="s">
        <v>545</v>
      </c>
      <c r="N5207" s="5" t="s">
        <v>13265</v>
      </c>
      <c r="O5207" s="2" t="s">
        <v>17641</v>
      </c>
      <c r="AK5207" s="2" t="s">
        <v>17644</v>
      </c>
      <c r="AO5207" s="2" t="s">
        <v>17644</v>
      </c>
    </row>
    <row r="5208" spans="1:57" ht="165" x14ac:dyDescent="0.25">
      <c r="A5208" s="2" t="s">
        <v>7470</v>
      </c>
      <c r="B5208" s="2" t="s">
        <v>7471</v>
      </c>
      <c r="C5208" s="2" t="s">
        <v>7472</v>
      </c>
      <c r="D5208" s="2">
        <v>4042</v>
      </c>
      <c r="E5208" s="2" t="s">
        <v>13640</v>
      </c>
      <c r="F5208" s="2" t="s">
        <v>13641</v>
      </c>
      <c r="G5208" s="2" t="s">
        <v>10</v>
      </c>
      <c r="H5208" s="2" t="s">
        <v>13</v>
      </c>
      <c r="I5208" s="2" t="s">
        <v>17623</v>
      </c>
      <c r="J5208" s="2" t="s">
        <v>36</v>
      </c>
      <c r="K5208" s="2" t="s">
        <v>18</v>
      </c>
      <c r="L5208" s="2" t="s">
        <v>2875</v>
      </c>
      <c r="M5208" s="2" t="s">
        <v>545</v>
      </c>
      <c r="N5208" s="5" t="s">
        <v>13642</v>
      </c>
      <c r="O5208" s="2" t="s">
        <v>17641</v>
      </c>
      <c r="P5208" s="2" t="s">
        <v>17642</v>
      </c>
      <c r="AO5208" s="2" t="s">
        <v>17644</v>
      </c>
    </row>
    <row r="5209" spans="1:57" ht="195" x14ac:dyDescent="0.25">
      <c r="A5209" s="2" t="s">
        <v>7470</v>
      </c>
      <c r="B5209" s="2" t="s">
        <v>7471</v>
      </c>
      <c r="C5209" s="2" t="s">
        <v>7472</v>
      </c>
      <c r="D5209" s="2">
        <v>611</v>
      </c>
      <c r="E5209" s="2" t="s">
        <v>12371</v>
      </c>
      <c r="F5209" s="2" t="s">
        <v>12372</v>
      </c>
      <c r="G5209" s="2" t="s">
        <v>10</v>
      </c>
      <c r="H5209" s="2" t="s">
        <v>13</v>
      </c>
      <c r="I5209" s="2" t="s">
        <v>17623</v>
      </c>
      <c r="J5209" s="2" t="s">
        <v>36</v>
      </c>
      <c r="K5209" s="2" t="s">
        <v>36</v>
      </c>
      <c r="L5209" s="2" t="s">
        <v>319</v>
      </c>
      <c r="M5209" s="2" t="s">
        <v>2716</v>
      </c>
      <c r="N5209" s="5" t="s">
        <v>12373</v>
      </c>
      <c r="O5209" s="2" t="s">
        <v>17641</v>
      </c>
      <c r="P5209" s="2" t="s">
        <v>17642</v>
      </c>
      <c r="AJ5209" s="2" t="s">
        <v>17644</v>
      </c>
      <c r="AO5209" s="2" t="s">
        <v>17643</v>
      </c>
    </row>
    <row r="5210" spans="1:57" ht="165" x14ac:dyDescent="0.25">
      <c r="A5210" s="2" t="s">
        <v>7470</v>
      </c>
      <c r="B5210" s="2" t="s">
        <v>7471</v>
      </c>
      <c r="C5210" s="2" t="s">
        <v>7472</v>
      </c>
      <c r="D5210" s="2">
        <v>612</v>
      </c>
      <c r="E5210" s="2" t="s">
        <v>12374</v>
      </c>
      <c r="F5210" s="2" t="s">
        <v>12375</v>
      </c>
      <c r="G5210" s="2" t="s">
        <v>10</v>
      </c>
      <c r="H5210" s="2" t="s">
        <v>13</v>
      </c>
      <c r="I5210" s="2" t="s">
        <v>17623</v>
      </c>
      <c r="J5210" s="2" t="s">
        <v>18</v>
      </c>
      <c r="K5210" s="2" t="s">
        <v>18</v>
      </c>
      <c r="L5210" s="2" t="s">
        <v>11912</v>
      </c>
      <c r="M5210" s="2" t="s">
        <v>11912</v>
      </c>
      <c r="N5210" s="5" t="s">
        <v>12376</v>
      </c>
      <c r="P5210" s="2" t="s">
        <v>17641</v>
      </c>
      <c r="R5210" s="2" t="s">
        <v>17642</v>
      </c>
      <c r="Y5210" s="2" t="s">
        <v>17644</v>
      </c>
      <c r="AG5210" s="2" t="s">
        <v>17644</v>
      </c>
      <c r="AJ5210" s="2" t="s">
        <v>17644</v>
      </c>
      <c r="AK5210" s="2" t="s">
        <v>17644</v>
      </c>
      <c r="AN5210" s="2" t="s">
        <v>17644</v>
      </c>
    </row>
    <row r="5211" spans="1:57" ht="150" x14ac:dyDescent="0.25">
      <c r="A5211" s="2" t="s">
        <v>7470</v>
      </c>
      <c r="B5211" s="2" t="s">
        <v>7471</v>
      </c>
      <c r="C5211" s="2" t="s">
        <v>7472</v>
      </c>
      <c r="D5211" s="2">
        <v>236715</v>
      </c>
      <c r="E5211" s="2" t="s">
        <v>14095</v>
      </c>
      <c r="F5211" s="2" t="s">
        <v>14096</v>
      </c>
      <c r="G5211" s="2" t="s">
        <v>10</v>
      </c>
      <c r="H5211" s="2" t="s">
        <v>13</v>
      </c>
      <c r="I5211" s="2" t="s">
        <v>17623</v>
      </c>
      <c r="J5211" s="2" t="s">
        <v>36</v>
      </c>
      <c r="K5211" s="2" t="s">
        <v>94</v>
      </c>
      <c r="L5211" s="2" t="s">
        <v>2875</v>
      </c>
      <c r="N5211" s="5" t="s">
        <v>14097</v>
      </c>
      <c r="O5211" s="2" t="s">
        <v>17642</v>
      </c>
      <c r="P5211" s="2" t="s">
        <v>17642</v>
      </c>
      <c r="AJ5211" s="2" t="s">
        <v>17644</v>
      </c>
      <c r="AO5211" s="2" t="s">
        <v>17643</v>
      </c>
    </row>
    <row r="5212" spans="1:57" ht="135" x14ac:dyDescent="0.25">
      <c r="A5212" s="2" t="s">
        <v>7470</v>
      </c>
      <c r="B5212" s="2" t="s">
        <v>7471</v>
      </c>
      <c r="C5212" s="2" t="s">
        <v>7472</v>
      </c>
      <c r="D5212" s="2">
        <v>245394</v>
      </c>
      <c r="E5212" s="2" t="s">
        <v>14147</v>
      </c>
      <c r="F5212" s="2" t="s">
        <v>14148</v>
      </c>
      <c r="G5212" s="2" t="s">
        <v>10</v>
      </c>
      <c r="H5212" s="2" t="s">
        <v>13</v>
      </c>
      <c r="I5212" s="2" t="s">
        <v>17623</v>
      </c>
      <c r="J5212" s="2" t="s">
        <v>18</v>
      </c>
      <c r="K5212" s="2" t="s">
        <v>18</v>
      </c>
      <c r="L5212" s="2" t="s">
        <v>2386</v>
      </c>
      <c r="M5212" s="2" t="s">
        <v>2386</v>
      </c>
      <c r="N5212" s="5" t="s">
        <v>14149</v>
      </c>
      <c r="O5212" s="2" t="s">
        <v>17641</v>
      </c>
      <c r="P5212" s="2" t="s">
        <v>17642</v>
      </c>
      <c r="AC5212" s="2" t="s">
        <v>17644</v>
      </c>
    </row>
    <row r="5213" spans="1:57" ht="165" x14ac:dyDescent="0.25">
      <c r="A5213" s="2" t="s">
        <v>7470</v>
      </c>
      <c r="B5213" s="2" t="s">
        <v>7471</v>
      </c>
      <c r="C5213" s="2" t="s">
        <v>7472</v>
      </c>
      <c r="D5213" s="2">
        <v>250072</v>
      </c>
      <c r="E5213" s="2" t="s">
        <v>14303</v>
      </c>
      <c r="G5213" s="2" t="s">
        <v>10</v>
      </c>
      <c r="H5213" s="2" t="s">
        <v>13</v>
      </c>
      <c r="I5213" s="2" t="s">
        <v>17623</v>
      </c>
      <c r="J5213" s="2" t="s">
        <v>18</v>
      </c>
      <c r="K5213" s="2" t="s">
        <v>18</v>
      </c>
      <c r="L5213" s="2" t="s">
        <v>545</v>
      </c>
      <c r="M5213" s="2" t="s">
        <v>545</v>
      </c>
      <c r="N5213" s="5" t="s">
        <v>14304</v>
      </c>
      <c r="O5213" s="2" t="s">
        <v>17641</v>
      </c>
      <c r="AO5213" s="2" t="s">
        <v>17643</v>
      </c>
    </row>
    <row r="5214" spans="1:57" ht="150" x14ac:dyDescent="0.25">
      <c r="A5214" s="2" t="s">
        <v>7470</v>
      </c>
      <c r="B5214" s="2" t="s">
        <v>7471</v>
      </c>
      <c r="C5214" s="2" t="s">
        <v>6519</v>
      </c>
      <c r="D5214" s="2">
        <v>4075</v>
      </c>
      <c r="E5214" s="2" t="s">
        <v>13648</v>
      </c>
      <c r="F5214" s="2" t="s">
        <v>13649</v>
      </c>
      <c r="G5214" s="2" t="s">
        <v>10</v>
      </c>
      <c r="H5214" s="2" t="s">
        <v>13</v>
      </c>
      <c r="I5214" s="2" t="s">
        <v>17623</v>
      </c>
      <c r="J5214" s="2" t="s">
        <v>18</v>
      </c>
      <c r="K5214" s="2" t="s">
        <v>18</v>
      </c>
      <c r="L5214" s="2" t="s">
        <v>1699</v>
      </c>
      <c r="M5214" s="2" t="s">
        <v>1699</v>
      </c>
      <c r="N5214" s="5" t="s">
        <v>13650</v>
      </c>
      <c r="O5214" s="2" t="s">
        <v>17641</v>
      </c>
      <c r="P5214" s="2" t="s">
        <v>17642</v>
      </c>
      <c r="AC5214" s="2" t="s">
        <v>17644</v>
      </c>
      <c r="AD5214" s="2" t="s">
        <v>17644</v>
      </c>
    </row>
    <row r="5215" spans="1:57" ht="165" x14ac:dyDescent="0.25">
      <c r="A5215" s="2" t="s">
        <v>7470</v>
      </c>
      <c r="B5215" s="2" t="s">
        <v>7471</v>
      </c>
      <c r="C5215" s="2" t="s">
        <v>7472</v>
      </c>
      <c r="D5215" s="2">
        <v>2046</v>
      </c>
      <c r="E5215" s="2" t="s">
        <v>13361</v>
      </c>
      <c r="F5215" s="2" t="s">
        <v>13362</v>
      </c>
      <c r="G5215" s="2" t="s">
        <v>10</v>
      </c>
      <c r="H5215" s="2" t="s">
        <v>13</v>
      </c>
      <c r="I5215" s="2" t="s">
        <v>17623</v>
      </c>
      <c r="J5215" s="2" t="s">
        <v>36</v>
      </c>
      <c r="K5215" s="2" t="s">
        <v>36</v>
      </c>
      <c r="L5215" s="2" t="s">
        <v>2716</v>
      </c>
      <c r="M5215" s="2" t="s">
        <v>2716</v>
      </c>
      <c r="N5215" s="5" t="s">
        <v>13363</v>
      </c>
      <c r="O5215" s="2" t="s">
        <v>17641</v>
      </c>
    </row>
    <row r="5216" spans="1:57" ht="75" x14ac:dyDescent="0.25">
      <c r="A5216" s="2" t="s">
        <v>7470</v>
      </c>
      <c r="B5216" s="2" t="s">
        <v>7471</v>
      </c>
      <c r="C5216" s="2" t="s">
        <v>7472</v>
      </c>
      <c r="D5216" s="2">
        <v>642</v>
      </c>
      <c r="E5216" s="2" t="s">
        <v>12377</v>
      </c>
      <c r="F5216" s="2" t="s">
        <v>12378</v>
      </c>
      <c r="G5216" s="2" t="s">
        <v>10</v>
      </c>
      <c r="H5216" s="2" t="s">
        <v>13</v>
      </c>
      <c r="I5216" s="2" t="s">
        <v>17623</v>
      </c>
      <c r="J5216" s="2" t="s">
        <v>94</v>
      </c>
      <c r="K5216" s="2" t="s">
        <v>94</v>
      </c>
      <c r="N5216" s="5" t="s">
        <v>12379</v>
      </c>
      <c r="O5216" s="2" t="s">
        <v>17641</v>
      </c>
      <c r="AO5216" s="2" t="s">
        <v>17644</v>
      </c>
      <c r="AP5216" s="2" t="s">
        <v>17644</v>
      </c>
      <c r="AQ5216" s="2" t="s">
        <v>17644</v>
      </c>
      <c r="AU5216" s="2" t="s">
        <v>17644</v>
      </c>
    </row>
    <row r="5217" spans="1:60" ht="135" x14ac:dyDescent="0.25">
      <c r="A5217" s="2" t="s">
        <v>7470</v>
      </c>
      <c r="B5217" s="2" t="s">
        <v>7471</v>
      </c>
      <c r="C5217" s="2" t="s">
        <v>7472</v>
      </c>
      <c r="D5217" s="2">
        <v>4118</v>
      </c>
      <c r="E5217" s="2" t="s">
        <v>13654</v>
      </c>
      <c r="F5217" s="2" t="s">
        <v>13655</v>
      </c>
      <c r="G5217" s="2" t="s">
        <v>10</v>
      </c>
      <c r="H5217" s="2" t="s">
        <v>13</v>
      </c>
      <c r="I5217" s="2" t="s">
        <v>17623</v>
      </c>
      <c r="J5217" s="2" t="s">
        <v>36</v>
      </c>
      <c r="K5217" s="2" t="s">
        <v>36</v>
      </c>
      <c r="L5217" s="2" t="s">
        <v>545</v>
      </c>
      <c r="M5217" s="2" t="s">
        <v>545</v>
      </c>
      <c r="N5217" s="5" t="s">
        <v>13656</v>
      </c>
      <c r="O5217" s="2" t="s">
        <v>17641</v>
      </c>
      <c r="AO5217" s="2" t="s">
        <v>17644</v>
      </c>
    </row>
    <row r="5218" spans="1:60" ht="60" x14ac:dyDescent="0.25">
      <c r="A5218" s="2" t="s">
        <v>7470</v>
      </c>
      <c r="B5218" s="2" t="s">
        <v>7471</v>
      </c>
      <c r="C5218" s="2" t="s">
        <v>7472</v>
      </c>
      <c r="D5218" s="2">
        <v>646</v>
      </c>
      <c r="E5218" s="2" t="s">
        <v>12380</v>
      </c>
      <c r="F5218" s="2" t="s">
        <v>12381</v>
      </c>
      <c r="G5218" s="2" t="s">
        <v>10</v>
      </c>
      <c r="H5218" s="2" t="s">
        <v>13</v>
      </c>
      <c r="I5218" s="2" t="s">
        <v>17623</v>
      </c>
      <c r="J5218" s="2" t="s">
        <v>94</v>
      </c>
      <c r="K5218" s="2" t="s">
        <v>94</v>
      </c>
      <c r="N5218" s="5" t="s">
        <v>12382</v>
      </c>
      <c r="O5218" s="2" t="s">
        <v>17641</v>
      </c>
      <c r="AO5218" s="2" t="s">
        <v>17644</v>
      </c>
      <c r="AP5218" s="2" t="s">
        <v>17644</v>
      </c>
      <c r="AQ5218" s="2" t="s">
        <v>17644</v>
      </c>
      <c r="AV5218" s="2" t="s">
        <v>17644</v>
      </c>
    </row>
    <row r="5219" spans="1:60" ht="60" x14ac:dyDescent="0.25">
      <c r="A5219" s="2" t="s">
        <v>7470</v>
      </c>
      <c r="B5219" s="2" t="s">
        <v>7471</v>
      </c>
      <c r="C5219" s="2" t="s">
        <v>7472</v>
      </c>
      <c r="D5219" s="2">
        <v>70</v>
      </c>
      <c r="E5219" s="2" t="s">
        <v>11956</v>
      </c>
      <c r="F5219" s="2" t="s">
        <v>11957</v>
      </c>
      <c r="G5219" s="2" t="s">
        <v>10</v>
      </c>
      <c r="H5219" s="2" t="s">
        <v>13</v>
      </c>
      <c r="I5219" s="2" t="s">
        <v>17623</v>
      </c>
      <c r="J5219" s="2" t="s">
        <v>94</v>
      </c>
      <c r="K5219" s="2" t="s">
        <v>94</v>
      </c>
      <c r="N5219" s="5" t="s">
        <v>11958</v>
      </c>
      <c r="O5219" s="2" t="s">
        <v>17641</v>
      </c>
      <c r="AE5219" s="2" t="s">
        <v>17643</v>
      </c>
      <c r="AO5219" s="2" t="s">
        <v>17644</v>
      </c>
      <c r="AP5219" s="2" t="s">
        <v>17644</v>
      </c>
      <c r="AQ5219" s="2" t="s">
        <v>17644</v>
      </c>
      <c r="AV5219" s="2" t="s">
        <v>17644</v>
      </c>
    </row>
    <row r="5220" spans="1:60" ht="45" x14ac:dyDescent="0.25">
      <c r="A5220" s="2" t="s">
        <v>7470</v>
      </c>
      <c r="B5220" s="2" t="s">
        <v>7471</v>
      </c>
      <c r="C5220" s="2" t="s">
        <v>7472</v>
      </c>
      <c r="D5220" s="2">
        <v>5262</v>
      </c>
      <c r="E5220" s="2" t="s">
        <v>13802</v>
      </c>
      <c r="G5220" s="2" t="s">
        <v>10</v>
      </c>
      <c r="H5220" s="2" t="s">
        <v>13</v>
      </c>
      <c r="I5220" s="2" t="s">
        <v>17623</v>
      </c>
      <c r="J5220" s="2" t="s">
        <v>94</v>
      </c>
      <c r="K5220" s="2" t="s">
        <v>94</v>
      </c>
      <c r="N5220" s="5" t="s">
        <v>13803</v>
      </c>
      <c r="O5220" s="2" t="s">
        <v>17642</v>
      </c>
      <c r="AP5220" s="2" t="s">
        <v>17644</v>
      </c>
      <c r="AQ5220" s="2" t="s">
        <v>17644</v>
      </c>
      <c r="AV5220" s="2" t="s">
        <v>17644</v>
      </c>
    </row>
    <row r="5221" spans="1:60" ht="195" x14ac:dyDescent="0.25">
      <c r="A5221" s="2" t="s">
        <v>7470</v>
      </c>
      <c r="B5221" s="2" t="s">
        <v>7471</v>
      </c>
      <c r="C5221" s="2" t="s">
        <v>6519</v>
      </c>
      <c r="D5221" s="2">
        <v>649</v>
      </c>
      <c r="E5221" s="2" t="s">
        <v>12383</v>
      </c>
      <c r="F5221" s="2" t="s">
        <v>12384</v>
      </c>
      <c r="G5221" s="2" t="s">
        <v>10</v>
      </c>
      <c r="H5221" s="2" t="s">
        <v>13</v>
      </c>
      <c r="I5221" s="2" t="s">
        <v>17623</v>
      </c>
      <c r="J5221" s="2" t="s">
        <v>45</v>
      </c>
      <c r="K5221" s="2" t="s">
        <v>45</v>
      </c>
      <c r="L5221" s="2" t="s">
        <v>335</v>
      </c>
      <c r="M5221" s="2" t="s">
        <v>335</v>
      </c>
      <c r="N5221" s="5" t="s">
        <v>12385</v>
      </c>
      <c r="O5221" s="2" t="s">
        <v>17641</v>
      </c>
      <c r="P5221" s="2" t="s">
        <v>17642</v>
      </c>
      <c r="AJ5221" s="2" t="s">
        <v>17643</v>
      </c>
      <c r="AO5221" s="2" t="s">
        <v>17643</v>
      </c>
      <c r="BH5221" s="2" t="s">
        <v>17643</v>
      </c>
    </row>
    <row r="5222" spans="1:60" ht="180" x14ac:dyDescent="0.25">
      <c r="A5222" s="2" t="s">
        <v>7470</v>
      </c>
      <c r="B5222" s="2" t="s">
        <v>7471</v>
      </c>
      <c r="C5222" s="2" t="s">
        <v>7472</v>
      </c>
      <c r="D5222" s="2">
        <v>655</v>
      </c>
      <c r="E5222" s="2" t="s">
        <v>12386</v>
      </c>
      <c r="F5222" s="2" t="s">
        <v>12387</v>
      </c>
      <c r="G5222" s="2" t="s">
        <v>10</v>
      </c>
      <c r="H5222" s="2" t="s">
        <v>13</v>
      </c>
      <c r="I5222" s="2" t="s">
        <v>17623</v>
      </c>
      <c r="J5222" s="2" t="s">
        <v>18</v>
      </c>
      <c r="K5222" s="2" t="s">
        <v>18</v>
      </c>
      <c r="L5222" s="2" t="s">
        <v>907</v>
      </c>
      <c r="M5222" s="2" t="s">
        <v>907</v>
      </c>
      <c r="N5222" s="5" t="s">
        <v>12388</v>
      </c>
      <c r="O5222" s="2" t="s">
        <v>17641</v>
      </c>
      <c r="P5222" s="2" t="s">
        <v>17641</v>
      </c>
      <c r="Q5222" s="2" t="s">
        <v>17642</v>
      </c>
      <c r="AJ5222" s="2" t="s">
        <v>17644</v>
      </c>
      <c r="AU5222" s="2" t="s">
        <v>17643</v>
      </c>
    </row>
    <row r="5223" spans="1:60" ht="285" x14ac:dyDescent="0.25">
      <c r="A5223" s="2" t="s">
        <v>7470</v>
      </c>
      <c r="B5223" s="2" t="s">
        <v>7471</v>
      </c>
      <c r="C5223" s="2" t="s">
        <v>7472</v>
      </c>
      <c r="D5223" s="2">
        <v>1964</v>
      </c>
      <c r="E5223" s="2" t="s">
        <v>13169</v>
      </c>
      <c r="F5223" s="2" t="s">
        <v>13170</v>
      </c>
      <c r="G5223" s="2" t="s">
        <v>10</v>
      </c>
      <c r="H5223" s="2" t="s">
        <v>13</v>
      </c>
      <c r="I5223" s="2" t="s">
        <v>17623</v>
      </c>
      <c r="J5223" s="2" t="s">
        <v>36</v>
      </c>
      <c r="K5223" s="2" t="s">
        <v>36</v>
      </c>
      <c r="L5223" s="2" t="s">
        <v>545</v>
      </c>
      <c r="M5223" s="2" t="s">
        <v>545</v>
      </c>
      <c r="N5223" s="5" t="s">
        <v>13171</v>
      </c>
      <c r="O5223" s="2" t="s">
        <v>17641</v>
      </c>
      <c r="AO5223" s="2" t="s">
        <v>17644</v>
      </c>
      <c r="BE5223" s="2" t="s">
        <v>17643</v>
      </c>
    </row>
    <row r="5224" spans="1:60" ht="195" x14ac:dyDescent="0.25">
      <c r="A5224" s="2" t="s">
        <v>7470</v>
      </c>
      <c r="B5224" s="2" t="s">
        <v>7471</v>
      </c>
      <c r="C5224" s="2" t="s">
        <v>7472</v>
      </c>
      <c r="D5224" s="2">
        <v>73</v>
      </c>
      <c r="E5224" s="2" t="s">
        <v>11965</v>
      </c>
      <c r="F5224" s="2" t="s">
        <v>11966</v>
      </c>
      <c r="G5224" s="2" t="s">
        <v>10</v>
      </c>
      <c r="H5224" s="2" t="s">
        <v>13</v>
      </c>
      <c r="I5224" s="2" t="s">
        <v>17623</v>
      </c>
      <c r="J5224" s="2" t="s">
        <v>18</v>
      </c>
      <c r="K5224" s="2" t="s">
        <v>18</v>
      </c>
      <c r="L5224" s="2" t="s">
        <v>318</v>
      </c>
      <c r="M5224" s="2" t="s">
        <v>318</v>
      </c>
      <c r="N5224" s="5" t="s">
        <v>11967</v>
      </c>
      <c r="O5224" s="2" t="s">
        <v>17641</v>
      </c>
      <c r="AO5224" s="2" t="s">
        <v>17644</v>
      </c>
      <c r="AP5224" s="2" t="s">
        <v>17644</v>
      </c>
      <c r="AV5224" s="2" t="s">
        <v>17643</v>
      </c>
    </row>
    <row r="5225" spans="1:60" ht="165" x14ac:dyDescent="0.25">
      <c r="A5225" s="2" t="s">
        <v>7470</v>
      </c>
      <c r="B5225" s="2" t="s">
        <v>7471</v>
      </c>
      <c r="C5225" s="2" t="s">
        <v>7472</v>
      </c>
      <c r="D5225" s="2">
        <v>657</v>
      </c>
      <c r="E5225" s="2" t="s">
        <v>12389</v>
      </c>
      <c r="F5225" s="2" t="s">
        <v>12390</v>
      </c>
      <c r="G5225" s="2" t="s">
        <v>10</v>
      </c>
      <c r="H5225" s="2" t="s">
        <v>13</v>
      </c>
      <c r="I5225" s="2" t="s">
        <v>17623</v>
      </c>
      <c r="J5225" s="2" t="s">
        <v>45</v>
      </c>
      <c r="K5225" s="2" t="s">
        <v>45</v>
      </c>
      <c r="L5225" s="2" t="s">
        <v>335</v>
      </c>
      <c r="M5225" s="2" t="s">
        <v>335</v>
      </c>
      <c r="N5225" s="5" t="s">
        <v>12391</v>
      </c>
      <c r="P5225" s="2" t="s">
        <v>17641</v>
      </c>
      <c r="Y5225" s="2" t="s">
        <v>17643</v>
      </c>
      <c r="AG5225" s="2" t="s">
        <v>17644</v>
      </c>
      <c r="AJ5225" s="2" t="s">
        <v>17644</v>
      </c>
      <c r="AK5225" s="2" t="s">
        <v>17644</v>
      </c>
    </row>
    <row r="5226" spans="1:60" ht="150" x14ac:dyDescent="0.25">
      <c r="A5226" s="2" t="s">
        <v>7470</v>
      </c>
      <c r="B5226" s="2" t="s">
        <v>7471</v>
      </c>
      <c r="C5226" s="2" t="s">
        <v>7472</v>
      </c>
      <c r="D5226" s="2">
        <v>2006</v>
      </c>
      <c r="E5226" s="2" t="s">
        <v>13266</v>
      </c>
      <c r="F5226" s="2" t="s">
        <v>13267</v>
      </c>
      <c r="G5226" s="2" t="s">
        <v>10</v>
      </c>
      <c r="H5226" s="2" t="s">
        <v>13</v>
      </c>
      <c r="I5226" s="2" t="s">
        <v>17623</v>
      </c>
      <c r="J5226" s="2" t="s">
        <v>45</v>
      </c>
      <c r="K5226" s="2" t="s">
        <v>45</v>
      </c>
      <c r="L5226" s="2" t="s">
        <v>335</v>
      </c>
      <c r="M5226" s="2" t="s">
        <v>335</v>
      </c>
      <c r="N5226" s="5" t="s">
        <v>13268</v>
      </c>
      <c r="P5226" s="2" t="s">
        <v>17641</v>
      </c>
      <c r="Y5226" s="2" t="s">
        <v>17643</v>
      </c>
      <c r="AG5226" s="2" t="s">
        <v>17644</v>
      </c>
      <c r="AK5226" s="2" t="s">
        <v>17644</v>
      </c>
    </row>
    <row r="5227" spans="1:60" ht="195" x14ac:dyDescent="0.25">
      <c r="A5227" s="2" t="s">
        <v>7470</v>
      </c>
      <c r="B5227" s="2" t="s">
        <v>7471</v>
      </c>
      <c r="C5227" s="2" t="s">
        <v>7472</v>
      </c>
      <c r="D5227" s="2">
        <v>5445</v>
      </c>
      <c r="E5227" s="2" t="s">
        <v>13834</v>
      </c>
      <c r="F5227" s="2" t="s">
        <v>13835</v>
      </c>
      <c r="G5227" s="2" t="s">
        <v>10</v>
      </c>
      <c r="H5227" s="2" t="s">
        <v>13</v>
      </c>
      <c r="I5227" s="2" t="s">
        <v>17623</v>
      </c>
      <c r="J5227" s="2" t="s">
        <v>18</v>
      </c>
      <c r="K5227" s="2" t="s">
        <v>18</v>
      </c>
      <c r="L5227" s="2" t="s">
        <v>907</v>
      </c>
      <c r="M5227" s="2" t="s">
        <v>907</v>
      </c>
      <c r="N5227" s="5" t="s">
        <v>13836</v>
      </c>
      <c r="O5227" s="2" t="s">
        <v>17641</v>
      </c>
      <c r="P5227" s="2" t="s">
        <v>17642</v>
      </c>
      <c r="AJ5227" s="2" t="s">
        <v>17643</v>
      </c>
      <c r="AU5227" s="2" t="s">
        <v>17644</v>
      </c>
    </row>
    <row r="5228" spans="1:60" ht="135" x14ac:dyDescent="0.25">
      <c r="A5228" s="2" t="s">
        <v>7470</v>
      </c>
      <c r="B5228" s="2" t="s">
        <v>7471</v>
      </c>
      <c r="C5228" s="2" t="s">
        <v>7472</v>
      </c>
      <c r="D5228" s="2">
        <v>250285</v>
      </c>
      <c r="E5228" s="2" t="s">
        <v>14318</v>
      </c>
      <c r="F5228" s="2" t="s">
        <v>14319</v>
      </c>
      <c r="G5228" s="2" t="s">
        <v>10</v>
      </c>
      <c r="H5228" s="2" t="s">
        <v>13</v>
      </c>
      <c r="I5228" s="2" t="s">
        <v>17623</v>
      </c>
      <c r="J5228" s="2" t="s">
        <v>45</v>
      </c>
      <c r="K5228" s="2" t="s">
        <v>45</v>
      </c>
      <c r="L5228" s="2" t="s">
        <v>335</v>
      </c>
      <c r="M5228" s="2" t="s">
        <v>335</v>
      </c>
      <c r="N5228" s="5" t="s">
        <v>14320</v>
      </c>
      <c r="O5228" s="2" t="s">
        <v>17641</v>
      </c>
      <c r="AO5228" s="2" t="s">
        <v>17644</v>
      </c>
    </row>
    <row r="5229" spans="1:60" ht="225" x14ac:dyDescent="0.25">
      <c r="A5229" s="2" t="s">
        <v>7470</v>
      </c>
      <c r="B5229" s="2" t="s">
        <v>7471</v>
      </c>
      <c r="C5229" s="2" t="s">
        <v>7472</v>
      </c>
      <c r="D5229" s="2">
        <v>417</v>
      </c>
      <c r="E5229" s="2" t="s">
        <v>12138</v>
      </c>
      <c r="F5229" s="2" t="s">
        <v>12139</v>
      </c>
      <c r="G5229" s="2" t="s">
        <v>10</v>
      </c>
      <c r="H5229" s="2" t="s">
        <v>13</v>
      </c>
      <c r="I5229" s="2" t="s">
        <v>17623</v>
      </c>
      <c r="J5229" s="2" t="s">
        <v>45</v>
      </c>
      <c r="K5229" s="2" t="s">
        <v>45</v>
      </c>
      <c r="L5229" s="2" t="s">
        <v>12140</v>
      </c>
      <c r="M5229" s="2" t="s">
        <v>12140</v>
      </c>
      <c r="N5229" s="5" t="s">
        <v>12141</v>
      </c>
      <c r="O5229" s="2" t="s">
        <v>17641</v>
      </c>
      <c r="P5229" s="2" t="s">
        <v>17642</v>
      </c>
      <c r="AJ5229" s="2" t="s">
        <v>17644</v>
      </c>
      <c r="AU5229" s="2" t="s">
        <v>17644</v>
      </c>
      <c r="AV5229" s="2" t="s">
        <v>17644</v>
      </c>
    </row>
    <row r="5230" spans="1:60" ht="165" x14ac:dyDescent="0.25">
      <c r="A5230" s="2" t="s">
        <v>7470</v>
      </c>
      <c r="B5230" s="2" t="s">
        <v>7471</v>
      </c>
      <c r="C5230" s="2" t="s">
        <v>7472</v>
      </c>
      <c r="D5230" s="2">
        <v>1578</v>
      </c>
      <c r="E5230" s="2" t="s">
        <v>13055</v>
      </c>
      <c r="F5230" s="2" t="s">
        <v>13056</v>
      </c>
      <c r="G5230" s="2" t="s">
        <v>10</v>
      </c>
      <c r="H5230" s="2" t="s">
        <v>13</v>
      </c>
      <c r="I5230" s="2" t="s">
        <v>17623</v>
      </c>
      <c r="J5230" s="2" t="s">
        <v>28</v>
      </c>
      <c r="K5230" s="2" t="s">
        <v>28</v>
      </c>
      <c r="L5230" s="2" t="s">
        <v>335</v>
      </c>
      <c r="M5230" s="2" t="s">
        <v>335</v>
      </c>
      <c r="N5230" s="5" t="s">
        <v>13057</v>
      </c>
      <c r="O5230" s="2" t="s">
        <v>17641</v>
      </c>
      <c r="P5230" s="2" t="s">
        <v>17642</v>
      </c>
      <c r="AO5230" s="2" t="s">
        <v>17644</v>
      </c>
      <c r="AU5230" s="2" t="s">
        <v>17643</v>
      </c>
    </row>
    <row r="5231" spans="1:60" ht="135" x14ac:dyDescent="0.25">
      <c r="A5231" s="2" t="s">
        <v>7470</v>
      </c>
      <c r="B5231" s="2" t="s">
        <v>7471</v>
      </c>
      <c r="C5231" s="2" t="s">
        <v>6519</v>
      </c>
      <c r="D5231" s="2">
        <v>1190</v>
      </c>
      <c r="E5231" s="2" t="s">
        <v>12826</v>
      </c>
      <c r="F5231" s="2" t="s">
        <v>12827</v>
      </c>
      <c r="G5231" s="2" t="s">
        <v>10</v>
      </c>
      <c r="H5231" s="2" t="s">
        <v>13</v>
      </c>
      <c r="I5231" s="2" t="s">
        <v>17623</v>
      </c>
      <c r="J5231" s="2" t="s">
        <v>18</v>
      </c>
      <c r="K5231" s="2" t="s">
        <v>18</v>
      </c>
      <c r="L5231" s="2" t="s">
        <v>545</v>
      </c>
      <c r="M5231" s="2" t="s">
        <v>545</v>
      </c>
      <c r="N5231" s="5" t="s">
        <v>12828</v>
      </c>
      <c r="O5231" s="2" t="s">
        <v>17641</v>
      </c>
      <c r="AO5231" s="2" t="s">
        <v>17644</v>
      </c>
    </row>
    <row r="5232" spans="1:60" ht="135" x14ac:dyDescent="0.25">
      <c r="A5232" s="2" t="s">
        <v>7470</v>
      </c>
      <c r="B5232" s="2" t="s">
        <v>7471</v>
      </c>
      <c r="C5232" s="2" t="s">
        <v>7472</v>
      </c>
      <c r="D5232" s="2">
        <v>4181</v>
      </c>
      <c r="E5232" s="2" t="s">
        <v>13657</v>
      </c>
      <c r="F5232" s="2" t="s">
        <v>13658</v>
      </c>
      <c r="G5232" s="2" t="s">
        <v>10</v>
      </c>
      <c r="H5232" s="2" t="s">
        <v>13</v>
      </c>
      <c r="I5232" s="2" t="s">
        <v>17623</v>
      </c>
      <c r="J5232" s="2" t="s">
        <v>36</v>
      </c>
      <c r="K5232" s="2" t="s">
        <v>36</v>
      </c>
      <c r="L5232" s="2" t="s">
        <v>545</v>
      </c>
      <c r="M5232" s="2" t="s">
        <v>545</v>
      </c>
      <c r="N5232" s="5" t="s">
        <v>13659</v>
      </c>
      <c r="O5232" s="2" t="s">
        <v>17642</v>
      </c>
      <c r="P5232" s="2" t="s">
        <v>17642</v>
      </c>
      <c r="Q5232" s="2" t="s">
        <v>17641</v>
      </c>
      <c r="AJ5232" s="2" t="s">
        <v>17643</v>
      </c>
      <c r="AO5232" s="2" t="s">
        <v>17644</v>
      </c>
      <c r="AU5232" s="2" t="s">
        <v>17644</v>
      </c>
      <c r="AV5232" s="2" t="s">
        <v>17644</v>
      </c>
      <c r="BH5232" s="2" t="s">
        <v>17643</v>
      </c>
    </row>
    <row r="5233" spans="1:62" ht="165" x14ac:dyDescent="0.25">
      <c r="A5233" s="2" t="s">
        <v>7470</v>
      </c>
      <c r="B5233" s="2" t="s">
        <v>7471</v>
      </c>
      <c r="C5233" s="2" t="s">
        <v>7472</v>
      </c>
      <c r="D5233" s="2">
        <v>675</v>
      </c>
      <c r="E5233" s="2" t="s">
        <v>12395</v>
      </c>
      <c r="F5233" s="2" t="s">
        <v>12396</v>
      </c>
      <c r="G5233" s="2" t="s">
        <v>10</v>
      </c>
      <c r="H5233" s="2" t="s">
        <v>13</v>
      </c>
      <c r="I5233" s="2" t="s">
        <v>17623</v>
      </c>
      <c r="J5233" s="2" t="s">
        <v>45</v>
      </c>
      <c r="K5233" s="2" t="s">
        <v>45</v>
      </c>
      <c r="L5233" s="2" t="s">
        <v>2716</v>
      </c>
      <c r="M5233" s="2" t="s">
        <v>2716</v>
      </c>
      <c r="N5233" s="5" t="s">
        <v>12397</v>
      </c>
      <c r="O5233" s="2" t="s">
        <v>17641</v>
      </c>
      <c r="P5233" s="2" t="s">
        <v>17642</v>
      </c>
      <c r="Q5233" s="2" t="s">
        <v>17642</v>
      </c>
      <c r="AU5233" s="2" t="s">
        <v>17644</v>
      </c>
    </row>
    <row r="5234" spans="1:62" ht="135" x14ac:dyDescent="0.25">
      <c r="A5234" s="2" t="s">
        <v>7470</v>
      </c>
      <c r="B5234" s="2" t="s">
        <v>7471</v>
      </c>
      <c r="C5234" s="2" t="s">
        <v>7472</v>
      </c>
      <c r="D5234" s="2">
        <v>676</v>
      </c>
      <c r="E5234" s="2" t="s">
        <v>12398</v>
      </c>
      <c r="F5234" s="2" t="s">
        <v>12399</v>
      </c>
      <c r="G5234" s="2" t="s">
        <v>10</v>
      </c>
      <c r="H5234" s="2" t="s">
        <v>13</v>
      </c>
      <c r="I5234" s="2" t="s">
        <v>17623</v>
      </c>
      <c r="J5234" s="2" t="s">
        <v>45</v>
      </c>
      <c r="K5234" s="2" t="s">
        <v>45</v>
      </c>
      <c r="L5234" s="2" t="s">
        <v>335</v>
      </c>
      <c r="M5234" s="2" t="s">
        <v>335</v>
      </c>
      <c r="N5234" s="5" t="s">
        <v>12400</v>
      </c>
      <c r="O5234" s="2" t="s">
        <v>17641</v>
      </c>
      <c r="P5234" s="2" t="s">
        <v>17642</v>
      </c>
      <c r="AJ5234" s="2" t="s">
        <v>17644</v>
      </c>
      <c r="AO5234" s="2" t="s">
        <v>17644</v>
      </c>
    </row>
    <row r="5235" spans="1:62" ht="210" x14ac:dyDescent="0.25">
      <c r="A5235" s="2" t="s">
        <v>7470</v>
      </c>
      <c r="B5235" s="2" t="s">
        <v>7471</v>
      </c>
      <c r="C5235" s="2" t="s">
        <v>7472</v>
      </c>
      <c r="D5235" s="2">
        <v>677</v>
      </c>
      <c r="E5235" s="2" t="s">
        <v>12401</v>
      </c>
      <c r="F5235" s="2" t="s">
        <v>12402</v>
      </c>
      <c r="G5235" s="2" t="s">
        <v>10</v>
      </c>
      <c r="H5235" s="2" t="s">
        <v>13</v>
      </c>
      <c r="I5235" s="2" t="s">
        <v>17623</v>
      </c>
      <c r="J5235" s="2" t="s">
        <v>28</v>
      </c>
      <c r="K5235" s="2" t="s">
        <v>28</v>
      </c>
      <c r="L5235" s="2" t="s">
        <v>2716</v>
      </c>
      <c r="M5235" s="2" t="s">
        <v>2716</v>
      </c>
      <c r="N5235" s="5" t="s">
        <v>12403</v>
      </c>
      <c r="P5235" s="2" t="s">
        <v>17641</v>
      </c>
      <c r="Y5235" s="2" t="s">
        <v>17644</v>
      </c>
      <c r="AG5235" s="2" t="s">
        <v>17644</v>
      </c>
      <c r="AJ5235" s="2" t="s">
        <v>17644</v>
      </c>
      <c r="AK5235" s="2" t="s">
        <v>17644</v>
      </c>
    </row>
    <row r="5236" spans="1:62" ht="60" x14ac:dyDescent="0.25">
      <c r="A5236" s="2" t="s">
        <v>7470</v>
      </c>
      <c r="D5236" s="2">
        <v>6331793</v>
      </c>
      <c r="E5236" s="2" t="s">
        <v>17476</v>
      </c>
      <c r="G5236" s="2" t="s">
        <v>10</v>
      </c>
      <c r="H5236" s="2" t="s">
        <v>13</v>
      </c>
      <c r="I5236" s="2" t="s">
        <v>17623</v>
      </c>
      <c r="J5236" s="2" t="s">
        <v>94</v>
      </c>
      <c r="N5236" s="5" t="s">
        <v>17477</v>
      </c>
      <c r="O5236" s="2" t="s">
        <v>17641</v>
      </c>
      <c r="AQ5236" s="2" t="s">
        <v>17644</v>
      </c>
    </row>
    <row r="5237" spans="1:62" ht="255" x14ac:dyDescent="0.25">
      <c r="A5237" s="2" t="s">
        <v>7470</v>
      </c>
      <c r="D5237" s="2">
        <v>6331794</v>
      </c>
      <c r="E5237" s="2" t="s">
        <v>17478</v>
      </c>
      <c r="F5237" s="2" t="s">
        <v>17479</v>
      </c>
      <c r="G5237" s="2" t="s">
        <v>10</v>
      </c>
      <c r="H5237" s="2" t="s">
        <v>13</v>
      </c>
      <c r="I5237" s="2" t="s">
        <v>17623</v>
      </c>
      <c r="J5237" s="2" t="s">
        <v>36</v>
      </c>
      <c r="L5237" s="2" t="s">
        <v>17480</v>
      </c>
      <c r="N5237" s="5" t="s">
        <v>17481</v>
      </c>
      <c r="O5237" s="2" t="s">
        <v>17641</v>
      </c>
      <c r="P5237" s="2" t="s">
        <v>17642</v>
      </c>
      <c r="AM5237" s="2" t="s">
        <v>17643</v>
      </c>
      <c r="AP5237" s="2" t="s">
        <v>17643</v>
      </c>
      <c r="AQ5237" s="2" t="s">
        <v>17644</v>
      </c>
    </row>
    <row r="5238" spans="1:62" ht="195" x14ac:dyDescent="0.25">
      <c r="A5238" s="2" t="s">
        <v>7470</v>
      </c>
      <c r="B5238" s="2" t="s">
        <v>7471</v>
      </c>
      <c r="C5238" s="2" t="s">
        <v>7472</v>
      </c>
      <c r="D5238" s="2">
        <v>6003554</v>
      </c>
      <c r="E5238" s="2" t="s">
        <v>14440</v>
      </c>
      <c r="F5238" s="2" t="s">
        <v>14441</v>
      </c>
      <c r="G5238" s="2" t="s">
        <v>10</v>
      </c>
      <c r="H5238" s="2" t="s">
        <v>13</v>
      </c>
      <c r="I5238" s="2" t="s">
        <v>17623</v>
      </c>
      <c r="J5238" s="2" t="s">
        <v>45</v>
      </c>
      <c r="K5238" s="2" t="s">
        <v>45</v>
      </c>
      <c r="L5238" s="2" t="s">
        <v>2716</v>
      </c>
      <c r="M5238" s="2" t="s">
        <v>2716</v>
      </c>
      <c r="N5238" s="5" t="s">
        <v>14442</v>
      </c>
      <c r="O5238" s="2" t="s">
        <v>17641</v>
      </c>
      <c r="P5238" s="2" t="s">
        <v>17642</v>
      </c>
      <c r="Y5238" s="2" t="s">
        <v>17644</v>
      </c>
      <c r="AJ5238" s="2" t="s">
        <v>17644</v>
      </c>
      <c r="AO5238" s="2" t="s">
        <v>17644</v>
      </c>
    </row>
    <row r="5239" spans="1:62" ht="165" x14ac:dyDescent="0.25">
      <c r="A5239" s="2" t="s">
        <v>7470</v>
      </c>
      <c r="B5239" s="2" t="s">
        <v>7471</v>
      </c>
      <c r="C5239" s="2" t="s">
        <v>7472</v>
      </c>
      <c r="D5239" s="2">
        <v>680</v>
      </c>
      <c r="E5239" s="2" t="s">
        <v>12407</v>
      </c>
      <c r="F5239" s="2" t="s">
        <v>12408</v>
      </c>
      <c r="G5239" s="2" t="s">
        <v>10</v>
      </c>
      <c r="H5239" s="2" t="s">
        <v>13</v>
      </c>
      <c r="I5239" s="2" t="s">
        <v>17623</v>
      </c>
      <c r="J5239" s="2" t="s">
        <v>45</v>
      </c>
      <c r="K5239" s="2" t="s">
        <v>45</v>
      </c>
      <c r="L5239" s="2" t="s">
        <v>2716</v>
      </c>
      <c r="M5239" s="2" t="s">
        <v>335</v>
      </c>
      <c r="N5239" s="5" t="s">
        <v>12409</v>
      </c>
      <c r="P5239" s="2" t="s">
        <v>17641</v>
      </c>
      <c r="Q5239" s="2" t="s">
        <v>17641</v>
      </c>
      <c r="AG5239" s="2" t="s">
        <v>17644</v>
      </c>
      <c r="AJ5239" s="2" t="s">
        <v>17644</v>
      </c>
      <c r="AK5239" s="2" t="s">
        <v>17644</v>
      </c>
      <c r="BH5239" s="2" t="s">
        <v>17644</v>
      </c>
    </row>
    <row r="5240" spans="1:62" ht="180" x14ac:dyDescent="0.25">
      <c r="A5240" s="2" t="s">
        <v>7470</v>
      </c>
      <c r="B5240" s="2" t="s">
        <v>7471</v>
      </c>
      <c r="C5240" s="2" t="s">
        <v>7472</v>
      </c>
      <c r="D5240" s="2">
        <v>681</v>
      </c>
      <c r="E5240" s="2" t="s">
        <v>12410</v>
      </c>
      <c r="F5240" s="2" t="s">
        <v>12411</v>
      </c>
      <c r="G5240" s="2" t="s">
        <v>10</v>
      </c>
      <c r="H5240" s="2" t="s">
        <v>13</v>
      </c>
      <c r="I5240" s="2" t="s">
        <v>17623</v>
      </c>
      <c r="J5240" s="2" t="s">
        <v>45</v>
      </c>
      <c r="K5240" s="2" t="s">
        <v>45</v>
      </c>
      <c r="L5240" s="2" t="s">
        <v>2716</v>
      </c>
      <c r="M5240" s="2" t="s">
        <v>2716</v>
      </c>
      <c r="N5240" s="5" t="s">
        <v>12412</v>
      </c>
      <c r="P5240" s="2" t="s">
        <v>17641</v>
      </c>
      <c r="Y5240" s="2" t="s">
        <v>17643</v>
      </c>
      <c r="AG5240" s="2" t="s">
        <v>17644</v>
      </c>
      <c r="AJ5240" s="2" t="s">
        <v>17644</v>
      </c>
      <c r="BH5240" s="2" t="s">
        <v>17643</v>
      </c>
    </row>
    <row r="5241" spans="1:62" ht="135" x14ac:dyDescent="0.25">
      <c r="A5241" s="2" t="s">
        <v>7470</v>
      </c>
      <c r="B5241" s="2" t="s">
        <v>7471</v>
      </c>
      <c r="C5241" s="2" t="s">
        <v>7472</v>
      </c>
      <c r="D5241" s="2">
        <v>2007</v>
      </c>
      <c r="E5241" s="2" t="s">
        <v>13269</v>
      </c>
      <c r="F5241" s="2" t="s">
        <v>13270</v>
      </c>
      <c r="G5241" s="2" t="s">
        <v>10</v>
      </c>
      <c r="H5241" s="2" t="s">
        <v>13</v>
      </c>
      <c r="I5241" s="2" t="s">
        <v>17623</v>
      </c>
      <c r="J5241" s="2" t="s">
        <v>118</v>
      </c>
      <c r="K5241" s="2" t="s">
        <v>18</v>
      </c>
      <c r="M5241" s="2" t="s">
        <v>545</v>
      </c>
      <c r="N5241" s="5" t="s">
        <v>13271</v>
      </c>
      <c r="O5241" s="2" t="s">
        <v>17641</v>
      </c>
      <c r="P5241" s="2" t="s">
        <v>17642</v>
      </c>
      <c r="Q5241" s="2" t="s">
        <v>17642</v>
      </c>
      <c r="AJ5241" s="2" t="s">
        <v>17643</v>
      </c>
      <c r="AO5241" s="2" t="s">
        <v>17643</v>
      </c>
    </row>
    <row r="5242" spans="1:62" ht="210" x14ac:dyDescent="0.25">
      <c r="A5242" s="2" t="s">
        <v>7470</v>
      </c>
      <c r="B5242" s="2" t="s">
        <v>7471</v>
      </c>
      <c r="C5242" s="2" t="s">
        <v>7472</v>
      </c>
      <c r="D5242" s="2">
        <v>682</v>
      </c>
      <c r="E5242" s="2" t="s">
        <v>12413</v>
      </c>
      <c r="F5242" s="2" t="s">
        <v>12414</v>
      </c>
      <c r="G5242" s="2" t="s">
        <v>10</v>
      </c>
      <c r="H5242" s="2" t="s">
        <v>13</v>
      </c>
      <c r="I5242" s="2" t="s">
        <v>17623</v>
      </c>
      <c r="J5242" s="2" t="s">
        <v>36</v>
      </c>
      <c r="K5242" s="2" t="s">
        <v>45</v>
      </c>
      <c r="L5242" s="2" t="s">
        <v>2716</v>
      </c>
      <c r="M5242" s="2" t="s">
        <v>2716</v>
      </c>
      <c r="N5242" s="5" t="s">
        <v>12415</v>
      </c>
      <c r="P5242" s="2" t="s">
        <v>17641</v>
      </c>
      <c r="Y5242" s="2" t="s">
        <v>17644</v>
      </c>
      <c r="AG5242" s="2" t="s">
        <v>17644</v>
      </c>
      <c r="AJ5242" s="2" t="s">
        <v>17644</v>
      </c>
      <c r="AK5242" s="2" t="s">
        <v>17643</v>
      </c>
      <c r="BH5242" s="2" t="s">
        <v>17643</v>
      </c>
    </row>
    <row r="5243" spans="1:62" ht="210" x14ac:dyDescent="0.25">
      <c r="A5243" s="2" t="s">
        <v>7470</v>
      </c>
      <c r="B5243" s="2" t="s">
        <v>7471</v>
      </c>
      <c r="C5243" s="2" t="s">
        <v>7472</v>
      </c>
      <c r="D5243" s="2">
        <v>1345</v>
      </c>
      <c r="E5243" s="2" t="s">
        <v>12928</v>
      </c>
      <c r="F5243" s="2" t="s">
        <v>12929</v>
      </c>
      <c r="G5243" s="2" t="s">
        <v>10</v>
      </c>
      <c r="H5243" s="2" t="s">
        <v>13</v>
      </c>
      <c r="I5243" s="2" t="s">
        <v>17623</v>
      </c>
      <c r="J5243" s="2" t="s">
        <v>28</v>
      </c>
      <c r="K5243" s="2" t="s">
        <v>28</v>
      </c>
      <c r="L5243" s="2" t="s">
        <v>335</v>
      </c>
      <c r="M5243" s="2" t="s">
        <v>335</v>
      </c>
      <c r="N5243" s="5" t="s">
        <v>12930</v>
      </c>
      <c r="O5243" s="2" t="s">
        <v>17641</v>
      </c>
      <c r="AD5243" s="2" t="s">
        <v>17643</v>
      </c>
      <c r="AO5243" s="2" t="s">
        <v>17644</v>
      </c>
      <c r="AU5243" s="2" t="s">
        <v>17644</v>
      </c>
      <c r="BJ5243" s="2" t="s">
        <v>17643</v>
      </c>
    </row>
    <row r="5244" spans="1:62" ht="195" x14ac:dyDescent="0.25">
      <c r="A5244" s="2" t="s">
        <v>7470</v>
      </c>
      <c r="B5244" s="2" t="s">
        <v>7471</v>
      </c>
      <c r="C5244" s="2" t="s">
        <v>7472</v>
      </c>
      <c r="D5244" s="2">
        <v>683</v>
      </c>
      <c r="E5244" s="2" t="s">
        <v>12416</v>
      </c>
      <c r="F5244" s="2" t="s">
        <v>12417</v>
      </c>
      <c r="G5244" s="2" t="s">
        <v>10</v>
      </c>
      <c r="H5244" s="2" t="s">
        <v>13</v>
      </c>
      <c r="I5244" s="2" t="s">
        <v>17623</v>
      </c>
      <c r="J5244" s="2" t="s">
        <v>18</v>
      </c>
      <c r="K5244" s="2" t="s">
        <v>36</v>
      </c>
      <c r="L5244" s="2" t="s">
        <v>545</v>
      </c>
      <c r="M5244" s="2" t="s">
        <v>545</v>
      </c>
      <c r="N5244" s="5" t="s">
        <v>12418</v>
      </c>
      <c r="P5244" s="2" t="s">
        <v>17641</v>
      </c>
      <c r="Q5244" s="2" t="s">
        <v>17642</v>
      </c>
      <c r="AG5244" s="2" t="s">
        <v>17644</v>
      </c>
      <c r="AJ5244" s="2" t="s">
        <v>17644</v>
      </c>
      <c r="AK5244" s="2" t="s">
        <v>17644</v>
      </c>
      <c r="BH5244" s="2" t="s">
        <v>17643</v>
      </c>
    </row>
    <row r="5245" spans="1:62" ht="180" x14ac:dyDescent="0.25">
      <c r="A5245" s="2" t="s">
        <v>7470</v>
      </c>
      <c r="B5245" s="2" t="s">
        <v>7471</v>
      </c>
      <c r="C5245" s="2" t="s">
        <v>7472</v>
      </c>
      <c r="D5245" s="2">
        <v>684</v>
      </c>
      <c r="E5245" s="2" t="s">
        <v>12419</v>
      </c>
      <c r="F5245" s="2" t="s">
        <v>12420</v>
      </c>
      <c r="G5245" s="2" t="s">
        <v>10</v>
      </c>
      <c r="H5245" s="2" t="s">
        <v>13</v>
      </c>
      <c r="I5245" s="2" t="s">
        <v>17623</v>
      </c>
      <c r="J5245" s="2" t="s">
        <v>45</v>
      </c>
      <c r="K5245" s="2" t="s">
        <v>45</v>
      </c>
      <c r="L5245" s="2" t="s">
        <v>2716</v>
      </c>
      <c r="M5245" s="2" t="s">
        <v>2716</v>
      </c>
      <c r="N5245" s="5" t="s">
        <v>12421</v>
      </c>
      <c r="O5245" s="2" t="s">
        <v>17641</v>
      </c>
      <c r="P5245" s="2" t="s">
        <v>17642</v>
      </c>
      <c r="AO5245" s="2" t="s">
        <v>17644</v>
      </c>
    </row>
    <row r="5246" spans="1:62" ht="195" x14ac:dyDescent="0.25">
      <c r="A5246" s="2" t="s">
        <v>7470</v>
      </c>
      <c r="C5246" s="2" t="s">
        <v>7472</v>
      </c>
      <c r="D5246" s="2">
        <v>6037591</v>
      </c>
      <c r="E5246" s="2" t="s">
        <v>17285</v>
      </c>
      <c r="G5246" s="2" t="s">
        <v>10</v>
      </c>
      <c r="H5246" s="2" t="s">
        <v>13</v>
      </c>
      <c r="I5246" s="2" t="s">
        <v>17623</v>
      </c>
      <c r="J5246" s="2" t="s">
        <v>36</v>
      </c>
      <c r="K5246" s="2" t="s">
        <v>6468</v>
      </c>
      <c r="L5246" s="2" t="s">
        <v>2716</v>
      </c>
      <c r="N5246" s="5" t="s">
        <v>17286</v>
      </c>
      <c r="P5246" s="2" t="s">
        <v>17641</v>
      </c>
      <c r="R5246" s="2" t="s">
        <v>17642</v>
      </c>
      <c r="U5246" s="2" t="s">
        <v>17642</v>
      </c>
      <c r="Y5246" s="2" t="s">
        <v>17644</v>
      </c>
      <c r="AG5246" s="2" t="s">
        <v>17644</v>
      </c>
      <c r="AK5246" s="2" t="s">
        <v>17644</v>
      </c>
    </row>
    <row r="5247" spans="1:62" ht="195" x14ac:dyDescent="0.25">
      <c r="A5247" s="2" t="s">
        <v>7470</v>
      </c>
      <c r="C5247" s="2" t="s">
        <v>7472</v>
      </c>
      <c r="D5247" s="2">
        <v>6037590</v>
      </c>
      <c r="E5247" s="2" t="s">
        <v>17283</v>
      </c>
      <c r="G5247" s="2" t="s">
        <v>10</v>
      </c>
      <c r="H5247" s="2" t="s">
        <v>13</v>
      </c>
      <c r="I5247" s="2" t="s">
        <v>17623</v>
      </c>
      <c r="J5247" s="2" t="s">
        <v>45</v>
      </c>
      <c r="K5247" s="2" t="s">
        <v>6468</v>
      </c>
      <c r="L5247" s="2" t="s">
        <v>7532</v>
      </c>
      <c r="N5247" s="5" t="s">
        <v>17284</v>
      </c>
      <c r="P5247" s="2" t="s">
        <v>17641</v>
      </c>
      <c r="U5247" s="2" t="s">
        <v>17642</v>
      </c>
      <c r="Y5247" s="2" t="s">
        <v>17644</v>
      </c>
      <c r="AG5247" s="2" t="s">
        <v>17644</v>
      </c>
    </row>
    <row r="5248" spans="1:62" ht="150" x14ac:dyDescent="0.25">
      <c r="A5248" s="2" t="s">
        <v>7470</v>
      </c>
      <c r="B5248" s="2" t="s">
        <v>7471</v>
      </c>
      <c r="C5248" s="2" t="s">
        <v>7472</v>
      </c>
      <c r="D5248" s="2">
        <v>1589</v>
      </c>
      <c r="E5248" s="2" t="s">
        <v>13067</v>
      </c>
      <c r="F5248" s="2" t="s">
        <v>13068</v>
      </c>
      <c r="G5248" s="2" t="s">
        <v>10</v>
      </c>
      <c r="H5248" s="2" t="s">
        <v>13</v>
      </c>
      <c r="I5248" s="2" t="s">
        <v>17623</v>
      </c>
      <c r="J5248" s="2" t="s">
        <v>118</v>
      </c>
      <c r="K5248" s="2" t="s">
        <v>18</v>
      </c>
      <c r="M5248" s="2" t="s">
        <v>2716</v>
      </c>
      <c r="N5248" s="5" t="s">
        <v>13069</v>
      </c>
      <c r="O5248" s="2" t="s">
        <v>17642</v>
      </c>
      <c r="P5248" s="2" t="s">
        <v>17641</v>
      </c>
      <c r="Q5248" s="2" t="s">
        <v>17642</v>
      </c>
      <c r="AG5248" s="2" t="s">
        <v>17643</v>
      </c>
      <c r="AJ5248" s="2" t="s">
        <v>17643</v>
      </c>
    </row>
    <row r="5249" spans="1:62" ht="180" x14ac:dyDescent="0.25">
      <c r="A5249" s="2" t="s">
        <v>7470</v>
      </c>
      <c r="B5249" s="2" t="s">
        <v>7471</v>
      </c>
      <c r="C5249" s="2" t="s">
        <v>7472</v>
      </c>
      <c r="D5249" s="2">
        <v>686</v>
      </c>
      <c r="E5249" s="2" t="s">
        <v>12425</v>
      </c>
      <c r="F5249" s="2" t="s">
        <v>12426</v>
      </c>
      <c r="G5249" s="2" t="s">
        <v>10</v>
      </c>
      <c r="H5249" s="2" t="s">
        <v>13</v>
      </c>
      <c r="I5249" s="2" t="s">
        <v>17623</v>
      </c>
      <c r="J5249" s="2" t="s">
        <v>36</v>
      </c>
      <c r="K5249" s="2" t="s">
        <v>36</v>
      </c>
      <c r="L5249" s="2" t="s">
        <v>545</v>
      </c>
      <c r="M5249" s="2" t="s">
        <v>545</v>
      </c>
      <c r="N5249" s="5" t="s">
        <v>12427</v>
      </c>
      <c r="P5249" s="2" t="s">
        <v>17641</v>
      </c>
      <c r="AG5249" s="2" t="s">
        <v>17644</v>
      </c>
      <c r="AJ5249" s="2" t="s">
        <v>17644</v>
      </c>
      <c r="AK5249" s="2" t="s">
        <v>17643</v>
      </c>
      <c r="BH5249" s="2" t="s">
        <v>17643</v>
      </c>
    </row>
    <row r="5250" spans="1:62" ht="195" x14ac:dyDescent="0.25">
      <c r="A5250" s="2" t="s">
        <v>7470</v>
      </c>
      <c r="B5250" s="2" t="s">
        <v>7471</v>
      </c>
      <c r="C5250" s="2" t="s">
        <v>7472</v>
      </c>
      <c r="D5250" s="2">
        <v>6003555</v>
      </c>
      <c r="E5250" s="2" t="s">
        <v>14443</v>
      </c>
      <c r="F5250" s="2" t="s">
        <v>14444</v>
      </c>
      <c r="G5250" s="2" t="s">
        <v>10</v>
      </c>
      <c r="H5250" s="2" t="s">
        <v>13</v>
      </c>
      <c r="I5250" s="2" t="s">
        <v>17623</v>
      </c>
      <c r="J5250" s="2" t="s">
        <v>45</v>
      </c>
      <c r="K5250" s="2" t="s">
        <v>45</v>
      </c>
      <c r="L5250" s="2" t="s">
        <v>2716</v>
      </c>
      <c r="M5250" s="2" t="s">
        <v>2716</v>
      </c>
      <c r="N5250" s="5" t="s">
        <v>14445</v>
      </c>
      <c r="P5250" s="2" t="s">
        <v>17641</v>
      </c>
      <c r="Y5250" s="2" t="s">
        <v>17644</v>
      </c>
      <c r="AG5250" s="2" t="s">
        <v>17644</v>
      </c>
      <c r="AJ5250" s="2" t="s">
        <v>17644</v>
      </c>
      <c r="BJ5250" s="2" t="s">
        <v>17643</v>
      </c>
    </row>
    <row r="5251" spans="1:62" ht="180" x14ac:dyDescent="0.25">
      <c r="A5251" s="2" t="s">
        <v>7470</v>
      </c>
      <c r="B5251" s="2" t="s">
        <v>7471</v>
      </c>
      <c r="C5251" s="2" t="s">
        <v>7472</v>
      </c>
      <c r="D5251" s="2">
        <v>2008</v>
      </c>
      <c r="E5251" s="2" t="s">
        <v>13272</v>
      </c>
      <c r="F5251" s="2" t="s">
        <v>13273</v>
      </c>
      <c r="G5251" s="2" t="s">
        <v>10</v>
      </c>
      <c r="H5251" s="2" t="s">
        <v>13</v>
      </c>
      <c r="I5251" s="2" t="s">
        <v>17623</v>
      </c>
      <c r="J5251" s="2" t="s">
        <v>18</v>
      </c>
      <c r="K5251" s="2" t="s">
        <v>18</v>
      </c>
      <c r="L5251" s="2" t="s">
        <v>11912</v>
      </c>
      <c r="M5251" s="2" t="s">
        <v>11912</v>
      </c>
      <c r="N5251" s="5" t="s">
        <v>13274</v>
      </c>
      <c r="O5251" s="2" t="s">
        <v>17641</v>
      </c>
      <c r="Y5251" s="2" t="s">
        <v>17643</v>
      </c>
      <c r="AO5251" s="2" t="s">
        <v>17643</v>
      </c>
      <c r="AP5251" s="2" t="s">
        <v>17643</v>
      </c>
    </row>
    <row r="5252" spans="1:62" ht="180" x14ac:dyDescent="0.25">
      <c r="A5252" s="2" t="s">
        <v>7470</v>
      </c>
      <c r="B5252" s="2" t="s">
        <v>7471</v>
      </c>
      <c r="C5252" s="2" t="s">
        <v>7472</v>
      </c>
      <c r="D5252" s="2">
        <v>687</v>
      </c>
      <c r="E5252" s="2" t="s">
        <v>12428</v>
      </c>
      <c r="F5252" s="2" t="s">
        <v>12429</v>
      </c>
      <c r="G5252" s="2" t="s">
        <v>10</v>
      </c>
      <c r="H5252" s="2" t="s">
        <v>13</v>
      </c>
      <c r="I5252" s="2" t="s">
        <v>17623</v>
      </c>
      <c r="J5252" s="2" t="s">
        <v>45</v>
      </c>
      <c r="K5252" s="2" t="s">
        <v>45</v>
      </c>
      <c r="L5252" s="2" t="s">
        <v>2716</v>
      </c>
      <c r="M5252" s="2" t="s">
        <v>2716</v>
      </c>
      <c r="N5252" s="5" t="s">
        <v>12430</v>
      </c>
      <c r="O5252" s="2" t="s">
        <v>17642</v>
      </c>
      <c r="P5252" s="2" t="s">
        <v>17641</v>
      </c>
      <c r="Q5252" s="2" t="s">
        <v>17642</v>
      </c>
      <c r="Y5252" s="2" t="s">
        <v>17643</v>
      </c>
      <c r="AG5252" s="2" t="s">
        <v>17643</v>
      </c>
      <c r="AJ5252" s="2" t="s">
        <v>17643</v>
      </c>
      <c r="BH5252" s="2" t="s">
        <v>17644</v>
      </c>
    </row>
    <row r="5253" spans="1:62" ht="195" x14ac:dyDescent="0.25">
      <c r="A5253" s="2" t="s">
        <v>7470</v>
      </c>
      <c r="B5253" s="2" t="s">
        <v>7471</v>
      </c>
      <c r="C5253" s="2" t="s">
        <v>7472</v>
      </c>
      <c r="D5253" s="2">
        <v>688</v>
      </c>
      <c r="E5253" s="2" t="s">
        <v>12431</v>
      </c>
      <c r="F5253" s="2" t="s">
        <v>12432</v>
      </c>
      <c r="G5253" s="2" t="s">
        <v>10</v>
      </c>
      <c r="H5253" s="2" t="s">
        <v>13</v>
      </c>
      <c r="I5253" s="2" t="s">
        <v>17623</v>
      </c>
      <c r="J5253" s="2" t="s">
        <v>18</v>
      </c>
      <c r="K5253" s="2" t="s">
        <v>18</v>
      </c>
      <c r="L5253" s="2" t="s">
        <v>7203</v>
      </c>
      <c r="M5253" s="2" t="s">
        <v>11912</v>
      </c>
      <c r="N5253" s="5" t="s">
        <v>12433</v>
      </c>
      <c r="O5253" s="2" t="s">
        <v>17642</v>
      </c>
      <c r="P5253" s="2" t="s">
        <v>17641</v>
      </c>
      <c r="U5253" s="2" t="s">
        <v>17642</v>
      </c>
      <c r="Y5253" s="2" t="s">
        <v>17644</v>
      </c>
      <c r="AG5253" s="2" t="s">
        <v>17644</v>
      </c>
      <c r="AJ5253" s="2" t="s">
        <v>17644</v>
      </c>
      <c r="AK5253" s="2" t="s">
        <v>17644</v>
      </c>
      <c r="BH5253" s="2" t="s">
        <v>17643</v>
      </c>
    </row>
    <row r="5254" spans="1:62" ht="165" x14ac:dyDescent="0.25">
      <c r="A5254" s="2" t="s">
        <v>7470</v>
      </c>
      <c r="B5254" s="2" t="s">
        <v>7471</v>
      </c>
      <c r="C5254" s="2" t="s">
        <v>7472</v>
      </c>
      <c r="D5254" s="2">
        <v>1973</v>
      </c>
      <c r="E5254" s="2" t="s">
        <v>13190</v>
      </c>
      <c r="F5254" s="2" t="s">
        <v>13191</v>
      </c>
      <c r="G5254" s="2" t="s">
        <v>10</v>
      </c>
      <c r="H5254" s="2" t="s">
        <v>13</v>
      </c>
      <c r="I5254" s="2" t="s">
        <v>17623</v>
      </c>
      <c r="J5254" s="2" t="s">
        <v>18</v>
      </c>
      <c r="K5254" s="2" t="s">
        <v>18</v>
      </c>
      <c r="L5254" s="2" t="s">
        <v>545</v>
      </c>
      <c r="M5254" s="2" t="s">
        <v>545</v>
      </c>
      <c r="N5254" s="5" t="s">
        <v>13192</v>
      </c>
      <c r="O5254" s="2" t="s">
        <v>17641</v>
      </c>
      <c r="AO5254" s="2" t="s">
        <v>17644</v>
      </c>
    </row>
    <row r="5255" spans="1:62" ht="210" x14ac:dyDescent="0.25">
      <c r="A5255" s="2" t="s">
        <v>7470</v>
      </c>
      <c r="B5255" s="2" t="s">
        <v>7471</v>
      </c>
      <c r="C5255" s="2" t="s">
        <v>6519</v>
      </c>
      <c r="D5255" s="2">
        <v>4192</v>
      </c>
      <c r="E5255" s="2" t="s">
        <v>15459</v>
      </c>
      <c r="F5255" s="2" t="s">
        <v>15460</v>
      </c>
      <c r="G5255" s="2" t="s">
        <v>10</v>
      </c>
      <c r="H5255" s="2" t="s">
        <v>13</v>
      </c>
      <c r="I5255" s="2" t="s">
        <v>17623</v>
      </c>
      <c r="J5255" s="2" t="s">
        <v>18</v>
      </c>
      <c r="K5255" s="2" t="s">
        <v>6468</v>
      </c>
      <c r="L5255" s="2" t="s">
        <v>318</v>
      </c>
      <c r="N5255" s="5" t="s">
        <v>15461</v>
      </c>
      <c r="O5255" s="2" t="s">
        <v>17641</v>
      </c>
    </row>
    <row r="5256" spans="1:62" ht="60" x14ac:dyDescent="0.25">
      <c r="A5256" s="2" t="s">
        <v>7470</v>
      </c>
      <c r="D5256" s="2">
        <v>6331798</v>
      </c>
      <c r="E5256" s="2" t="s">
        <v>17482</v>
      </c>
      <c r="G5256" s="2" t="s">
        <v>10</v>
      </c>
      <c r="H5256" s="2" t="s">
        <v>13</v>
      </c>
      <c r="I5256" s="2" t="s">
        <v>17623</v>
      </c>
      <c r="J5256" s="2" t="s">
        <v>94</v>
      </c>
      <c r="N5256" s="5" t="s">
        <v>17483</v>
      </c>
      <c r="O5256" s="2" t="s">
        <v>17642</v>
      </c>
      <c r="P5256" s="2" t="s">
        <v>17641</v>
      </c>
    </row>
    <row r="5257" spans="1:62" ht="75" x14ac:dyDescent="0.25">
      <c r="A5257" s="2" t="s">
        <v>7470</v>
      </c>
      <c r="D5257" s="2">
        <v>6331809</v>
      </c>
      <c r="E5257" s="2" t="s">
        <v>17484</v>
      </c>
      <c r="G5257" s="2" t="s">
        <v>10</v>
      </c>
      <c r="H5257" s="2" t="s">
        <v>13</v>
      </c>
      <c r="I5257" s="2" t="s">
        <v>17623</v>
      </c>
      <c r="J5257" s="2" t="s">
        <v>94</v>
      </c>
      <c r="N5257" s="5" t="s">
        <v>17485</v>
      </c>
      <c r="O5257" s="2" t="s">
        <v>17642</v>
      </c>
      <c r="P5257" s="2" t="s">
        <v>17641</v>
      </c>
    </row>
    <row r="5258" spans="1:62" ht="60" x14ac:dyDescent="0.25">
      <c r="A5258" s="2" t="s">
        <v>7470</v>
      </c>
      <c r="B5258" s="2" t="s">
        <v>7471</v>
      </c>
      <c r="C5258" s="2" t="s">
        <v>6519</v>
      </c>
      <c r="D5258" s="2">
        <v>689</v>
      </c>
      <c r="E5258" s="2" t="s">
        <v>12434</v>
      </c>
      <c r="F5258" s="2" t="s">
        <v>12435</v>
      </c>
      <c r="G5258" s="2" t="s">
        <v>10</v>
      </c>
      <c r="H5258" s="2" t="s">
        <v>13</v>
      </c>
      <c r="I5258" s="2" t="s">
        <v>17623</v>
      </c>
      <c r="J5258" s="2" t="s">
        <v>6468</v>
      </c>
      <c r="K5258" s="2" t="s">
        <v>18</v>
      </c>
      <c r="M5258" s="2" t="s">
        <v>7775</v>
      </c>
      <c r="N5258" s="5" t="s">
        <v>12436</v>
      </c>
      <c r="O5258" s="2" t="s">
        <v>17641</v>
      </c>
      <c r="P5258" s="2" t="s">
        <v>17642</v>
      </c>
      <c r="AJ5258" s="2" t="s">
        <v>17643</v>
      </c>
      <c r="AO5258" s="2" t="s">
        <v>17644</v>
      </c>
    </row>
    <row r="5259" spans="1:62" ht="180" x14ac:dyDescent="0.25">
      <c r="A5259" s="2" t="s">
        <v>7470</v>
      </c>
      <c r="B5259" s="2" t="s">
        <v>7471</v>
      </c>
      <c r="C5259" s="2" t="s">
        <v>6519</v>
      </c>
      <c r="D5259" s="2">
        <v>702</v>
      </c>
      <c r="E5259" s="2" t="s">
        <v>12443</v>
      </c>
      <c r="F5259" s="2" t="s">
        <v>12444</v>
      </c>
      <c r="G5259" s="2" t="s">
        <v>10</v>
      </c>
      <c r="H5259" s="2" t="s">
        <v>13</v>
      </c>
      <c r="I5259" s="2" t="s">
        <v>17623</v>
      </c>
      <c r="J5259" s="2" t="s">
        <v>45</v>
      </c>
      <c r="K5259" s="2" t="s">
        <v>45</v>
      </c>
      <c r="L5259" s="2" t="s">
        <v>2716</v>
      </c>
      <c r="M5259" s="2" t="s">
        <v>7532</v>
      </c>
      <c r="N5259" s="5" t="s">
        <v>12445</v>
      </c>
      <c r="P5259" s="2" t="s">
        <v>17641</v>
      </c>
      <c r="Y5259" s="2" t="s">
        <v>17644</v>
      </c>
      <c r="AG5259" s="2" t="s">
        <v>17644</v>
      </c>
      <c r="AJ5259" s="2" t="s">
        <v>17644</v>
      </c>
      <c r="AK5259" s="2" t="s">
        <v>17644</v>
      </c>
      <c r="AN5259" s="2" t="s">
        <v>17644</v>
      </c>
    </row>
    <row r="5260" spans="1:62" ht="180" x14ac:dyDescent="0.25">
      <c r="A5260" s="2" t="s">
        <v>7470</v>
      </c>
      <c r="B5260" s="2" t="s">
        <v>7471</v>
      </c>
      <c r="C5260" s="2" t="s">
        <v>6519</v>
      </c>
      <c r="D5260" s="2">
        <v>703</v>
      </c>
      <c r="E5260" s="2" t="s">
        <v>12446</v>
      </c>
      <c r="F5260" s="2" t="s">
        <v>12447</v>
      </c>
      <c r="G5260" s="2" t="s">
        <v>10</v>
      </c>
      <c r="H5260" s="2" t="s">
        <v>13</v>
      </c>
      <c r="I5260" s="2" t="s">
        <v>17623</v>
      </c>
      <c r="J5260" s="2" t="s">
        <v>45</v>
      </c>
      <c r="K5260" s="2" t="s">
        <v>36</v>
      </c>
      <c r="L5260" s="2" t="s">
        <v>2716</v>
      </c>
      <c r="M5260" s="2" t="s">
        <v>11994</v>
      </c>
      <c r="N5260" s="5" t="s">
        <v>12448</v>
      </c>
      <c r="P5260" s="2" t="s">
        <v>17641</v>
      </c>
      <c r="Y5260" s="2" t="s">
        <v>17644</v>
      </c>
      <c r="AG5260" s="2" t="s">
        <v>17644</v>
      </c>
      <c r="AJ5260" s="2" t="s">
        <v>17644</v>
      </c>
      <c r="AK5260" s="2" t="s">
        <v>17644</v>
      </c>
      <c r="AN5260" s="2" t="s">
        <v>17644</v>
      </c>
    </row>
    <row r="5261" spans="1:62" ht="225" x14ac:dyDescent="0.25">
      <c r="A5261" s="2" t="s">
        <v>7470</v>
      </c>
      <c r="B5261" s="2" t="s">
        <v>7471</v>
      </c>
      <c r="C5261" s="2" t="s">
        <v>6519</v>
      </c>
      <c r="D5261" s="2">
        <v>2011</v>
      </c>
      <c r="E5261" s="2" t="s">
        <v>13275</v>
      </c>
      <c r="F5261" s="2" t="s">
        <v>13276</v>
      </c>
      <c r="G5261" s="2" t="s">
        <v>10</v>
      </c>
      <c r="H5261" s="2" t="s">
        <v>13</v>
      </c>
      <c r="I5261" s="2" t="s">
        <v>17623</v>
      </c>
      <c r="J5261" s="2" t="s">
        <v>36</v>
      </c>
      <c r="K5261" s="2" t="s">
        <v>36</v>
      </c>
      <c r="L5261" s="2" t="s">
        <v>89</v>
      </c>
      <c r="M5261" s="2" t="s">
        <v>7715</v>
      </c>
      <c r="N5261" s="5" t="s">
        <v>13277</v>
      </c>
      <c r="S5261" s="2" t="s">
        <v>17641</v>
      </c>
      <c r="T5261" s="2" t="s">
        <v>17642</v>
      </c>
      <c r="AK5261" s="2" t="s">
        <v>17644</v>
      </c>
      <c r="BA5261" s="2" t="s">
        <v>17644</v>
      </c>
    </row>
    <row r="5262" spans="1:62" ht="225" x14ac:dyDescent="0.25">
      <c r="A5262" s="2" t="s">
        <v>7470</v>
      </c>
      <c r="B5262" s="2" t="s">
        <v>7471</v>
      </c>
      <c r="C5262" s="2" t="s">
        <v>6519</v>
      </c>
      <c r="D5262" s="2">
        <v>704</v>
      </c>
      <c r="E5262" s="2" t="s">
        <v>12449</v>
      </c>
      <c r="F5262" s="2" t="s">
        <v>12450</v>
      </c>
      <c r="G5262" s="2" t="s">
        <v>10</v>
      </c>
      <c r="H5262" s="2" t="s">
        <v>13</v>
      </c>
      <c r="I5262" s="2" t="s">
        <v>17623</v>
      </c>
      <c r="J5262" s="2" t="s">
        <v>36</v>
      </c>
      <c r="K5262" s="2" t="s">
        <v>18</v>
      </c>
      <c r="L5262" s="2" t="s">
        <v>12032</v>
      </c>
      <c r="M5262" s="2" t="s">
        <v>12366</v>
      </c>
      <c r="N5262" s="5" t="s">
        <v>12451</v>
      </c>
      <c r="O5262" s="2" t="s">
        <v>17642</v>
      </c>
      <c r="P5262" s="2" t="s">
        <v>17642</v>
      </c>
      <c r="S5262" s="2" t="s">
        <v>17642</v>
      </c>
      <c r="Y5262" s="2" t="s">
        <v>17644</v>
      </c>
      <c r="AG5262" s="2" t="s">
        <v>17644</v>
      </c>
      <c r="AJ5262" s="2" t="s">
        <v>17644</v>
      </c>
      <c r="AK5262" s="2" t="s">
        <v>17644</v>
      </c>
      <c r="AN5262" s="2" t="s">
        <v>17644</v>
      </c>
      <c r="BE5262" s="2" t="s">
        <v>17644</v>
      </c>
    </row>
    <row r="5263" spans="1:62" ht="195" x14ac:dyDescent="0.25">
      <c r="A5263" s="2" t="s">
        <v>7470</v>
      </c>
      <c r="B5263" s="2" t="s">
        <v>7471</v>
      </c>
      <c r="C5263" s="2" t="s">
        <v>6519</v>
      </c>
      <c r="D5263" s="2">
        <v>4201</v>
      </c>
      <c r="E5263" s="2" t="s">
        <v>13660</v>
      </c>
      <c r="F5263" s="2" t="s">
        <v>13661</v>
      </c>
      <c r="G5263" s="2" t="s">
        <v>10</v>
      </c>
      <c r="H5263" s="2" t="s">
        <v>13</v>
      </c>
      <c r="I5263" s="2" t="s">
        <v>17623</v>
      </c>
      <c r="J5263" s="2" t="s">
        <v>36</v>
      </c>
      <c r="K5263" s="2" t="s">
        <v>18</v>
      </c>
      <c r="L5263" s="2" t="s">
        <v>907</v>
      </c>
      <c r="M5263" s="2" t="s">
        <v>11912</v>
      </c>
      <c r="N5263" s="5" t="s">
        <v>13662</v>
      </c>
      <c r="P5263" s="2" t="s">
        <v>17641</v>
      </c>
      <c r="Y5263" s="2" t="s">
        <v>17644</v>
      </c>
      <c r="AG5263" s="2" t="s">
        <v>17644</v>
      </c>
      <c r="AJ5263" s="2" t="s">
        <v>17644</v>
      </c>
      <c r="AK5263" s="2" t="s">
        <v>17644</v>
      </c>
      <c r="AN5263" s="2" t="s">
        <v>17644</v>
      </c>
    </row>
    <row r="5264" spans="1:62" ht="240" x14ac:dyDescent="0.25">
      <c r="A5264" s="2" t="s">
        <v>7470</v>
      </c>
      <c r="B5264" s="2" t="s">
        <v>7471</v>
      </c>
      <c r="C5264" s="2" t="s">
        <v>6519</v>
      </c>
      <c r="D5264" s="2">
        <v>705</v>
      </c>
      <c r="E5264" s="2" t="s">
        <v>12452</v>
      </c>
      <c r="F5264" s="2" t="s">
        <v>12453</v>
      </c>
      <c r="G5264" s="2" t="s">
        <v>10</v>
      </c>
      <c r="H5264" s="2" t="s">
        <v>13</v>
      </c>
      <c r="I5264" s="2" t="s">
        <v>17623</v>
      </c>
      <c r="J5264" s="2" t="s">
        <v>45</v>
      </c>
      <c r="K5264" s="2" t="s">
        <v>45</v>
      </c>
      <c r="L5264" s="2" t="s">
        <v>2716</v>
      </c>
      <c r="M5264" s="2" t="s">
        <v>2716</v>
      </c>
      <c r="N5264" s="5" t="s">
        <v>12454</v>
      </c>
      <c r="P5264" s="2" t="s">
        <v>17641</v>
      </c>
      <c r="S5264" s="2" t="s">
        <v>17642</v>
      </c>
      <c r="Y5264" s="2" t="s">
        <v>17644</v>
      </c>
      <c r="AG5264" s="2" t="s">
        <v>17644</v>
      </c>
      <c r="AJ5264" s="2" t="s">
        <v>17644</v>
      </c>
      <c r="AK5264" s="2" t="s">
        <v>17644</v>
      </c>
      <c r="AN5264" s="2" t="s">
        <v>17644</v>
      </c>
      <c r="BE5264" s="2" t="s">
        <v>17643</v>
      </c>
    </row>
    <row r="5265" spans="1:62" ht="195" x14ac:dyDescent="0.25">
      <c r="A5265" s="2" t="s">
        <v>7470</v>
      </c>
      <c r="B5265" s="2" t="s">
        <v>7471</v>
      </c>
      <c r="C5265" s="2" t="s">
        <v>6519</v>
      </c>
      <c r="D5265" s="2">
        <v>2012</v>
      </c>
      <c r="E5265" s="2" t="s">
        <v>13278</v>
      </c>
      <c r="F5265" s="2" t="s">
        <v>13279</v>
      </c>
      <c r="G5265" s="2" t="s">
        <v>10</v>
      </c>
      <c r="H5265" s="2" t="s">
        <v>13</v>
      </c>
      <c r="I5265" s="2" t="s">
        <v>17623</v>
      </c>
      <c r="J5265" s="2" t="s">
        <v>36</v>
      </c>
      <c r="K5265" s="2" t="s">
        <v>36</v>
      </c>
      <c r="L5265" s="2" t="s">
        <v>2875</v>
      </c>
      <c r="M5265" s="2" t="s">
        <v>545</v>
      </c>
      <c r="N5265" s="5" t="s">
        <v>13280</v>
      </c>
      <c r="O5265" s="2" t="s">
        <v>17641</v>
      </c>
      <c r="Y5265" s="2" t="s">
        <v>17643</v>
      </c>
      <c r="AK5265" s="2" t="s">
        <v>17644</v>
      </c>
      <c r="AM5265" s="2" t="s">
        <v>17644</v>
      </c>
      <c r="AO5265" s="2" t="s">
        <v>17644</v>
      </c>
      <c r="BH5265" s="2" t="s">
        <v>17643</v>
      </c>
      <c r="BJ5265" s="2" t="s">
        <v>17643</v>
      </c>
    </row>
    <row r="5266" spans="1:62" ht="150" x14ac:dyDescent="0.25">
      <c r="A5266" s="2" t="s">
        <v>7470</v>
      </c>
      <c r="B5266" s="2" t="s">
        <v>7471</v>
      </c>
      <c r="C5266" s="2" t="s">
        <v>7472</v>
      </c>
      <c r="D5266" s="2">
        <v>713</v>
      </c>
      <c r="E5266" s="2" t="s">
        <v>12455</v>
      </c>
      <c r="F5266" s="2" t="s">
        <v>12456</v>
      </c>
      <c r="G5266" s="2" t="s">
        <v>10</v>
      </c>
      <c r="H5266" s="2" t="s">
        <v>13</v>
      </c>
      <c r="I5266" s="2" t="s">
        <v>17623</v>
      </c>
      <c r="J5266" s="2" t="s">
        <v>18</v>
      </c>
      <c r="K5266" s="2" t="s">
        <v>18</v>
      </c>
      <c r="L5266" s="2" t="s">
        <v>2716</v>
      </c>
      <c r="M5266" s="2" t="s">
        <v>2716</v>
      </c>
      <c r="N5266" s="5" t="s">
        <v>12457</v>
      </c>
      <c r="O5266" s="2" t="s">
        <v>17641</v>
      </c>
      <c r="AI5266" s="2" t="s">
        <v>17643</v>
      </c>
      <c r="AO5266" s="2" t="s">
        <v>17644</v>
      </c>
      <c r="AP5266" s="2" t="s">
        <v>17644</v>
      </c>
      <c r="AV5266" s="2" t="s">
        <v>17644</v>
      </c>
    </row>
    <row r="5267" spans="1:62" ht="135" x14ac:dyDescent="0.25">
      <c r="A5267" s="2" t="s">
        <v>7470</v>
      </c>
      <c r="B5267" s="2" t="s">
        <v>7471</v>
      </c>
      <c r="C5267" s="2" t="s">
        <v>7472</v>
      </c>
      <c r="D5267" s="2">
        <v>859</v>
      </c>
      <c r="E5267" s="2" t="s">
        <v>12647</v>
      </c>
      <c r="F5267" s="2" t="s">
        <v>12648</v>
      </c>
      <c r="G5267" s="2" t="s">
        <v>10</v>
      </c>
      <c r="H5267" s="2" t="s">
        <v>13</v>
      </c>
      <c r="I5267" s="2" t="s">
        <v>17623</v>
      </c>
      <c r="J5267" s="2" t="s">
        <v>36</v>
      </c>
      <c r="K5267" s="2" t="s">
        <v>36</v>
      </c>
      <c r="L5267" s="2" t="s">
        <v>545</v>
      </c>
      <c r="M5267" s="2" t="s">
        <v>545</v>
      </c>
      <c r="N5267" s="5" t="s">
        <v>12649</v>
      </c>
      <c r="O5267" s="2" t="s">
        <v>17641</v>
      </c>
      <c r="AO5267" s="2" t="s">
        <v>17644</v>
      </c>
    </row>
    <row r="5268" spans="1:62" ht="150" x14ac:dyDescent="0.25">
      <c r="A5268" s="2" t="s">
        <v>7470</v>
      </c>
      <c r="B5268" s="2" t="s">
        <v>7471</v>
      </c>
      <c r="C5268" s="2" t="s">
        <v>7472</v>
      </c>
      <c r="D5268" s="2">
        <v>4213</v>
      </c>
      <c r="E5268" s="2" t="s">
        <v>13663</v>
      </c>
      <c r="F5268" s="2" t="s">
        <v>13664</v>
      </c>
      <c r="G5268" s="2" t="s">
        <v>10</v>
      </c>
      <c r="H5268" s="2" t="s">
        <v>13</v>
      </c>
      <c r="I5268" s="2" t="s">
        <v>17623</v>
      </c>
      <c r="J5268" s="2" t="s">
        <v>18</v>
      </c>
      <c r="K5268" s="2" t="s">
        <v>18</v>
      </c>
      <c r="L5268" s="2" t="s">
        <v>545</v>
      </c>
      <c r="M5268" s="2" t="s">
        <v>545</v>
      </c>
      <c r="N5268" s="5" t="s">
        <v>13665</v>
      </c>
      <c r="O5268" s="2" t="s">
        <v>17641</v>
      </c>
      <c r="AO5268" s="2" t="s">
        <v>17643</v>
      </c>
    </row>
    <row r="5269" spans="1:62" ht="240" x14ac:dyDescent="0.25">
      <c r="A5269" s="2" t="s">
        <v>7470</v>
      </c>
      <c r="B5269" s="2" t="s">
        <v>7471</v>
      </c>
      <c r="C5269" s="2" t="s">
        <v>7472</v>
      </c>
      <c r="D5269" s="2">
        <v>715</v>
      </c>
      <c r="E5269" s="2" t="s">
        <v>12461</v>
      </c>
      <c r="F5269" s="2" t="s">
        <v>12462</v>
      </c>
      <c r="G5269" s="2" t="s">
        <v>10</v>
      </c>
      <c r="H5269" s="2" t="s">
        <v>13</v>
      </c>
      <c r="I5269" s="2" t="s">
        <v>17623</v>
      </c>
      <c r="J5269" s="2" t="s">
        <v>36</v>
      </c>
      <c r="K5269" s="2" t="s">
        <v>36</v>
      </c>
      <c r="L5269" s="2" t="s">
        <v>2716</v>
      </c>
      <c r="M5269" s="2" t="s">
        <v>2716</v>
      </c>
      <c r="N5269" s="5" t="s">
        <v>12463</v>
      </c>
      <c r="O5269" s="2" t="s">
        <v>17641</v>
      </c>
      <c r="AO5269" s="2" t="s">
        <v>17644</v>
      </c>
      <c r="AP5269" s="2" t="s">
        <v>17644</v>
      </c>
      <c r="AV5269" s="2" t="s">
        <v>17643</v>
      </c>
    </row>
    <row r="5270" spans="1:62" ht="150" x14ac:dyDescent="0.25">
      <c r="A5270" s="2" t="s">
        <v>7470</v>
      </c>
      <c r="B5270" s="2" t="s">
        <v>7471</v>
      </c>
      <c r="C5270" s="2" t="s">
        <v>7472</v>
      </c>
      <c r="D5270" s="2">
        <v>717</v>
      </c>
      <c r="E5270" s="2" t="s">
        <v>12464</v>
      </c>
      <c r="F5270" s="2" t="s">
        <v>12465</v>
      </c>
      <c r="G5270" s="2" t="s">
        <v>10</v>
      </c>
      <c r="H5270" s="2" t="s">
        <v>13</v>
      </c>
      <c r="I5270" s="2" t="s">
        <v>17623</v>
      </c>
      <c r="J5270" s="2" t="s">
        <v>36</v>
      </c>
      <c r="K5270" s="2" t="s">
        <v>36</v>
      </c>
      <c r="L5270" s="2" t="s">
        <v>2716</v>
      </c>
      <c r="M5270" s="2" t="s">
        <v>2716</v>
      </c>
      <c r="N5270" s="5" t="s">
        <v>12466</v>
      </c>
      <c r="O5270" s="2" t="s">
        <v>17641</v>
      </c>
      <c r="S5270" s="2" t="s">
        <v>17642</v>
      </c>
      <c r="AO5270" s="2" t="s">
        <v>17643</v>
      </c>
      <c r="AR5270" s="2" t="s">
        <v>17643</v>
      </c>
      <c r="AU5270" s="2" t="s">
        <v>17644</v>
      </c>
      <c r="AV5270" s="2" t="s">
        <v>17643</v>
      </c>
      <c r="BE5270" s="2" t="s">
        <v>17643</v>
      </c>
    </row>
    <row r="5271" spans="1:62" ht="225" x14ac:dyDescent="0.25">
      <c r="A5271" s="2" t="s">
        <v>7470</v>
      </c>
      <c r="B5271" s="2" t="s">
        <v>7471</v>
      </c>
      <c r="C5271" s="2" t="s">
        <v>7472</v>
      </c>
      <c r="D5271" s="2">
        <v>4399</v>
      </c>
      <c r="E5271" s="2" t="s">
        <v>13696</v>
      </c>
      <c r="F5271" s="2" t="s">
        <v>13697</v>
      </c>
      <c r="G5271" s="2" t="s">
        <v>10</v>
      </c>
      <c r="H5271" s="2" t="s">
        <v>13</v>
      </c>
      <c r="I5271" s="2" t="s">
        <v>17623</v>
      </c>
      <c r="J5271" s="2" t="s">
        <v>36</v>
      </c>
      <c r="K5271" s="2" t="s">
        <v>36</v>
      </c>
      <c r="L5271" s="2" t="s">
        <v>13698</v>
      </c>
      <c r="M5271" s="2" t="s">
        <v>907</v>
      </c>
      <c r="N5271" s="5" t="s">
        <v>13699</v>
      </c>
      <c r="P5271" s="2" t="s">
        <v>17641</v>
      </c>
      <c r="R5271" s="2" t="s">
        <v>17642</v>
      </c>
      <c r="Y5271" s="2" t="s">
        <v>17644</v>
      </c>
      <c r="AG5271" s="2" t="s">
        <v>17644</v>
      </c>
      <c r="AJ5271" s="2" t="s">
        <v>17644</v>
      </c>
      <c r="AK5271" s="2" t="s">
        <v>17644</v>
      </c>
      <c r="AN5271" s="2" t="s">
        <v>17644</v>
      </c>
    </row>
    <row r="5272" spans="1:62" ht="60" x14ac:dyDescent="0.25">
      <c r="A5272" s="2" t="s">
        <v>7470</v>
      </c>
      <c r="C5272" s="2" t="s">
        <v>6519</v>
      </c>
      <c r="D5272" s="2">
        <v>6025140</v>
      </c>
      <c r="E5272" s="2" t="s">
        <v>14469</v>
      </c>
      <c r="G5272" s="2" t="s">
        <v>10</v>
      </c>
      <c r="H5272" s="2" t="s">
        <v>13</v>
      </c>
      <c r="I5272" s="2" t="s">
        <v>17623</v>
      </c>
      <c r="J5272" s="2" t="s">
        <v>94</v>
      </c>
      <c r="K5272" s="2" t="s">
        <v>1443</v>
      </c>
      <c r="N5272" s="5" t="s">
        <v>14470</v>
      </c>
      <c r="O5272" s="2" t="s">
        <v>17642</v>
      </c>
      <c r="P5272" s="2" t="s">
        <v>17641</v>
      </c>
      <c r="Y5272" s="2" t="s">
        <v>17644</v>
      </c>
      <c r="AG5272" s="2" t="s">
        <v>17644</v>
      </c>
      <c r="AK5272" s="2" t="s">
        <v>17644</v>
      </c>
      <c r="AN5272" s="2" t="s">
        <v>17644</v>
      </c>
    </row>
    <row r="5273" spans="1:62" ht="210" x14ac:dyDescent="0.25">
      <c r="A5273" s="2" t="s">
        <v>7470</v>
      </c>
      <c r="B5273" s="2" t="s">
        <v>7471</v>
      </c>
      <c r="C5273" s="2" t="s">
        <v>7472</v>
      </c>
      <c r="D5273" s="2">
        <v>720</v>
      </c>
      <c r="E5273" s="2" t="s">
        <v>12467</v>
      </c>
      <c r="F5273" s="2" t="s">
        <v>12468</v>
      </c>
      <c r="G5273" s="2" t="s">
        <v>10</v>
      </c>
      <c r="H5273" s="2" t="s">
        <v>13</v>
      </c>
      <c r="I5273" s="2" t="s">
        <v>17623</v>
      </c>
      <c r="J5273" s="2" t="s">
        <v>36</v>
      </c>
      <c r="K5273" s="2" t="s">
        <v>36</v>
      </c>
      <c r="L5273" s="2" t="s">
        <v>11912</v>
      </c>
      <c r="M5273" s="2" t="s">
        <v>11912</v>
      </c>
      <c r="N5273" s="5" t="s">
        <v>12469</v>
      </c>
      <c r="O5273" s="2" t="s">
        <v>17641</v>
      </c>
      <c r="Y5273" s="2" t="s">
        <v>17643</v>
      </c>
      <c r="AO5273" s="2" t="s">
        <v>17644</v>
      </c>
      <c r="AP5273" s="2" t="s">
        <v>17644</v>
      </c>
      <c r="AU5273" s="2" t="s">
        <v>17643</v>
      </c>
    </row>
    <row r="5274" spans="1:62" ht="165" x14ac:dyDescent="0.25">
      <c r="A5274" s="2" t="s">
        <v>7470</v>
      </c>
      <c r="B5274" s="2" t="s">
        <v>7471</v>
      </c>
      <c r="C5274" s="2" t="s">
        <v>7472</v>
      </c>
      <c r="D5274" s="2">
        <v>861</v>
      </c>
      <c r="E5274" s="2" t="s">
        <v>12653</v>
      </c>
      <c r="F5274" s="2" t="s">
        <v>12654</v>
      </c>
      <c r="G5274" s="2" t="s">
        <v>10</v>
      </c>
      <c r="H5274" s="2" t="s">
        <v>13</v>
      </c>
      <c r="I5274" s="2" t="s">
        <v>17623</v>
      </c>
      <c r="J5274" s="2" t="s">
        <v>18</v>
      </c>
      <c r="K5274" s="2" t="s">
        <v>18</v>
      </c>
      <c r="L5274" s="2" t="s">
        <v>2716</v>
      </c>
      <c r="M5274" s="2" t="s">
        <v>2716</v>
      </c>
      <c r="N5274" s="5" t="s">
        <v>12655</v>
      </c>
      <c r="O5274" s="2" t="s">
        <v>17641</v>
      </c>
      <c r="AU5274" s="2" t="s">
        <v>17644</v>
      </c>
      <c r="BE5274" s="2" t="s">
        <v>17644</v>
      </c>
    </row>
    <row r="5275" spans="1:62" ht="180" x14ac:dyDescent="0.25">
      <c r="A5275" s="2" t="s">
        <v>7470</v>
      </c>
      <c r="B5275" s="2" t="s">
        <v>7471</v>
      </c>
      <c r="C5275" s="2" t="s">
        <v>7472</v>
      </c>
      <c r="D5275" s="2">
        <v>721</v>
      </c>
      <c r="E5275" s="2" t="s">
        <v>12470</v>
      </c>
      <c r="F5275" s="2" t="s">
        <v>12471</v>
      </c>
      <c r="G5275" s="2" t="s">
        <v>10</v>
      </c>
      <c r="H5275" s="2" t="s">
        <v>13</v>
      </c>
      <c r="I5275" s="2" t="s">
        <v>17623</v>
      </c>
      <c r="J5275" s="2" t="s">
        <v>18</v>
      </c>
      <c r="K5275" s="2" t="s">
        <v>18</v>
      </c>
      <c r="L5275" s="2" t="s">
        <v>318</v>
      </c>
      <c r="M5275" s="2" t="s">
        <v>318</v>
      </c>
      <c r="N5275" s="5" t="s">
        <v>12472</v>
      </c>
      <c r="O5275" s="2" t="s">
        <v>17641</v>
      </c>
      <c r="P5275" s="2" t="s">
        <v>17642</v>
      </c>
      <c r="Q5275" s="2" t="s">
        <v>17642</v>
      </c>
      <c r="AJ5275" s="2" t="s">
        <v>17644</v>
      </c>
      <c r="AU5275" s="2" t="s">
        <v>17644</v>
      </c>
    </row>
    <row r="5276" spans="1:62" ht="180" x14ac:dyDescent="0.25">
      <c r="A5276" s="2" t="s">
        <v>7470</v>
      </c>
      <c r="B5276" s="2" t="s">
        <v>7471</v>
      </c>
      <c r="C5276" s="2" t="s">
        <v>7472</v>
      </c>
      <c r="D5276" s="2">
        <v>2013</v>
      </c>
      <c r="E5276" s="2" t="s">
        <v>13281</v>
      </c>
      <c r="F5276" s="2" t="s">
        <v>13282</v>
      </c>
      <c r="G5276" s="2" t="s">
        <v>10</v>
      </c>
      <c r="H5276" s="2" t="s">
        <v>13</v>
      </c>
      <c r="I5276" s="2" t="s">
        <v>17623</v>
      </c>
      <c r="J5276" s="2" t="s">
        <v>45</v>
      </c>
      <c r="K5276" s="2" t="s">
        <v>45</v>
      </c>
      <c r="L5276" s="2" t="s">
        <v>2716</v>
      </c>
      <c r="M5276" s="2" t="s">
        <v>2716</v>
      </c>
      <c r="N5276" s="5" t="s">
        <v>13283</v>
      </c>
      <c r="O5276" s="2" t="s">
        <v>17641</v>
      </c>
      <c r="AO5276" s="2" t="s">
        <v>17644</v>
      </c>
      <c r="AP5276" s="2" t="s">
        <v>17644</v>
      </c>
      <c r="AV5276" s="2" t="s">
        <v>17644</v>
      </c>
      <c r="AW5276" s="2" t="s">
        <v>17644</v>
      </c>
    </row>
    <row r="5277" spans="1:62" ht="135" x14ac:dyDescent="0.25">
      <c r="A5277" s="2" t="s">
        <v>7470</v>
      </c>
      <c r="B5277" s="2" t="s">
        <v>7471</v>
      </c>
      <c r="C5277" s="2" t="s">
        <v>7472</v>
      </c>
      <c r="D5277" s="2">
        <v>4247</v>
      </c>
      <c r="E5277" s="2" t="s">
        <v>13666</v>
      </c>
      <c r="F5277" s="2" t="s">
        <v>13667</v>
      </c>
      <c r="G5277" s="2" t="s">
        <v>10</v>
      </c>
      <c r="H5277" s="2" t="s">
        <v>13</v>
      </c>
      <c r="I5277" s="2" t="s">
        <v>17623</v>
      </c>
      <c r="J5277" s="2" t="s">
        <v>18</v>
      </c>
      <c r="K5277" s="2" t="s">
        <v>18</v>
      </c>
      <c r="L5277" s="2" t="s">
        <v>545</v>
      </c>
      <c r="M5277" s="2" t="s">
        <v>545</v>
      </c>
      <c r="N5277" s="5" t="s">
        <v>13668</v>
      </c>
      <c r="O5277" s="2" t="s">
        <v>17641</v>
      </c>
      <c r="AQ5277" s="2" t="s">
        <v>17644</v>
      </c>
    </row>
    <row r="5278" spans="1:62" ht="135" x14ac:dyDescent="0.25">
      <c r="A5278" s="2" t="s">
        <v>7470</v>
      </c>
      <c r="B5278" s="2" t="s">
        <v>7471</v>
      </c>
      <c r="C5278" s="2" t="s">
        <v>7472</v>
      </c>
      <c r="D5278" s="2">
        <v>249379</v>
      </c>
      <c r="E5278" s="2" t="s">
        <v>14300</v>
      </c>
      <c r="F5278" s="2" t="s">
        <v>14301</v>
      </c>
      <c r="G5278" s="2" t="s">
        <v>10</v>
      </c>
      <c r="H5278" s="2" t="s">
        <v>13</v>
      </c>
      <c r="I5278" s="2" t="s">
        <v>17623</v>
      </c>
      <c r="J5278" s="2" t="s">
        <v>36</v>
      </c>
      <c r="K5278" s="2" t="s">
        <v>36</v>
      </c>
      <c r="L5278" s="2" t="s">
        <v>545</v>
      </c>
      <c r="M5278" s="2" t="s">
        <v>545</v>
      </c>
      <c r="N5278" s="5" t="s">
        <v>14302</v>
      </c>
      <c r="O5278" s="2" t="s">
        <v>17641</v>
      </c>
      <c r="AO5278" s="2" t="s">
        <v>17644</v>
      </c>
    </row>
    <row r="5279" spans="1:62" ht="135" x14ac:dyDescent="0.25">
      <c r="A5279" s="2" t="s">
        <v>7470</v>
      </c>
      <c r="B5279" s="2" t="s">
        <v>7471</v>
      </c>
      <c r="C5279" s="2" t="s">
        <v>7472</v>
      </c>
      <c r="D5279" s="2">
        <v>393</v>
      </c>
      <c r="E5279" s="2" t="s">
        <v>12123</v>
      </c>
      <c r="F5279" s="2" t="s">
        <v>12124</v>
      </c>
      <c r="G5279" s="2" t="s">
        <v>10</v>
      </c>
      <c r="H5279" s="2" t="s">
        <v>13</v>
      </c>
      <c r="I5279" s="2" t="s">
        <v>17623</v>
      </c>
      <c r="J5279" s="2" t="s">
        <v>118</v>
      </c>
      <c r="K5279" s="2" t="s">
        <v>18</v>
      </c>
      <c r="M5279" s="2" t="s">
        <v>545</v>
      </c>
      <c r="N5279" s="5" t="s">
        <v>12125</v>
      </c>
      <c r="O5279" s="2" t="s">
        <v>17641</v>
      </c>
      <c r="AO5279" s="2" t="s">
        <v>17643</v>
      </c>
      <c r="AP5279" s="2" t="s">
        <v>17643</v>
      </c>
      <c r="AQ5279" s="2" t="s">
        <v>17643</v>
      </c>
    </row>
    <row r="5280" spans="1:62" ht="165" x14ac:dyDescent="0.25">
      <c r="A5280" s="2" t="s">
        <v>7470</v>
      </c>
      <c r="B5280" s="2" t="s">
        <v>7471</v>
      </c>
      <c r="C5280" s="2" t="s">
        <v>7472</v>
      </c>
      <c r="D5280" s="2">
        <v>394</v>
      </c>
      <c r="E5280" s="2" t="s">
        <v>12126</v>
      </c>
      <c r="F5280" s="2" t="s">
        <v>12127</v>
      </c>
      <c r="G5280" s="2" t="s">
        <v>10</v>
      </c>
      <c r="H5280" s="2" t="s">
        <v>13</v>
      </c>
      <c r="I5280" s="2" t="s">
        <v>17623</v>
      </c>
      <c r="J5280" s="2" t="s">
        <v>118</v>
      </c>
      <c r="K5280" s="2" t="s">
        <v>18</v>
      </c>
      <c r="M5280" s="2" t="s">
        <v>2716</v>
      </c>
      <c r="N5280" s="5" t="s">
        <v>12128</v>
      </c>
      <c r="O5280" s="2" t="s">
        <v>17641</v>
      </c>
      <c r="P5280" s="2" t="s">
        <v>17642</v>
      </c>
      <c r="AJ5280" s="2" t="s">
        <v>17643</v>
      </c>
      <c r="AO5280" s="2" t="s">
        <v>17644</v>
      </c>
      <c r="AP5280" s="2" t="s">
        <v>17644</v>
      </c>
      <c r="AQ5280" s="2" t="s">
        <v>17644</v>
      </c>
      <c r="AU5280" s="2" t="s">
        <v>17644</v>
      </c>
    </row>
    <row r="5281" spans="1:49" ht="150" x14ac:dyDescent="0.25">
      <c r="A5281" s="2" t="s">
        <v>7470</v>
      </c>
      <c r="B5281" s="2" t="s">
        <v>7471</v>
      </c>
      <c r="C5281" s="2" t="s">
        <v>7472</v>
      </c>
      <c r="D5281" s="2">
        <v>395</v>
      </c>
      <c r="E5281" s="2" t="s">
        <v>12129</v>
      </c>
      <c r="F5281" s="2" t="s">
        <v>12130</v>
      </c>
      <c r="G5281" s="2" t="s">
        <v>10</v>
      </c>
      <c r="H5281" s="2" t="s">
        <v>13</v>
      </c>
      <c r="I5281" s="2" t="s">
        <v>17623</v>
      </c>
      <c r="J5281" s="2" t="s">
        <v>36</v>
      </c>
      <c r="K5281" s="2" t="s">
        <v>36</v>
      </c>
      <c r="L5281" s="2" t="s">
        <v>2716</v>
      </c>
      <c r="M5281" s="2" t="s">
        <v>2716</v>
      </c>
      <c r="N5281" s="5" t="s">
        <v>12131</v>
      </c>
      <c r="O5281" s="2" t="s">
        <v>17641</v>
      </c>
      <c r="AO5281" s="2" t="s">
        <v>17644</v>
      </c>
      <c r="AP5281" s="2" t="s">
        <v>17644</v>
      </c>
      <c r="AQ5281" s="2" t="s">
        <v>17644</v>
      </c>
    </row>
    <row r="5282" spans="1:49" ht="135" x14ac:dyDescent="0.25">
      <c r="A5282" s="2" t="s">
        <v>7470</v>
      </c>
      <c r="B5282" s="2" t="s">
        <v>7471</v>
      </c>
      <c r="C5282" s="2" t="s">
        <v>6519</v>
      </c>
      <c r="D5282" s="2">
        <v>556</v>
      </c>
      <c r="E5282" s="2" t="s">
        <v>12297</v>
      </c>
      <c r="F5282" s="2" t="s">
        <v>12298</v>
      </c>
      <c r="G5282" s="2" t="s">
        <v>10</v>
      </c>
      <c r="H5282" s="2" t="s">
        <v>13</v>
      </c>
      <c r="I5282" s="2" t="s">
        <v>17623</v>
      </c>
      <c r="J5282" s="2" t="s">
        <v>45</v>
      </c>
      <c r="K5282" s="2" t="s">
        <v>45</v>
      </c>
      <c r="L5282" s="2" t="s">
        <v>335</v>
      </c>
      <c r="M5282" s="2" t="s">
        <v>335</v>
      </c>
      <c r="N5282" s="5" t="s">
        <v>12299</v>
      </c>
      <c r="O5282" s="2" t="s">
        <v>17641</v>
      </c>
      <c r="P5282" s="2" t="s">
        <v>17642</v>
      </c>
      <c r="AJ5282" s="2" t="s">
        <v>17643</v>
      </c>
      <c r="AO5282" s="2" t="s">
        <v>17643</v>
      </c>
    </row>
    <row r="5283" spans="1:49" ht="120" x14ac:dyDescent="0.25">
      <c r="A5283" s="2" t="s">
        <v>7470</v>
      </c>
      <c r="B5283" s="2" t="s">
        <v>7471</v>
      </c>
      <c r="C5283" s="2" t="s">
        <v>6519</v>
      </c>
      <c r="D5283" s="2">
        <v>256337</v>
      </c>
      <c r="E5283" s="2" t="s">
        <v>14353</v>
      </c>
      <c r="G5283" s="2" t="s">
        <v>10</v>
      </c>
      <c r="H5283" s="2" t="s">
        <v>13</v>
      </c>
      <c r="I5283" s="2" t="s">
        <v>17623</v>
      </c>
      <c r="J5283" s="2" t="s">
        <v>45</v>
      </c>
      <c r="K5283" s="2" t="s">
        <v>45</v>
      </c>
      <c r="L5283" s="2" t="s">
        <v>335</v>
      </c>
      <c r="M5283" s="2" t="s">
        <v>335</v>
      </c>
      <c r="N5283" s="5" t="s">
        <v>14354</v>
      </c>
      <c r="O5283" s="2" t="s">
        <v>17641</v>
      </c>
      <c r="AO5283" s="2" t="s">
        <v>17644</v>
      </c>
    </row>
    <row r="5284" spans="1:49" ht="135" x14ac:dyDescent="0.25">
      <c r="A5284" s="2" t="s">
        <v>7470</v>
      </c>
      <c r="B5284" s="2" t="s">
        <v>7471</v>
      </c>
      <c r="C5284" s="2" t="s">
        <v>6519</v>
      </c>
      <c r="D5284" s="2">
        <v>750</v>
      </c>
      <c r="E5284" s="2" t="s">
        <v>12473</v>
      </c>
      <c r="F5284" s="2" t="s">
        <v>12474</v>
      </c>
      <c r="G5284" s="2" t="s">
        <v>10</v>
      </c>
      <c r="H5284" s="2" t="s">
        <v>13</v>
      </c>
      <c r="I5284" s="2" t="s">
        <v>17623</v>
      </c>
      <c r="J5284" s="2" t="s">
        <v>18</v>
      </c>
      <c r="K5284" s="2" t="s">
        <v>36</v>
      </c>
      <c r="L5284" s="2" t="s">
        <v>545</v>
      </c>
      <c r="M5284" s="2" t="s">
        <v>545</v>
      </c>
      <c r="N5284" s="5" t="s">
        <v>12475</v>
      </c>
      <c r="O5284" s="2" t="s">
        <v>17641</v>
      </c>
      <c r="Q5284" s="2" t="s">
        <v>17642</v>
      </c>
      <c r="AO5284" s="2" t="s">
        <v>17644</v>
      </c>
      <c r="AP5284" s="2" t="s">
        <v>17644</v>
      </c>
      <c r="AQ5284" s="2" t="s">
        <v>17644</v>
      </c>
      <c r="AU5284" s="2" t="s">
        <v>17644</v>
      </c>
    </row>
    <row r="5285" spans="1:49" ht="135" x14ac:dyDescent="0.25">
      <c r="A5285" s="2" t="s">
        <v>7470</v>
      </c>
      <c r="B5285" s="2" t="s">
        <v>7471</v>
      </c>
      <c r="C5285" s="2" t="s">
        <v>6519</v>
      </c>
      <c r="D5285" s="2">
        <v>252386</v>
      </c>
      <c r="E5285" s="2" t="s">
        <v>14323</v>
      </c>
      <c r="F5285" s="2" t="s">
        <v>14324</v>
      </c>
      <c r="G5285" s="2" t="s">
        <v>10</v>
      </c>
      <c r="H5285" s="2" t="s">
        <v>13</v>
      </c>
      <c r="I5285" s="2" t="s">
        <v>17623</v>
      </c>
      <c r="J5285" s="2" t="s">
        <v>36</v>
      </c>
      <c r="K5285" s="2" t="s">
        <v>36</v>
      </c>
      <c r="L5285" s="2" t="s">
        <v>545</v>
      </c>
      <c r="M5285" s="2" t="s">
        <v>545</v>
      </c>
      <c r="N5285" s="5" t="s">
        <v>14325</v>
      </c>
      <c r="O5285" s="2" t="s">
        <v>17641</v>
      </c>
      <c r="S5285" s="2" t="s">
        <v>17642</v>
      </c>
      <c r="AO5285" s="2" t="s">
        <v>17644</v>
      </c>
      <c r="AP5285" s="2" t="s">
        <v>17644</v>
      </c>
      <c r="AQ5285" s="2" t="s">
        <v>17644</v>
      </c>
      <c r="AU5285" s="2" t="s">
        <v>17644</v>
      </c>
    </row>
    <row r="5286" spans="1:49" ht="180" x14ac:dyDescent="0.25">
      <c r="A5286" s="2" t="s">
        <v>7470</v>
      </c>
      <c r="B5286" s="2" t="s">
        <v>7471</v>
      </c>
      <c r="C5286" s="2" t="s">
        <v>7472</v>
      </c>
      <c r="D5286" s="2">
        <v>751</v>
      </c>
      <c r="E5286" s="2" t="s">
        <v>12476</v>
      </c>
      <c r="F5286" s="2" t="s">
        <v>12477</v>
      </c>
      <c r="G5286" s="2" t="s">
        <v>10</v>
      </c>
      <c r="H5286" s="2" t="s">
        <v>13</v>
      </c>
      <c r="I5286" s="2" t="s">
        <v>17623</v>
      </c>
      <c r="J5286" s="2" t="s">
        <v>18</v>
      </c>
      <c r="K5286" s="2" t="s">
        <v>18</v>
      </c>
      <c r="L5286" s="2" t="s">
        <v>2716</v>
      </c>
      <c r="M5286" s="2" t="s">
        <v>2958</v>
      </c>
      <c r="N5286" s="5" t="s">
        <v>12478</v>
      </c>
      <c r="O5286" s="2" t="s">
        <v>17641</v>
      </c>
      <c r="P5286" s="2" t="s">
        <v>17642</v>
      </c>
      <c r="AJ5286" s="2" t="s">
        <v>17644</v>
      </c>
      <c r="AO5286" s="2" t="s">
        <v>17644</v>
      </c>
      <c r="AP5286" s="2" t="s">
        <v>17644</v>
      </c>
      <c r="AQ5286" s="2" t="s">
        <v>17644</v>
      </c>
    </row>
    <row r="5287" spans="1:49" ht="135" x14ac:dyDescent="0.25">
      <c r="A5287" s="2" t="s">
        <v>7470</v>
      </c>
      <c r="B5287" s="2" t="s">
        <v>7471</v>
      </c>
      <c r="C5287" s="2" t="s">
        <v>6519</v>
      </c>
      <c r="D5287" s="2">
        <v>258836</v>
      </c>
      <c r="E5287" s="2" t="s">
        <v>14373</v>
      </c>
      <c r="G5287" s="2" t="s">
        <v>10</v>
      </c>
      <c r="H5287" s="2" t="s">
        <v>13</v>
      </c>
      <c r="I5287" s="2" t="s">
        <v>17623</v>
      </c>
      <c r="J5287" s="2" t="s">
        <v>18</v>
      </c>
      <c r="K5287" s="2" t="s">
        <v>18</v>
      </c>
      <c r="L5287" s="2" t="s">
        <v>2386</v>
      </c>
      <c r="M5287" s="2" t="s">
        <v>2386</v>
      </c>
      <c r="N5287" s="5" t="s">
        <v>14374</v>
      </c>
      <c r="O5287" s="2" t="s">
        <v>17641</v>
      </c>
      <c r="P5287" s="2" t="s">
        <v>17642</v>
      </c>
      <c r="Q5287" s="2" t="s">
        <v>17642</v>
      </c>
      <c r="AC5287" s="2" t="s">
        <v>17644</v>
      </c>
    </row>
    <row r="5288" spans="1:49" ht="240" x14ac:dyDescent="0.25">
      <c r="A5288" s="2" t="s">
        <v>7470</v>
      </c>
      <c r="B5288" s="2" t="s">
        <v>7471</v>
      </c>
      <c r="C5288" s="2" t="s">
        <v>7472</v>
      </c>
      <c r="D5288" s="2">
        <v>757</v>
      </c>
      <c r="E5288" s="2" t="s">
        <v>12479</v>
      </c>
      <c r="G5288" s="2" t="s">
        <v>10</v>
      </c>
      <c r="H5288" s="2" t="s">
        <v>13</v>
      </c>
      <c r="I5288" s="2" t="s">
        <v>17623</v>
      </c>
      <c r="J5288" s="2" t="s">
        <v>18</v>
      </c>
      <c r="K5288" s="2" t="s">
        <v>18</v>
      </c>
      <c r="L5288" s="2" t="s">
        <v>2716</v>
      </c>
      <c r="M5288" s="2" t="s">
        <v>2716</v>
      </c>
      <c r="N5288" s="5" t="s">
        <v>12480</v>
      </c>
      <c r="O5288" s="2" t="s">
        <v>17641</v>
      </c>
      <c r="AO5288" s="2" t="s">
        <v>17644</v>
      </c>
      <c r="AP5288" s="2" t="s">
        <v>17644</v>
      </c>
      <c r="AV5288" s="2" t="s">
        <v>17644</v>
      </c>
      <c r="AW5288" s="2" t="s">
        <v>17643</v>
      </c>
    </row>
    <row r="5289" spans="1:49" ht="210" x14ac:dyDescent="0.25">
      <c r="A5289" s="2" t="s">
        <v>7470</v>
      </c>
      <c r="B5289" s="2" t="s">
        <v>7471</v>
      </c>
      <c r="C5289" s="2" t="s">
        <v>7472</v>
      </c>
      <c r="D5289" s="2">
        <v>760</v>
      </c>
      <c r="E5289" s="2" t="s">
        <v>12481</v>
      </c>
      <c r="F5289" s="2" t="s">
        <v>12482</v>
      </c>
      <c r="G5289" s="2" t="s">
        <v>10</v>
      </c>
      <c r="H5289" s="2" t="s">
        <v>13</v>
      </c>
      <c r="I5289" s="2" t="s">
        <v>17623</v>
      </c>
      <c r="J5289" s="2" t="s">
        <v>36</v>
      </c>
      <c r="K5289" s="2" t="s">
        <v>36</v>
      </c>
      <c r="L5289" s="2" t="s">
        <v>907</v>
      </c>
      <c r="M5289" s="2" t="s">
        <v>907</v>
      </c>
      <c r="N5289" s="5" t="s">
        <v>12483</v>
      </c>
      <c r="O5289" s="2" t="s">
        <v>17641</v>
      </c>
      <c r="AO5289" s="2" t="s">
        <v>17643</v>
      </c>
      <c r="AP5289" s="2" t="s">
        <v>17644</v>
      </c>
      <c r="AU5289" s="2" t="s">
        <v>17644</v>
      </c>
    </row>
    <row r="5290" spans="1:49" ht="165" x14ac:dyDescent="0.25">
      <c r="A5290" s="2" t="s">
        <v>7470</v>
      </c>
      <c r="B5290" s="2" t="s">
        <v>7471</v>
      </c>
      <c r="C5290" s="2" t="s">
        <v>7472</v>
      </c>
      <c r="D5290" s="2">
        <v>1143</v>
      </c>
      <c r="E5290" s="2" t="s">
        <v>12805</v>
      </c>
      <c r="F5290" s="2" t="s">
        <v>12806</v>
      </c>
      <c r="G5290" s="2" t="s">
        <v>10</v>
      </c>
      <c r="H5290" s="2" t="s">
        <v>13</v>
      </c>
      <c r="I5290" s="2" t="s">
        <v>17623</v>
      </c>
      <c r="J5290" s="2" t="s">
        <v>18</v>
      </c>
      <c r="K5290" s="2" t="s">
        <v>18</v>
      </c>
      <c r="L5290" s="2" t="s">
        <v>2716</v>
      </c>
      <c r="M5290" s="2" t="s">
        <v>2716</v>
      </c>
      <c r="N5290" s="5" t="s">
        <v>12807</v>
      </c>
      <c r="O5290" s="2" t="s">
        <v>17641</v>
      </c>
      <c r="P5290" s="2" t="s">
        <v>17641</v>
      </c>
      <c r="Q5290" s="2" t="s">
        <v>17642</v>
      </c>
      <c r="AJ5290" s="2" t="s">
        <v>17643</v>
      </c>
      <c r="AU5290" s="2" t="s">
        <v>17643</v>
      </c>
    </row>
    <row r="5291" spans="1:49" ht="105" x14ac:dyDescent="0.25">
      <c r="A5291" s="2" t="s">
        <v>7470</v>
      </c>
      <c r="B5291" s="2" t="s">
        <v>7471</v>
      </c>
      <c r="C5291" s="2" t="s">
        <v>7472</v>
      </c>
      <c r="D5291" s="2">
        <v>848</v>
      </c>
      <c r="E5291" s="2" t="s">
        <v>12635</v>
      </c>
      <c r="F5291" s="2" t="s">
        <v>12636</v>
      </c>
      <c r="G5291" s="2" t="s">
        <v>10</v>
      </c>
      <c r="H5291" s="2" t="s">
        <v>13</v>
      </c>
      <c r="I5291" s="2" t="s">
        <v>17623</v>
      </c>
      <c r="J5291" s="2" t="s">
        <v>36</v>
      </c>
      <c r="K5291" s="2" t="s">
        <v>36</v>
      </c>
      <c r="L5291" s="2" t="s">
        <v>545</v>
      </c>
      <c r="M5291" s="2" t="s">
        <v>545</v>
      </c>
      <c r="N5291" s="5" t="s">
        <v>12637</v>
      </c>
      <c r="O5291" s="2" t="s">
        <v>17641</v>
      </c>
      <c r="P5291" s="2" t="s">
        <v>17642</v>
      </c>
      <c r="AO5291" s="2" t="s">
        <v>17643</v>
      </c>
    </row>
    <row r="5292" spans="1:49" ht="45" x14ac:dyDescent="0.25">
      <c r="A5292" s="2" t="s">
        <v>7470</v>
      </c>
      <c r="B5292" s="2" t="s">
        <v>7471</v>
      </c>
      <c r="C5292" s="2" t="s">
        <v>6519</v>
      </c>
      <c r="D5292" s="2">
        <v>765</v>
      </c>
      <c r="E5292" s="2" t="s">
        <v>12484</v>
      </c>
      <c r="F5292" s="2" t="s">
        <v>12485</v>
      </c>
      <c r="G5292" s="2" t="s">
        <v>10</v>
      </c>
      <c r="H5292" s="2" t="s">
        <v>13</v>
      </c>
      <c r="I5292" s="2" t="s">
        <v>17623</v>
      </c>
      <c r="J5292" s="2" t="s">
        <v>94</v>
      </c>
      <c r="K5292" s="2" t="s">
        <v>18</v>
      </c>
      <c r="M5292" s="2" t="s">
        <v>545</v>
      </c>
      <c r="N5292" s="5" t="s">
        <v>12486</v>
      </c>
      <c r="O5292" s="2" t="s">
        <v>17641</v>
      </c>
      <c r="AO5292" s="2" t="s">
        <v>17643</v>
      </c>
      <c r="AP5292" s="2" t="s">
        <v>17643</v>
      </c>
      <c r="AQ5292" s="2" t="s">
        <v>17643</v>
      </c>
    </row>
    <row r="5293" spans="1:49" ht="60" x14ac:dyDescent="0.25">
      <c r="A5293" s="2" t="s">
        <v>7470</v>
      </c>
      <c r="B5293" s="2" t="s">
        <v>7471</v>
      </c>
      <c r="C5293" s="2" t="s">
        <v>6519</v>
      </c>
      <c r="D5293" s="2">
        <v>767</v>
      </c>
      <c r="E5293" s="2" t="s">
        <v>12490</v>
      </c>
      <c r="F5293" s="2" t="s">
        <v>12491</v>
      </c>
      <c r="G5293" s="2" t="s">
        <v>10</v>
      </c>
      <c r="H5293" s="2" t="s">
        <v>13</v>
      </c>
      <c r="I5293" s="2" t="s">
        <v>17623</v>
      </c>
      <c r="J5293" s="2" t="s">
        <v>94</v>
      </c>
      <c r="K5293" s="2" t="s">
        <v>36</v>
      </c>
      <c r="M5293" s="2" t="s">
        <v>545</v>
      </c>
      <c r="N5293" s="5" t="s">
        <v>12492</v>
      </c>
      <c r="O5293" s="2" t="s">
        <v>17641</v>
      </c>
      <c r="P5293" s="2" t="s">
        <v>17642</v>
      </c>
      <c r="Q5293" s="2" t="s">
        <v>17642</v>
      </c>
      <c r="AJ5293" s="2" t="s">
        <v>17643</v>
      </c>
      <c r="AO5293" s="2" t="s">
        <v>17643</v>
      </c>
      <c r="AP5293" s="2" t="s">
        <v>17643</v>
      </c>
      <c r="AQ5293" s="2" t="s">
        <v>17643</v>
      </c>
    </row>
    <row r="5294" spans="1:49" ht="135" x14ac:dyDescent="0.25">
      <c r="A5294" s="2" t="s">
        <v>7470</v>
      </c>
      <c r="B5294" s="2" t="s">
        <v>7471</v>
      </c>
      <c r="C5294" s="2" t="s">
        <v>6519</v>
      </c>
      <c r="D5294" s="2">
        <v>766</v>
      </c>
      <c r="E5294" s="2" t="s">
        <v>12487</v>
      </c>
      <c r="F5294" s="2" t="s">
        <v>12488</v>
      </c>
      <c r="G5294" s="2" t="s">
        <v>10</v>
      </c>
      <c r="H5294" s="2" t="s">
        <v>13</v>
      </c>
      <c r="I5294" s="2" t="s">
        <v>17623</v>
      </c>
      <c r="J5294" s="2" t="s">
        <v>18</v>
      </c>
      <c r="K5294" s="2" t="s">
        <v>18</v>
      </c>
      <c r="L5294" s="2" t="s">
        <v>545</v>
      </c>
      <c r="M5294" s="2" t="s">
        <v>545</v>
      </c>
      <c r="N5294" s="5" t="s">
        <v>12489</v>
      </c>
      <c r="O5294" s="2" t="s">
        <v>17641</v>
      </c>
      <c r="P5294" s="2" t="s">
        <v>17642</v>
      </c>
      <c r="AO5294" s="2" t="s">
        <v>17643</v>
      </c>
    </row>
    <row r="5295" spans="1:49" ht="180" x14ac:dyDescent="0.25">
      <c r="A5295" s="2" t="s">
        <v>7470</v>
      </c>
      <c r="B5295" s="2" t="s">
        <v>7471</v>
      </c>
      <c r="C5295" s="2" t="s">
        <v>7472</v>
      </c>
      <c r="D5295" s="2">
        <v>245507</v>
      </c>
      <c r="E5295" s="2" t="s">
        <v>14150</v>
      </c>
      <c r="F5295" s="2" t="s">
        <v>14151</v>
      </c>
      <c r="G5295" s="2" t="s">
        <v>10</v>
      </c>
      <c r="H5295" s="2" t="s">
        <v>13</v>
      </c>
      <c r="I5295" s="2" t="s">
        <v>17623</v>
      </c>
      <c r="J5295" s="2" t="s">
        <v>45</v>
      </c>
      <c r="K5295" s="2" t="s">
        <v>45</v>
      </c>
      <c r="L5295" s="2" t="s">
        <v>335</v>
      </c>
      <c r="M5295" s="2" t="s">
        <v>2716</v>
      </c>
      <c r="N5295" s="5" t="s">
        <v>14152</v>
      </c>
      <c r="O5295" s="2" t="s">
        <v>17642</v>
      </c>
      <c r="P5295" s="2" t="s">
        <v>17641</v>
      </c>
      <c r="AG5295" s="2" t="s">
        <v>17644</v>
      </c>
      <c r="AJ5295" s="2" t="s">
        <v>17644</v>
      </c>
    </row>
    <row r="5296" spans="1:49" ht="210" x14ac:dyDescent="0.25">
      <c r="A5296" s="2" t="s">
        <v>7470</v>
      </c>
      <c r="B5296" s="2" t="s">
        <v>7471</v>
      </c>
      <c r="C5296" s="2" t="s">
        <v>7472</v>
      </c>
      <c r="D5296" s="2">
        <v>154</v>
      </c>
      <c r="E5296" s="2" t="s">
        <v>11996</v>
      </c>
      <c r="F5296" s="2" t="s">
        <v>11997</v>
      </c>
      <c r="G5296" s="2" t="s">
        <v>10</v>
      </c>
      <c r="H5296" s="2" t="s">
        <v>13</v>
      </c>
      <c r="I5296" s="2" t="s">
        <v>17623</v>
      </c>
      <c r="J5296" s="2" t="s">
        <v>18</v>
      </c>
      <c r="K5296" s="2" t="s">
        <v>36</v>
      </c>
      <c r="L5296" s="2" t="s">
        <v>11912</v>
      </c>
      <c r="M5296" s="2" t="s">
        <v>11912</v>
      </c>
      <c r="N5296" s="5" t="s">
        <v>11998</v>
      </c>
      <c r="O5296" s="2" t="s">
        <v>17641</v>
      </c>
      <c r="P5296" s="2" t="s">
        <v>17642</v>
      </c>
      <c r="AC5296" s="2" t="s">
        <v>17643</v>
      </c>
      <c r="AJ5296" s="2" t="s">
        <v>17644</v>
      </c>
      <c r="AO5296" s="2" t="s">
        <v>17643</v>
      </c>
    </row>
    <row r="5297" spans="1:62" ht="135" x14ac:dyDescent="0.25">
      <c r="A5297" s="2" t="s">
        <v>7470</v>
      </c>
      <c r="B5297" s="2" t="s">
        <v>7471</v>
      </c>
      <c r="C5297" s="2" t="s">
        <v>7472</v>
      </c>
      <c r="D5297" s="2">
        <v>1225</v>
      </c>
      <c r="E5297" s="2" t="s">
        <v>12862</v>
      </c>
      <c r="F5297" s="2" t="s">
        <v>12863</v>
      </c>
      <c r="G5297" s="2" t="s">
        <v>10</v>
      </c>
      <c r="H5297" s="2" t="s">
        <v>13</v>
      </c>
      <c r="I5297" s="2" t="s">
        <v>17623</v>
      </c>
      <c r="J5297" s="2" t="s">
        <v>18</v>
      </c>
      <c r="K5297" s="2" t="s">
        <v>18</v>
      </c>
      <c r="L5297" s="2" t="s">
        <v>545</v>
      </c>
      <c r="M5297" s="2" t="s">
        <v>545</v>
      </c>
      <c r="N5297" s="5" t="s">
        <v>12864</v>
      </c>
      <c r="O5297" s="2" t="s">
        <v>17641</v>
      </c>
      <c r="P5297" s="2" t="s">
        <v>17642</v>
      </c>
      <c r="Q5297" s="2" t="s">
        <v>17642</v>
      </c>
      <c r="AO5297" s="2" t="s">
        <v>17643</v>
      </c>
      <c r="AP5297" s="2" t="s">
        <v>17643</v>
      </c>
      <c r="AQ5297" s="2" t="s">
        <v>17643</v>
      </c>
      <c r="AU5297" s="2" t="s">
        <v>17643</v>
      </c>
    </row>
    <row r="5298" spans="1:62" ht="195" x14ac:dyDescent="0.25">
      <c r="A5298" s="2" t="s">
        <v>7470</v>
      </c>
      <c r="B5298" s="2" t="s">
        <v>7471</v>
      </c>
      <c r="C5298" s="2" t="s">
        <v>7472</v>
      </c>
      <c r="D5298" s="2">
        <v>1542</v>
      </c>
      <c r="E5298" s="2" t="s">
        <v>13043</v>
      </c>
      <c r="F5298" s="2" t="s">
        <v>13044</v>
      </c>
      <c r="G5298" s="2" t="s">
        <v>10</v>
      </c>
      <c r="H5298" s="2" t="s">
        <v>13</v>
      </c>
      <c r="I5298" s="2" t="s">
        <v>17623</v>
      </c>
      <c r="J5298" s="2" t="s">
        <v>18</v>
      </c>
      <c r="K5298" s="2" t="s">
        <v>18</v>
      </c>
      <c r="L5298" s="2" t="s">
        <v>2716</v>
      </c>
      <c r="M5298" s="2" t="s">
        <v>2716</v>
      </c>
      <c r="N5298" s="5" t="s">
        <v>13045</v>
      </c>
      <c r="O5298" s="2" t="s">
        <v>17641</v>
      </c>
      <c r="AO5298" s="2" t="s">
        <v>17644</v>
      </c>
      <c r="AP5298" s="2" t="s">
        <v>17644</v>
      </c>
      <c r="AQ5298" s="2" t="s">
        <v>17644</v>
      </c>
      <c r="AU5298" s="2" t="s">
        <v>17644</v>
      </c>
    </row>
    <row r="5299" spans="1:62" ht="210" x14ac:dyDescent="0.25">
      <c r="A5299" s="2" t="s">
        <v>7470</v>
      </c>
      <c r="B5299" s="2" t="s">
        <v>7471</v>
      </c>
      <c r="C5299" s="2" t="s">
        <v>7472</v>
      </c>
      <c r="D5299" s="2">
        <v>2014</v>
      </c>
      <c r="E5299" s="2" t="s">
        <v>13284</v>
      </c>
      <c r="F5299" s="2" t="s">
        <v>13285</v>
      </c>
      <c r="G5299" s="2" t="s">
        <v>10</v>
      </c>
      <c r="H5299" s="2" t="s">
        <v>13</v>
      </c>
      <c r="I5299" s="2" t="s">
        <v>17623</v>
      </c>
      <c r="J5299" s="2" t="s">
        <v>18</v>
      </c>
      <c r="K5299" s="2" t="s">
        <v>18</v>
      </c>
      <c r="L5299" s="2" t="s">
        <v>11912</v>
      </c>
      <c r="M5299" s="2" t="s">
        <v>11912</v>
      </c>
      <c r="N5299" s="5" t="s">
        <v>13286</v>
      </c>
      <c r="O5299" s="2" t="s">
        <v>17641</v>
      </c>
      <c r="AO5299" s="2" t="s">
        <v>17644</v>
      </c>
      <c r="AP5299" s="2" t="s">
        <v>17644</v>
      </c>
      <c r="AQ5299" s="2" t="s">
        <v>17644</v>
      </c>
      <c r="AU5299" s="2" t="s">
        <v>17644</v>
      </c>
    </row>
    <row r="5300" spans="1:62" ht="180" x14ac:dyDescent="0.25">
      <c r="A5300" s="2" t="s">
        <v>7470</v>
      </c>
      <c r="B5300" s="2" t="s">
        <v>7471</v>
      </c>
      <c r="C5300" s="2" t="s">
        <v>7472</v>
      </c>
      <c r="D5300" s="2">
        <v>769</v>
      </c>
      <c r="E5300" s="2" t="s">
        <v>12493</v>
      </c>
      <c r="F5300" s="2" t="s">
        <v>12494</v>
      </c>
      <c r="G5300" s="2" t="s">
        <v>10</v>
      </c>
      <c r="H5300" s="2" t="s">
        <v>13</v>
      </c>
      <c r="I5300" s="2" t="s">
        <v>17623</v>
      </c>
      <c r="J5300" s="2" t="s">
        <v>28</v>
      </c>
      <c r="K5300" s="2" t="s">
        <v>28</v>
      </c>
      <c r="L5300" s="2" t="s">
        <v>2716</v>
      </c>
      <c r="M5300" s="2" t="s">
        <v>2716</v>
      </c>
      <c r="N5300" s="5" t="s">
        <v>12495</v>
      </c>
      <c r="O5300" s="2" t="s">
        <v>17641</v>
      </c>
      <c r="AU5300" s="2" t="s">
        <v>17644</v>
      </c>
      <c r="AV5300" s="2" t="s">
        <v>17643</v>
      </c>
    </row>
    <row r="5301" spans="1:62" ht="75" x14ac:dyDescent="0.25">
      <c r="A5301" s="2" t="s">
        <v>7470</v>
      </c>
      <c r="B5301" s="2" t="s">
        <v>7471</v>
      </c>
      <c r="C5301" s="2" t="s">
        <v>7472</v>
      </c>
      <c r="D5301" s="2">
        <v>239178</v>
      </c>
      <c r="E5301" s="2" t="s">
        <v>14112</v>
      </c>
      <c r="F5301" s="2" t="s">
        <v>14113</v>
      </c>
      <c r="G5301" s="2" t="s">
        <v>10</v>
      </c>
      <c r="H5301" s="2" t="s">
        <v>13</v>
      </c>
      <c r="I5301" s="2" t="s">
        <v>17623</v>
      </c>
      <c r="J5301" s="2" t="s">
        <v>118</v>
      </c>
      <c r="K5301" s="2" t="s">
        <v>94</v>
      </c>
      <c r="N5301" s="5" t="s">
        <v>14114</v>
      </c>
      <c r="O5301" s="2" t="s">
        <v>17642</v>
      </c>
      <c r="Q5301" s="2" t="s">
        <v>17642</v>
      </c>
      <c r="S5301" s="2" t="s">
        <v>17642</v>
      </c>
      <c r="AJ5301" s="2" t="s">
        <v>17643</v>
      </c>
      <c r="BE5301" s="2" t="s">
        <v>17643</v>
      </c>
      <c r="BJ5301" s="2" t="s">
        <v>17643</v>
      </c>
    </row>
    <row r="5302" spans="1:62" ht="180" x14ac:dyDescent="0.25">
      <c r="A5302" s="2" t="s">
        <v>7470</v>
      </c>
      <c r="B5302" s="2" t="s">
        <v>7471</v>
      </c>
      <c r="C5302" s="2" t="s">
        <v>7472</v>
      </c>
      <c r="D5302" s="2">
        <v>1300</v>
      </c>
      <c r="E5302" s="2" t="s">
        <v>12904</v>
      </c>
      <c r="F5302" s="2" t="s">
        <v>12905</v>
      </c>
      <c r="G5302" s="2" t="s">
        <v>10</v>
      </c>
      <c r="H5302" s="2" t="s">
        <v>13</v>
      </c>
      <c r="I5302" s="2" t="s">
        <v>17623</v>
      </c>
      <c r="J5302" s="2" t="s">
        <v>36</v>
      </c>
      <c r="K5302" s="2" t="s">
        <v>36</v>
      </c>
      <c r="L5302" s="2" t="s">
        <v>318</v>
      </c>
      <c r="M5302" s="2" t="s">
        <v>318</v>
      </c>
      <c r="N5302" s="5" t="s">
        <v>12906</v>
      </c>
      <c r="O5302" s="2" t="s">
        <v>17641</v>
      </c>
      <c r="AO5302" s="2" t="s">
        <v>17644</v>
      </c>
      <c r="AP5302" s="2" t="s">
        <v>17644</v>
      </c>
      <c r="AV5302" s="2" t="s">
        <v>17644</v>
      </c>
    </row>
    <row r="5303" spans="1:62" ht="195" x14ac:dyDescent="0.25">
      <c r="A5303" s="2" t="s">
        <v>7470</v>
      </c>
      <c r="B5303" s="2" t="s">
        <v>7471</v>
      </c>
      <c r="C5303" s="2" t="s">
        <v>7472</v>
      </c>
      <c r="D5303" s="2">
        <v>4361</v>
      </c>
      <c r="E5303" s="2" t="s">
        <v>13669</v>
      </c>
      <c r="F5303" s="2" t="s">
        <v>13670</v>
      </c>
      <c r="G5303" s="2" t="s">
        <v>10</v>
      </c>
      <c r="H5303" s="2" t="s">
        <v>13</v>
      </c>
      <c r="I5303" s="2" t="s">
        <v>17623</v>
      </c>
      <c r="J5303" s="2" t="s">
        <v>18</v>
      </c>
      <c r="K5303" s="2" t="s">
        <v>18</v>
      </c>
      <c r="L5303" s="2" t="s">
        <v>11912</v>
      </c>
      <c r="M5303" s="2" t="s">
        <v>11912</v>
      </c>
      <c r="N5303" s="5" t="s">
        <v>13671</v>
      </c>
      <c r="O5303" s="2" t="s">
        <v>17641</v>
      </c>
      <c r="AO5303" s="2" t="s">
        <v>17644</v>
      </c>
      <c r="AP5303" s="2" t="s">
        <v>17644</v>
      </c>
      <c r="AQ5303" s="2" t="s">
        <v>17644</v>
      </c>
      <c r="AU5303" s="2" t="s">
        <v>17644</v>
      </c>
    </row>
    <row r="5304" spans="1:62" ht="225" x14ac:dyDescent="0.25">
      <c r="A5304" s="2" t="s">
        <v>7470</v>
      </c>
      <c r="B5304" s="2" t="s">
        <v>7471</v>
      </c>
      <c r="C5304" s="2" t="s">
        <v>7472</v>
      </c>
      <c r="D5304" s="2">
        <v>786</v>
      </c>
      <c r="E5304" s="2" t="s">
        <v>12496</v>
      </c>
      <c r="F5304" s="2" t="s">
        <v>12497</v>
      </c>
      <c r="G5304" s="2" t="s">
        <v>10</v>
      </c>
      <c r="H5304" s="2" t="s">
        <v>13</v>
      </c>
      <c r="I5304" s="2" t="s">
        <v>17623</v>
      </c>
      <c r="J5304" s="2" t="s">
        <v>36</v>
      </c>
      <c r="K5304" s="2" t="s">
        <v>36</v>
      </c>
      <c r="L5304" s="2" t="s">
        <v>11920</v>
      </c>
      <c r="M5304" s="2" t="s">
        <v>11920</v>
      </c>
      <c r="N5304" s="5" t="s">
        <v>12498</v>
      </c>
      <c r="O5304" s="2" t="s">
        <v>17641</v>
      </c>
      <c r="AO5304" s="2" t="s">
        <v>17644</v>
      </c>
      <c r="AP5304" s="2" t="s">
        <v>17644</v>
      </c>
      <c r="AQ5304" s="2" t="s">
        <v>17644</v>
      </c>
      <c r="AU5304" s="2" t="s">
        <v>17644</v>
      </c>
    </row>
    <row r="5305" spans="1:62" ht="180" x14ac:dyDescent="0.25">
      <c r="A5305" s="2" t="s">
        <v>7470</v>
      </c>
      <c r="B5305" s="2" t="s">
        <v>7471</v>
      </c>
      <c r="C5305" s="2" t="s">
        <v>7472</v>
      </c>
      <c r="D5305" s="2">
        <v>4362</v>
      </c>
      <c r="E5305" s="2" t="s">
        <v>13672</v>
      </c>
      <c r="F5305" s="2" t="s">
        <v>13673</v>
      </c>
      <c r="G5305" s="2" t="s">
        <v>10</v>
      </c>
      <c r="H5305" s="2" t="s">
        <v>13</v>
      </c>
      <c r="I5305" s="2" t="s">
        <v>17623</v>
      </c>
      <c r="J5305" s="2" t="s">
        <v>18</v>
      </c>
      <c r="K5305" s="2" t="s">
        <v>18</v>
      </c>
      <c r="L5305" s="2" t="s">
        <v>11912</v>
      </c>
      <c r="M5305" s="2" t="s">
        <v>11912</v>
      </c>
      <c r="N5305" s="5" t="s">
        <v>13674</v>
      </c>
      <c r="O5305" s="2" t="s">
        <v>17641</v>
      </c>
      <c r="AO5305" s="2" t="s">
        <v>17644</v>
      </c>
      <c r="AP5305" s="2" t="s">
        <v>17644</v>
      </c>
      <c r="AQ5305" s="2" t="s">
        <v>17644</v>
      </c>
      <c r="AU5305" s="2" t="s">
        <v>17644</v>
      </c>
    </row>
    <row r="5306" spans="1:62" ht="135" x14ac:dyDescent="0.25">
      <c r="A5306" s="2" t="s">
        <v>7470</v>
      </c>
      <c r="B5306" s="2" t="s">
        <v>7471</v>
      </c>
      <c r="C5306" s="2" t="s">
        <v>7472</v>
      </c>
      <c r="D5306" s="2">
        <v>787</v>
      </c>
      <c r="E5306" s="2" t="s">
        <v>12499</v>
      </c>
      <c r="F5306" s="2" t="s">
        <v>12500</v>
      </c>
      <c r="G5306" s="2" t="s">
        <v>10</v>
      </c>
      <c r="H5306" s="2" t="s">
        <v>13</v>
      </c>
      <c r="I5306" s="2" t="s">
        <v>17623</v>
      </c>
      <c r="J5306" s="2" t="s">
        <v>36</v>
      </c>
      <c r="K5306" s="2" t="s">
        <v>36</v>
      </c>
      <c r="L5306" s="2" t="s">
        <v>545</v>
      </c>
      <c r="M5306" s="2" t="s">
        <v>545</v>
      </c>
      <c r="N5306" s="5" t="s">
        <v>12501</v>
      </c>
      <c r="O5306" s="2" t="s">
        <v>17641</v>
      </c>
      <c r="AO5306" s="2" t="s">
        <v>17644</v>
      </c>
      <c r="AP5306" s="2" t="s">
        <v>17644</v>
      </c>
      <c r="AQ5306" s="2" t="s">
        <v>17644</v>
      </c>
    </row>
    <row r="5307" spans="1:62" ht="195" x14ac:dyDescent="0.25">
      <c r="A5307" s="2" t="s">
        <v>7470</v>
      </c>
      <c r="B5307" s="2" t="s">
        <v>7471</v>
      </c>
      <c r="C5307" s="2" t="s">
        <v>7472</v>
      </c>
      <c r="D5307" s="2">
        <v>239737</v>
      </c>
      <c r="E5307" s="2" t="s">
        <v>14126</v>
      </c>
      <c r="F5307" s="2" t="s">
        <v>14127</v>
      </c>
      <c r="G5307" s="2" t="s">
        <v>10</v>
      </c>
      <c r="H5307" s="2" t="s">
        <v>13</v>
      </c>
      <c r="I5307" s="2" t="s">
        <v>17623</v>
      </c>
      <c r="J5307" s="2" t="s">
        <v>45</v>
      </c>
      <c r="K5307" s="2" t="s">
        <v>45</v>
      </c>
      <c r="L5307" s="2" t="s">
        <v>2716</v>
      </c>
      <c r="M5307" s="2" t="s">
        <v>2716</v>
      </c>
      <c r="N5307" s="5" t="s">
        <v>14128</v>
      </c>
      <c r="O5307" s="2" t="s">
        <v>17641</v>
      </c>
      <c r="AO5307" s="2" t="s">
        <v>17644</v>
      </c>
      <c r="AP5307" s="2" t="s">
        <v>17644</v>
      </c>
      <c r="AQ5307" s="2" t="s">
        <v>17644</v>
      </c>
      <c r="AU5307" s="2" t="s">
        <v>17644</v>
      </c>
    </row>
    <row r="5308" spans="1:62" ht="165" x14ac:dyDescent="0.25">
      <c r="A5308" s="2" t="s">
        <v>7470</v>
      </c>
      <c r="B5308" s="2" t="s">
        <v>7471</v>
      </c>
      <c r="C5308" s="2" t="s">
        <v>7472</v>
      </c>
      <c r="D5308" s="2">
        <v>6052576</v>
      </c>
      <c r="E5308" s="2" t="s">
        <v>17367</v>
      </c>
      <c r="F5308" s="2" t="s">
        <v>17368</v>
      </c>
      <c r="G5308" s="2" t="s">
        <v>10</v>
      </c>
      <c r="H5308" s="2" t="s">
        <v>13</v>
      </c>
      <c r="I5308" s="2" t="s">
        <v>17623</v>
      </c>
      <c r="J5308" s="2" t="s">
        <v>18</v>
      </c>
      <c r="L5308" s="2" t="s">
        <v>971</v>
      </c>
      <c r="N5308" s="5" t="s">
        <v>17369</v>
      </c>
      <c r="O5308" s="2" t="s">
        <v>17641</v>
      </c>
      <c r="AO5308" s="2" t="s">
        <v>17644</v>
      </c>
      <c r="AP5308" s="2" t="s">
        <v>17644</v>
      </c>
      <c r="AQ5308" s="2" t="s">
        <v>17644</v>
      </c>
      <c r="AU5308" s="2" t="s">
        <v>17644</v>
      </c>
    </row>
    <row r="5309" spans="1:62" ht="240" x14ac:dyDescent="0.25">
      <c r="A5309" s="2" t="s">
        <v>7470</v>
      </c>
      <c r="B5309" s="2" t="s">
        <v>7471</v>
      </c>
      <c r="C5309" s="2" t="s">
        <v>7472</v>
      </c>
      <c r="D5309" s="2">
        <v>1435</v>
      </c>
      <c r="E5309" s="2" t="s">
        <v>12974</v>
      </c>
      <c r="F5309" s="2" t="s">
        <v>12975</v>
      </c>
      <c r="G5309" s="2" t="s">
        <v>10</v>
      </c>
      <c r="H5309" s="2" t="s">
        <v>13</v>
      </c>
      <c r="I5309" s="2" t="s">
        <v>17623</v>
      </c>
      <c r="J5309" s="2" t="s">
        <v>36</v>
      </c>
      <c r="K5309" s="2" t="s">
        <v>36</v>
      </c>
      <c r="L5309" s="2" t="s">
        <v>11920</v>
      </c>
      <c r="M5309" s="2" t="s">
        <v>11920</v>
      </c>
      <c r="N5309" s="5" t="s">
        <v>12976</v>
      </c>
      <c r="O5309" s="2" t="s">
        <v>17641</v>
      </c>
      <c r="Y5309" s="2" t="s">
        <v>17643</v>
      </c>
      <c r="AJ5309" s="2" t="s">
        <v>17643</v>
      </c>
      <c r="AO5309" s="2" t="s">
        <v>17644</v>
      </c>
      <c r="AP5309" s="2" t="s">
        <v>17644</v>
      </c>
      <c r="AQ5309" s="2" t="s">
        <v>17644</v>
      </c>
      <c r="AU5309" s="2" t="s">
        <v>17644</v>
      </c>
      <c r="BJ5309" s="2" t="s">
        <v>17643</v>
      </c>
    </row>
    <row r="5310" spans="1:62" ht="300" x14ac:dyDescent="0.25">
      <c r="A5310" s="2" t="s">
        <v>7470</v>
      </c>
      <c r="B5310" s="2" t="s">
        <v>7471</v>
      </c>
      <c r="C5310" s="2" t="s">
        <v>7472</v>
      </c>
      <c r="D5310" s="2">
        <v>1436</v>
      </c>
      <c r="E5310" s="2" t="s">
        <v>12977</v>
      </c>
      <c r="F5310" s="2" t="s">
        <v>12978</v>
      </c>
      <c r="G5310" s="2" t="s">
        <v>10</v>
      </c>
      <c r="H5310" s="2" t="s">
        <v>13</v>
      </c>
      <c r="I5310" s="2" t="s">
        <v>17623</v>
      </c>
      <c r="J5310" s="2" t="s">
        <v>45</v>
      </c>
      <c r="K5310" s="2" t="s">
        <v>45</v>
      </c>
      <c r="L5310" s="2" t="s">
        <v>7532</v>
      </c>
      <c r="M5310" s="2" t="s">
        <v>7532</v>
      </c>
      <c r="N5310" s="5" t="s">
        <v>12979</v>
      </c>
      <c r="O5310" s="2" t="s">
        <v>17641</v>
      </c>
      <c r="Y5310" s="2" t="s">
        <v>17644</v>
      </c>
      <c r="AJ5310" s="2" t="s">
        <v>17643</v>
      </c>
      <c r="AO5310" s="2" t="s">
        <v>17644</v>
      </c>
      <c r="AP5310" s="2" t="s">
        <v>17644</v>
      </c>
      <c r="AQ5310" s="2" t="s">
        <v>17644</v>
      </c>
      <c r="AU5310" s="2" t="s">
        <v>17644</v>
      </c>
      <c r="BJ5310" s="2" t="s">
        <v>17644</v>
      </c>
    </row>
    <row r="5311" spans="1:62" ht="195" x14ac:dyDescent="0.25">
      <c r="A5311" s="2" t="s">
        <v>7470</v>
      </c>
      <c r="B5311" s="2" t="s">
        <v>7471</v>
      </c>
      <c r="C5311" s="2" t="s">
        <v>7472</v>
      </c>
      <c r="D5311" s="2">
        <v>788</v>
      </c>
      <c r="E5311" s="2" t="s">
        <v>12502</v>
      </c>
      <c r="F5311" s="2" t="s">
        <v>12503</v>
      </c>
      <c r="G5311" s="2" t="s">
        <v>10</v>
      </c>
      <c r="H5311" s="2" t="s">
        <v>13</v>
      </c>
      <c r="I5311" s="2" t="s">
        <v>17623</v>
      </c>
      <c r="J5311" s="2" t="s">
        <v>18</v>
      </c>
      <c r="K5311" s="2" t="s">
        <v>18</v>
      </c>
      <c r="L5311" s="2" t="s">
        <v>11912</v>
      </c>
      <c r="M5311" s="2" t="s">
        <v>11912</v>
      </c>
      <c r="N5311" s="5" t="s">
        <v>12504</v>
      </c>
      <c r="O5311" s="2" t="s">
        <v>17641</v>
      </c>
      <c r="Y5311" s="2" t="s">
        <v>17643</v>
      </c>
      <c r="AO5311" s="2" t="s">
        <v>17644</v>
      </c>
      <c r="AP5311" s="2" t="s">
        <v>17644</v>
      </c>
      <c r="AQ5311" s="2" t="s">
        <v>17644</v>
      </c>
      <c r="AU5311" s="2" t="s">
        <v>17644</v>
      </c>
    </row>
    <row r="5312" spans="1:62" ht="210" x14ac:dyDescent="0.25">
      <c r="A5312" s="2" t="s">
        <v>7470</v>
      </c>
      <c r="B5312" s="2" t="s">
        <v>7471</v>
      </c>
      <c r="C5312" s="2" t="s">
        <v>7472</v>
      </c>
      <c r="D5312" s="2">
        <v>6003297</v>
      </c>
      <c r="E5312" s="2" t="s">
        <v>14427</v>
      </c>
      <c r="F5312" s="2" t="s">
        <v>14428</v>
      </c>
      <c r="G5312" s="2" t="s">
        <v>10</v>
      </c>
      <c r="H5312" s="2" t="s">
        <v>13</v>
      </c>
      <c r="I5312" s="2" t="s">
        <v>17623</v>
      </c>
      <c r="J5312" s="2" t="s">
        <v>36</v>
      </c>
      <c r="K5312" s="2" t="s">
        <v>36</v>
      </c>
      <c r="L5312" s="2" t="s">
        <v>11912</v>
      </c>
      <c r="M5312" s="2" t="s">
        <v>11912</v>
      </c>
      <c r="N5312" s="5" t="s">
        <v>14429</v>
      </c>
      <c r="O5312" s="2" t="s">
        <v>17641</v>
      </c>
      <c r="Y5312" s="2" t="s">
        <v>17643</v>
      </c>
      <c r="AO5312" s="2" t="s">
        <v>17644</v>
      </c>
      <c r="AP5312" s="2" t="s">
        <v>17644</v>
      </c>
      <c r="AQ5312" s="2" t="s">
        <v>17644</v>
      </c>
      <c r="AU5312" s="2" t="s">
        <v>17644</v>
      </c>
      <c r="BJ5312" s="2" t="s">
        <v>17644</v>
      </c>
    </row>
    <row r="5313" spans="1:62" ht="210" x14ac:dyDescent="0.25">
      <c r="A5313" s="2" t="s">
        <v>7470</v>
      </c>
      <c r="B5313" s="2" t="s">
        <v>7471</v>
      </c>
      <c r="C5313" s="2" t="s">
        <v>7472</v>
      </c>
      <c r="D5313" s="2">
        <v>4365</v>
      </c>
      <c r="E5313" s="2" t="s">
        <v>13675</v>
      </c>
      <c r="F5313" s="2" t="s">
        <v>13676</v>
      </c>
      <c r="G5313" s="2" t="s">
        <v>10</v>
      </c>
      <c r="H5313" s="2" t="s">
        <v>13</v>
      </c>
      <c r="I5313" s="2" t="s">
        <v>17623</v>
      </c>
      <c r="J5313" s="2" t="s">
        <v>36</v>
      </c>
      <c r="K5313" s="2" t="s">
        <v>36</v>
      </c>
      <c r="L5313" s="2" t="s">
        <v>11912</v>
      </c>
      <c r="M5313" s="2" t="s">
        <v>11912</v>
      </c>
      <c r="N5313" s="5" t="s">
        <v>13677</v>
      </c>
      <c r="O5313" s="2" t="s">
        <v>17641</v>
      </c>
      <c r="AO5313" s="2" t="s">
        <v>17644</v>
      </c>
      <c r="AP5313" s="2" t="s">
        <v>17644</v>
      </c>
      <c r="AQ5313" s="2" t="s">
        <v>17644</v>
      </c>
      <c r="AU5313" s="2" t="s">
        <v>17644</v>
      </c>
    </row>
    <row r="5314" spans="1:62" ht="240" x14ac:dyDescent="0.25">
      <c r="A5314" s="2" t="s">
        <v>7470</v>
      </c>
      <c r="B5314" s="2" t="s">
        <v>7471</v>
      </c>
      <c r="C5314" s="2" t="s">
        <v>7472</v>
      </c>
      <c r="D5314" s="2">
        <v>6003298</v>
      </c>
      <c r="E5314" s="2" t="s">
        <v>14430</v>
      </c>
      <c r="F5314" s="2" t="s">
        <v>14431</v>
      </c>
      <c r="G5314" s="2" t="s">
        <v>10</v>
      </c>
      <c r="H5314" s="2" t="s">
        <v>13</v>
      </c>
      <c r="I5314" s="2" t="s">
        <v>17623</v>
      </c>
      <c r="J5314" s="2" t="s">
        <v>36</v>
      </c>
      <c r="K5314" s="2" t="s">
        <v>36</v>
      </c>
      <c r="L5314" s="2" t="s">
        <v>11920</v>
      </c>
      <c r="M5314" s="2" t="s">
        <v>11920</v>
      </c>
      <c r="N5314" s="5" t="s">
        <v>14432</v>
      </c>
      <c r="O5314" s="2" t="s">
        <v>17641</v>
      </c>
      <c r="AJ5314" s="2" t="s">
        <v>17643</v>
      </c>
      <c r="AO5314" s="2" t="s">
        <v>17644</v>
      </c>
      <c r="AP5314" s="2" t="s">
        <v>17644</v>
      </c>
      <c r="AQ5314" s="2" t="s">
        <v>17644</v>
      </c>
      <c r="AU5314" s="2" t="s">
        <v>17644</v>
      </c>
    </row>
    <row r="5315" spans="1:62" ht="195" x14ac:dyDescent="0.25">
      <c r="A5315" s="2" t="s">
        <v>7470</v>
      </c>
      <c r="B5315" s="2" t="s">
        <v>7471</v>
      </c>
      <c r="C5315" s="2" t="s">
        <v>7472</v>
      </c>
      <c r="D5315" s="2">
        <v>5965</v>
      </c>
      <c r="E5315" s="2" t="s">
        <v>13949</v>
      </c>
      <c r="F5315" s="2" t="s">
        <v>13950</v>
      </c>
      <c r="G5315" s="2" t="s">
        <v>10</v>
      </c>
      <c r="H5315" s="2" t="s">
        <v>13</v>
      </c>
      <c r="I5315" s="2" t="s">
        <v>17623</v>
      </c>
      <c r="J5315" s="2" t="s">
        <v>36</v>
      </c>
      <c r="K5315" s="2" t="s">
        <v>36</v>
      </c>
      <c r="L5315" s="2" t="s">
        <v>545</v>
      </c>
      <c r="M5315" s="2" t="s">
        <v>545</v>
      </c>
      <c r="N5315" s="5" t="s">
        <v>13951</v>
      </c>
      <c r="O5315" s="2" t="s">
        <v>17641</v>
      </c>
      <c r="AJ5315" s="2" t="s">
        <v>17643</v>
      </c>
      <c r="AO5315" s="2" t="s">
        <v>17644</v>
      </c>
      <c r="AP5315" s="2" t="s">
        <v>17644</v>
      </c>
      <c r="AQ5315" s="2" t="s">
        <v>17644</v>
      </c>
      <c r="AU5315" s="2" t="s">
        <v>17644</v>
      </c>
    </row>
    <row r="5316" spans="1:62" ht="165" x14ac:dyDescent="0.25">
      <c r="A5316" s="2" t="s">
        <v>7470</v>
      </c>
      <c r="B5316" s="2" t="s">
        <v>7471</v>
      </c>
      <c r="C5316" s="2" t="s">
        <v>7472</v>
      </c>
      <c r="D5316" s="2">
        <v>6003229</v>
      </c>
      <c r="E5316" s="2" t="s">
        <v>14413</v>
      </c>
      <c r="F5316" s="2" t="s">
        <v>14414</v>
      </c>
      <c r="G5316" s="2" t="s">
        <v>10</v>
      </c>
      <c r="H5316" s="2" t="s">
        <v>13</v>
      </c>
      <c r="I5316" s="2" t="s">
        <v>17623</v>
      </c>
      <c r="J5316" s="2" t="s">
        <v>36</v>
      </c>
      <c r="K5316" s="2" t="s">
        <v>36</v>
      </c>
      <c r="L5316" s="2" t="s">
        <v>545</v>
      </c>
      <c r="M5316" s="2" t="s">
        <v>545</v>
      </c>
      <c r="N5316" s="5" t="s">
        <v>14415</v>
      </c>
      <c r="O5316" s="2" t="s">
        <v>17641</v>
      </c>
      <c r="AJ5316" s="2" t="s">
        <v>17643</v>
      </c>
      <c r="AO5316" s="2" t="s">
        <v>17643</v>
      </c>
      <c r="AP5316" s="2" t="s">
        <v>17643</v>
      </c>
      <c r="AQ5316" s="2" t="s">
        <v>17643</v>
      </c>
      <c r="AU5316" s="2" t="s">
        <v>17643</v>
      </c>
    </row>
    <row r="5317" spans="1:62" ht="225" x14ac:dyDescent="0.25">
      <c r="A5317" s="2" t="s">
        <v>7470</v>
      </c>
      <c r="B5317" s="2" t="s">
        <v>7471</v>
      </c>
      <c r="C5317" s="2" t="s">
        <v>7472</v>
      </c>
      <c r="D5317" s="2">
        <v>2058</v>
      </c>
      <c r="E5317" s="2" t="s">
        <v>13386</v>
      </c>
      <c r="F5317" s="2" t="s">
        <v>13387</v>
      </c>
      <c r="G5317" s="2" t="s">
        <v>10</v>
      </c>
      <c r="H5317" s="2" t="s">
        <v>13</v>
      </c>
      <c r="I5317" s="2" t="s">
        <v>17623</v>
      </c>
      <c r="J5317" s="2" t="s">
        <v>36</v>
      </c>
      <c r="K5317" s="2" t="s">
        <v>36</v>
      </c>
      <c r="L5317" s="2" t="s">
        <v>11912</v>
      </c>
      <c r="M5317" s="2" t="s">
        <v>11912</v>
      </c>
      <c r="N5317" s="5" t="s">
        <v>13388</v>
      </c>
      <c r="O5317" s="2" t="s">
        <v>17641</v>
      </c>
      <c r="Y5317" s="2" t="s">
        <v>17644</v>
      </c>
      <c r="AJ5317" s="2" t="s">
        <v>17643</v>
      </c>
      <c r="AO5317" s="2" t="s">
        <v>17643</v>
      </c>
      <c r="AP5317" s="2" t="s">
        <v>17643</v>
      </c>
      <c r="AQ5317" s="2" t="s">
        <v>17643</v>
      </c>
      <c r="AU5317" s="2" t="s">
        <v>17643</v>
      </c>
      <c r="BJ5317" s="2" t="s">
        <v>17643</v>
      </c>
    </row>
    <row r="5318" spans="1:62" ht="225" x14ac:dyDescent="0.25">
      <c r="A5318" s="2" t="s">
        <v>7470</v>
      </c>
      <c r="B5318" s="2" t="s">
        <v>7471</v>
      </c>
      <c r="C5318" s="2" t="s">
        <v>7472</v>
      </c>
      <c r="D5318" s="2">
        <v>1439</v>
      </c>
      <c r="E5318" s="2" t="s">
        <v>12983</v>
      </c>
      <c r="F5318" s="2" t="s">
        <v>12984</v>
      </c>
      <c r="G5318" s="2" t="s">
        <v>10</v>
      </c>
      <c r="H5318" s="2" t="s">
        <v>13</v>
      </c>
      <c r="I5318" s="2" t="s">
        <v>17623</v>
      </c>
      <c r="J5318" s="2" t="s">
        <v>36</v>
      </c>
      <c r="K5318" s="2" t="s">
        <v>36</v>
      </c>
      <c r="L5318" s="2" t="s">
        <v>11920</v>
      </c>
      <c r="M5318" s="2" t="s">
        <v>11920</v>
      </c>
      <c r="N5318" s="5" t="s">
        <v>12985</v>
      </c>
      <c r="O5318" s="2" t="s">
        <v>17641</v>
      </c>
      <c r="Y5318" s="2" t="s">
        <v>17644</v>
      </c>
      <c r="AO5318" s="2" t="s">
        <v>17644</v>
      </c>
      <c r="AP5318" s="2" t="s">
        <v>17644</v>
      </c>
      <c r="AQ5318" s="2" t="s">
        <v>17644</v>
      </c>
      <c r="AU5318" s="2" t="s">
        <v>17644</v>
      </c>
      <c r="BJ5318" s="2" t="s">
        <v>17643</v>
      </c>
    </row>
    <row r="5319" spans="1:62" ht="210" x14ac:dyDescent="0.25">
      <c r="A5319" s="2" t="s">
        <v>7470</v>
      </c>
      <c r="B5319" s="2" t="s">
        <v>7471</v>
      </c>
      <c r="C5319" s="2" t="s">
        <v>7472</v>
      </c>
      <c r="D5319" s="2">
        <v>789</v>
      </c>
      <c r="E5319" s="2" t="s">
        <v>12505</v>
      </c>
      <c r="F5319" s="2" t="s">
        <v>12506</v>
      </c>
      <c r="G5319" s="2" t="s">
        <v>10</v>
      </c>
      <c r="H5319" s="2" t="s">
        <v>13</v>
      </c>
      <c r="I5319" s="2" t="s">
        <v>17623</v>
      </c>
      <c r="J5319" s="2" t="s">
        <v>45</v>
      </c>
      <c r="K5319" s="2" t="s">
        <v>45</v>
      </c>
      <c r="L5319" s="2" t="s">
        <v>11912</v>
      </c>
      <c r="M5319" s="2" t="s">
        <v>11912</v>
      </c>
      <c r="N5319" s="5" t="s">
        <v>12507</v>
      </c>
      <c r="O5319" s="2" t="s">
        <v>17641</v>
      </c>
      <c r="Y5319" s="2" t="s">
        <v>17643</v>
      </c>
      <c r="AO5319" s="2" t="s">
        <v>17644</v>
      </c>
      <c r="AP5319" s="2" t="s">
        <v>17644</v>
      </c>
      <c r="AQ5319" s="2" t="s">
        <v>17644</v>
      </c>
      <c r="AU5319" s="2" t="s">
        <v>17644</v>
      </c>
    </row>
    <row r="5320" spans="1:62" ht="105" x14ac:dyDescent="0.25">
      <c r="A5320" s="2" t="s">
        <v>7470</v>
      </c>
      <c r="B5320" s="2" t="s">
        <v>7471</v>
      </c>
      <c r="C5320" s="2" t="s">
        <v>7472</v>
      </c>
      <c r="D5320" s="2">
        <v>6052579</v>
      </c>
      <c r="E5320" s="2" t="s">
        <v>17370</v>
      </c>
      <c r="F5320" s="2" t="s">
        <v>17371</v>
      </c>
      <c r="G5320" s="2" t="s">
        <v>10</v>
      </c>
      <c r="H5320" s="2" t="s">
        <v>13</v>
      </c>
      <c r="I5320" s="2" t="s">
        <v>17623</v>
      </c>
      <c r="J5320" s="2" t="s">
        <v>94</v>
      </c>
      <c r="N5320" s="5" t="s">
        <v>17372</v>
      </c>
      <c r="O5320" s="2" t="s">
        <v>17641</v>
      </c>
      <c r="AO5320" s="2" t="s">
        <v>17644</v>
      </c>
      <c r="AP5320" s="2" t="s">
        <v>17644</v>
      </c>
      <c r="AQ5320" s="2" t="s">
        <v>17644</v>
      </c>
      <c r="AU5320" s="2" t="s">
        <v>17644</v>
      </c>
    </row>
    <row r="5321" spans="1:62" ht="195" x14ac:dyDescent="0.25">
      <c r="A5321" s="2" t="s">
        <v>7470</v>
      </c>
      <c r="B5321" s="2" t="s">
        <v>7471</v>
      </c>
      <c r="C5321" s="2" t="s">
        <v>7472</v>
      </c>
      <c r="D5321" s="2">
        <v>6010744</v>
      </c>
      <c r="E5321" s="2" t="s">
        <v>17223</v>
      </c>
      <c r="F5321" s="2" t="s">
        <v>17224</v>
      </c>
      <c r="G5321" s="2" t="s">
        <v>10</v>
      </c>
      <c r="H5321" s="2" t="s">
        <v>13</v>
      </c>
      <c r="I5321" s="2" t="s">
        <v>17623</v>
      </c>
      <c r="J5321" s="2" t="s">
        <v>45</v>
      </c>
      <c r="K5321" s="2" t="s">
        <v>6468</v>
      </c>
      <c r="L5321" s="2" t="s">
        <v>2716</v>
      </c>
      <c r="N5321" s="5" t="s">
        <v>17225</v>
      </c>
      <c r="O5321" s="2" t="s">
        <v>17641</v>
      </c>
      <c r="AO5321" s="2" t="s">
        <v>17644</v>
      </c>
      <c r="AP5321" s="2" t="s">
        <v>17644</v>
      </c>
      <c r="AQ5321" s="2" t="s">
        <v>17644</v>
      </c>
      <c r="AU5321" s="2" t="s">
        <v>17644</v>
      </c>
    </row>
    <row r="5322" spans="1:62" ht="180" x14ac:dyDescent="0.25">
      <c r="A5322" s="2" t="s">
        <v>7470</v>
      </c>
      <c r="B5322" s="2" t="s">
        <v>7471</v>
      </c>
      <c r="C5322" s="2" t="s">
        <v>7472</v>
      </c>
      <c r="D5322" s="2">
        <v>6010747</v>
      </c>
      <c r="E5322" s="2" t="s">
        <v>17226</v>
      </c>
      <c r="F5322" s="2" t="s">
        <v>17227</v>
      </c>
      <c r="G5322" s="2" t="s">
        <v>10</v>
      </c>
      <c r="H5322" s="2" t="s">
        <v>13</v>
      </c>
      <c r="I5322" s="2" t="s">
        <v>17623</v>
      </c>
      <c r="J5322" s="2" t="s">
        <v>36</v>
      </c>
      <c r="K5322" s="2" t="s">
        <v>6468</v>
      </c>
      <c r="L5322" s="2" t="s">
        <v>2716</v>
      </c>
      <c r="N5322" s="5" t="s">
        <v>17228</v>
      </c>
      <c r="O5322" s="2" t="s">
        <v>17641</v>
      </c>
      <c r="AO5322" s="2" t="s">
        <v>17644</v>
      </c>
      <c r="AP5322" s="2" t="s">
        <v>17644</v>
      </c>
      <c r="AQ5322" s="2" t="s">
        <v>17644</v>
      </c>
      <c r="AU5322" s="2" t="s">
        <v>17644</v>
      </c>
    </row>
    <row r="5323" spans="1:62" ht="225" x14ac:dyDescent="0.25">
      <c r="A5323" s="2" t="s">
        <v>7470</v>
      </c>
      <c r="B5323" s="2" t="s">
        <v>7471</v>
      </c>
      <c r="C5323" s="2" t="s">
        <v>7472</v>
      </c>
      <c r="D5323" s="2">
        <v>2059</v>
      </c>
      <c r="E5323" s="2" t="s">
        <v>13389</v>
      </c>
      <c r="F5323" s="2" t="s">
        <v>13390</v>
      </c>
      <c r="G5323" s="2" t="s">
        <v>10</v>
      </c>
      <c r="H5323" s="2" t="s">
        <v>13</v>
      </c>
      <c r="I5323" s="2" t="s">
        <v>17623</v>
      </c>
      <c r="J5323" s="2" t="s">
        <v>18</v>
      </c>
      <c r="K5323" s="2" t="s">
        <v>18</v>
      </c>
      <c r="L5323" s="2" t="s">
        <v>11912</v>
      </c>
      <c r="M5323" s="2" t="s">
        <v>11912</v>
      </c>
      <c r="N5323" s="5" t="s">
        <v>13391</v>
      </c>
      <c r="O5323" s="2" t="s">
        <v>17641</v>
      </c>
      <c r="Y5323" s="2" t="s">
        <v>17644</v>
      </c>
      <c r="AJ5323" s="2" t="s">
        <v>17643</v>
      </c>
      <c r="AO5323" s="2" t="s">
        <v>17644</v>
      </c>
      <c r="AP5323" s="2" t="s">
        <v>17644</v>
      </c>
      <c r="AQ5323" s="2" t="s">
        <v>17644</v>
      </c>
      <c r="AU5323" s="2" t="s">
        <v>17644</v>
      </c>
      <c r="BJ5323" s="2" t="s">
        <v>17643</v>
      </c>
    </row>
    <row r="5324" spans="1:62" ht="180" x14ac:dyDescent="0.25">
      <c r="A5324" s="2" t="s">
        <v>7470</v>
      </c>
      <c r="B5324" s="2" t="s">
        <v>7471</v>
      </c>
      <c r="C5324" s="2" t="s">
        <v>7472</v>
      </c>
      <c r="D5324" s="2">
        <v>4368</v>
      </c>
      <c r="E5324" s="2" t="s">
        <v>13678</v>
      </c>
      <c r="F5324" s="2" t="s">
        <v>13679</v>
      </c>
      <c r="G5324" s="2" t="s">
        <v>10</v>
      </c>
      <c r="H5324" s="2" t="s">
        <v>13</v>
      </c>
      <c r="I5324" s="2" t="s">
        <v>17623</v>
      </c>
      <c r="J5324" s="2" t="s">
        <v>18</v>
      </c>
      <c r="K5324" s="2" t="s">
        <v>18</v>
      </c>
      <c r="L5324" s="2" t="s">
        <v>11912</v>
      </c>
      <c r="M5324" s="2" t="s">
        <v>11912</v>
      </c>
      <c r="N5324" s="5" t="s">
        <v>13680</v>
      </c>
      <c r="O5324" s="2" t="s">
        <v>17641</v>
      </c>
      <c r="Y5324" s="2" t="s">
        <v>17643</v>
      </c>
      <c r="AO5324" s="2" t="s">
        <v>17643</v>
      </c>
      <c r="AP5324" s="2" t="s">
        <v>17643</v>
      </c>
      <c r="AQ5324" s="2" t="s">
        <v>17643</v>
      </c>
      <c r="AU5324" s="2" t="s">
        <v>17643</v>
      </c>
    </row>
    <row r="5325" spans="1:62" ht="180" x14ac:dyDescent="0.25">
      <c r="A5325" s="2" t="s">
        <v>7470</v>
      </c>
      <c r="B5325" s="2" t="s">
        <v>7471</v>
      </c>
      <c r="C5325" s="2" t="s">
        <v>7472</v>
      </c>
      <c r="D5325" s="2">
        <v>1440</v>
      </c>
      <c r="E5325" s="2" t="s">
        <v>12986</v>
      </c>
      <c r="F5325" s="2" t="s">
        <v>12987</v>
      </c>
      <c r="G5325" s="2" t="s">
        <v>10</v>
      </c>
      <c r="H5325" s="2" t="s">
        <v>13</v>
      </c>
      <c r="I5325" s="2" t="s">
        <v>17623</v>
      </c>
      <c r="J5325" s="2" t="s">
        <v>36</v>
      </c>
      <c r="K5325" s="2" t="s">
        <v>36</v>
      </c>
      <c r="L5325" s="2" t="s">
        <v>11912</v>
      </c>
      <c r="M5325" s="2" t="s">
        <v>11912</v>
      </c>
      <c r="N5325" s="5" t="s">
        <v>12988</v>
      </c>
      <c r="O5325" s="2" t="s">
        <v>17641</v>
      </c>
      <c r="Y5325" s="2" t="s">
        <v>17644</v>
      </c>
      <c r="AO5325" s="2" t="s">
        <v>17643</v>
      </c>
      <c r="AP5325" s="2" t="s">
        <v>17643</v>
      </c>
      <c r="AQ5325" s="2" t="s">
        <v>17643</v>
      </c>
      <c r="AU5325" s="2" t="s">
        <v>17643</v>
      </c>
      <c r="BJ5325" s="2" t="s">
        <v>17644</v>
      </c>
    </row>
    <row r="5326" spans="1:62" ht="120" x14ac:dyDescent="0.25">
      <c r="A5326" s="2" t="s">
        <v>7470</v>
      </c>
      <c r="B5326" s="2" t="s">
        <v>7471</v>
      </c>
      <c r="C5326" s="2" t="s">
        <v>6519</v>
      </c>
      <c r="D5326" s="2">
        <v>790</v>
      </c>
      <c r="E5326" s="2" t="s">
        <v>12508</v>
      </c>
      <c r="F5326" s="2" t="s">
        <v>12509</v>
      </c>
      <c r="G5326" s="2" t="s">
        <v>10</v>
      </c>
      <c r="H5326" s="2" t="s">
        <v>13</v>
      </c>
      <c r="I5326" s="2" t="s">
        <v>17623</v>
      </c>
      <c r="J5326" s="2" t="s">
        <v>1443</v>
      </c>
      <c r="K5326" s="2" t="s">
        <v>36</v>
      </c>
      <c r="M5326" s="2" t="s">
        <v>545</v>
      </c>
      <c r="N5326" s="5" t="s">
        <v>12510</v>
      </c>
      <c r="O5326" s="2" t="s">
        <v>17641</v>
      </c>
      <c r="AO5326" s="2" t="s">
        <v>17644</v>
      </c>
    </row>
    <row r="5327" spans="1:62" ht="195" x14ac:dyDescent="0.25">
      <c r="A5327" s="2" t="s">
        <v>7470</v>
      </c>
      <c r="B5327" s="2" t="s">
        <v>7471</v>
      </c>
      <c r="C5327" s="2" t="s">
        <v>6519</v>
      </c>
      <c r="D5327" s="2">
        <v>1530</v>
      </c>
      <c r="E5327" s="2" t="s">
        <v>13040</v>
      </c>
      <c r="F5327" s="2" t="s">
        <v>13041</v>
      </c>
      <c r="G5327" s="2" t="s">
        <v>10</v>
      </c>
      <c r="H5327" s="2" t="s">
        <v>13</v>
      </c>
      <c r="I5327" s="2" t="s">
        <v>17623</v>
      </c>
      <c r="J5327" s="2" t="s">
        <v>36</v>
      </c>
      <c r="K5327" s="2" t="s">
        <v>45</v>
      </c>
      <c r="L5327" s="2" t="s">
        <v>1324</v>
      </c>
      <c r="M5327" s="2" t="s">
        <v>335</v>
      </c>
      <c r="N5327" s="5" t="s">
        <v>13042</v>
      </c>
      <c r="O5327" s="2" t="s">
        <v>17641</v>
      </c>
      <c r="AO5327" s="2" t="s">
        <v>17644</v>
      </c>
    </row>
    <row r="5328" spans="1:62" ht="195" x14ac:dyDescent="0.25">
      <c r="A5328" s="2" t="s">
        <v>7470</v>
      </c>
      <c r="B5328" s="2" t="s">
        <v>7471</v>
      </c>
      <c r="C5328" s="2" t="s">
        <v>6519</v>
      </c>
      <c r="D5328" s="2">
        <v>791</v>
      </c>
      <c r="E5328" s="2" t="s">
        <v>12511</v>
      </c>
      <c r="F5328" s="2" t="s">
        <v>12512</v>
      </c>
      <c r="G5328" s="2" t="s">
        <v>10</v>
      </c>
      <c r="H5328" s="2" t="s">
        <v>13</v>
      </c>
      <c r="I5328" s="2" t="s">
        <v>17623</v>
      </c>
      <c r="J5328" s="2" t="s">
        <v>36</v>
      </c>
      <c r="K5328" s="2" t="s">
        <v>36</v>
      </c>
      <c r="L5328" s="2" t="s">
        <v>12079</v>
      </c>
      <c r="M5328" s="2" t="s">
        <v>2716</v>
      </c>
      <c r="N5328" s="5" t="s">
        <v>12513</v>
      </c>
      <c r="O5328" s="2" t="s">
        <v>17641</v>
      </c>
      <c r="Y5328" s="2" t="s">
        <v>17643</v>
      </c>
      <c r="AO5328" s="2" t="s">
        <v>17644</v>
      </c>
      <c r="AP5328" s="2" t="s">
        <v>17644</v>
      </c>
    </row>
    <row r="5329" spans="1:62" ht="210" x14ac:dyDescent="0.25">
      <c r="A5329" s="2" t="s">
        <v>7470</v>
      </c>
      <c r="B5329" s="2" t="s">
        <v>7471</v>
      </c>
      <c r="C5329" s="2" t="s">
        <v>7472</v>
      </c>
      <c r="D5329" s="2">
        <v>2015</v>
      </c>
      <c r="E5329" s="2" t="s">
        <v>13287</v>
      </c>
      <c r="F5329" s="2" t="s">
        <v>13288</v>
      </c>
      <c r="G5329" s="2" t="s">
        <v>10</v>
      </c>
      <c r="H5329" s="2" t="s">
        <v>13</v>
      </c>
      <c r="I5329" s="2" t="s">
        <v>17623</v>
      </c>
      <c r="J5329" s="2" t="s">
        <v>36</v>
      </c>
      <c r="K5329" s="2" t="s">
        <v>36</v>
      </c>
      <c r="L5329" s="2" t="s">
        <v>11920</v>
      </c>
      <c r="M5329" s="2" t="s">
        <v>11920</v>
      </c>
      <c r="N5329" s="5" t="s">
        <v>13289</v>
      </c>
      <c r="O5329" s="2" t="s">
        <v>17641</v>
      </c>
      <c r="AO5329" s="2" t="s">
        <v>17643</v>
      </c>
      <c r="AP5329" s="2" t="s">
        <v>17643</v>
      </c>
      <c r="AQ5329" s="2" t="s">
        <v>17643</v>
      </c>
      <c r="AU5329" s="2" t="s">
        <v>17643</v>
      </c>
    </row>
    <row r="5330" spans="1:62" ht="135" x14ac:dyDescent="0.25">
      <c r="A5330" s="2" t="s">
        <v>7470</v>
      </c>
      <c r="B5330" s="2" t="s">
        <v>7471</v>
      </c>
      <c r="C5330" s="2" t="s">
        <v>7472</v>
      </c>
      <c r="D5330" s="2">
        <v>792</v>
      </c>
      <c r="E5330" s="2" t="s">
        <v>12514</v>
      </c>
      <c r="F5330" s="2" t="s">
        <v>12515</v>
      </c>
      <c r="G5330" s="2" t="s">
        <v>10</v>
      </c>
      <c r="H5330" s="2" t="s">
        <v>13</v>
      </c>
      <c r="I5330" s="2" t="s">
        <v>17623</v>
      </c>
      <c r="J5330" s="2" t="s">
        <v>18</v>
      </c>
      <c r="K5330" s="2" t="s">
        <v>18</v>
      </c>
      <c r="L5330" s="2" t="s">
        <v>545</v>
      </c>
      <c r="M5330" s="2" t="s">
        <v>545</v>
      </c>
      <c r="N5330" s="5" t="s">
        <v>12516</v>
      </c>
      <c r="O5330" s="2" t="s">
        <v>17641</v>
      </c>
      <c r="AO5330" s="2" t="s">
        <v>17643</v>
      </c>
    </row>
    <row r="5331" spans="1:62" ht="240" x14ac:dyDescent="0.25">
      <c r="A5331" s="2" t="s">
        <v>7470</v>
      </c>
      <c r="B5331" s="2" t="s">
        <v>7471</v>
      </c>
      <c r="C5331" s="2" t="s">
        <v>7472</v>
      </c>
      <c r="D5331" s="2">
        <v>793</v>
      </c>
      <c r="E5331" s="2" t="s">
        <v>12517</v>
      </c>
      <c r="F5331" s="2" t="s">
        <v>12518</v>
      </c>
      <c r="G5331" s="2" t="s">
        <v>10</v>
      </c>
      <c r="H5331" s="2" t="s">
        <v>13</v>
      </c>
      <c r="I5331" s="2" t="s">
        <v>17623</v>
      </c>
      <c r="J5331" s="2" t="s">
        <v>18</v>
      </c>
      <c r="K5331" s="2" t="s">
        <v>18</v>
      </c>
      <c r="L5331" s="2" t="s">
        <v>11912</v>
      </c>
      <c r="M5331" s="2" t="s">
        <v>11912</v>
      </c>
      <c r="N5331" s="5" t="s">
        <v>12519</v>
      </c>
      <c r="O5331" s="2" t="s">
        <v>17642</v>
      </c>
      <c r="P5331" s="2" t="s">
        <v>17641</v>
      </c>
      <c r="Y5331" s="2" t="s">
        <v>17644</v>
      </c>
      <c r="AG5331" s="2" t="s">
        <v>17644</v>
      </c>
      <c r="AJ5331" s="2" t="s">
        <v>17644</v>
      </c>
      <c r="AK5331" s="2" t="s">
        <v>17644</v>
      </c>
      <c r="AM5331" s="2" t="s">
        <v>17644</v>
      </c>
      <c r="AN5331" s="2" t="s">
        <v>17644</v>
      </c>
    </row>
    <row r="5332" spans="1:62" ht="240" x14ac:dyDescent="0.25">
      <c r="A5332" s="2" t="s">
        <v>7470</v>
      </c>
      <c r="B5332" s="2" t="s">
        <v>7471</v>
      </c>
      <c r="C5332" s="2" t="s">
        <v>7472</v>
      </c>
      <c r="D5332" s="2">
        <v>2016</v>
      </c>
      <c r="E5332" s="2" t="s">
        <v>13290</v>
      </c>
      <c r="F5332" s="2" t="s">
        <v>13291</v>
      </c>
      <c r="G5332" s="2" t="s">
        <v>10</v>
      </c>
      <c r="H5332" s="2" t="s">
        <v>13</v>
      </c>
      <c r="I5332" s="2" t="s">
        <v>17623</v>
      </c>
      <c r="J5332" s="2" t="s">
        <v>18</v>
      </c>
      <c r="K5332" s="2" t="s">
        <v>18</v>
      </c>
      <c r="L5332" s="2" t="s">
        <v>12534</v>
      </c>
      <c r="M5332" s="2" t="s">
        <v>2958</v>
      </c>
      <c r="N5332" s="5" t="s">
        <v>13292</v>
      </c>
      <c r="P5332" s="2" t="s">
        <v>17641</v>
      </c>
      <c r="R5332" s="2" t="s">
        <v>17642</v>
      </c>
      <c r="Y5332" s="2" t="s">
        <v>17644</v>
      </c>
      <c r="AG5332" s="2" t="s">
        <v>17644</v>
      </c>
      <c r="AJ5332" s="2" t="s">
        <v>17644</v>
      </c>
      <c r="AK5332" s="2" t="s">
        <v>17644</v>
      </c>
      <c r="AN5332" s="2" t="s">
        <v>17643</v>
      </c>
    </row>
    <row r="5333" spans="1:62" ht="225" x14ac:dyDescent="0.25">
      <c r="A5333" s="2" t="s">
        <v>7470</v>
      </c>
      <c r="B5333" s="2" t="s">
        <v>7471</v>
      </c>
      <c r="C5333" s="2" t="s">
        <v>7472</v>
      </c>
      <c r="D5333" s="2">
        <v>795</v>
      </c>
      <c r="E5333" s="2" t="s">
        <v>12523</v>
      </c>
      <c r="F5333" s="2" t="s">
        <v>12524</v>
      </c>
      <c r="G5333" s="2" t="s">
        <v>10</v>
      </c>
      <c r="H5333" s="2" t="s">
        <v>13</v>
      </c>
      <c r="I5333" s="2" t="s">
        <v>17623</v>
      </c>
      <c r="J5333" s="2" t="s">
        <v>36</v>
      </c>
      <c r="K5333" s="2" t="s">
        <v>36</v>
      </c>
      <c r="L5333" s="2" t="s">
        <v>11994</v>
      </c>
      <c r="M5333" s="2" t="s">
        <v>11994</v>
      </c>
      <c r="N5333" s="5" t="s">
        <v>12525</v>
      </c>
      <c r="P5333" s="2" t="s">
        <v>17641</v>
      </c>
      <c r="Y5333" s="2" t="s">
        <v>17644</v>
      </c>
      <c r="AG5333" s="2" t="s">
        <v>17644</v>
      </c>
      <c r="AJ5333" s="2" t="s">
        <v>17644</v>
      </c>
      <c r="AK5333" s="2" t="s">
        <v>17644</v>
      </c>
    </row>
    <row r="5334" spans="1:62" ht="210" x14ac:dyDescent="0.25">
      <c r="A5334" s="2" t="s">
        <v>7470</v>
      </c>
      <c r="B5334" s="2" t="s">
        <v>7471</v>
      </c>
      <c r="C5334" s="2" t="s">
        <v>7472</v>
      </c>
      <c r="D5334" s="2">
        <v>4380</v>
      </c>
      <c r="E5334" s="2" t="s">
        <v>13684</v>
      </c>
      <c r="F5334" s="2" t="s">
        <v>13685</v>
      </c>
      <c r="G5334" s="2" t="s">
        <v>10</v>
      </c>
      <c r="H5334" s="2" t="s">
        <v>13</v>
      </c>
      <c r="I5334" s="2" t="s">
        <v>17623</v>
      </c>
      <c r="J5334" s="2" t="s">
        <v>36</v>
      </c>
      <c r="K5334" s="2" t="s">
        <v>18</v>
      </c>
      <c r="L5334" s="2" t="s">
        <v>2716</v>
      </c>
      <c r="M5334" s="2" t="s">
        <v>11994</v>
      </c>
      <c r="N5334" s="5" t="s">
        <v>13686</v>
      </c>
      <c r="P5334" s="2" t="s">
        <v>17641</v>
      </c>
      <c r="Y5334" s="2" t="s">
        <v>17644</v>
      </c>
      <c r="AG5334" s="2" t="s">
        <v>17644</v>
      </c>
      <c r="AJ5334" s="2" t="s">
        <v>17644</v>
      </c>
      <c r="AK5334" s="2" t="s">
        <v>17644</v>
      </c>
      <c r="AN5334" s="2" t="s">
        <v>17644</v>
      </c>
    </row>
    <row r="5335" spans="1:62" ht="225" x14ac:dyDescent="0.25">
      <c r="A5335" s="2" t="s">
        <v>7470</v>
      </c>
      <c r="B5335" s="2" t="s">
        <v>7471</v>
      </c>
      <c r="C5335" s="2" t="s">
        <v>7472</v>
      </c>
      <c r="D5335" s="2">
        <v>801</v>
      </c>
      <c r="E5335" s="2" t="s">
        <v>12539</v>
      </c>
      <c r="F5335" s="2" t="s">
        <v>12540</v>
      </c>
      <c r="G5335" s="2" t="s">
        <v>10</v>
      </c>
      <c r="H5335" s="2" t="s">
        <v>13</v>
      </c>
      <c r="I5335" s="2" t="s">
        <v>17623</v>
      </c>
      <c r="J5335" s="2" t="s">
        <v>36</v>
      </c>
      <c r="K5335" s="2" t="s">
        <v>36</v>
      </c>
      <c r="L5335" s="2" t="s">
        <v>11994</v>
      </c>
      <c r="M5335" s="2" t="s">
        <v>11994</v>
      </c>
      <c r="N5335" s="5" t="s">
        <v>12541</v>
      </c>
      <c r="P5335" s="2" t="s">
        <v>17641</v>
      </c>
      <c r="Y5335" s="2" t="s">
        <v>17644</v>
      </c>
      <c r="AG5335" s="2" t="s">
        <v>17644</v>
      </c>
      <c r="AJ5335" s="2" t="s">
        <v>17644</v>
      </c>
      <c r="AK5335" s="2" t="s">
        <v>17644</v>
      </c>
      <c r="AN5335" s="2" t="s">
        <v>17644</v>
      </c>
    </row>
    <row r="5336" spans="1:62" ht="210" x14ac:dyDescent="0.25">
      <c r="A5336" s="2" t="s">
        <v>7470</v>
      </c>
      <c r="B5336" s="2" t="s">
        <v>7471</v>
      </c>
      <c r="C5336" s="2" t="s">
        <v>7472</v>
      </c>
      <c r="D5336" s="2">
        <v>805</v>
      </c>
      <c r="E5336" s="2" t="s">
        <v>12551</v>
      </c>
      <c r="F5336" s="2" t="s">
        <v>12552</v>
      </c>
      <c r="G5336" s="2" t="s">
        <v>10</v>
      </c>
      <c r="H5336" s="2" t="s">
        <v>13</v>
      </c>
      <c r="I5336" s="2" t="s">
        <v>17623</v>
      </c>
      <c r="J5336" s="2" t="s">
        <v>18</v>
      </c>
      <c r="K5336" s="2" t="s">
        <v>18</v>
      </c>
      <c r="L5336" s="2" t="s">
        <v>11912</v>
      </c>
      <c r="M5336" s="2" t="s">
        <v>11912</v>
      </c>
      <c r="N5336" s="5" t="s">
        <v>12553</v>
      </c>
      <c r="O5336" s="2" t="s">
        <v>17642</v>
      </c>
      <c r="P5336" s="2" t="s">
        <v>17641</v>
      </c>
      <c r="Y5336" s="2" t="s">
        <v>17644</v>
      </c>
      <c r="AG5336" s="2" t="s">
        <v>17644</v>
      </c>
      <c r="AJ5336" s="2" t="s">
        <v>17644</v>
      </c>
      <c r="AK5336" s="2" t="s">
        <v>17644</v>
      </c>
      <c r="AN5336" s="2" t="s">
        <v>17644</v>
      </c>
    </row>
    <row r="5337" spans="1:62" ht="225" x14ac:dyDescent="0.25">
      <c r="A5337" s="2" t="s">
        <v>7470</v>
      </c>
      <c r="B5337" s="2" t="s">
        <v>7471</v>
      </c>
      <c r="C5337" s="2" t="s">
        <v>7472</v>
      </c>
      <c r="D5337" s="2">
        <v>808</v>
      </c>
      <c r="E5337" s="2" t="s">
        <v>12557</v>
      </c>
      <c r="F5337" s="2" t="s">
        <v>12558</v>
      </c>
      <c r="G5337" s="2" t="s">
        <v>10</v>
      </c>
      <c r="H5337" s="2" t="s">
        <v>13</v>
      </c>
      <c r="I5337" s="2" t="s">
        <v>17623</v>
      </c>
      <c r="J5337" s="2" t="s">
        <v>36</v>
      </c>
      <c r="K5337" s="2" t="s">
        <v>36</v>
      </c>
      <c r="L5337" s="2" t="s">
        <v>12079</v>
      </c>
      <c r="M5337" s="2" t="s">
        <v>11994</v>
      </c>
      <c r="N5337" s="5" t="s">
        <v>12559</v>
      </c>
      <c r="P5337" s="2" t="s">
        <v>17641</v>
      </c>
      <c r="Y5337" s="2" t="s">
        <v>17644</v>
      </c>
      <c r="AG5337" s="2" t="s">
        <v>17644</v>
      </c>
      <c r="AJ5337" s="2" t="s">
        <v>17644</v>
      </c>
      <c r="AK5337" s="2" t="s">
        <v>17644</v>
      </c>
    </row>
    <row r="5338" spans="1:62" ht="240" x14ac:dyDescent="0.25">
      <c r="A5338" s="2" t="s">
        <v>7470</v>
      </c>
      <c r="B5338" s="2" t="s">
        <v>7471</v>
      </c>
      <c r="C5338" s="2" t="s">
        <v>7472</v>
      </c>
      <c r="D5338" s="2">
        <v>809</v>
      </c>
      <c r="E5338" s="2" t="s">
        <v>12560</v>
      </c>
      <c r="F5338" s="2" t="s">
        <v>12561</v>
      </c>
      <c r="G5338" s="2" t="s">
        <v>10</v>
      </c>
      <c r="H5338" s="2" t="s">
        <v>13</v>
      </c>
      <c r="I5338" s="2" t="s">
        <v>17623</v>
      </c>
      <c r="J5338" s="2" t="s">
        <v>18</v>
      </c>
      <c r="K5338" s="2" t="s">
        <v>18</v>
      </c>
      <c r="L5338" s="2" t="s">
        <v>11912</v>
      </c>
      <c r="M5338" s="2" t="s">
        <v>11912</v>
      </c>
      <c r="N5338" s="5" t="s">
        <v>12562</v>
      </c>
      <c r="P5338" s="2" t="s">
        <v>17641</v>
      </c>
      <c r="Y5338" s="2" t="s">
        <v>17644</v>
      </c>
      <c r="AG5338" s="2" t="s">
        <v>17644</v>
      </c>
      <c r="AJ5338" s="2" t="s">
        <v>17644</v>
      </c>
      <c r="AK5338" s="2" t="s">
        <v>17644</v>
      </c>
      <c r="AN5338" s="2" t="s">
        <v>17644</v>
      </c>
    </row>
    <row r="5339" spans="1:62" ht="210" x14ac:dyDescent="0.25">
      <c r="A5339" s="2" t="s">
        <v>7470</v>
      </c>
      <c r="B5339" s="2" t="s">
        <v>7471</v>
      </c>
      <c r="C5339" s="2" t="s">
        <v>7472</v>
      </c>
      <c r="D5339" s="2">
        <v>4396</v>
      </c>
      <c r="E5339" s="2" t="s">
        <v>13693</v>
      </c>
      <c r="F5339" s="2" t="s">
        <v>13694</v>
      </c>
      <c r="G5339" s="2" t="s">
        <v>10</v>
      </c>
      <c r="H5339" s="2" t="s">
        <v>13</v>
      </c>
      <c r="I5339" s="2" t="s">
        <v>17623</v>
      </c>
      <c r="J5339" s="2" t="s">
        <v>18</v>
      </c>
      <c r="K5339" s="2" t="s">
        <v>18</v>
      </c>
      <c r="L5339" s="2" t="s">
        <v>11912</v>
      </c>
      <c r="M5339" s="2" t="s">
        <v>11912</v>
      </c>
      <c r="N5339" s="5" t="s">
        <v>13695</v>
      </c>
      <c r="P5339" s="2" t="s">
        <v>17641</v>
      </c>
      <c r="Y5339" s="2" t="s">
        <v>17643</v>
      </c>
      <c r="AG5339" s="2" t="s">
        <v>17644</v>
      </c>
      <c r="AJ5339" s="2" t="s">
        <v>17644</v>
      </c>
      <c r="AK5339" s="2" t="s">
        <v>17644</v>
      </c>
      <c r="AN5339" s="2" t="s">
        <v>17643</v>
      </c>
    </row>
    <row r="5340" spans="1:62" ht="195" x14ac:dyDescent="0.25">
      <c r="A5340" s="2" t="s">
        <v>7470</v>
      </c>
      <c r="B5340" s="2" t="s">
        <v>7471</v>
      </c>
      <c r="C5340" s="2" t="s">
        <v>7472</v>
      </c>
      <c r="D5340" s="2">
        <v>817</v>
      </c>
      <c r="E5340" s="2" t="s">
        <v>12566</v>
      </c>
      <c r="F5340" s="2" t="s">
        <v>12567</v>
      </c>
      <c r="G5340" s="2" t="s">
        <v>10</v>
      </c>
      <c r="H5340" s="2" t="s">
        <v>13</v>
      </c>
      <c r="I5340" s="2" t="s">
        <v>17623</v>
      </c>
      <c r="J5340" s="2" t="s">
        <v>36</v>
      </c>
      <c r="K5340" s="2" t="s">
        <v>45</v>
      </c>
      <c r="L5340" s="2" t="s">
        <v>456</v>
      </c>
      <c r="M5340" s="2" t="s">
        <v>2716</v>
      </c>
      <c r="N5340" s="5" t="s">
        <v>12568</v>
      </c>
      <c r="O5340" s="2" t="s">
        <v>17641</v>
      </c>
      <c r="P5340" s="2" t="s">
        <v>17642</v>
      </c>
      <c r="AJ5340" s="2" t="s">
        <v>17644</v>
      </c>
      <c r="AO5340" s="2" t="s">
        <v>17644</v>
      </c>
      <c r="AP5340" s="2" t="s">
        <v>17644</v>
      </c>
      <c r="AQ5340" s="2" t="s">
        <v>17644</v>
      </c>
      <c r="AU5340" s="2" t="s">
        <v>17644</v>
      </c>
    </row>
    <row r="5341" spans="1:62" ht="210" x14ac:dyDescent="0.25">
      <c r="A5341" s="2" t="s">
        <v>7470</v>
      </c>
      <c r="B5341" s="2" t="s">
        <v>7471</v>
      </c>
      <c r="C5341" s="2" t="s">
        <v>7472</v>
      </c>
      <c r="D5341" s="2">
        <v>818</v>
      </c>
      <c r="E5341" s="2" t="s">
        <v>12569</v>
      </c>
      <c r="F5341" s="2" t="s">
        <v>12570</v>
      </c>
      <c r="G5341" s="2" t="s">
        <v>10</v>
      </c>
      <c r="H5341" s="2" t="s">
        <v>13</v>
      </c>
      <c r="I5341" s="2" t="s">
        <v>17623</v>
      </c>
      <c r="J5341" s="2" t="s">
        <v>36</v>
      </c>
      <c r="K5341" s="2" t="s">
        <v>36</v>
      </c>
      <c r="L5341" s="2" t="s">
        <v>11920</v>
      </c>
      <c r="M5341" s="2" t="s">
        <v>11920</v>
      </c>
      <c r="N5341" s="5" t="s">
        <v>12571</v>
      </c>
      <c r="O5341" s="2" t="s">
        <v>17641</v>
      </c>
      <c r="AO5341" s="2" t="s">
        <v>17644</v>
      </c>
      <c r="AP5341" s="2" t="s">
        <v>17644</v>
      </c>
      <c r="AQ5341" s="2" t="s">
        <v>17644</v>
      </c>
      <c r="AU5341" s="2" t="s">
        <v>17644</v>
      </c>
      <c r="BE5341" s="2" t="s">
        <v>17643</v>
      </c>
      <c r="BJ5341" s="2" t="s">
        <v>17643</v>
      </c>
    </row>
    <row r="5342" spans="1:62" ht="210" x14ac:dyDescent="0.25">
      <c r="A5342" s="2" t="s">
        <v>7470</v>
      </c>
      <c r="B5342" s="2" t="s">
        <v>7471</v>
      </c>
      <c r="C5342" s="2" t="s">
        <v>7472</v>
      </c>
      <c r="D5342" s="2">
        <v>820</v>
      </c>
      <c r="E5342" s="2" t="s">
        <v>12572</v>
      </c>
      <c r="F5342" s="2" t="s">
        <v>12573</v>
      </c>
      <c r="G5342" s="2" t="s">
        <v>10</v>
      </c>
      <c r="H5342" s="2" t="s">
        <v>13</v>
      </c>
      <c r="I5342" s="2" t="s">
        <v>17623</v>
      </c>
      <c r="J5342" s="2" t="s">
        <v>45</v>
      </c>
      <c r="K5342" s="2" t="s">
        <v>45</v>
      </c>
      <c r="L5342" s="2" t="s">
        <v>2716</v>
      </c>
      <c r="M5342" s="2" t="s">
        <v>2716</v>
      </c>
      <c r="N5342" s="5" t="s">
        <v>12574</v>
      </c>
      <c r="O5342" s="2" t="s">
        <v>17641</v>
      </c>
      <c r="AO5342" s="2" t="s">
        <v>17644</v>
      </c>
      <c r="AP5342" s="2" t="s">
        <v>17644</v>
      </c>
      <c r="AQ5342" s="2" t="s">
        <v>17644</v>
      </c>
      <c r="AU5342" s="2" t="s">
        <v>17644</v>
      </c>
      <c r="BJ5342" s="2" t="s">
        <v>17643</v>
      </c>
    </row>
    <row r="5343" spans="1:62" ht="150" x14ac:dyDescent="0.25">
      <c r="A5343" s="2" t="s">
        <v>7470</v>
      </c>
      <c r="B5343" s="2" t="s">
        <v>7471</v>
      </c>
      <c r="C5343" s="2" t="s">
        <v>7472</v>
      </c>
      <c r="D5343" s="2">
        <v>6008709</v>
      </c>
      <c r="E5343" s="2" t="s">
        <v>14460</v>
      </c>
      <c r="F5343" s="2" t="s">
        <v>14461</v>
      </c>
      <c r="G5343" s="2" t="s">
        <v>10</v>
      </c>
      <c r="H5343" s="2" t="s">
        <v>13</v>
      </c>
      <c r="I5343" s="2" t="s">
        <v>17623</v>
      </c>
      <c r="J5343" s="2" t="s">
        <v>36</v>
      </c>
      <c r="K5343" s="2" t="s">
        <v>94</v>
      </c>
      <c r="L5343" s="2" t="s">
        <v>2875</v>
      </c>
      <c r="N5343" s="5" t="s">
        <v>14462</v>
      </c>
      <c r="O5343" s="2" t="s">
        <v>17641</v>
      </c>
    </row>
    <row r="5344" spans="1:62" ht="210" x14ac:dyDescent="0.25">
      <c r="A5344" s="2" t="s">
        <v>7470</v>
      </c>
      <c r="B5344" s="2" t="s">
        <v>7471</v>
      </c>
      <c r="C5344" s="2" t="s">
        <v>7472</v>
      </c>
      <c r="D5344" s="2">
        <v>821</v>
      </c>
      <c r="E5344" s="2" t="s">
        <v>12575</v>
      </c>
      <c r="F5344" s="2" t="s">
        <v>12576</v>
      </c>
      <c r="G5344" s="2" t="s">
        <v>10</v>
      </c>
      <c r="H5344" s="2" t="s">
        <v>13</v>
      </c>
      <c r="I5344" s="2" t="s">
        <v>17623</v>
      </c>
      <c r="J5344" s="2" t="s">
        <v>18</v>
      </c>
      <c r="K5344" s="2" t="s">
        <v>18</v>
      </c>
      <c r="L5344" s="2" t="s">
        <v>11920</v>
      </c>
      <c r="M5344" s="2" t="s">
        <v>11920</v>
      </c>
      <c r="N5344" s="5" t="s">
        <v>12577</v>
      </c>
      <c r="O5344" s="2" t="s">
        <v>17641</v>
      </c>
      <c r="P5344" s="2" t="s">
        <v>17642</v>
      </c>
      <c r="AJ5344" s="2" t="s">
        <v>17643</v>
      </c>
      <c r="AO5344" s="2" t="s">
        <v>17644</v>
      </c>
      <c r="AP5344" s="2" t="s">
        <v>17644</v>
      </c>
      <c r="AQ5344" s="2" t="s">
        <v>17644</v>
      </c>
      <c r="AU5344" s="2" t="s">
        <v>17644</v>
      </c>
    </row>
    <row r="5345" spans="1:62" ht="135" x14ac:dyDescent="0.25">
      <c r="A5345" s="2" t="s">
        <v>7470</v>
      </c>
      <c r="B5345" s="2" t="s">
        <v>7471</v>
      </c>
      <c r="C5345" s="2" t="s">
        <v>7472</v>
      </c>
      <c r="D5345" s="2">
        <v>239233</v>
      </c>
      <c r="E5345" s="2" t="s">
        <v>14121</v>
      </c>
      <c r="F5345" s="2" t="s">
        <v>14122</v>
      </c>
      <c r="G5345" s="2" t="s">
        <v>10</v>
      </c>
      <c r="H5345" s="2" t="s">
        <v>13</v>
      </c>
      <c r="I5345" s="2" t="s">
        <v>17623</v>
      </c>
      <c r="J5345" s="2" t="s">
        <v>118</v>
      </c>
      <c r="K5345" s="2" t="s">
        <v>18</v>
      </c>
      <c r="M5345" s="2" t="s">
        <v>2716</v>
      </c>
      <c r="N5345" s="5" t="s">
        <v>14123</v>
      </c>
      <c r="O5345" s="2" t="s">
        <v>17641</v>
      </c>
      <c r="AJ5345" s="2" t="s">
        <v>17644</v>
      </c>
      <c r="AO5345" s="2" t="s">
        <v>17644</v>
      </c>
      <c r="AP5345" s="2" t="s">
        <v>17644</v>
      </c>
      <c r="AQ5345" s="2" t="s">
        <v>17644</v>
      </c>
      <c r="AU5345" s="2" t="s">
        <v>17644</v>
      </c>
    </row>
    <row r="5346" spans="1:62" ht="180" x14ac:dyDescent="0.25">
      <c r="A5346" s="2" t="s">
        <v>7470</v>
      </c>
      <c r="B5346" s="2" t="s">
        <v>7471</v>
      </c>
      <c r="C5346" s="2" t="s">
        <v>7472</v>
      </c>
      <c r="D5346" s="2">
        <v>822</v>
      </c>
      <c r="E5346" s="2" t="s">
        <v>12578</v>
      </c>
      <c r="F5346" s="2" t="s">
        <v>12579</v>
      </c>
      <c r="G5346" s="2" t="s">
        <v>10</v>
      </c>
      <c r="H5346" s="2" t="s">
        <v>13</v>
      </c>
      <c r="I5346" s="2" t="s">
        <v>17623</v>
      </c>
      <c r="J5346" s="2" t="s">
        <v>36</v>
      </c>
      <c r="K5346" s="2" t="s">
        <v>36</v>
      </c>
      <c r="L5346" s="2" t="s">
        <v>11920</v>
      </c>
      <c r="M5346" s="2" t="s">
        <v>11920</v>
      </c>
      <c r="N5346" s="5" t="s">
        <v>12580</v>
      </c>
      <c r="O5346" s="2" t="s">
        <v>17641</v>
      </c>
      <c r="AO5346" s="2" t="s">
        <v>17644</v>
      </c>
      <c r="AP5346" s="2" t="s">
        <v>17644</v>
      </c>
      <c r="AQ5346" s="2" t="s">
        <v>17644</v>
      </c>
      <c r="AU5346" s="2" t="s">
        <v>17644</v>
      </c>
      <c r="BJ5346" s="2" t="s">
        <v>17643</v>
      </c>
    </row>
    <row r="5347" spans="1:62" ht="210" x14ac:dyDescent="0.25">
      <c r="A5347" s="2" t="s">
        <v>7470</v>
      </c>
      <c r="B5347" s="2" t="s">
        <v>7471</v>
      </c>
      <c r="C5347" s="2" t="s">
        <v>7472</v>
      </c>
      <c r="D5347" s="2">
        <v>823</v>
      </c>
      <c r="E5347" s="2" t="s">
        <v>12581</v>
      </c>
      <c r="F5347" s="2" t="s">
        <v>12582</v>
      </c>
      <c r="G5347" s="2" t="s">
        <v>10</v>
      </c>
      <c r="H5347" s="2" t="s">
        <v>13</v>
      </c>
      <c r="I5347" s="2" t="s">
        <v>17623</v>
      </c>
      <c r="J5347" s="2" t="s">
        <v>45</v>
      </c>
      <c r="K5347" s="2" t="s">
        <v>45</v>
      </c>
      <c r="L5347" s="2" t="s">
        <v>2716</v>
      </c>
      <c r="M5347" s="2" t="s">
        <v>2716</v>
      </c>
      <c r="N5347" s="5" t="s">
        <v>12583</v>
      </c>
      <c r="O5347" s="2" t="s">
        <v>17641</v>
      </c>
      <c r="AO5347" s="2" t="s">
        <v>17644</v>
      </c>
      <c r="AP5347" s="2" t="s">
        <v>17644</v>
      </c>
      <c r="AQ5347" s="2" t="s">
        <v>17644</v>
      </c>
      <c r="AU5347" s="2" t="s">
        <v>17644</v>
      </c>
      <c r="BJ5347" s="2" t="s">
        <v>17643</v>
      </c>
    </row>
    <row r="5348" spans="1:62" ht="195" x14ac:dyDescent="0.25">
      <c r="A5348" s="2" t="s">
        <v>7470</v>
      </c>
      <c r="B5348" s="2" t="s">
        <v>7471</v>
      </c>
      <c r="C5348" s="2" t="s">
        <v>7472</v>
      </c>
      <c r="D5348" s="2">
        <v>824</v>
      </c>
      <c r="E5348" s="2" t="s">
        <v>12584</v>
      </c>
      <c r="F5348" s="2" t="s">
        <v>12585</v>
      </c>
      <c r="G5348" s="2" t="s">
        <v>10</v>
      </c>
      <c r="H5348" s="2" t="s">
        <v>13</v>
      </c>
      <c r="I5348" s="2" t="s">
        <v>17623</v>
      </c>
      <c r="J5348" s="2" t="s">
        <v>36</v>
      </c>
      <c r="K5348" s="2" t="s">
        <v>36</v>
      </c>
      <c r="L5348" s="2" t="s">
        <v>11912</v>
      </c>
      <c r="M5348" s="2" t="s">
        <v>11912</v>
      </c>
      <c r="N5348" s="5" t="s">
        <v>12586</v>
      </c>
      <c r="O5348" s="2" t="s">
        <v>17641</v>
      </c>
      <c r="Y5348" s="2" t="s">
        <v>17643</v>
      </c>
      <c r="AO5348" s="2" t="s">
        <v>17643</v>
      </c>
      <c r="AP5348" s="2" t="s">
        <v>17643</v>
      </c>
      <c r="AQ5348" s="2" t="s">
        <v>17643</v>
      </c>
      <c r="AU5348" s="2" t="s">
        <v>17643</v>
      </c>
      <c r="BJ5348" s="2" t="s">
        <v>17643</v>
      </c>
    </row>
    <row r="5349" spans="1:62" ht="210" x14ac:dyDescent="0.25">
      <c r="A5349" s="2" t="s">
        <v>7470</v>
      </c>
      <c r="B5349" s="2" t="s">
        <v>7471</v>
      </c>
      <c r="C5349" s="2" t="s">
        <v>7472</v>
      </c>
      <c r="D5349" s="2">
        <v>4412</v>
      </c>
      <c r="E5349" s="2" t="s">
        <v>13700</v>
      </c>
      <c r="F5349" s="2" t="s">
        <v>13701</v>
      </c>
      <c r="G5349" s="2" t="s">
        <v>10</v>
      </c>
      <c r="H5349" s="2" t="s">
        <v>13</v>
      </c>
      <c r="I5349" s="2" t="s">
        <v>17623</v>
      </c>
      <c r="J5349" s="2" t="s">
        <v>18</v>
      </c>
      <c r="K5349" s="2" t="s">
        <v>18</v>
      </c>
      <c r="L5349" s="2" t="s">
        <v>11912</v>
      </c>
      <c r="M5349" s="2" t="s">
        <v>11912</v>
      </c>
      <c r="N5349" s="5" t="s">
        <v>13702</v>
      </c>
      <c r="O5349" s="2" t="s">
        <v>17641</v>
      </c>
      <c r="AO5349" s="2" t="s">
        <v>17644</v>
      </c>
      <c r="AP5349" s="2" t="s">
        <v>17643</v>
      </c>
    </row>
    <row r="5350" spans="1:62" ht="135" x14ac:dyDescent="0.25">
      <c r="A5350" s="2" t="s">
        <v>7470</v>
      </c>
      <c r="B5350" s="2" t="s">
        <v>7471</v>
      </c>
      <c r="C5350" s="2" t="s">
        <v>7472</v>
      </c>
      <c r="D5350" s="2">
        <v>4414</v>
      </c>
      <c r="E5350" s="2" t="s">
        <v>13703</v>
      </c>
      <c r="F5350" s="2" t="s">
        <v>13704</v>
      </c>
      <c r="G5350" s="2" t="s">
        <v>10</v>
      </c>
      <c r="H5350" s="2" t="s">
        <v>13</v>
      </c>
      <c r="I5350" s="2" t="s">
        <v>17623</v>
      </c>
      <c r="J5350" s="2" t="s">
        <v>36</v>
      </c>
      <c r="K5350" s="2" t="s">
        <v>36</v>
      </c>
      <c r="L5350" s="2" t="s">
        <v>545</v>
      </c>
      <c r="M5350" s="2" t="s">
        <v>545</v>
      </c>
      <c r="N5350" s="5" t="s">
        <v>13705</v>
      </c>
      <c r="O5350" s="2" t="s">
        <v>17641</v>
      </c>
      <c r="Y5350" s="2" t="s">
        <v>17644</v>
      </c>
      <c r="AJ5350" s="2" t="s">
        <v>17643</v>
      </c>
      <c r="AM5350" s="2" t="s">
        <v>17644</v>
      </c>
      <c r="AO5350" s="2" t="s">
        <v>17644</v>
      </c>
      <c r="BE5350" s="2" t="s">
        <v>17643</v>
      </c>
    </row>
    <row r="5351" spans="1:62" ht="150" x14ac:dyDescent="0.25">
      <c r="A5351" s="2" t="s">
        <v>7470</v>
      </c>
      <c r="B5351" s="2" t="s">
        <v>7471</v>
      </c>
      <c r="C5351" s="2" t="s">
        <v>7472</v>
      </c>
      <c r="D5351" s="2">
        <v>825</v>
      </c>
      <c r="E5351" s="2" t="s">
        <v>12587</v>
      </c>
      <c r="F5351" s="2" t="s">
        <v>12588</v>
      </c>
      <c r="G5351" s="2" t="s">
        <v>10</v>
      </c>
      <c r="H5351" s="2" t="s">
        <v>13</v>
      </c>
      <c r="I5351" s="2" t="s">
        <v>17623</v>
      </c>
      <c r="J5351" s="2" t="s">
        <v>18</v>
      </c>
      <c r="K5351" s="2" t="s">
        <v>18</v>
      </c>
      <c r="L5351" s="2" t="s">
        <v>545</v>
      </c>
      <c r="M5351" s="2" t="s">
        <v>545</v>
      </c>
      <c r="N5351" s="5" t="s">
        <v>12589</v>
      </c>
      <c r="O5351" s="2" t="s">
        <v>17641</v>
      </c>
      <c r="Y5351" s="2" t="s">
        <v>17643</v>
      </c>
      <c r="Z5351" s="2" t="s">
        <v>17643</v>
      </c>
      <c r="AO5351" s="2" t="s">
        <v>17643</v>
      </c>
    </row>
    <row r="5352" spans="1:62" ht="195" x14ac:dyDescent="0.25">
      <c r="A5352" s="2" t="s">
        <v>7470</v>
      </c>
      <c r="B5352" s="2" t="s">
        <v>7471</v>
      </c>
      <c r="C5352" s="2" t="s">
        <v>7472</v>
      </c>
      <c r="D5352" s="2">
        <v>826</v>
      </c>
      <c r="E5352" s="2" t="s">
        <v>12590</v>
      </c>
      <c r="F5352" s="2" t="s">
        <v>12591</v>
      </c>
      <c r="G5352" s="2" t="s">
        <v>10</v>
      </c>
      <c r="H5352" s="2" t="s">
        <v>13</v>
      </c>
      <c r="I5352" s="2" t="s">
        <v>17623</v>
      </c>
      <c r="J5352" s="2" t="s">
        <v>36</v>
      </c>
      <c r="K5352" s="2" t="s">
        <v>18</v>
      </c>
      <c r="L5352" s="2" t="s">
        <v>2716</v>
      </c>
      <c r="M5352" s="2" t="s">
        <v>2716</v>
      </c>
      <c r="N5352" s="5" t="s">
        <v>12592</v>
      </c>
      <c r="O5352" s="2" t="s">
        <v>17641</v>
      </c>
      <c r="P5352" s="2" t="s">
        <v>17642</v>
      </c>
      <c r="Z5352" s="2" t="s">
        <v>17643</v>
      </c>
      <c r="AJ5352" s="2" t="s">
        <v>17644</v>
      </c>
      <c r="AO5352" s="2" t="s">
        <v>17644</v>
      </c>
      <c r="AP5352" s="2" t="s">
        <v>17644</v>
      </c>
      <c r="AQ5352" s="2" t="s">
        <v>17644</v>
      </c>
      <c r="AU5352" s="2" t="s">
        <v>17644</v>
      </c>
    </row>
    <row r="5353" spans="1:62" ht="225" x14ac:dyDescent="0.25">
      <c r="A5353" s="2" t="s">
        <v>7470</v>
      </c>
      <c r="B5353" s="2" t="s">
        <v>7471</v>
      </c>
      <c r="C5353" s="2" t="s">
        <v>7472</v>
      </c>
      <c r="D5353" s="2">
        <v>4419</v>
      </c>
      <c r="E5353" s="2" t="s">
        <v>13706</v>
      </c>
      <c r="F5353" s="2" t="s">
        <v>13707</v>
      </c>
      <c r="G5353" s="2" t="s">
        <v>10</v>
      </c>
      <c r="H5353" s="2" t="s">
        <v>13</v>
      </c>
      <c r="I5353" s="2" t="s">
        <v>17623</v>
      </c>
      <c r="J5353" s="2" t="s">
        <v>36</v>
      </c>
      <c r="K5353" s="2" t="s">
        <v>36</v>
      </c>
      <c r="L5353" s="2" t="s">
        <v>2716</v>
      </c>
      <c r="M5353" s="2" t="s">
        <v>2958</v>
      </c>
      <c r="N5353" s="5" t="s">
        <v>13708</v>
      </c>
      <c r="O5353" s="2" t="s">
        <v>17641</v>
      </c>
      <c r="P5353" s="2" t="s">
        <v>17642</v>
      </c>
      <c r="AJ5353" s="2" t="s">
        <v>17644</v>
      </c>
      <c r="AO5353" s="2" t="s">
        <v>17644</v>
      </c>
      <c r="AP5353" s="2" t="s">
        <v>17644</v>
      </c>
      <c r="AQ5353" s="2" t="s">
        <v>17644</v>
      </c>
      <c r="AU5353" s="2" t="s">
        <v>17644</v>
      </c>
    </row>
    <row r="5354" spans="1:62" ht="135" x14ac:dyDescent="0.25">
      <c r="A5354" s="2" t="s">
        <v>7470</v>
      </c>
      <c r="B5354" s="2" t="s">
        <v>7471</v>
      </c>
      <c r="C5354" s="2" t="s">
        <v>7472</v>
      </c>
      <c r="D5354" s="2">
        <v>827</v>
      </c>
      <c r="E5354" s="2" t="s">
        <v>12593</v>
      </c>
      <c r="F5354" s="2" t="s">
        <v>12594</v>
      </c>
      <c r="G5354" s="2" t="s">
        <v>10</v>
      </c>
      <c r="H5354" s="2" t="s">
        <v>13</v>
      </c>
      <c r="I5354" s="2" t="s">
        <v>17623</v>
      </c>
      <c r="J5354" s="2" t="s">
        <v>45</v>
      </c>
      <c r="K5354" s="2" t="s">
        <v>36</v>
      </c>
      <c r="L5354" s="2" t="s">
        <v>335</v>
      </c>
      <c r="M5354" s="2" t="s">
        <v>545</v>
      </c>
      <c r="N5354" s="5" t="s">
        <v>12595</v>
      </c>
      <c r="O5354" s="2" t="s">
        <v>17641</v>
      </c>
      <c r="AO5354" s="2" t="s">
        <v>17644</v>
      </c>
    </row>
    <row r="5355" spans="1:62" ht="225" x14ac:dyDescent="0.25">
      <c r="A5355" s="2" t="s">
        <v>7470</v>
      </c>
      <c r="B5355" s="2" t="s">
        <v>7471</v>
      </c>
      <c r="C5355" s="2" t="s">
        <v>7472</v>
      </c>
      <c r="D5355" s="2">
        <v>829</v>
      </c>
      <c r="E5355" s="2" t="s">
        <v>12596</v>
      </c>
      <c r="F5355" s="2" t="s">
        <v>12597</v>
      </c>
      <c r="G5355" s="2" t="s">
        <v>10</v>
      </c>
      <c r="H5355" s="2" t="s">
        <v>13</v>
      </c>
      <c r="I5355" s="2" t="s">
        <v>17623</v>
      </c>
      <c r="J5355" s="2" t="s">
        <v>45</v>
      </c>
      <c r="K5355" s="2" t="s">
        <v>45</v>
      </c>
      <c r="L5355" s="2" t="s">
        <v>12079</v>
      </c>
      <c r="M5355" s="2" t="s">
        <v>12079</v>
      </c>
      <c r="N5355" s="5" t="s">
        <v>12598</v>
      </c>
      <c r="O5355" s="2" t="s">
        <v>17641</v>
      </c>
      <c r="Y5355" s="2" t="s">
        <v>17644</v>
      </c>
      <c r="AO5355" s="2" t="s">
        <v>17644</v>
      </c>
      <c r="AP5355" s="2" t="s">
        <v>17644</v>
      </c>
      <c r="AQ5355" s="2" t="s">
        <v>17644</v>
      </c>
      <c r="AU5355" s="2" t="s">
        <v>17644</v>
      </c>
      <c r="BJ5355" s="2" t="s">
        <v>17643</v>
      </c>
    </row>
    <row r="5356" spans="1:62" ht="195" x14ac:dyDescent="0.25">
      <c r="A5356" s="2" t="s">
        <v>7470</v>
      </c>
      <c r="B5356" s="2" t="s">
        <v>7471</v>
      </c>
      <c r="C5356" s="2" t="s">
        <v>7472</v>
      </c>
      <c r="D5356" s="2">
        <v>830</v>
      </c>
      <c r="E5356" s="2" t="s">
        <v>12599</v>
      </c>
      <c r="F5356" s="2" t="s">
        <v>12600</v>
      </c>
      <c r="G5356" s="2" t="s">
        <v>10</v>
      </c>
      <c r="H5356" s="2" t="s">
        <v>13</v>
      </c>
      <c r="I5356" s="2" t="s">
        <v>17623</v>
      </c>
      <c r="J5356" s="2" t="s">
        <v>18</v>
      </c>
      <c r="K5356" s="2" t="s">
        <v>18</v>
      </c>
      <c r="L5356" s="2" t="s">
        <v>907</v>
      </c>
      <c r="M5356" s="2" t="s">
        <v>2958</v>
      </c>
      <c r="N5356" s="5" t="s">
        <v>12601</v>
      </c>
      <c r="O5356" s="2" t="s">
        <v>17641</v>
      </c>
      <c r="P5356" s="2" t="s">
        <v>17642</v>
      </c>
      <c r="AJ5356" s="2" t="s">
        <v>17644</v>
      </c>
      <c r="AO5356" s="2" t="s">
        <v>17644</v>
      </c>
      <c r="AP5356" s="2" t="s">
        <v>17644</v>
      </c>
      <c r="AQ5356" s="2" t="s">
        <v>17644</v>
      </c>
      <c r="AU5356" s="2" t="s">
        <v>17643</v>
      </c>
    </row>
    <row r="5357" spans="1:62" ht="210" x14ac:dyDescent="0.25">
      <c r="A5357" s="2" t="s">
        <v>7470</v>
      </c>
      <c r="B5357" s="2" t="s">
        <v>7471</v>
      </c>
      <c r="C5357" s="2" t="s">
        <v>7472</v>
      </c>
      <c r="D5357" s="2">
        <v>831</v>
      </c>
      <c r="E5357" s="2" t="s">
        <v>12602</v>
      </c>
      <c r="F5357" s="2" t="s">
        <v>12603</v>
      </c>
      <c r="G5357" s="2" t="s">
        <v>10</v>
      </c>
      <c r="H5357" s="2" t="s">
        <v>13</v>
      </c>
      <c r="I5357" s="2" t="s">
        <v>17623</v>
      </c>
      <c r="J5357" s="2" t="s">
        <v>36</v>
      </c>
      <c r="K5357" s="2" t="s">
        <v>36</v>
      </c>
      <c r="L5357" s="2" t="s">
        <v>11920</v>
      </c>
      <c r="M5357" s="2" t="s">
        <v>11920</v>
      </c>
      <c r="N5357" s="5" t="s">
        <v>12604</v>
      </c>
      <c r="O5357" s="2" t="s">
        <v>17641</v>
      </c>
      <c r="Y5357" s="2" t="s">
        <v>17644</v>
      </c>
      <c r="AO5357" s="2" t="s">
        <v>17644</v>
      </c>
      <c r="AP5357" s="2" t="s">
        <v>17644</v>
      </c>
      <c r="AQ5357" s="2" t="s">
        <v>17644</v>
      </c>
      <c r="AU5357" s="2" t="s">
        <v>17644</v>
      </c>
      <c r="BE5357" s="2" t="s">
        <v>17643</v>
      </c>
      <c r="BJ5357" s="2" t="s">
        <v>17643</v>
      </c>
    </row>
    <row r="5358" spans="1:62" ht="120" x14ac:dyDescent="0.25">
      <c r="A5358" s="2" t="s">
        <v>7470</v>
      </c>
      <c r="B5358" s="2" t="s">
        <v>7471</v>
      </c>
      <c r="C5358" s="2" t="s">
        <v>7472</v>
      </c>
      <c r="D5358" s="2">
        <v>2019</v>
      </c>
      <c r="E5358" s="2" t="s">
        <v>13293</v>
      </c>
      <c r="F5358" s="2" t="s">
        <v>13294</v>
      </c>
      <c r="G5358" s="2" t="s">
        <v>10</v>
      </c>
      <c r="H5358" s="2" t="s">
        <v>13</v>
      </c>
      <c r="I5358" s="2" t="s">
        <v>17623</v>
      </c>
      <c r="J5358" s="2" t="s">
        <v>18</v>
      </c>
      <c r="K5358" s="2" t="s">
        <v>18</v>
      </c>
      <c r="L5358" s="2" t="s">
        <v>545</v>
      </c>
      <c r="M5358" s="2" t="s">
        <v>545</v>
      </c>
      <c r="N5358" s="5" t="s">
        <v>13295</v>
      </c>
      <c r="O5358" s="2" t="s">
        <v>17641</v>
      </c>
      <c r="Z5358" s="2" t="s">
        <v>17643</v>
      </c>
      <c r="AO5358" s="2" t="s">
        <v>17644</v>
      </c>
    </row>
    <row r="5359" spans="1:62" ht="240" x14ac:dyDescent="0.25">
      <c r="A5359" s="2" t="s">
        <v>7470</v>
      </c>
      <c r="B5359" s="2" t="s">
        <v>7471</v>
      </c>
      <c r="C5359" s="2" t="s">
        <v>7472</v>
      </c>
      <c r="D5359" s="2">
        <v>252387</v>
      </c>
      <c r="E5359" s="2" t="s">
        <v>14326</v>
      </c>
      <c r="F5359" s="2" t="s">
        <v>14327</v>
      </c>
      <c r="G5359" s="2" t="s">
        <v>10</v>
      </c>
      <c r="H5359" s="2" t="s">
        <v>13</v>
      </c>
      <c r="I5359" s="2" t="s">
        <v>17623</v>
      </c>
      <c r="J5359" s="2" t="s">
        <v>45</v>
      </c>
      <c r="K5359" s="2" t="s">
        <v>45</v>
      </c>
      <c r="L5359" s="2" t="s">
        <v>1699</v>
      </c>
      <c r="M5359" s="2" t="s">
        <v>1699</v>
      </c>
      <c r="N5359" s="5" t="s">
        <v>14328</v>
      </c>
      <c r="O5359" s="2" t="s">
        <v>17641</v>
      </c>
      <c r="AC5359" s="2" t="s">
        <v>17644</v>
      </c>
      <c r="AU5359" s="2" t="s">
        <v>17644</v>
      </c>
      <c r="AV5359" s="2" t="s">
        <v>17643</v>
      </c>
    </row>
    <row r="5360" spans="1:62" ht="120" x14ac:dyDescent="0.25">
      <c r="A5360" s="2" t="s">
        <v>7470</v>
      </c>
      <c r="B5360" s="2" t="s">
        <v>7471</v>
      </c>
      <c r="C5360" s="2" t="s">
        <v>7472</v>
      </c>
      <c r="D5360" s="2">
        <v>4427</v>
      </c>
      <c r="E5360" s="2" t="s">
        <v>13709</v>
      </c>
      <c r="F5360" s="2" t="s">
        <v>13710</v>
      </c>
      <c r="G5360" s="2" t="s">
        <v>10</v>
      </c>
      <c r="H5360" s="2" t="s">
        <v>13</v>
      </c>
      <c r="I5360" s="2" t="s">
        <v>17623</v>
      </c>
      <c r="J5360" s="2" t="s">
        <v>36</v>
      </c>
      <c r="K5360" s="2" t="s">
        <v>36</v>
      </c>
      <c r="L5360" s="2" t="s">
        <v>545</v>
      </c>
      <c r="M5360" s="2" t="s">
        <v>545</v>
      </c>
      <c r="N5360" s="5" t="s">
        <v>13711</v>
      </c>
      <c r="O5360" s="2" t="s">
        <v>17641</v>
      </c>
      <c r="AO5360" s="2" t="s">
        <v>17643</v>
      </c>
    </row>
    <row r="5361" spans="1:57" ht="195" x14ac:dyDescent="0.25">
      <c r="A5361" s="2" t="s">
        <v>7470</v>
      </c>
      <c r="B5361" s="2" t="s">
        <v>7471</v>
      </c>
      <c r="C5361" s="2" t="s">
        <v>7472</v>
      </c>
      <c r="D5361" s="2">
        <v>834</v>
      </c>
      <c r="E5361" s="2" t="s">
        <v>12605</v>
      </c>
      <c r="F5361" s="2" t="s">
        <v>12606</v>
      </c>
      <c r="G5361" s="2" t="s">
        <v>10</v>
      </c>
      <c r="H5361" s="2" t="s">
        <v>13</v>
      </c>
      <c r="I5361" s="2" t="s">
        <v>17623</v>
      </c>
      <c r="J5361" s="2" t="s">
        <v>18</v>
      </c>
      <c r="K5361" s="2" t="s">
        <v>18</v>
      </c>
      <c r="L5361" s="2" t="s">
        <v>456</v>
      </c>
      <c r="M5361" s="2" t="s">
        <v>545</v>
      </c>
      <c r="N5361" s="5" t="s">
        <v>12607</v>
      </c>
      <c r="O5361" s="2" t="s">
        <v>17641</v>
      </c>
      <c r="P5361" s="2" t="s">
        <v>17642</v>
      </c>
      <c r="AM5361" s="2" t="s">
        <v>17643</v>
      </c>
      <c r="AO5361" s="2" t="s">
        <v>17644</v>
      </c>
    </row>
    <row r="5362" spans="1:57" ht="75" x14ac:dyDescent="0.25">
      <c r="A5362" s="2" t="s">
        <v>7470</v>
      </c>
      <c r="B5362" s="2" t="s">
        <v>7471</v>
      </c>
      <c r="C5362" s="2" t="s">
        <v>7472</v>
      </c>
      <c r="D5362" s="2">
        <v>4435</v>
      </c>
      <c r="E5362" s="2" t="s">
        <v>13712</v>
      </c>
      <c r="G5362" s="2" t="s">
        <v>10</v>
      </c>
      <c r="H5362" s="2" t="s">
        <v>13</v>
      </c>
      <c r="I5362" s="2" t="s">
        <v>17623</v>
      </c>
      <c r="J5362" s="2" t="s">
        <v>1443</v>
      </c>
      <c r="K5362" s="2" t="s">
        <v>94</v>
      </c>
      <c r="N5362" s="5" t="s">
        <v>13713</v>
      </c>
      <c r="O5362" s="2" t="s">
        <v>17641</v>
      </c>
    </row>
    <row r="5363" spans="1:57" ht="60" x14ac:dyDescent="0.25">
      <c r="A5363" s="2" t="s">
        <v>7470</v>
      </c>
      <c r="B5363" s="2" t="s">
        <v>7471</v>
      </c>
      <c r="C5363" s="2" t="s">
        <v>6519</v>
      </c>
      <c r="D5363" s="2">
        <v>6002935</v>
      </c>
      <c r="E5363" s="2" t="s">
        <v>14395</v>
      </c>
      <c r="F5363" s="2" t="s">
        <v>14396</v>
      </c>
      <c r="G5363" s="2" t="s">
        <v>10</v>
      </c>
      <c r="H5363" s="2" t="s">
        <v>13</v>
      </c>
      <c r="I5363" s="2" t="s">
        <v>17623</v>
      </c>
      <c r="J5363" s="2" t="s">
        <v>94</v>
      </c>
      <c r="K5363" s="2" t="s">
        <v>94</v>
      </c>
      <c r="N5363" s="5" t="s">
        <v>14397</v>
      </c>
      <c r="O5363" s="2" t="s">
        <v>17641</v>
      </c>
      <c r="P5363" s="2" t="s">
        <v>17642</v>
      </c>
      <c r="AD5363" s="2" t="s">
        <v>17644</v>
      </c>
    </row>
    <row r="5364" spans="1:57" ht="45" x14ac:dyDescent="0.25">
      <c r="A5364" s="2" t="s">
        <v>7470</v>
      </c>
      <c r="B5364" s="2" t="s">
        <v>7471</v>
      </c>
      <c r="C5364" s="2" t="s">
        <v>7472</v>
      </c>
      <c r="D5364" s="2">
        <v>840</v>
      </c>
      <c r="E5364" s="2" t="s">
        <v>12611</v>
      </c>
      <c r="F5364" s="2" t="s">
        <v>12612</v>
      </c>
      <c r="G5364" s="2" t="s">
        <v>10</v>
      </c>
      <c r="H5364" s="2" t="s">
        <v>13</v>
      </c>
      <c r="I5364" s="2" t="s">
        <v>17623</v>
      </c>
      <c r="J5364" s="2" t="s">
        <v>94</v>
      </c>
      <c r="K5364" s="2" t="s">
        <v>94</v>
      </c>
      <c r="N5364" s="5" t="s">
        <v>12613</v>
      </c>
      <c r="O5364" s="2" t="s">
        <v>17641</v>
      </c>
      <c r="S5364" s="2" t="s">
        <v>17642</v>
      </c>
      <c r="AO5364" s="2" t="s">
        <v>17644</v>
      </c>
      <c r="AP5364" s="2" t="s">
        <v>17644</v>
      </c>
      <c r="AQ5364" s="2" t="s">
        <v>17644</v>
      </c>
      <c r="AV5364" s="2" t="s">
        <v>17644</v>
      </c>
      <c r="BE5364" s="2" t="s">
        <v>17644</v>
      </c>
    </row>
    <row r="5365" spans="1:57" ht="195" x14ac:dyDescent="0.25">
      <c r="A5365" s="2" t="s">
        <v>7470</v>
      </c>
      <c r="B5365" s="2" t="s">
        <v>7471</v>
      </c>
      <c r="C5365" s="2" t="s">
        <v>7472</v>
      </c>
      <c r="D5365" s="2">
        <v>233209</v>
      </c>
      <c r="E5365" s="2" t="s">
        <v>14068</v>
      </c>
      <c r="F5365" s="2" t="s">
        <v>14069</v>
      </c>
      <c r="G5365" s="2" t="s">
        <v>10</v>
      </c>
      <c r="H5365" s="2" t="s">
        <v>13</v>
      </c>
      <c r="I5365" s="2" t="s">
        <v>17623</v>
      </c>
      <c r="J5365" s="2" t="s">
        <v>36</v>
      </c>
      <c r="K5365" s="2" t="s">
        <v>36</v>
      </c>
      <c r="L5365" s="2" t="s">
        <v>2716</v>
      </c>
      <c r="M5365" s="2" t="s">
        <v>2716</v>
      </c>
      <c r="N5365" s="5" t="s">
        <v>14070</v>
      </c>
      <c r="O5365" s="2" t="s">
        <v>17641</v>
      </c>
      <c r="AO5365" s="2" t="s">
        <v>17644</v>
      </c>
      <c r="AP5365" s="2" t="s">
        <v>17644</v>
      </c>
      <c r="AV5365" s="2" t="s">
        <v>17644</v>
      </c>
    </row>
    <row r="5366" spans="1:57" ht="120" x14ac:dyDescent="0.25">
      <c r="A5366" s="2" t="s">
        <v>7470</v>
      </c>
      <c r="B5366" s="2" t="s">
        <v>7471</v>
      </c>
      <c r="C5366" s="2" t="s">
        <v>7472</v>
      </c>
      <c r="D5366" s="2">
        <v>843</v>
      </c>
      <c r="E5366" s="2" t="s">
        <v>12620</v>
      </c>
      <c r="F5366" s="2" t="s">
        <v>12621</v>
      </c>
      <c r="G5366" s="2" t="s">
        <v>10</v>
      </c>
      <c r="H5366" s="2" t="s">
        <v>13</v>
      </c>
      <c r="I5366" s="2" t="s">
        <v>17623</v>
      </c>
      <c r="J5366" s="2" t="s">
        <v>36</v>
      </c>
      <c r="K5366" s="2" t="s">
        <v>36</v>
      </c>
      <c r="L5366" s="2" t="s">
        <v>545</v>
      </c>
      <c r="M5366" s="2" t="s">
        <v>545</v>
      </c>
      <c r="N5366" s="5" t="s">
        <v>12622</v>
      </c>
      <c r="O5366" s="2" t="s">
        <v>17641</v>
      </c>
      <c r="AO5366" s="2" t="s">
        <v>17644</v>
      </c>
    </row>
    <row r="5367" spans="1:57" ht="135" x14ac:dyDescent="0.25">
      <c r="A5367" s="2" t="s">
        <v>7470</v>
      </c>
      <c r="B5367" s="2" t="s">
        <v>7471</v>
      </c>
      <c r="C5367" s="2" t="s">
        <v>7472</v>
      </c>
      <c r="D5367" s="2">
        <v>844</v>
      </c>
      <c r="E5367" s="2" t="s">
        <v>12623</v>
      </c>
      <c r="F5367" s="2" t="s">
        <v>12624</v>
      </c>
      <c r="G5367" s="2" t="s">
        <v>10</v>
      </c>
      <c r="H5367" s="2" t="s">
        <v>13</v>
      </c>
      <c r="I5367" s="2" t="s">
        <v>17623</v>
      </c>
      <c r="J5367" s="2" t="s">
        <v>18</v>
      </c>
      <c r="K5367" s="2" t="s">
        <v>18</v>
      </c>
      <c r="L5367" s="2" t="s">
        <v>545</v>
      </c>
      <c r="M5367" s="2" t="s">
        <v>545</v>
      </c>
      <c r="N5367" s="5" t="s">
        <v>12625</v>
      </c>
      <c r="O5367" s="2" t="s">
        <v>17641</v>
      </c>
      <c r="S5367" s="2" t="s">
        <v>17642</v>
      </c>
      <c r="AO5367" s="2" t="s">
        <v>17644</v>
      </c>
      <c r="AV5367" s="2" t="s">
        <v>17644</v>
      </c>
      <c r="BE5367" s="2" t="s">
        <v>17643</v>
      </c>
    </row>
    <row r="5368" spans="1:57" ht="60" x14ac:dyDescent="0.25">
      <c r="A5368" s="2" t="s">
        <v>7470</v>
      </c>
      <c r="B5368" s="2" t="s">
        <v>7471</v>
      </c>
      <c r="C5368" s="2" t="s">
        <v>7472</v>
      </c>
      <c r="D5368" s="2">
        <v>845</v>
      </c>
      <c r="E5368" s="2" t="s">
        <v>12626</v>
      </c>
      <c r="F5368" s="2" t="s">
        <v>12627</v>
      </c>
      <c r="G5368" s="2" t="s">
        <v>10</v>
      </c>
      <c r="H5368" s="2" t="s">
        <v>13</v>
      </c>
      <c r="I5368" s="2" t="s">
        <v>17623</v>
      </c>
      <c r="J5368" s="2" t="s">
        <v>94</v>
      </c>
      <c r="K5368" s="2" t="s">
        <v>94</v>
      </c>
      <c r="N5368" s="5" t="s">
        <v>12628</v>
      </c>
      <c r="O5368" s="2" t="s">
        <v>17641</v>
      </c>
      <c r="AC5368" s="2" t="s">
        <v>17644</v>
      </c>
      <c r="AO5368" s="2" t="s">
        <v>17644</v>
      </c>
      <c r="AP5368" s="2" t="s">
        <v>17644</v>
      </c>
      <c r="AQ5368" s="2" t="s">
        <v>17644</v>
      </c>
      <c r="AV5368" s="2" t="s">
        <v>17644</v>
      </c>
    </row>
    <row r="5369" spans="1:57" ht="150" x14ac:dyDescent="0.25">
      <c r="A5369" s="2" t="s">
        <v>7470</v>
      </c>
      <c r="B5369" s="2" t="s">
        <v>7471</v>
      </c>
      <c r="C5369" s="2" t="s">
        <v>7472</v>
      </c>
      <c r="D5369" s="2">
        <v>854</v>
      </c>
      <c r="E5369" s="2" t="s">
        <v>12644</v>
      </c>
      <c r="F5369" s="2" t="s">
        <v>12645</v>
      </c>
      <c r="G5369" s="2" t="s">
        <v>10</v>
      </c>
      <c r="H5369" s="2" t="s">
        <v>13</v>
      </c>
      <c r="I5369" s="2" t="s">
        <v>17623</v>
      </c>
      <c r="J5369" s="2" t="s">
        <v>45</v>
      </c>
      <c r="K5369" s="2" t="s">
        <v>45</v>
      </c>
      <c r="L5369" s="2" t="s">
        <v>335</v>
      </c>
      <c r="M5369" s="2" t="s">
        <v>335</v>
      </c>
      <c r="N5369" s="5" t="s">
        <v>12646</v>
      </c>
      <c r="O5369" s="2" t="s">
        <v>17641</v>
      </c>
      <c r="AO5369" s="2" t="s">
        <v>17644</v>
      </c>
    </row>
    <row r="5370" spans="1:57" ht="105" x14ac:dyDescent="0.25">
      <c r="A5370" s="2" t="s">
        <v>7470</v>
      </c>
      <c r="B5370" s="2" t="s">
        <v>7471</v>
      </c>
      <c r="C5370" s="2" t="s">
        <v>7472</v>
      </c>
      <c r="D5370" s="2">
        <v>860</v>
      </c>
      <c r="E5370" s="2" t="s">
        <v>12650</v>
      </c>
      <c r="F5370" s="2" t="s">
        <v>12651</v>
      </c>
      <c r="G5370" s="2" t="s">
        <v>10</v>
      </c>
      <c r="H5370" s="2" t="s">
        <v>13</v>
      </c>
      <c r="I5370" s="2" t="s">
        <v>17623</v>
      </c>
      <c r="J5370" s="2" t="s">
        <v>36</v>
      </c>
      <c r="K5370" s="2" t="s">
        <v>36</v>
      </c>
      <c r="L5370" s="2" t="s">
        <v>545</v>
      </c>
      <c r="M5370" s="2" t="s">
        <v>545</v>
      </c>
      <c r="N5370" s="5" t="s">
        <v>12652</v>
      </c>
      <c r="O5370" s="2" t="s">
        <v>17641</v>
      </c>
      <c r="AO5370" s="2" t="s">
        <v>17644</v>
      </c>
      <c r="BE5370" s="2" t="s">
        <v>17644</v>
      </c>
    </row>
    <row r="5371" spans="1:57" ht="150" x14ac:dyDescent="0.25">
      <c r="A5371" s="2" t="s">
        <v>7470</v>
      </c>
      <c r="B5371" s="2" t="s">
        <v>7471</v>
      </c>
      <c r="C5371" s="2" t="s">
        <v>6519</v>
      </c>
      <c r="D5371" s="2">
        <v>2020</v>
      </c>
      <c r="E5371" s="2" t="s">
        <v>13296</v>
      </c>
      <c r="F5371" s="2" t="s">
        <v>13297</v>
      </c>
      <c r="G5371" s="2" t="s">
        <v>10</v>
      </c>
      <c r="H5371" s="2" t="s">
        <v>13</v>
      </c>
      <c r="I5371" s="2" t="s">
        <v>17623</v>
      </c>
      <c r="J5371" s="2" t="s">
        <v>36</v>
      </c>
      <c r="K5371" s="2" t="s">
        <v>36</v>
      </c>
      <c r="L5371" s="2" t="s">
        <v>545</v>
      </c>
      <c r="M5371" s="2" t="s">
        <v>545</v>
      </c>
      <c r="N5371" s="5" t="s">
        <v>13298</v>
      </c>
      <c r="O5371" s="2" t="s">
        <v>17641</v>
      </c>
      <c r="AO5371" s="2" t="s">
        <v>17644</v>
      </c>
    </row>
    <row r="5372" spans="1:57" ht="150" x14ac:dyDescent="0.25">
      <c r="A5372" s="2" t="s">
        <v>7470</v>
      </c>
      <c r="B5372" s="2" t="s">
        <v>7471</v>
      </c>
      <c r="C5372" s="2" t="s">
        <v>6519</v>
      </c>
      <c r="D5372" s="2">
        <v>4536</v>
      </c>
      <c r="E5372" s="2" t="s">
        <v>13720</v>
      </c>
      <c r="G5372" s="2" t="s">
        <v>10</v>
      </c>
      <c r="H5372" s="2" t="s">
        <v>13</v>
      </c>
      <c r="I5372" s="2" t="s">
        <v>17623</v>
      </c>
      <c r="J5372" s="2" t="s">
        <v>18</v>
      </c>
      <c r="K5372" s="2" t="s">
        <v>94</v>
      </c>
      <c r="L5372" s="2" t="s">
        <v>545</v>
      </c>
      <c r="N5372" s="5" t="s">
        <v>13721</v>
      </c>
      <c r="O5372" s="2" t="s">
        <v>17641</v>
      </c>
      <c r="AC5372" s="2" t="s">
        <v>17643</v>
      </c>
    </row>
    <row r="5373" spans="1:57" ht="165" x14ac:dyDescent="0.25">
      <c r="A5373" s="2" t="s">
        <v>7470</v>
      </c>
      <c r="B5373" s="2" t="s">
        <v>7471</v>
      </c>
      <c r="C5373" s="2" t="s">
        <v>6519</v>
      </c>
      <c r="D5373" s="2">
        <v>258917</v>
      </c>
      <c r="E5373" s="2" t="s">
        <v>14375</v>
      </c>
      <c r="G5373" s="2" t="s">
        <v>10</v>
      </c>
      <c r="H5373" s="2" t="s">
        <v>13</v>
      </c>
      <c r="I5373" s="2" t="s">
        <v>17623</v>
      </c>
      <c r="J5373" s="2" t="s">
        <v>118</v>
      </c>
      <c r="K5373" s="2" t="s">
        <v>18</v>
      </c>
      <c r="M5373" s="2" t="s">
        <v>2386</v>
      </c>
      <c r="N5373" s="5" t="s">
        <v>14376</v>
      </c>
      <c r="O5373" s="2" t="s">
        <v>17642</v>
      </c>
      <c r="P5373" s="2" t="s">
        <v>17642</v>
      </c>
      <c r="AC5373" s="2" t="s">
        <v>17644</v>
      </c>
    </row>
    <row r="5374" spans="1:57" ht="225" x14ac:dyDescent="0.25">
      <c r="A5374" s="2" t="s">
        <v>7470</v>
      </c>
      <c r="B5374" s="2" t="s">
        <v>7471</v>
      </c>
      <c r="C5374" s="2" t="s">
        <v>6519</v>
      </c>
      <c r="D5374" s="2">
        <v>871</v>
      </c>
      <c r="E5374" s="2" t="s">
        <v>12659</v>
      </c>
      <c r="F5374" s="2" t="s">
        <v>12660</v>
      </c>
      <c r="G5374" s="2" t="s">
        <v>10</v>
      </c>
      <c r="H5374" s="2" t="s">
        <v>13</v>
      </c>
      <c r="I5374" s="2" t="s">
        <v>17623</v>
      </c>
      <c r="J5374" s="2" t="s">
        <v>36</v>
      </c>
      <c r="K5374" s="2" t="s">
        <v>36</v>
      </c>
      <c r="L5374" s="2" t="s">
        <v>12661</v>
      </c>
      <c r="M5374" s="2" t="s">
        <v>12662</v>
      </c>
      <c r="N5374" s="5" t="s">
        <v>12663</v>
      </c>
      <c r="O5374" s="2" t="s">
        <v>17641</v>
      </c>
      <c r="AC5374" s="2" t="s">
        <v>17644</v>
      </c>
      <c r="AO5374" s="2" t="s">
        <v>17644</v>
      </c>
      <c r="AU5374" s="2" t="s">
        <v>17644</v>
      </c>
    </row>
    <row r="5375" spans="1:57" ht="180" x14ac:dyDescent="0.25">
      <c r="A5375" s="2" t="s">
        <v>7470</v>
      </c>
      <c r="D5375" s="2">
        <v>6046609</v>
      </c>
      <c r="E5375" s="2" t="s">
        <v>17315</v>
      </c>
      <c r="G5375" s="2" t="s">
        <v>10</v>
      </c>
      <c r="H5375" s="2" t="s">
        <v>13</v>
      </c>
      <c r="I5375" s="2" t="s">
        <v>17623</v>
      </c>
      <c r="J5375" s="2" t="s">
        <v>18</v>
      </c>
      <c r="K5375" s="2" t="s">
        <v>6468</v>
      </c>
      <c r="L5375" s="2" t="s">
        <v>658</v>
      </c>
      <c r="N5375" s="5" t="s">
        <v>17316</v>
      </c>
      <c r="O5375" s="2" t="s">
        <v>17641</v>
      </c>
    </row>
    <row r="5376" spans="1:57" ht="165" x14ac:dyDescent="0.25">
      <c r="A5376" s="2" t="s">
        <v>7470</v>
      </c>
      <c r="B5376" s="2" t="s">
        <v>7471</v>
      </c>
      <c r="C5376" s="2" t="s">
        <v>7472</v>
      </c>
      <c r="D5376" s="2">
        <v>232274</v>
      </c>
      <c r="E5376" s="2" t="s">
        <v>14044</v>
      </c>
      <c r="F5376" s="2" t="s">
        <v>14045</v>
      </c>
      <c r="G5376" s="2" t="s">
        <v>10</v>
      </c>
      <c r="H5376" s="2" t="s">
        <v>13</v>
      </c>
      <c r="I5376" s="2" t="s">
        <v>17623</v>
      </c>
      <c r="J5376" s="2" t="s">
        <v>45</v>
      </c>
      <c r="K5376" s="2" t="s">
        <v>45</v>
      </c>
      <c r="L5376" s="2" t="s">
        <v>335</v>
      </c>
      <c r="M5376" s="2" t="s">
        <v>3028</v>
      </c>
      <c r="N5376" s="5" t="s">
        <v>14046</v>
      </c>
      <c r="O5376" s="2" t="s">
        <v>17641</v>
      </c>
      <c r="P5376" s="2" t="s">
        <v>17642</v>
      </c>
      <c r="AJ5376" s="2" t="s">
        <v>17644</v>
      </c>
      <c r="AO5376" s="2" t="s">
        <v>17644</v>
      </c>
      <c r="AU5376" s="2" t="s">
        <v>17644</v>
      </c>
    </row>
    <row r="5377" spans="1:62" ht="150" x14ac:dyDescent="0.25">
      <c r="A5377" s="2" t="s">
        <v>7470</v>
      </c>
      <c r="B5377" s="2" t="s">
        <v>7471</v>
      </c>
      <c r="C5377" s="2" t="s">
        <v>7472</v>
      </c>
      <c r="D5377" s="2">
        <v>883</v>
      </c>
      <c r="E5377" s="2" t="s">
        <v>12673</v>
      </c>
      <c r="F5377" s="2" t="s">
        <v>12674</v>
      </c>
      <c r="G5377" s="2" t="s">
        <v>10</v>
      </c>
      <c r="H5377" s="2" t="s">
        <v>13</v>
      </c>
      <c r="I5377" s="2" t="s">
        <v>17623</v>
      </c>
      <c r="J5377" s="2" t="s">
        <v>36</v>
      </c>
      <c r="K5377" s="2" t="s">
        <v>36</v>
      </c>
      <c r="L5377" s="2" t="s">
        <v>2716</v>
      </c>
      <c r="M5377" s="2" t="s">
        <v>2716</v>
      </c>
      <c r="N5377" s="5" t="s">
        <v>12675</v>
      </c>
      <c r="O5377" s="2" t="s">
        <v>17641</v>
      </c>
      <c r="P5377" s="2" t="s">
        <v>17642</v>
      </c>
      <c r="AJ5377" s="2" t="s">
        <v>17643</v>
      </c>
      <c r="AU5377" s="2" t="s">
        <v>17644</v>
      </c>
    </row>
    <row r="5378" spans="1:62" ht="180" x14ac:dyDescent="0.25">
      <c r="A5378" s="2" t="s">
        <v>7470</v>
      </c>
      <c r="B5378" s="2" t="s">
        <v>7471</v>
      </c>
      <c r="C5378" s="2" t="s">
        <v>7472</v>
      </c>
      <c r="D5378" s="2">
        <v>6009929</v>
      </c>
      <c r="E5378" s="2" t="s">
        <v>17209</v>
      </c>
      <c r="G5378" s="2" t="s">
        <v>10</v>
      </c>
      <c r="H5378" s="2" t="s">
        <v>13</v>
      </c>
      <c r="I5378" s="2" t="s">
        <v>17623</v>
      </c>
      <c r="J5378" s="2" t="s">
        <v>18</v>
      </c>
      <c r="K5378" s="2" t="s">
        <v>6468</v>
      </c>
      <c r="L5378" s="2" t="s">
        <v>16921</v>
      </c>
      <c r="N5378" s="5" t="s">
        <v>17210</v>
      </c>
      <c r="R5378" s="2" t="s">
        <v>17641</v>
      </c>
      <c r="AK5378" s="2" t="s">
        <v>17643</v>
      </c>
    </row>
    <row r="5379" spans="1:62" ht="75" x14ac:dyDescent="0.25">
      <c r="A5379" s="2" t="s">
        <v>7470</v>
      </c>
      <c r="D5379" s="2">
        <v>6052348</v>
      </c>
      <c r="E5379" s="2" t="s">
        <v>17360</v>
      </c>
      <c r="G5379" s="2" t="s">
        <v>10</v>
      </c>
      <c r="H5379" s="2" t="s">
        <v>13</v>
      </c>
      <c r="I5379" s="2" t="s">
        <v>17623</v>
      </c>
      <c r="J5379" s="2" t="s">
        <v>94</v>
      </c>
      <c r="N5379" s="5" t="s">
        <v>17361</v>
      </c>
      <c r="R5379" s="2" t="s">
        <v>17641</v>
      </c>
      <c r="X5379" s="2" t="s">
        <v>17643</v>
      </c>
      <c r="AK5379" s="2" t="s">
        <v>17643</v>
      </c>
    </row>
    <row r="5380" spans="1:62" ht="60" x14ac:dyDescent="0.25">
      <c r="A5380" s="2" t="s">
        <v>7470</v>
      </c>
      <c r="B5380" s="2" t="s">
        <v>7471</v>
      </c>
      <c r="C5380" s="2" t="s">
        <v>7472</v>
      </c>
      <c r="D5380" s="2">
        <v>236470</v>
      </c>
      <c r="E5380" s="2" t="s">
        <v>14080</v>
      </c>
      <c r="G5380" s="2" t="s">
        <v>10</v>
      </c>
      <c r="H5380" s="2" t="s">
        <v>13</v>
      </c>
      <c r="I5380" s="2" t="s">
        <v>17623</v>
      </c>
      <c r="J5380" s="2" t="s">
        <v>94</v>
      </c>
      <c r="K5380" s="2" t="s">
        <v>118</v>
      </c>
      <c r="N5380" s="5" t="s">
        <v>14081</v>
      </c>
      <c r="R5380" s="2" t="s">
        <v>17641</v>
      </c>
      <c r="X5380" s="2" t="s">
        <v>17643</v>
      </c>
    </row>
    <row r="5381" spans="1:62" ht="90" x14ac:dyDescent="0.25">
      <c r="A5381" s="2" t="s">
        <v>7470</v>
      </c>
      <c r="D5381" s="2">
        <v>6331196</v>
      </c>
      <c r="E5381" s="2" t="s">
        <v>17441</v>
      </c>
      <c r="G5381" s="2" t="s">
        <v>10</v>
      </c>
      <c r="H5381" s="2" t="s">
        <v>13</v>
      </c>
      <c r="I5381" s="2" t="s">
        <v>17623</v>
      </c>
      <c r="J5381" s="2" t="s">
        <v>94</v>
      </c>
      <c r="N5381" s="5" t="s">
        <v>17442</v>
      </c>
      <c r="R5381" s="2" t="s">
        <v>17641</v>
      </c>
      <c r="X5381" s="2" t="s">
        <v>17643</v>
      </c>
      <c r="AK5381" s="2" t="s">
        <v>17643</v>
      </c>
    </row>
    <row r="5382" spans="1:62" ht="60" x14ac:dyDescent="0.25">
      <c r="A5382" s="2" t="s">
        <v>7470</v>
      </c>
      <c r="B5382" s="2" t="s">
        <v>7471</v>
      </c>
      <c r="C5382" s="2" t="s">
        <v>7472</v>
      </c>
      <c r="D5382" s="2">
        <v>236474</v>
      </c>
      <c r="E5382" s="2" t="s">
        <v>14082</v>
      </c>
      <c r="G5382" s="2" t="s">
        <v>10</v>
      </c>
      <c r="H5382" s="2" t="s">
        <v>13</v>
      </c>
      <c r="I5382" s="2" t="s">
        <v>17623</v>
      </c>
      <c r="J5382" s="2" t="s">
        <v>94</v>
      </c>
      <c r="K5382" s="2" t="s">
        <v>94</v>
      </c>
      <c r="N5382" s="5" t="s">
        <v>14083</v>
      </c>
      <c r="O5382" s="2" t="s">
        <v>17641</v>
      </c>
    </row>
    <row r="5383" spans="1:62" ht="60" x14ac:dyDescent="0.25">
      <c r="A5383" s="2" t="s">
        <v>7470</v>
      </c>
      <c r="B5383" s="2" t="s">
        <v>7471</v>
      </c>
      <c r="C5383" s="2" t="s">
        <v>7472</v>
      </c>
      <c r="D5383" s="2">
        <v>4567</v>
      </c>
      <c r="E5383" s="2" t="s">
        <v>13722</v>
      </c>
      <c r="F5383" s="2" t="s">
        <v>13723</v>
      </c>
      <c r="G5383" s="2" t="s">
        <v>10</v>
      </c>
      <c r="H5383" s="2" t="s">
        <v>13</v>
      </c>
      <c r="I5383" s="2" t="s">
        <v>17623</v>
      </c>
      <c r="J5383" s="2" t="s">
        <v>94</v>
      </c>
      <c r="K5383" s="2" t="s">
        <v>94</v>
      </c>
      <c r="N5383" s="5" t="s">
        <v>13724</v>
      </c>
      <c r="O5383" s="2" t="s">
        <v>17641</v>
      </c>
    </row>
    <row r="5384" spans="1:62" ht="75" x14ac:dyDescent="0.25">
      <c r="A5384" s="2" t="s">
        <v>7470</v>
      </c>
      <c r="B5384" s="2" t="s">
        <v>7471</v>
      </c>
      <c r="C5384" s="2" t="s">
        <v>7472</v>
      </c>
      <c r="D5384" s="2">
        <v>4596</v>
      </c>
      <c r="E5384" s="2" t="s">
        <v>13730</v>
      </c>
      <c r="F5384" s="2" t="s">
        <v>13731</v>
      </c>
      <c r="G5384" s="2" t="s">
        <v>10</v>
      </c>
      <c r="H5384" s="2" t="s">
        <v>13</v>
      </c>
      <c r="I5384" s="2" t="s">
        <v>17623</v>
      </c>
      <c r="J5384" s="2" t="s">
        <v>94</v>
      </c>
      <c r="K5384" s="2" t="s">
        <v>1443</v>
      </c>
      <c r="N5384" s="5" t="s">
        <v>13732</v>
      </c>
      <c r="O5384" s="2" t="s">
        <v>17642</v>
      </c>
      <c r="R5384" s="2" t="s">
        <v>17641</v>
      </c>
      <c r="U5384" s="2" t="s">
        <v>17641</v>
      </c>
      <c r="AK5384" s="2" t="s">
        <v>17644</v>
      </c>
    </row>
    <row r="5385" spans="1:62" ht="195" x14ac:dyDescent="0.25">
      <c r="A5385" s="2" t="s">
        <v>7470</v>
      </c>
      <c r="B5385" s="2" t="s">
        <v>7471</v>
      </c>
      <c r="C5385" s="2" t="s">
        <v>7472</v>
      </c>
      <c r="D5385" s="2">
        <v>236476</v>
      </c>
      <c r="E5385" s="2" t="s">
        <v>14086</v>
      </c>
      <c r="G5385" s="2" t="s">
        <v>10</v>
      </c>
      <c r="H5385" s="2" t="s">
        <v>13</v>
      </c>
      <c r="I5385" s="2" t="s">
        <v>17623</v>
      </c>
      <c r="J5385" s="2" t="s">
        <v>18</v>
      </c>
      <c r="K5385" s="2" t="s">
        <v>118</v>
      </c>
      <c r="L5385" s="2" t="s">
        <v>2246</v>
      </c>
      <c r="N5385" s="5" t="s">
        <v>14087</v>
      </c>
      <c r="R5385" s="2" t="s">
        <v>17641</v>
      </c>
      <c r="X5385" s="2" t="s">
        <v>17643</v>
      </c>
      <c r="AK5385" s="2" t="s">
        <v>17643</v>
      </c>
    </row>
    <row r="5386" spans="1:62" ht="135" x14ac:dyDescent="0.25">
      <c r="A5386" s="2" t="s">
        <v>7470</v>
      </c>
      <c r="B5386" s="2" t="s">
        <v>7471</v>
      </c>
      <c r="C5386" s="2" t="s">
        <v>7472</v>
      </c>
      <c r="D5386" s="2">
        <v>4577</v>
      </c>
      <c r="E5386" s="2" t="s">
        <v>13725</v>
      </c>
      <c r="G5386" s="2" t="s">
        <v>10</v>
      </c>
      <c r="H5386" s="2" t="s">
        <v>13</v>
      </c>
      <c r="I5386" s="2" t="s">
        <v>17623</v>
      </c>
      <c r="J5386" s="2" t="s">
        <v>18</v>
      </c>
      <c r="K5386" s="2" t="s">
        <v>118</v>
      </c>
      <c r="L5386" s="2" t="s">
        <v>971</v>
      </c>
      <c r="N5386" s="5" t="s">
        <v>13726</v>
      </c>
      <c r="R5386" s="2" t="s">
        <v>17641</v>
      </c>
      <c r="X5386" s="2" t="s">
        <v>17643</v>
      </c>
      <c r="AK5386" s="2" t="s">
        <v>17643</v>
      </c>
    </row>
    <row r="5387" spans="1:62" ht="180" x14ac:dyDescent="0.25">
      <c r="A5387" s="2" t="s">
        <v>7470</v>
      </c>
      <c r="B5387" s="2" t="s">
        <v>7471</v>
      </c>
      <c r="C5387" s="2" t="s">
        <v>7472</v>
      </c>
      <c r="D5387" s="2">
        <v>236475</v>
      </c>
      <c r="E5387" s="2" t="s">
        <v>14084</v>
      </c>
      <c r="G5387" s="2" t="s">
        <v>10</v>
      </c>
      <c r="H5387" s="2" t="s">
        <v>13</v>
      </c>
      <c r="I5387" s="2" t="s">
        <v>17623</v>
      </c>
      <c r="J5387" s="2" t="s">
        <v>18</v>
      </c>
      <c r="K5387" s="2" t="s">
        <v>118</v>
      </c>
      <c r="L5387" s="2" t="s">
        <v>2246</v>
      </c>
      <c r="N5387" s="5" t="s">
        <v>14085</v>
      </c>
      <c r="R5387" s="2" t="s">
        <v>17641</v>
      </c>
      <c r="X5387" s="2" t="s">
        <v>17643</v>
      </c>
      <c r="AK5387" s="2" t="s">
        <v>17644</v>
      </c>
    </row>
    <row r="5388" spans="1:62" ht="180" x14ac:dyDescent="0.25">
      <c r="A5388" s="2" t="s">
        <v>7470</v>
      </c>
      <c r="B5388" s="2" t="s">
        <v>7471</v>
      </c>
      <c r="C5388" s="2" t="s">
        <v>7472</v>
      </c>
      <c r="D5388" s="2">
        <v>2021</v>
      </c>
      <c r="E5388" s="2" t="s">
        <v>13299</v>
      </c>
      <c r="F5388" s="2" t="s">
        <v>13300</v>
      </c>
      <c r="G5388" s="2" t="s">
        <v>10</v>
      </c>
      <c r="H5388" s="2" t="s">
        <v>13</v>
      </c>
      <c r="I5388" s="2" t="s">
        <v>17623</v>
      </c>
      <c r="J5388" s="2" t="s">
        <v>45</v>
      </c>
      <c r="K5388" s="2" t="s">
        <v>45</v>
      </c>
      <c r="L5388" s="2" t="s">
        <v>335</v>
      </c>
      <c r="M5388" s="2" t="s">
        <v>335</v>
      </c>
      <c r="N5388" s="5" t="s">
        <v>13301</v>
      </c>
      <c r="O5388" s="2" t="s">
        <v>17641</v>
      </c>
      <c r="AO5388" s="2" t="s">
        <v>17644</v>
      </c>
      <c r="BE5388" s="2" t="s">
        <v>17644</v>
      </c>
      <c r="BJ5388" s="2" t="s">
        <v>17643</v>
      </c>
    </row>
    <row r="5389" spans="1:62" ht="150" x14ac:dyDescent="0.25">
      <c r="A5389" s="2" t="s">
        <v>7470</v>
      </c>
      <c r="B5389" s="2" t="s">
        <v>7471</v>
      </c>
      <c r="C5389" s="2" t="s">
        <v>7472</v>
      </c>
      <c r="D5389" s="2">
        <v>876</v>
      </c>
      <c r="E5389" s="2" t="s">
        <v>12664</v>
      </c>
      <c r="F5389" s="2" t="s">
        <v>12665</v>
      </c>
      <c r="G5389" s="2" t="s">
        <v>10</v>
      </c>
      <c r="H5389" s="2" t="s">
        <v>13</v>
      </c>
      <c r="I5389" s="2" t="s">
        <v>17623</v>
      </c>
      <c r="J5389" s="2" t="s">
        <v>36</v>
      </c>
      <c r="K5389" s="2" t="s">
        <v>36</v>
      </c>
      <c r="L5389" s="2" t="s">
        <v>545</v>
      </c>
      <c r="M5389" s="2" t="s">
        <v>545</v>
      </c>
      <c r="N5389" s="5" t="s">
        <v>12666</v>
      </c>
      <c r="O5389" s="2" t="s">
        <v>17641</v>
      </c>
      <c r="AO5389" s="2" t="s">
        <v>17644</v>
      </c>
    </row>
    <row r="5390" spans="1:62" ht="150" x14ac:dyDescent="0.25">
      <c r="A5390" s="2" t="s">
        <v>7470</v>
      </c>
      <c r="B5390" s="2" t="s">
        <v>7471</v>
      </c>
      <c r="C5390" s="2" t="s">
        <v>7472</v>
      </c>
      <c r="D5390" s="2">
        <v>4592</v>
      </c>
      <c r="E5390" s="2" t="s">
        <v>13727</v>
      </c>
      <c r="F5390" s="2" t="s">
        <v>13728</v>
      </c>
      <c r="G5390" s="2" t="s">
        <v>10</v>
      </c>
      <c r="H5390" s="2" t="s">
        <v>13</v>
      </c>
      <c r="I5390" s="2" t="s">
        <v>17623</v>
      </c>
      <c r="J5390" s="2" t="s">
        <v>18</v>
      </c>
      <c r="K5390" s="2" t="s">
        <v>94</v>
      </c>
      <c r="L5390" s="2" t="s">
        <v>545</v>
      </c>
      <c r="N5390" s="5" t="s">
        <v>13729</v>
      </c>
      <c r="O5390" s="2" t="s">
        <v>17641</v>
      </c>
      <c r="Q5390" s="2" t="s">
        <v>17642</v>
      </c>
      <c r="AO5390" s="2" t="s">
        <v>17644</v>
      </c>
    </row>
    <row r="5391" spans="1:62" ht="60" x14ac:dyDescent="0.25">
      <c r="A5391" s="2" t="s">
        <v>7470</v>
      </c>
      <c r="B5391" s="2" t="s">
        <v>7471</v>
      </c>
      <c r="C5391" s="2" t="s">
        <v>7472</v>
      </c>
      <c r="D5391" s="2">
        <v>6009894</v>
      </c>
      <c r="E5391" s="2" t="s">
        <v>17207</v>
      </c>
      <c r="G5391" s="2" t="s">
        <v>10</v>
      </c>
      <c r="H5391" s="2" t="s">
        <v>13</v>
      </c>
      <c r="I5391" s="2" t="s">
        <v>17623</v>
      </c>
      <c r="J5391" s="2" t="s">
        <v>94</v>
      </c>
      <c r="K5391" s="2" t="s">
        <v>6468</v>
      </c>
      <c r="N5391" s="5" t="s">
        <v>17208</v>
      </c>
      <c r="O5391" s="2" t="s">
        <v>17642</v>
      </c>
      <c r="R5391" s="2" t="s">
        <v>17641</v>
      </c>
      <c r="S5391" s="2" t="s">
        <v>17642</v>
      </c>
      <c r="X5391" s="2" t="s">
        <v>17643</v>
      </c>
      <c r="AK5391" s="2" t="s">
        <v>17643</v>
      </c>
    </row>
    <row r="5392" spans="1:62" ht="210" x14ac:dyDescent="0.25">
      <c r="A5392" s="2" t="s">
        <v>7470</v>
      </c>
      <c r="D5392" s="2">
        <v>6052174</v>
      </c>
      <c r="E5392" s="2" t="s">
        <v>17407</v>
      </c>
      <c r="G5392" s="2" t="s">
        <v>10</v>
      </c>
      <c r="H5392" s="2" t="s">
        <v>13</v>
      </c>
      <c r="I5392" s="2" t="s">
        <v>17623</v>
      </c>
      <c r="J5392" s="2" t="s">
        <v>18</v>
      </c>
      <c r="L5392" s="2" t="s">
        <v>17408</v>
      </c>
      <c r="N5392" s="5" t="s">
        <v>17409</v>
      </c>
      <c r="R5392" s="2" t="s">
        <v>17641</v>
      </c>
      <c r="X5392" s="2" t="s">
        <v>17643</v>
      </c>
      <c r="AK5392" s="2" t="s">
        <v>17644</v>
      </c>
    </row>
    <row r="5393" spans="1:62" ht="195" x14ac:dyDescent="0.25">
      <c r="A5393" s="2" t="s">
        <v>7470</v>
      </c>
      <c r="B5393" s="2" t="s">
        <v>7471</v>
      </c>
      <c r="C5393" s="2" t="s">
        <v>7472</v>
      </c>
      <c r="D5393" s="2">
        <v>236511</v>
      </c>
      <c r="E5393" s="2" t="s">
        <v>16920</v>
      </c>
      <c r="G5393" s="2" t="s">
        <v>10</v>
      </c>
      <c r="H5393" s="2" t="s">
        <v>13</v>
      </c>
      <c r="I5393" s="2" t="s">
        <v>17623</v>
      </c>
      <c r="J5393" s="2" t="s">
        <v>18</v>
      </c>
      <c r="K5393" s="2" t="s">
        <v>6468</v>
      </c>
      <c r="L5393" s="2" t="s">
        <v>16921</v>
      </c>
      <c r="N5393" s="5" t="s">
        <v>16922</v>
      </c>
      <c r="R5393" s="2" t="s">
        <v>17641</v>
      </c>
      <c r="X5393" s="2" t="s">
        <v>17643</v>
      </c>
      <c r="AK5393" s="2" t="s">
        <v>17643</v>
      </c>
    </row>
    <row r="5394" spans="1:62" ht="75" x14ac:dyDescent="0.25">
      <c r="A5394" s="2" t="s">
        <v>7470</v>
      </c>
      <c r="D5394" s="2">
        <v>6052351</v>
      </c>
      <c r="E5394" s="2" t="s">
        <v>17362</v>
      </c>
      <c r="G5394" s="2" t="s">
        <v>10</v>
      </c>
      <c r="H5394" s="2" t="s">
        <v>13</v>
      </c>
      <c r="I5394" s="2" t="s">
        <v>17623</v>
      </c>
      <c r="J5394" s="2" t="s">
        <v>94</v>
      </c>
      <c r="N5394" s="5" t="s">
        <v>17363</v>
      </c>
      <c r="R5394" s="2" t="s">
        <v>17641</v>
      </c>
      <c r="S5394" s="2" t="s">
        <v>17642</v>
      </c>
      <c r="X5394" s="2" t="s">
        <v>17643</v>
      </c>
      <c r="AK5394" s="2" t="s">
        <v>17643</v>
      </c>
    </row>
    <row r="5395" spans="1:62" ht="150" x14ac:dyDescent="0.25">
      <c r="A5395" s="2" t="s">
        <v>7470</v>
      </c>
      <c r="B5395" s="2" t="s">
        <v>7471</v>
      </c>
      <c r="C5395" s="2" t="s">
        <v>7472</v>
      </c>
      <c r="D5395" s="2">
        <v>236490</v>
      </c>
      <c r="E5395" s="2" t="s">
        <v>14091</v>
      </c>
      <c r="G5395" s="2" t="s">
        <v>10</v>
      </c>
      <c r="H5395" s="2" t="s">
        <v>13</v>
      </c>
      <c r="I5395" s="2" t="s">
        <v>17623</v>
      </c>
      <c r="J5395" s="2" t="s">
        <v>18</v>
      </c>
      <c r="K5395" s="2" t="s">
        <v>118</v>
      </c>
      <c r="L5395" s="2" t="s">
        <v>456</v>
      </c>
      <c r="N5395" s="5" t="s">
        <v>14092</v>
      </c>
      <c r="R5395" s="2" t="s">
        <v>17641</v>
      </c>
      <c r="X5395" s="2" t="s">
        <v>17643</v>
      </c>
      <c r="AG5395" s="2" t="s">
        <v>17643</v>
      </c>
      <c r="AK5395" s="2" t="s">
        <v>17643</v>
      </c>
    </row>
    <row r="5396" spans="1:62" ht="60" x14ac:dyDescent="0.25">
      <c r="A5396" s="2" t="s">
        <v>7470</v>
      </c>
      <c r="B5396" s="2" t="s">
        <v>7471</v>
      </c>
      <c r="C5396" s="2" t="s">
        <v>7472</v>
      </c>
      <c r="D5396" s="2">
        <v>236482</v>
      </c>
      <c r="E5396" s="2" t="s">
        <v>14088</v>
      </c>
      <c r="F5396" s="2" t="s">
        <v>14089</v>
      </c>
      <c r="G5396" s="2" t="s">
        <v>10</v>
      </c>
      <c r="H5396" s="2" t="s">
        <v>13</v>
      </c>
      <c r="I5396" s="2" t="s">
        <v>17623</v>
      </c>
      <c r="J5396" s="2" t="s">
        <v>94</v>
      </c>
      <c r="K5396" s="2" t="s">
        <v>94</v>
      </c>
      <c r="N5396" s="5" t="s">
        <v>14090</v>
      </c>
      <c r="O5396" s="2" t="s">
        <v>17641</v>
      </c>
      <c r="AO5396" s="2" t="s">
        <v>17644</v>
      </c>
      <c r="AP5396" s="2" t="s">
        <v>17644</v>
      </c>
      <c r="AQ5396" s="2" t="s">
        <v>17644</v>
      </c>
      <c r="AU5396" s="2" t="s">
        <v>17644</v>
      </c>
    </row>
    <row r="5397" spans="1:62" ht="135" x14ac:dyDescent="0.25">
      <c r="A5397" s="2" t="s">
        <v>7470</v>
      </c>
      <c r="B5397" s="2" t="s">
        <v>7471</v>
      </c>
      <c r="C5397" s="2" t="s">
        <v>7472</v>
      </c>
      <c r="D5397" s="2">
        <v>2022</v>
      </c>
      <c r="E5397" s="2" t="s">
        <v>13302</v>
      </c>
      <c r="F5397" s="2" t="s">
        <v>13303</v>
      </c>
      <c r="G5397" s="2" t="s">
        <v>10</v>
      </c>
      <c r="H5397" s="2" t="s">
        <v>13</v>
      </c>
      <c r="I5397" s="2" t="s">
        <v>17623</v>
      </c>
      <c r="J5397" s="2" t="s">
        <v>36</v>
      </c>
      <c r="K5397" s="2" t="s">
        <v>36</v>
      </c>
      <c r="L5397" s="2" t="s">
        <v>545</v>
      </c>
      <c r="M5397" s="2" t="s">
        <v>545</v>
      </c>
      <c r="N5397" s="5" t="s">
        <v>13304</v>
      </c>
      <c r="O5397" s="2" t="s">
        <v>17641</v>
      </c>
      <c r="AO5397" s="2" t="s">
        <v>17644</v>
      </c>
      <c r="BE5397" s="2" t="s">
        <v>17643</v>
      </c>
      <c r="BJ5397" s="2" t="s">
        <v>17643</v>
      </c>
    </row>
    <row r="5398" spans="1:62" ht="165" x14ac:dyDescent="0.25">
      <c r="A5398" s="2" t="s">
        <v>7470</v>
      </c>
      <c r="B5398" s="2" t="s">
        <v>7471</v>
      </c>
      <c r="C5398" s="2" t="s">
        <v>7472</v>
      </c>
      <c r="D5398" s="2">
        <v>885</v>
      </c>
      <c r="E5398" s="2" t="s">
        <v>12680</v>
      </c>
      <c r="F5398" s="2" t="s">
        <v>12681</v>
      </c>
      <c r="G5398" s="2" t="s">
        <v>10</v>
      </c>
      <c r="H5398" s="2" t="s">
        <v>13</v>
      </c>
      <c r="I5398" s="2" t="s">
        <v>17623</v>
      </c>
      <c r="J5398" s="2" t="s">
        <v>36</v>
      </c>
      <c r="K5398" s="2" t="s">
        <v>36</v>
      </c>
      <c r="L5398" s="2" t="s">
        <v>545</v>
      </c>
      <c r="M5398" s="2" t="s">
        <v>545</v>
      </c>
      <c r="N5398" s="5" t="s">
        <v>12682</v>
      </c>
      <c r="O5398" s="2" t="s">
        <v>17641</v>
      </c>
      <c r="AO5398" s="2" t="s">
        <v>17644</v>
      </c>
      <c r="BE5398" s="2" t="s">
        <v>17643</v>
      </c>
    </row>
    <row r="5399" spans="1:62" ht="150" x14ac:dyDescent="0.25">
      <c r="A5399" s="2" t="s">
        <v>7470</v>
      </c>
      <c r="B5399" s="2" t="s">
        <v>7471</v>
      </c>
      <c r="C5399" s="2" t="s">
        <v>7472</v>
      </c>
      <c r="D5399" s="2">
        <v>881</v>
      </c>
      <c r="E5399" s="2" t="s">
        <v>12667</v>
      </c>
      <c r="F5399" s="2" t="s">
        <v>12668</v>
      </c>
      <c r="G5399" s="2" t="s">
        <v>10</v>
      </c>
      <c r="H5399" s="2" t="s">
        <v>13</v>
      </c>
      <c r="I5399" s="2" t="s">
        <v>17623</v>
      </c>
      <c r="J5399" s="2" t="s">
        <v>36</v>
      </c>
      <c r="K5399" s="2" t="s">
        <v>36</v>
      </c>
      <c r="L5399" s="2" t="s">
        <v>2716</v>
      </c>
      <c r="M5399" s="2" t="s">
        <v>2716</v>
      </c>
      <c r="N5399" s="5" t="s">
        <v>12669</v>
      </c>
      <c r="O5399" s="2" t="s">
        <v>17641</v>
      </c>
      <c r="P5399" s="2" t="s">
        <v>17642</v>
      </c>
      <c r="Q5399" s="2" t="s">
        <v>17642</v>
      </c>
      <c r="AP5399" s="2" t="s">
        <v>17643</v>
      </c>
      <c r="AU5399" s="2" t="s">
        <v>17644</v>
      </c>
    </row>
    <row r="5400" spans="1:62" ht="225" x14ac:dyDescent="0.25">
      <c r="A5400" s="2" t="s">
        <v>7470</v>
      </c>
      <c r="B5400" s="2" t="s">
        <v>7471</v>
      </c>
      <c r="C5400" s="2" t="s">
        <v>7472</v>
      </c>
      <c r="D5400" s="2">
        <v>884</v>
      </c>
      <c r="E5400" s="2" t="s">
        <v>12676</v>
      </c>
      <c r="F5400" s="2" t="s">
        <v>12677</v>
      </c>
      <c r="G5400" s="2" t="s">
        <v>10</v>
      </c>
      <c r="H5400" s="2" t="s">
        <v>13</v>
      </c>
      <c r="I5400" s="2" t="s">
        <v>17623</v>
      </c>
      <c r="J5400" s="2" t="s">
        <v>36</v>
      </c>
      <c r="K5400" s="2" t="s">
        <v>36</v>
      </c>
      <c r="L5400" s="2" t="s">
        <v>12678</v>
      </c>
      <c r="M5400" s="2" t="s">
        <v>12678</v>
      </c>
      <c r="N5400" s="5" t="s">
        <v>12679</v>
      </c>
      <c r="O5400" s="2" t="s">
        <v>17641</v>
      </c>
      <c r="P5400" s="2" t="s">
        <v>17642</v>
      </c>
      <c r="Q5400" s="2" t="s">
        <v>17642</v>
      </c>
      <c r="AC5400" s="2" t="s">
        <v>17644</v>
      </c>
      <c r="AJ5400" s="2" t="s">
        <v>17643</v>
      </c>
      <c r="AU5400" s="2" t="s">
        <v>17644</v>
      </c>
    </row>
    <row r="5401" spans="1:62" ht="210" x14ac:dyDescent="0.25">
      <c r="A5401" s="2" t="s">
        <v>7470</v>
      </c>
      <c r="B5401" s="2" t="s">
        <v>7471</v>
      </c>
      <c r="C5401" s="2" t="s">
        <v>7472</v>
      </c>
      <c r="D5401" s="2">
        <v>4661</v>
      </c>
      <c r="E5401" s="2" t="s">
        <v>13733</v>
      </c>
      <c r="F5401" s="2" t="s">
        <v>13734</v>
      </c>
      <c r="G5401" s="2" t="s">
        <v>10</v>
      </c>
      <c r="H5401" s="2" t="s">
        <v>13</v>
      </c>
      <c r="I5401" s="2" t="s">
        <v>17623</v>
      </c>
      <c r="J5401" s="2" t="s">
        <v>36</v>
      </c>
      <c r="K5401" s="2" t="s">
        <v>36</v>
      </c>
      <c r="L5401" s="2" t="s">
        <v>13735</v>
      </c>
      <c r="M5401" s="2" t="s">
        <v>13735</v>
      </c>
      <c r="N5401" s="5" t="s">
        <v>13736</v>
      </c>
      <c r="O5401" s="2" t="s">
        <v>17641</v>
      </c>
      <c r="P5401" s="2" t="s">
        <v>17642</v>
      </c>
      <c r="Q5401" s="2" t="s">
        <v>17642</v>
      </c>
      <c r="AC5401" s="2" t="s">
        <v>17644</v>
      </c>
      <c r="AU5401" s="2" t="s">
        <v>17644</v>
      </c>
      <c r="AV5401" s="2" t="s">
        <v>17643</v>
      </c>
    </row>
    <row r="5402" spans="1:62" ht="75" x14ac:dyDescent="0.25">
      <c r="A5402" s="2" t="s">
        <v>7470</v>
      </c>
      <c r="B5402" s="2" t="s">
        <v>7471</v>
      </c>
      <c r="C5402" s="2" t="s">
        <v>7472</v>
      </c>
      <c r="D5402" s="2">
        <v>236444</v>
      </c>
      <c r="E5402" s="2" t="s">
        <v>14078</v>
      </c>
      <c r="G5402" s="2" t="s">
        <v>10</v>
      </c>
      <c r="H5402" s="2" t="s">
        <v>13</v>
      </c>
      <c r="I5402" s="2" t="s">
        <v>17623</v>
      </c>
      <c r="J5402" s="2" t="s">
        <v>94</v>
      </c>
      <c r="K5402" s="2" t="s">
        <v>94</v>
      </c>
      <c r="N5402" s="5" t="s">
        <v>14079</v>
      </c>
      <c r="O5402" s="2" t="s">
        <v>17641</v>
      </c>
      <c r="AO5402" s="2" t="s">
        <v>17643</v>
      </c>
      <c r="AP5402" s="2" t="s">
        <v>17643</v>
      </c>
      <c r="AQ5402" s="2" t="s">
        <v>17643</v>
      </c>
      <c r="AU5402" s="2" t="s">
        <v>17644</v>
      </c>
    </row>
    <row r="5403" spans="1:62" ht="75" x14ac:dyDescent="0.25">
      <c r="A5403" s="2" t="s">
        <v>7470</v>
      </c>
      <c r="B5403" s="2" t="s">
        <v>7471</v>
      </c>
      <c r="C5403" s="2" t="s">
        <v>7472</v>
      </c>
      <c r="D5403" s="2">
        <v>236361</v>
      </c>
      <c r="E5403" s="2" t="s">
        <v>14074</v>
      </c>
      <c r="G5403" s="2" t="s">
        <v>10</v>
      </c>
      <c r="H5403" s="2" t="s">
        <v>13</v>
      </c>
      <c r="I5403" s="2" t="s">
        <v>17623</v>
      </c>
      <c r="J5403" s="2" t="s">
        <v>94</v>
      </c>
      <c r="K5403" s="2" t="s">
        <v>118</v>
      </c>
      <c r="N5403" s="5" t="s">
        <v>14075</v>
      </c>
      <c r="R5403" s="2" t="s">
        <v>17641</v>
      </c>
      <c r="X5403" s="2" t="s">
        <v>17643</v>
      </c>
    </row>
    <row r="5404" spans="1:62" ht="180" x14ac:dyDescent="0.25">
      <c r="A5404" s="2" t="s">
        <v>7470</v>
      </c>
      <c r="B5404" s="2" t="s">
        <v>7471</v>
      </c>
      <c r="C5404" s="2" t="s">
        <v>7472</v>
      </c>
      <c r="D5404" s="2">
        <v>889</v>
      </c>
      <c r="E5404" s="2" t="s">
        <v>12683</v>
      </c>
      <c r="F5404" s="2" t="s">
        <v>12684</v>
      </c>
      <c r="G5404" s="2" t="s">
        <v>10</v>
      </c>
      <c r="H5404" s="2" t="s">
        <v>13</v>
      </c>
      <c r="I5404" s="2" t="s">
        <v>17623</v>
      </c>
      <c r="J5404" s="2" t="s">
        <v>18</v>
      </c>
      <c r="K5404" s="2" t="s">
        <v>18</v>
      </c>
      <c r="L5404" s="2" t="s">
        <v>11912</v>
      </c>
      <c r="M5404" s="2" t="s">
        <v>11912</v>
      </c>
      <c r="N5404" s="5" t="s">
        <v>12685</v>
      </c>
      <c r="O5404" s="2" t="s">
        <v>17641</v>
      </c>
      <c r="AO5404" s="2" t="s">
        <v>17644</v>
      </c>
      <c r="AP5404" s="2" t="s">
        <v>17644</v>
      </c>
      <c r="AV5404" s="2" t="s">
        <v>17644</v>
      </c>
    </row>
    <row r="5405" spans="1:62" ht="150" x14ac:dyDescent="0.25">
      <c r="A5405" s="2" t="s">
        <v>7470</v>
      </c>
      <c r="B5405" s="2" t="s">
        <v>7471</v>
      </c>
      <c r="C5405" s="2" t="s">
        <v>7472</v>
      </c>
      <c r="D5405" s="2">
        <v>2023</v>
      </c>
      <c r="E5405" s="2" t="s">
        <v>13305</v>
      </c>
      <c r="F5405" s="2" t="s">
        <v>13306</v>
      </c>
      <c r="G5405" s="2" t="s">
        <v>10</v>
      </c>
      <c r="H5405" s="2" t="s">
        <v>13</v>
      </c>
      <c r="I5405" s="2" t="s">
        <v>17623</v>
      </c>
      <c r="J5405" s="2" t="s">
        <v>18</v>
      </c>
      <c r="K5405" s="2" t="s">
        <v>18</v>
      </c>
      <c r="L5405" s="2" t="s">
        <v>545</v>
      </c>
      <c r="M5405" s="2" t="s">
        <v>545</v>
      </c>
      <c r="N5405" s="5" t="s">
        <v>13307</v>
      </c>
      <c r="O5405" s="2" t="s">
        <v>17641</v>
      </c>
      <c r="AC5405" s="2" t="s">
        <v>17643</v>
      </c>
      <c r="AO5405" s="2" t="s">
        <v>17644</v>
      </c>
    </row>
    <row r="5406" spans="1:62" ht="180" x14ac:dyDescent="0.25">
      <c r="A5406" s="2" t="s">
        <v>7470</v>
      </c>
      <c r="B5406" s="2" t="s">
        <v>7471</v>
      </c>
      <c r="C5406" s="2" t="s">
        <v>7472</v>
      </c>
      <c r="D5406" s="2">
        <v>900</v>
      </c>
      <c r="E5406" s="2" t="s">
        <v>12689</v>
      </c>
      <c r="F5406" s="2" t="s">
        <v>12690</v>
      </c>
      <c r="G5406" s="2" t="s">
        <v>10</v>
      </c>
      <c r="H5406" s="2" t="s">
        <v>13</v>
      </c>
      <c r="I5406" s="2" t="s">
        <v>17623</v>
      </c>
      <c r="J5406" s="2" t="s">
        <v>18</v>
      </c>
      <c r="K5406" s="2" t="s">
        <v>18</v>
      </c>
      <c r="L5406" s="2" t="s">
        <v>318</v>
      </c>
      <c r="M5406" s="2" t="s">
        <v>318</v>
      </c>
      <c r="N5406" s="5" t="s">
        <v>12691</v>
      </c>
      <c r="O5406" s="2" t="s">
        <v>17641</v>
      </c>
      <c r="AO5406" s="2" t="s">
        <v>17644</v>
      </c>
      <c r="AP5406" s="2" t="s">
        <v>17644</v>
      </c>
      <c r="AV5406" s="2" t="s">
        <v>17644</v>
      </c>
      <c r="BE5406" s="2" t="s">
        <v>17643</v>
      </c>
    </row>
    <row r="5407" spans="1:62" ht="120" x14ac:dyDescent="0.25">
      <c r="A5407" s="2" t="s">
        <v>7470</v>
      </c>
      <c r="B5407" s="2" t="s">
        <v>7471</v>
      </c>
      <c r="C5407" s="2" t="s">
        <v>7472</v>
      </c>
      <c r="D5407" s="2">
        <v>846</v>
      </c>
      <c r="E5407" s="2" t="s">
        <v>12629</v>
      </c>
      <c r="F5407" s="2" t="s">
        <v>12630</v>
      </c>
      <c r="G5407" s="2" t="s">
        <v>10</v>
      </c>
      <c r="H5407" s="2" t="s">
        <v>13</v>
      </c>
      <c r="I5407" s="2" t="s">
        <v>17623</v>
      </c>
      <c r="J5407" s="2" t="s">
        <v>36</v>
      </c>
      <c r="K5407" s="2" t="s">
        <v>36</v>
      </c>
      <c r="L5407" s="2" t="s">
        <v>545</v>
      </c>
      <c r="M5407" s="2" t="s">
        <v>545</v>
      </c>
      <c r="N5407" s="5" t="s">
        <v>12631</v>
      </c>
      <c r="O5407" s="2" t="s">
        <v>17641</v>
      </c>
      <c r="S5407" s="2" t="s">
        <v>17642</v>
      </c>
      <c r="AO5407" s="2" t="s">
        <v>17644</v>
      </c>
      <c r="BE5407" s="2" t="s">
        <v>17644</v>
      </c>
    </row>
    <row r="5408" spans="1:62" ht="135" x14ac:dyDescent="0.25">
      <c r="A5408" s="2" t="s">
        <v>7470</v>
      </c>
      <c r="B5408" s="2" t="s">
        <v>7471</v>
      </c>
      <c r="C5408" s="2" t="s">
        <v>7472</v>
      </c>
      <c r="D5408" s="2">
        <v>318</v>
      </c>
      <c r="E5408" s="2" t="s">
        <v>12071</v>
      </c>
      <c r="F5408" s="2" t="s">
        <v>12072</v>
      </c>
      <c r="G5408" s="2" t="s">
        <v>10</v>
      </c>
      <c r="H5408" s="2" t="s">
        <v>13</v>
      </c>
      <c r="I5408" s="2" t="s">
        <v>17623</v>
      </c>
      <c r="J5408" s="2" t="s">
        <v>36</v>
      </c>
      <c r="K5408" s="2" t="s">
        <v>36</v>
      </c>
      <c r="L5408" s="2" t="s">
        <v>545</v>
      </c>
      <c r="M5408" s="2" t="s">
        <v>545</v>
      </c>
      <c r="N5408" s="5" t="s">
        <v>12073</v>
      </c>
      <c r="O5408" s="2" t="s">
        <v>17641</v>
      </c>
      <c r="AO5408" s="2" t="s">
        <v>17644</v>
      </c>
    </row>
    <row r="5409" spans="1:59" ht="60" x14ac:dyDescent="0.25">
      <c r="A5409" s="2" t="s">
        <v>7470</v>
      </c>
      <c r="B5409" s="2" t="s">
        <v>7471</v>
      </c>
      <c r="C5409" s="2" t="s">
        <v>7472</v>
      </c>
      <c r="D5409" s="2">
        <v>847</v>
      </c>
      <c r="E5409" s="2" t="s">
        <v>12632</v>
      </c>
      <c r="F5409" s="2" t="s">
        <v>12633</v>
      </c>
      <c r="G5409" s="2" t="s">
        <v>10</v>
      </c>
      <c r="H5409" s="2" t="s">
        <v>13</v>
      </c>
      <c r="I5409" s="2" t="s">
        <v>17623</v>
      </c>
      <c r="J5409" s="2" t="s">
        <v>94</v>
      </c>
      <c r="K5409" s="2" t="s">
        <v>94</v>
      </c>
      <c r="N5409" s="5" t="s">
        <v>12634</v>
      </c>
      <c r="O5409" s="2" t="s">
        <v>17641</v>
      </c>
      <c r="S5409" s="2" t="s">
        <v>17642</v>
      </c>
      <c r="AJ5409" s="2" t="s">
        <v>17643</v>
      </c>
      <c r="AO5409" s="2" t="s">
        <v>17644</v>
      </c>
      <c r="AP5409" s="2" t="s">
        <v>17644</v>
      </c>
      <c r="AQ5409" s="2" t="s">
        <v>17644</v>
      </c>
      <c r="AV5409" s="2" t="s">
        <v>17644</v>
      </c>
    </row>
    <row r="5410" spans="1:59" ht="135" x14ac:dyDescent="0.25">
      <c r="A5410" s="2" t="s">
        <v>7470</v>
      </c>
      <c r="B5410" s="2" t="s">
        <v>7471</v>
      </c>
      <c r="C5410" s="2" t="s">
        <v>7472</v>
      </c>
      <c r="D5410" s="2">
        <v>842</v>
      </c>
      <c r="E5410" s="2" t="s">
        <v>12617</v>
      </c>
      <c r="F5410" s="2" t="s">
        <v>12618</v>
      </c>
      <c r="G5410" s="2" t="s">
        <v>10</v>
      </c>
      <c r="H5410" s="2" t="s">
        <v>13</v>
      </c>
      <c r="I5410" s="2" t="s">
        <v>17623</v>
      </c>
      <c r="J5410" s="2" t="s">
        <v>36</v>
      </c>
      <c r="K5410" s="2" t="s">
        <v>36</v>
      </c>
      <c r="L5410" s="2" t="s">
        <v>2875</v>
      </c>
      <c r="M5410" s="2" t="s">
        <v>2875</v>
      </c>
      <c r="N5410" s="5" t="s">
        <v>12619</v>
      </c>
      <c r="O5410" s="2" t="s">
        <v>17641</v>
      </c>
      <c r="AO5410" s="2" t="s">
        <v>17644</v>
      </c>
    </row>
    <row r="5411" spans="1:59" ht="165" x14ac:dyDescent="0.25">
      <c r="A5411" s="2" t="s">
        <v>7470</v>
      </c>
      <c r="B5411" s="2" t="s">
        <v>7471</v>
      </c>
      <c r="C5411" s="2" t="s">
        <v>7472</v>
      </c>
      <c r="D5411" s="2">
        <v>2026</v>
      </c>
      <c r="E5411" s="2" t="s">
        <v>13311</v>
      </c>
      <c r="F5411" s="2" t="s">
        <v>13312</v>
      </c>
      <c r="G5411" s="2" t="s">
        <v>10</v>
      </c>
      <c r="H5411" s="2" t="s">
        <v>13</v>
      </c>
      <c r="I5411" s="2" t="s">
        <v>17623</v>
      </c>
      <c r="J5411" s="2" t="s">
        <v>18</v>
      </c>
      <c r="K5411" s="2" t="s">
        <v>18</v>
      </c>
      <c r="L5411" s="2" t="s">
        <v>545</v>
      </c>
      <c r="M5411" s="2" t="s">
        <v>545</v>
      </c>
      <c r="N5411" s="5" t="s">
        <v>13313</v>
      </c>
      <c r="U5411" s="2" t="s">
        <v>17641</v>
      </c>
      <c r="AJ5411" s="2" t="s">
        <v>17643</v>
      </c>
      <c r="AK5411" s="2" t="s">
        <v>17644</v>
      </c>
      <c r="BG5411" s="2" t="s">
        <v>17643</v>
      </c>
    </row>
    <row r="5412" spans="1:59" ht="165" x14ac:dyDescent="0.25">
      <c r="A5412" s="2" t="s">
        <v>7470</v>
      </c>
      <c r="B5412" s="2" t="s">
        <v>7471</v>
      </c>
      <c r="C5412" s="2" t="s">
        <v>7472</v>
      </c>
      <c r="D5412" s="2">
        <v>907</v>
      </c>
      <c r="E5412" s="2" t="s">
        <v>12692</v>
      </c>
      <c r="F5412" s="2" t="s">
        <v>12693</v>
      </c>
      <c r="G5412" s="2" t="s">
        <v>10</v>
      </c>
      <c r="H5412" s="2" t="s">
        <v>13</v>
      </c>
      <c r="I5412" s="2" t="s">
        <v>17623</v>
      </c>
      <c r="J5412" s="2" t="s">
        <v>18</v>
      </c>
      <c r="K5412" s="2" t="s">
        <v>18</v>
      </c>
      <c r="L5412" s="2" t="s">
        <v>2716</v>
      </c>
      <c r="M5412" s="2" t="s">
        <v>2716</v>
      </c>
      <c r="N5412" s="5" t="s">
        <v>12694</v>
      </c>
      <c r="O5412" s="2" t="s">
        <v>17641</v>
      </c>
      <c r="AO5412" s="2" t="s">
        <v>17644</v>
      </c>
      <c r="AP5412" s="2" t="s">
        <v>17644</v>
      </c>
      <c r="AQ5412" s="2" t="s">
        <v>17644</v>
      </c>
      <c r="AU5412" s="2" t="s">
        <v>17644</v>
      </c>
    </row>
    <row r="5413" spans="1:59" ht="135" x14ac:dyDescent="0.25">
      <c r="A5413" s="2" t="s">
        <v>7470</v>
      </c>
      <c r="B5413" s="2" t="s">
        <v>7471</v>
      </c>
      <c r="C5413" s="2" t="s">
        <v>7472</v>
      </c>
      <c r="D5413" s="2">
        <v>2028</v>
      </c>
      <c r="E5413" s="2" t="s">
        <v>13314</v>
      </c>
      <c r="F5413" s="2" t="s">
        <v>13315</v>
      </c>
      <c r="G5413" s="2" t="s">
        <v>10</v>
      </c>
      <c r="H5413" s="2" t="s">
        <v>13</v>
      </c>
      <c r="I5413" s="2" t="s">
        <v>17623</v>
      </c>
      <c r="J5413" s="2" t="s">
        <v>36</v>
      </c>
      <c r="K5413" s="2" t="s">
        <v>18</v>
      </c>
      <c r="L5413" s="2" t="s">
        <v>545</v>
      </c>
      <c r="M5413" s="2" t="s">
        <v>545</v>
      </c>
      <c r="N5413" s="5" t="s">
        <v>13316</v>
      </c>
      <c r="O5413" s="2" t="s">
        <v>17641</v>
      </c>
      <c r="P5413" s="2" t="s">
        <v>17642</v>
      </c>
      <c r="Z5413" s="2" t="s">
        <v>17643</v>
      </c>
      <c r="AO5413" s="2" t="s">
        <v>17644</v>
      </c>
    </row>
    <row r="5414" spans="1:59" ht="210" x14ac:dyDescent="0.25">
      <c r="A5414" s="2" t="s">
        <v>7470</v>
      </c>
      <c r="B5414" s="2" t="s">
        <v>7471</v>
      </c>
      <c r="C5414" s="2" t="s">
        <v>7472</v>
      </c>
      <c r="D5414" s="2">
        <v>2029</v>
      </c>
      <c r="E5414" s="2" t="s">
        <v>13317</v>
      </c>
      <c r="F5414" s="2" t="s">
        <v>13318</v>
      </c>
      <c r="G5414" s="2" t="s">
        <v>10</v>
      </c>
      <c r="H5414" s="2" t="s">
        <v>13</v>
      </c>
      <c r="I5414" s="2" t="s">
        <v>17623</v>
      </c>
      <c r="J5414" s="2" t="s">
        <v>18</v>
      </c>
      <c r="K5414" s="2" t="s">
        <v>18</v>
      </c>
      <c r="L5414" s="2" t="s">
        <v>907</v>
      </c>
      <c r="M5414" s="2" t="s">
        <v>2716</v>
      </c>
      <c r="N5414" s="5" t="s">
        <v>13319</v>
      </c>
      <c r="O5414" s="2" t="s">
        <v>17641</v>
      </c>
      <c r="AJ5414" s="2" t="s">
        <v>17643</v>
      </c>
      <c r="AO5414" s="2" t="s">
        <v>17644</v>
      </c>
      <c r="AP5414" s="2" t="s">
        <v>17644</v>
      </c>
      <c r="AQ5414" s="2" t="s">
        <v>17644</v>
      </c>
      <c r="AU5414" s="2" t="s">
        <v>17644</v>
      </c>
    </row>
    <row r="5415" spans="1:59" ht="180" x14ac:dyDescent="0.25">
      <c r="A5415" s="2" t="s">
        <v>7470</v>
      </c>
      <c r="B5415" s="2" t="s">
        <v>7471</v>
      </c>
      <c r="C5415" s="2" t="s">
        <v>7472</v>
      </c>
      <c r="D5415" s="2">
        <v>236532</v>
      </c>
      <c r="E5415" s="2" t="s">
        <v>14093</v>
      </c>
      <c r="G5415" s="2" t="s">
        <v>10</v>
      </c>
      <c r="H5415" s="2" t="s">
        <v>13</v>
      </c>
      <c r="I5415" s="2" t="s">
        <v>17623</v>
      </c>
      <c r="J5415" s="2" t="s">
        <v>18</v>
      </c>
      <c r="K5415" s="2" t="s">
        <v>1443</v>
      </c>
      <c r="L5415" s="2" t="s">
        <v>521</v>
      </c>
      <c r="N5415" s="5" t="s">
        <v>14094</v>
      </c>
      <c r="R5415" s="2" t="s">
        <v>17641</v>
      </c>
      <c r="X5415" s="2" t="s">
        <v>17643</v>
      </c>
      <c r="AK5415" s="2" t="s">
        <v>17643</v>
      </c>
    </row>
    <row r="5416" spans="1:59" ht="180" x14ac:dyDescent="0.25">
      <c r="A5416" s="2" t="s">
        <v>7470</v>
      </c>
      <c r="B5416" s="2" t="s">
        <v>7471</v>
      </c>
      <c r="C5416" s="2" t="s">
        <v>7472</v>
      </c>
      <c r="D5416" s="2">
        <v>908</v>
      </c>
      <c r="E5416" s="2" t="s">
        <v>12695</v>
      </c>
      <c r="F5416" s="2" t="s">
        <v>12696</v>
      </c>
      <c r="G5416" s="2" t="s">
        <v>10</v>
      </c>
      <c r="H5416" s="2" t="s">
        <v>13</v>
      </c>
      <c r="I5416" s="2" t="s">
        <v>17623</v>
      </c>
      <c r="J5416" s="2" t="s">
        <v>36</v>
      </c>
      <c r="K5416" s="2" t="s">
        <v>36</v>
      </c>
      <c r="L5416" s="2" t="s">
        <v>545</v>
      </c>
      <c r="M5416" s="2" t="s">
        <v>2716</v>
      </c>
      <c r="N5416" s="5" t="s">
        <v>12697</v>
      </c>
      <c r="O5416" s="2" t="s">
        <v>17641</v>
      </c>
      <c r="P5416" s="2" t="s">
        <v>17642</v>
      </c>
      <c r="AJ5416" s="2" t="s">
        <v>17644</v>
      </c>
      <c r="AO5416" s="2" t="s">
        <v>17644</v>
      </c>
      <c r="AU5416" s="2" t="s">
        <v>17644</v>
      </c>
    </row>
    <row r="5417" spans="1:59" ht="225" x14ac:dyDescent="0.25">
      <c r="A5417" s="2" t="s">
        <v>7470</v>
      </c>
      <c r="B5417" s="2" t="s">
        <v>7471</v>
      </c>
      <c r="C5417" s="2" t="s">
        <v>7472</v>
      </c>
      <c r="D5417" s="2">
        <v>4745</v>
      </c>
      <c r="E5417" s="2" t="s">
        <v>13737</v>
      </c>
      <c r="F5417" s="2" t="s">
        <v>13738</v>
      </c>
      <c r="G5417" s="2" t="s">
        <v>10</v>
      </c>
      <c r="H5417" s="2" t="s">
        <v>13</v>
      </c>
      <c r="I5417" s="2" t="s">
        <v>17623</v>
      </c>
      <c r="J5417" s="2" t="s">
        <v>18</v>
      </c>
      <c r="K5417" s="2" t="s">
        <v>18</v>
      </c>
      <c r="L5417" s="2" t="s">
        <v>11912</v>
      </c>
      <c r="M5417" s="2" t="s">
        <v>11912</v>
      </c>
      <c r="N5417" s="5" t="s">
        <v>13739</v>
      </c>
      <c r="O5417" s="2" t="s">
        <v>17641</v>
      </c>
      <c r="Y5417" s="2" t="s">
        <v>17644</v>
      </c>
      <c r="Z5417" s="2" t="s">
        <v>17644</v>
      </c>
      <c r="AO5417" s="2" t="s">
        <v>17644</v>
      </c>
      <c r="AP5417" s="2" t="s">
        <v>17644</v>
      </c>
      <c r="AQ5417" s="2" t="s">
        <v>17644</v>
      </c>
      <c r="AU5417" s="2" t="s">
        <v>17644</v>
      </c>
    </row>
    <row r="5418" spans="1:59" ht="165" x14ac:dyDescent="0.25">
      <c r="A5418" s="2" t="s">
        <v>7470</v>
      </c>
      <c r="B5418" s="2" t="s">
        <v>7471</v>
      </c>
      <c r="C5418" s="2" t="s">
        <v>7472</v>
      </c>
      <c r="D5418" s="2">
        <v>4749</v>
      </c>
      <c r="E5418" s="2" t="s">
        <v>13740</v>
      </c>
      <c r="F5418" s="2" t="s">
        <v>13741</v>
      </c>
      <c r="G5418" s="2" t="s">
        <v>10</v>
      </c>
      <c r="H5418" s="2" t="s">
        <v>13</v>
      </c>
      <c r="I5418" s="2" t="s">
        <v>17623</v>
      </c>
      <c r="J5418" s="2" t="s">
        <v>18</v>
      </c>
      <c r="K5418" s="2" t="s">
        <v>18</v>
      </c>
      <c r="L5418" s="2" t="s">
        <v>11912</v>
      </c>
      <c r="M5418" s="2" t="s">
        <v>11912</v>
      </c>
      <c r="N5418" s="5" t="s">
        <v>13742</v>
      </c>
      <c r="O5418" s="2" t="s">
        <v>17641</v>
      </c>
      <c r="AO5418" s="2" t="s">
        <v>17643</v>
      </c>
      <c r="AP5418" s="2" t="s">
        <v>17643</v>
      </c>
      <c r="AQ5418" s="2" t="s">
        <v>17643</v>
      </c>
      <c r="AU5418" s="2" t="s">
        <v>17643</v>
      </c>
      <c r="BE5418" s="2" t="s">
        <v>17643</v>
      </c>
    </row>
    <row r="5419" spans="1:59" ht="60" x14ac:dyDescent="0.25">
      <c r="A5419" s="2" t="s">
        <v>7470</v>
      </c>
      <c r="D5419" s="2">
        <v>6331440</v>
      </c>
      <c r="E5419" s="2" t="s">
        <v>17452</v>
      </c>
      <c r="G5419" s="2" t="s">
        <v>10</v>
      </c>
      <c r="H5419" s="2" t="s">
        <v>13</v>
      </c>
      <c r="I5419" s="2" t="s">
        <v>17623</v>
      </c>
      <c r="J5419" s="2" t="s">
        <v>94</v>
      </c>
      <c r="N5419" s="5" t="s">
        <v>17453</v>
      </c>
      <c r="O5419" s="2" t="s">
        <v>17641</v>
      </c>
      <c r="AP5419" s="2" t="s">
        <v>17643</v>
      </c>
      <c r="AU5419" s="2" t="s">
        <v>17643</v>
      </c>
    </row>
    <row r="5420" spans="1:59" ht="195" x14ac:dyDescent="0.25">
      <c r="A5420" s="2" t="s">
        <v>7470</v>
      </c>
      <c r="B5420" s="2" t="s">
        <v>7471</v>
      </c>
      <c r="C5420" s="2" t="s">
        <v>7472</v>
      </c>
      <c r="D5420" s="2">
        <v>4785</v>
      </c>
      <c r="E5420" s="2" t="s">
        <v>13743</v>
      </c>
      <c r="F5420" s="2" t="s">
        <v>13744</v>
      </c>
      <c r="G5420" s="2" t="s">
        <v>10</v>
      </c>
      <c r="H5420" s="2" t="s">
        <v>13</v>
      </c>
      <c r="I5420" s="2" t="s">
        <v>17623</v>
      </c>
      <c r="J5420" s="2" t="s">
        <v>18</v>
      </c>
      <c r="K5420" s="2" t="s">
        <v>18</v>
      </c>
      <c r="L5420" s="2" t="s">
        <v>12007</v>
      </c>
      <c r="M5420" s="2" t="s">
        <v>2124</v>
      </c>
      <c r="N5420" s="5" t="s">
        <v>13745</v>
      </c>
      <c r="O5420" s="2" t="s">
        <v>17641</v>
      </c>
      <c r="AJ5420" s="2" t="s">
        <v>17643</v>
      </c>
      <c r="AO5420" s="2" t="s">
        <v>17644</v>
      </c>
      <c r="AP5420" s="2" t="s">
        <v>17644</v>
      </c>
      <c r="AQ5420" s="2" t="s">
        <v>17644</v>
      </c>
      <c r="AU5420" s="2" t="s">
        <v>17644</v>
      </c>
    </row>
    <row r="5421" spans="1:59" ht="135" x14ac:dyDescent="0.25">
      <c r="A5421" s="2" t="s">
        <v>7470</v>
      </c>
      <c r="B5421" s="2" t="s">
        <v>7471</v>
      </c>
      <c r="C5421" s="2" t="s">
        <v>7472</v>
      </c>
      <c r="D5421" s="2">
        <v>4788</v>
      </c>
      <c r="E5421" s="2" t="s">
        <v>13746</v>
      </c>
      <c r="F5421" s="2" t="s">
        <v>13747</v>
      </c>
      <c r="G5421" s="2" t="s">
        <v>10</v>
      </c>
      <c r="H5421" s="2" t="s">
        <v>13</v>
      </c>
      <c r="I5421" s="2" t="s">
        <v>17623</v>
      </c>
      <c r="J5421" s="2" t="s">
        <v>18</v>
      </c>
      <c r="K5421" s="2" t="s">
        <v>94</v>
      </c>
      <c r="L5421" s="2" t="s">
        <v>545</v>
      </c>
      <c r="N5421" s="5" t="s">
        <v>13748</v>
      </c>
      <c r="O5421" s="2" t="s">
        <v>17641</v>
      </c>
      <c r="P5421" s="2" t="s">
        <v>17642</v>
      </c>
      <c r="AJ5421" s="2" t="s">
        <v>17643</v>
      </c>
      <c r="AO5421" s="2" t="s">
        <v>17644</v>
      </c>
    </row>
    <row r="5422" spans="1:59" ht="180" x14ac:dyDescent="0.25">
      <c r="A5422" s="2" t="s">
        <v>7470</v>
      </c>
      <c r="B5422" s="2" t="s">
        <v>7471</v>
      </c>
      <c r="C5422" s="2" t="s">
        <v>7472</v>
      </c>
      <c r="D5422" s="2">
        <v>918</v>
      </c>
      <c r="E5422" s="2" t="s">
        <v>12698</v>
      </c>
      <c r="F5422" s="2" t="s">
        <v>12699</v>
      </c>
      <c r="G5422" s="2" t="s">
        <v>10</v>
      </c>
      <c r="H5422" s="2" t="s">
        <v>13</v>
      </c>
      <c r="I5422" s="2" t="s">
        <v>17623</v>
      </c>
      <c r="J5422" s="2" t="s">
        <v>36</v>
      </c>
      <c r="K5422" s="2" t="s">
        <v>36</v>
      </c>
      <c r="L5422" s="2" t="s">
        <v>318</v>
      </c>
      <c r="M5422" s="2" t="s">
        <v>318</v>
      </c>
      <c r="N5422" s="5" t="s">
        <v>12700</v>
      </c>
      <c r="O5422" s="2" t="s">
        <v>17641</v>
      </c>
      <c r="AO5422" s="2" t="s">
        <v>17644</v>
      </c>
      <c r="AP5422" s="2" t="s">
        <v>17644</v>
      </c>
      <c r="AV5422" s="2" t="s">
        <v>17644</v>
      </c>
    </row>
    <row r="5423" spans="1:59" ht="180" x14ac:dyDescent="0.25">
      <c r="A5423" s="2" t="s">
        <v>7470</v>
      </c>
      <c r="B5423" s="2" t="s">
        <v>7471</v>
      </c>
      <c r="C5423" s="2" t="s">
        <v>7472</v>
      </c>
      <c r="D5423" s="2">
        <v>928</v>
      </c>
      <c r="E5423" s="2" t="s">
        <v>12701</v>
      </c>
      <c r="F5423" s="2" t="s">
        <v>12702</v>
      </c>
      <c r="G5423" s="2" t="s">
        <v>10</v>
      </c>
      <c r="H5423" s="2" t="s">
        <v>13</v>
      </c>
      <c r="I5423" s="2" t="s">
        <v>17623</v>
      </c>
      <c r="J5423" s="2" t="s">
        <v>36</v>
      </c>
      <c r="K5423" s="2" t="s">
        <v>45</v>
      </c>
      <c r="L5423" s="2" t="s">
        <v>2716</v>
      </c>
      <c r="M5423" s="2" t="s">
        <v>2716</v>
      </c>
      <c r="N5423" s="5" t="s">
        <v>12703</v>
      </c>
      <c r="O5423" s="2" t="s">
        <v>17641</v>
      </c>
      <c r="P5423" s="2" t="s">
        <v>17642</v>
      </c>
      <c r="AJ5423" s="2" t="s">
        <v>17644</v>
      </c>
      <c r="AO5423" s="2" t="s">
        <v>17644</v>
      </c>
      <c r="AP5423" s="2" t="s">
        <v>17644</v>
      </c>
      <c r="AQ5423" s="2" t="s">
        <v>17644</v>
      </c>
      <c r="AU5423" s="2" t="s">
        <v>17644</v>
      </c>
    </row>
    <row r="5424" spans="1:59" ht="195" x14ac:dyDescent="0.25">
      <c r="A5424" s="2" t="s">
        <v>7470</v>
      </c>
      <c r="B5424" s="2" t="s">
        <v>7471</v>
      </c>
      <c r="C5424" s="2" t="s">
        <v>7472</v>
      </c>
      <c r="D5424" s="2">
        <v>936</v>
      </c>
      <c r="E5424" s="2" t="s">
        <v>12704</v>
      </c>
      <c r="F5424" s="2" t="s">
        <v>12705</v>
      </c>
      <c r="G5424" s="2" t="s">
        <v>10</v>
      </c>
      <c r="H5424" s="2" t="s">
        <v>13</v>
      </c>
      <c r="I5424" s="2" t="s">
        <v>17623</v>
      </c>
      <c r="J5424" s="2" t="s">
        <v>18</v>
      </c>
      <c r="K5424" s="2" t="s">
        <v>18</v>
      </c>
      <c r="L5424" s="2" t="s">
        <v>2716</v>
      </c>
      <c r="M5424" s="2" t="s">
        <v>2716</v>
      </c>
      <c r="N5424" s="5" t="s">
        <v>12706</v>
      </c>
      <c r="O5424" s="2" t="s">
        <v>17641</v>
      </c>
      <c r="AO5424" s="2" t="s">
        <v>17644</v>
      </c>
      <c r="AP5424" s="2" t="s">
        <v>17644</v>
      </c>
      <c r="AQ5424" s="2" t="s">
        <v>17644</v>
      </c>
      <c r="AU5424" s="2" t="s">
        <v>17644</v>
      </c>
    </row>
    <row r="5425" spans="1:62" ht="240" x14ac:dyDescent="0.25">
      <c r="A5425" s="2" t="s">
        <v>7470</v>
      </c>
      <c r="B5425" s="2" t="s">
        <v>7471</v>
      </c>
      <c r="C5425" s="2" t="s">
        <v>7472</v>
      </c>
      <c r="D5425" s="2">
        <v>937</v>
      </c>
      <c r="E5425" s="2" t="s">
        <v>12707</v>
      </c>
      <c r="F5425" s="2" t="s">
        <v>12708</v>
      </c>
      <c r="G5425" s="2" t="s">
        <v>10</v>
      </c>
      <c r="H5425" s="2" t="s">
        <v>13</v>
      </c>
      <c r="I5425" s="2" t="s">
        <v>17623</v>
      </c>
      <c r="J5425" s="2" t="s">
        <v>18</v>
      </c>
      <c r="K5425" s="2" t="s">
        <v>18</v>
      </c>
      <c r="L5425" s="2" t="s">
        <v>12709</v>
      </c>
      <c r="M5425" s="2" t="s">
        <v>12709</v>
      </c>
      <c r="N5425" s="5" t="s">
        <v>12710</v>
      </c>
      <c r="O5425" s="2" t="s">
        <v>17641</v>
      </c>
      <c r="AO5425" s="2" t="s">
        <v>17644</v>
      </c>
      <c r="AP5425" s="2" t="s">
        <v>17644</v>
      </c>
      <c r="AQ5425" s="2" t="s">
        <v>17644</v>
      </c>
      <c r="AU5425" s="2" t="s">
        <v>17644</v>
      </c>
    </row>
    <row r="5426" spans="1:62" ht="135" x14ac:dyDescent="0.25">
      <c r="A5426" s="2" t="s">
        <v>7470</v>
      </c>
      <c r="B5426" s="2" t="s">
        <v>7471</v>
      </c>
      <c r="C5426" s="2" t="s">
        <v>7472</v>
      </c>
      <c r="D5426" s="2">
        <v>940</v>
      </c>
      <c r="E5426" s="2" t="s">
        <v>12711</v>
      </c>
      <c r="F5426" s="2" t="s">
        <v>12712</v>
      </c>
      <c r="G5426" s="2" t="s">
        <v>10</v>
      </c>
      <c r="H5426" s="2" t="s">
        <v>13</v>
      </c>
      <c r="I5426" s="2" t="s">
        <v>17623</v>
      </c>
      <c r="J5426" s="2" t="s">
        <v>45</v>
      </c>
      <c r="K5426" s="2" t="s">
        <v>45</v>
      </c>
      <c r="L5426" s="2" t="s">
        <v>335</v>
      </c>
      <c r="M5426" s="2" t="s">
        <v>335</v>
      </c>
      <c r="N5426" s="5" t="s">
        <v>12713</v>
      </c>
      <c r="O5426" s="2" t="s">
        <v>17641</v>
      </c>
      <c r="S5426" s="2" t="s">
        <v>17642</v>
      </c>
      <c r="AO5426" s="2" t="s">
        <v>17643</v>
      </c>
      <c r="AP5426" s="2" t="s">
        <v>17643</v>
      </c>
      <c r="AQ5426" s="2" t="s">
        <v>17643</v>
      </c>
      <c r="AU5426" s="2" t="s">
        <v>17643</v>
      </c>
      <c r="BE5426" s="2" t="s">
        <v>17643</v>
      </c>
    </row>
    <row r="5427" spans="1:62" ht="165" x14ac:dyDescent="0.25">
      <c r="A5427" s="2" t="s">
        <v>7470</v>
      </c>
      <c r="B5427" s="2" t="s">
        <v>7471</v>
      </c>
      <c r="C5427" s="2" t="s">
        <v>7472</v>
      </c>
      <c r="D5427" s="2">
        <v>2033</v>
      </c>
      <c r="E5427" s="2" t="s">
        <v>13330</v>
      </c>
      <c r="F5427" s="2" t="s">
        <v>13331</v>
      </c>
      <c r="G5427" s="2" t="s">
        <v>10</v>
      </c>
      <c r="H5427" s="2" t="s">
        <v>13</v>
      </c>
      <c r="I5427" s="2" t="s">
        <v>17623</v>
      </c>
      <c r="J5427" s="2" t="s">
        <v>36</v>
      </c>
      <c r="K5427" s="2" t="s">
        <v>36</v>
      </c>
      <c r="L5427" s="2" t="s">
        <v>2716</v>
      </c>
      <c r="M5427" s="2" t="s">
        <v>2716</v>
      </c>
      <c r="N5427" s="5" t="s">
        <v>13332</v>
      </c>
      <c r="O5427" s="2" t="s">
        <v>17641</v>
      </c>
      <c r="P5427" s="2" t="s">
        <v>17642</v>
      </c>
      <c r="AJ5427" s="2" t="s">
        <v>17644</v>
      </c>
      <c r="AO5427" s="2" t="s">
        <v>17643</v>
      </c>
      <c r="AP5427" s="2" t="s">
        <v>17643</v>
      </c>
      <c r="AQ5427" s="2" t="s">
        <v>17643</v>
      </c>
    </row>
    <row r="5428" spans="1:62" ht="180" x14ac:dyDescent="0.25">
      <c r="A5428" s="2" t="s">
        <v>7470</v>
      </c>
      <c r="B5428" s="2" t="s">
        <v>7471</v>
      </c>
      <c r="C5428" s="2" t="s">
        <v>7472</v>
      </c>
      <c r="D5428" s="2">
        <v>2030</v>
      </c>
      <c r="E5428" s="2" t="s">
        <v>13320</v>
      </c>
      <c r="F5428" s="2" t="s">
        <v>13321</v>
      </c>
      <c r="G5428" s="2" t="s">
        <v>10</v>
      </c>
      <c r="H5428" s="2" t="s">
        <v>13</v>
      </c>
      <c r="I5428" s="2" t="s">
        <v>17623</v>
      </c>
      <c r="J5428" s="2" t="s">
        <v>36</v>
      </c>
      <c r="K5428" s="2" t="s">
        <v>36</v>
      </c>
      <c r="L5428" s="2" t="s">
        <v>13322</v>
      </c>
      <c r="M5428" s="2" t="s">
        <v>2716</v>
      </c>
      <c r="N5428" s="5" t="s">
        <v>13323</v>
      </c>
      <c r="O5428" s="2" t="s">
        <v>17641</v>
      </c>
      <c r="P5428" s="2" t="s">
        <v>17642</v>
      </c>
      <c r="AJ5428" s="2" t="s">
        <v>17644</v>
      </c>
      <c r="AO5428" s="2" t="s">
        <v>17644</v>
      </c>
      <c r="AP5428" s="2" t="s">
        <v>17644</v>
      </c>
      <c r="AQ5428" s="2" t="s">
        <v>17644</v>
      </c>
    </row>
    <row r="5429" spans="1:62" ht="195" x14ac:dyDescent="0.25">
      <c r="A5429" s="2" t="s">
        <v>7470</v>
      </c>
      <c r="B5429" s="2" t="s">
        <v>7471</v>
      </c>
      <c r="C5429" s="2" t="s">
        <v>7472</v>
      </c>
      <c r="D5429" s="2">
        <v>946</v>
      </c>
      <c r="E5429" s="2" t="s">
        <v>12717</v>
      </c>
      <c r="F5429" s="2" t="s">
        <v>12718</v>
      </c>
      <c r="G5429" s="2" t="s">
        <v>10</v>
      </c>
      <c r="H5429" s="2" t="s">
        <v>13</v>
      </c>
      <c r="I5429" s="2" t="s">
        <v>17623</v>
      </c>
      <c r="J5429" s="2" t="s">
        <v>45</v>
      </c>
      <c r="K5429" s="2" t="s">
        <v>45</v>
      </c>
      <c r="L5429" s="2" t="s">
        <v>7532</v>
      </c>
      <c r="M5429" s="2" t="s">
        <v>2716</v>
      </c>
      <c r="N5429" s="5" t="s">
        <v>12719</v>
      </c>
      <c r="O5429" s="2" t="s">
        <v>17641</v>
      </c>
      <c r="AO5429" s="2" t="s">
        <v>17643</v>
      </c>
      <c r="AP5429" s="2" t="s">
        <v>17643</v>
      </c>
      <c r="AQ5429" s="2" t="s">
        <v>17643</v>
      </c>
    </row>
    <row r="5430" spans="1:62" ht="180" x14ac:dyDescent="0.25">
      <c r="A5430" s="2" t="s">
        <v>7470</v>
      </c>
      <c r="B5430" s="2" t="s">
        <v>7471</v>
      </c>
      <c r="C5430" s="2" t="s">
        <v>7472</v>
      </c>
      <c r="D5430" s="2">
        <v>947</v>
      </c>
      <c r="E5430" s="2" t="s">
        <v>12720</v>
      </c>
      <c r="F5430" s="2" t="s">
        <v>12721</v>
      </c>
      <c r="G5430" s="2" t="s">
        <v>10</v>
      </c>
      <c r="H5430" s="2" t="s">
        <v>13</v>
      </c>
      <c r="I5430" s="2" t="s">
        <v>17623</v>
      </c>
      <c r="J5430" s="2" t="s">
        <v>18</v>
      </c>
      <c r="K5430" s="2" t="s">
        <v>36</v>
      </c>
      <c r="L5430" s="2" t="s">
        <v>2716</v>
      </c>
      <c r="M5430" s="2" t="s">
        <v>2716</v>
      </c>
      <c r="N5430" s="5" t="s">
        <v>12722</v>
      </c>
      <c r="O5430" s="2" t="s">
        <v>17641</v>
      </c>
      <c r="AP5430" s="2" t="s">
        <v>17643</v>
      </c>
      <c r="AQ5430" s="2" t="s">
        <v>17643</v>
      </c>
    </row>
    <row r="5431" spans="1:62" ht="165" x14ac:dyDescent="0.25">
      <c r="A5431" s="2" t="s">
        <v>7470</v>
      </c>
      <c r="B5431" s="2" t="s">
        <v>7471</v>
      </c>
      <c r="C5431" s="2" t="s">
        <v>7472</v>
      </c>
      <c r="D5431" s="2">
        <v>4859</v>
      </c>
      <c r="E5431" s="2" t="s">
        <v>13749</v>
      </c>
      <c r="F5431" s="2" t="s">
        <v>13750</v>
      </c>
      <c r="G5431" s="2" t="s">
        <v>10</v>
      </c>
      <c r="H5431" s="2" t="s">
        <v>13</v>
      </c>
      <c r="I5431" s="2" t="s">
        <v>17623</v>
      </c>
      <c r="J5431" s="2" t="s">
        <v>45</v>
      </c>
      <c r="K5431" s="2" t="s">
        <v>36</v>
      </c>
      <c r="L5431" s="2" t="s">
        <v>318</v>
      </c>
      <c r="M5431" s="2" t="s">
        <v>545</v>
      </c>
      <c r="N5431" s="5" t="s">
        <v>13751</v>
      </c>
      <c r="O5431" s="2" t="s">
        <v>17641</v>
      </c>
      <c r="AO5431" s="2" t="s">
        <v>17644</v>
      </c>
    </row>
    <row r="5432" spans="1:62" ht="135" x14ac:dyDescent="0.25">
      <c r="A5432" s="2" t="s">
        <v>7470</v>
      </c>
      <c r="B5432" s="2" t="s">
        <v>7471</v>
      </c>
      <c r="C5432" s="2" t="s">
        <v>7472</v>
      </c>
      <c r="D5432" s="2">
        <v>949</v>
      </c>
      <c r="E5432" s="2" t="s">
        <v>12726</v>
      </c>
      <c r="F5432" s="2" t="s">
        <v>12727</v>
      </c>
      <c r="G5432" s="2" t="s">
        <v>10</v>
      </c>
      <c r="H5432" s="2" t="s">
        <v>13</v>
      </c>
      <c r="I5432" s="2" t="s">
        <v>17623</v>
      </c>
      <c r="J5432" s="2" t="s">
        <v>36</v>
      </c>
      <c r="K5432" s="2" t="s">
        <v>36</v>
      </c>
      <c r="L5432" s="2" t="s">
        <v>545</v>
      </c>
      <c r="M5432" s="2" t="s">
        <v>545</v>
      </c>
      <c r="N5432" s="5" t="s">
        <v>12728</v>
      </c>
      <c r="O5432" s="2" t="s">
        <v>17641</v>
      </c>
      <c r="AO5432" s="2" t="s">
        <v>17644</v>
      </c>
    </row>
    <row r="5433" spans="1:62" ht="45" x14ac:dyDescent="0.25">
      <c r="A5433" s="2" t="s">
        <v>7470</v>
      </c>
      <c r="B5433" s="2" t="s">
        <v>7471</v>
      </c>
      <c r="C5433" s="2" t="s">
        <v>7472</v>
      </c>
      <c r="D5433" s="2">
        <v>2031</v>
      </c>
      <c r="E5433" s="2" t="s">
        <v>13324</v>
      </c>
      <c r="F5433" s="2" t="s">
        <v>13325</v>
      </c>
      <c r="G5433" s="2" t="s">
        <v>10</v>
      </c>
      <c r="H5433" s="2" t="s">
        <v>13</v>
      </c>
      <c r="I5433" s="2" t="s">
        <v>17623</v>
      </c>
      <c r="J5433" s="2" t="s">
        <v>1443</v>
      </c>
      <c r="K5433" s="2" t="s">
        <v>36</v>
      </c>
      <c r="M5433" s="2" t="s">
        <v>545</v>
      </c>
      <c r="N5433" s="5" t="s">
        <v>13326</v>
      </c>
      <c r="O5433" s="2" t="s">
        <v>17641</v>
      </c>
      <c r="Q5433" s="2" t="s">
        <v>17642</v>
      </c>
      <c r="AJ5433" s="2" t="s">
        <v>17643</v>
      </c>
      <c r="AO5433" s="2" t="s">
        <v>17643</v>
      </c>
      <c r="AP5433" s="2" t="s">
        <v>17643</v>
      </c>
      <c r="AQ5433" s="2" t="s">
        <v>17643</v>
      </c>
      <c r="BH5433" s="2" t="s">
        <v>17643</v>
      </c>
    </row>
    <row r="5434" spans="1:62" ht="150" x14ac:dyDescent="0.25">
      <c r="A5434" s="2" t="s">
        <v>7470</v>
      </c>
      <c r="B5434" s="2" t="s">
        <v>7471</v>
      </c>
      <c r="C5434" s="2" t="s">
        <v>7472</v>
      </c>
      <c r="D5434" s="2">
        <v>950</v>
      </c>
      <c r="E5434" s="2" t="s">
        <v>12729</v>
      </c>
      <c r="F5434" s="2" t="s">
        <v>12730</v>
      </c>
      <c r="G5434" s="2" t="s">
        <v>10</v>
      </c>
      <c r="H5434" s="2" t="s">
        <v>13</v>
      </c>
      <c r="I5434" s="2" t="s">
        <v>17623</v>
      </c>
      <c r="J5434" s="2" t="s">
        <v>36</v>
      </c>
      <c r="K5434" s="2" t="s">
        <v>36</v>
      </c>
      <c r="L5434" s="2" t="s">
        <v>12709</v>
      </c>
      <c r="M5434" s="2" t="s">
        <v>12709</v>
      </c>
      <c r="N5434" s="5" t="s">
        <v>12731</v>
      </c>
      <c r="O5434" s="2" t="s">
        <v>17641</v>
      </c>
      <c r="AO5434" s="2" t="s">
        <v>17644</v>
      </c>
      <c r="BJ5434" s="2" t="s">
        <v>17643</v>
      </c>
    </row>
    <row r="5435" spans="1:62" ht="195" x14ac:dyDescent="0.25">
      <c r="A5435" s="2" t="s">
        <v>7470</v>
      </c>
      <c r="B5435" s="2" t="s">
        <v>7471</v>
      </c>
      <c r="C5435" s="2" t="s">
        <v>7472</v>
      </c>
      <c r="D5435" s="2">
        <v>951</v>
      </c>
      <c r="E5435" s="2" t="s">
        <v>12732</v>
      </c>
      <c r="F5435" s="2" t="s">
        <v>12733</v>
      </c>
      <c r="G5435" s="2" t="s">
        <v>10</v>
      </c>
      <c r="H5435" s="2" t="s">
        <v>13</v>
      </c>
      <c r="I5435" s="2" t="s">
        <v>17623</v>
      </c>
      <c r="J5435" s="2" t="s">
        <v>36</v>
      </c>
      <c r="K5435" s="2" t="s">
        <v>36</v>
      </c>
      <c r="L5435" s="2" t="s">
        <v>7532</v>
      </c>
      <c r="M5435" s="2" t="s">
        <v>2716</v>
      </c>
      <c r="N5435" s="5" t="s">
        <v>12734</v>
      </c>
      <c r="O5435" s="2" t="s">
        <v>17641</v>
      </c>
      <c r="P5435" s="2" t="s">
        <v>17642</v>
      </c>
      <c r="AJ5435" s="2" t="s">
        <v>17644</v>
      </c>
      <c r="AO5435" s="2" t="s">
        <v>17643</v>
      </c>
      <c r="AP5435" s="2" t="s">
        <v>17643</v>
      </c>
      <c r="AQ5435" s="2" t="s">
        <v>17643</v>
      </c>
    </row>
    <row r="5436" spans="1:62" ht="135" x14ac:dyDescent="0.25">
      <c r="A5436" s="2" t="s">
        <v>7470</v>
      </c>
      <c r="B5436" s="2" t="s">
        <v>7471</v>
      </c>
      <c r="C5436" s="2" t="s">
        <v>7472</v>
      </c>
      <c r="D5436" s="2">
        <v>4864</v>
      </c>
      <c r="E5436" s="2" t="s">
        <v>13758</v>
      </c>
      <c r="F5436" s="2" t="s">
        <v>13759</v>
      </c>
      <c r="G5436" s="2" t="s">
        <v>10</v>
      </c>
      <c r="H5436" s="2" t="s">
        <v>13</v>
      </c>
      <c r="I5436" s="2" t="s">
        <v>17623</v>
      </c>
      <c r="J5436" s="2" t="s">
        <v>36</v>
      </c>
      <c r="K5436" s="2" t="s">
        <v>18</v>
      </c>
      <c r="L5436" s="2" t="s">
        <v>545</v>
      </c>
      <c r="M5436" s="2" t="s">
        <v>545</v>
      </c>
      <c r="N5436" s="5" t="s">
        <v>13760</v>
      </c>
      <c r="O5436" s="2" t="s">
        <v>17641</v>
      </c>
      <c r="P5436" s="2" t="s">
        <v>17641</v>
      </c>
    </row>
    <row r="5437" spans="1:62" ht="210" x14ac:dyDescent="0.25">
      <c r="A5437" s="2" t="s">
        <v>7470</v>
      </c>
      <c r="B5437" s="2" t="s">
        <v>7471</v>
      </c>
      <c r="C5437" s="2" t="s">
        <v>7472</v>
      </c>
      <c r="D5437" s="2">
        <v>2034</v>
      </c>
      <c r="E5437" s="2" t="s">
        <v>13333</v>
      </c>
      <c r="F5437" s="2" t="s">
        <v>13334</v>
      </c>
      <c r="G5437" s="2" t="s">
        <v>10</v>
      </c>
      <c r="H5437" s="2" t="s">
        <v>13</v>
      </c>
      <c r="I5437" s="2" t="s">
        <v>17623</v>
      </c>
      <c r="J5437" s="2" t="s">
        <v>36</v>
      </c>
      <c r="K5437" s="2" t="s">
        <v>36</v>
      </c>
      <c r="L5437" s="2" t="s">
        <v>13335</v>
      </c>
      <c r="M5437" s="2" t="s">
        <v>545</v>
      </c>
      <c r="N5437" s="5" t="s">
        <v>13336</v>
      </c>
      <c r="O5437" s="2" t="s">
        <v>17641</v>
      </c>
      <c r="P5437" s="2" t="s">
        <v>17642</v>
      </c>
      <c r="AJ5437" s="2" t="s">
        <v>17643</v>
      </c>
      <c r="AO5437" s="2" t="s">
        <v>17643</v>
      </c>
    </row>
    <row r="5438" spans="1:62" ht="165" x14ac:dyDescent="0.25">
      <c r="A5438" s="2" t="s">
        <v>7470</v>
      </c>
      <c r="B5438" s="2" t="s">
        <v>7471</v>
      </c>
      <c r="C5438" s="2" t="s">
        <v>7472</v>
      </c>
      <c r="D5438" s="2">
        <v>953</v>
      </c>
      <c r="E5438" s="2" t="s">
        <v>12735</v>
      </c>
      <c r="F5438" s="2" t="s">
        <v>12736</v>
      </c>
      <c r="G5438" s="2" t="s">
        <v>10</v>
      </c>
      <c r="H5438" s="2" t="s">
        <v>13</v>
      </c>
      <c r="I5438" s="2" t="s">
        <v>17623</v>
      </c>
      <c r="J5438" s="2" t="s">
        <v>18</v>
      </c>
      <c r="K5438" s="2" t="s">
        <v>18</v>
      </c>
      <c r="L5438" s="2" t="s">
        <v>2716</v>
      </c>
      <c r="M5438" s="2" t="s">
        <v>2716</v>
      </c>
      <c r="N5438" s="5" t="s">
        <v>12737</v>
      </c>
      <c r="O5438" s="2" t="s">
        <v>17641</v>
      </c>
      <c r="AO5438" s="2" t="s">
        <v>17643</v>
      </c>
      <c r="AP5438" s="2" t="s">
        <v>17643</v>
      </c>
      <c r="AQ5438" s="2" t="s">
        <v>17643</v>
      </c>
      <c r="AU5438" s="2" t="s">
        <v>17643</v>
      </c>
    </row>
    <row r="5439" spans="1:62" ht="150" x14ac:dyDescent="0.25">
      <c r="A5439" s="2" t="s">
        <v>7470</v>
      </c>
      <c r="B5439" s="2" t="s">
        <v>7471</v>
      </c>
      <c r="C5439" s="2" t="s">
        <v>7472</v>
      </c>
      <c r="D5439" s="2">
        <v>6040162</v>
      </c>
      <c r="E5439" s="2" t="s">
        <v>14507</v>
      </c>
      <c r="G5439" s="2" t="s">
        <v>10</v>
      </c>
      <c r="H5439" s="2" t="s">
        <v>13</v>
      </c>
      <c r="I5439" s="2" t="s">
        <v>17623</v>
      </c>
      <c r="J5439" s="2" t="s">
        <v>18</v>
      </c>
      <c r="K5439" s="2" t="s">
        <v>18</v>
      </c>
      <c r="L5439" s="2" t="s">
        <v>11912</v>
      </c>
      <c r="M5439" s="2" t="s">
        <v>11912</v>
      </c>
      <c r="N5439" s="5" t="s">
        <v>14508</v>
      </c>
      <c r="O5439" s="2" t="s">
        <v>17641</v>
      </c>
      <c r="AO5439" s="2" t="s">
        <v>17643</v>
      </c>
      <c r="AP5439" s="2" t="s">
        <v>17643</v>
      </c>
      <c r="AV5439" s="2" t="s">
        <v>17643</v>
      </c>
    </row>
    <row r="5440" spans="1:62" ht="210" x14ac:dyDescent="0.25">
      <c r="A5440" s="2" t="s">
        <v>7470</v>
      </c>
      <c r="B5440" s="2" t="s">
        <v>7471</v>
      </c>
      <c r="C5440" s="2" t="s">
        <v>7472</v>
      </c>
      <c r="D5440" s="2">
        <v>6040186</v>
      </c>
      <c r="E5440" s="2" t="s">
        <v>14509</v>
      </c>
      <c r="G5440" s="2" t="s">
        <v>10</v>
      </c>
      <c r="H5440" s="2" t="s">
        <v>13</v>
      </c>
      <c r="I5440" s="2" t="s">
        <v>17623</v>
      </c>
      <c r="J5440" s="2" t="s">
        <v>18</v>
      </c>
      <c r="K5440" s="2" t="s">
        <v>18</v>
      </c>
      <c r="L5440" s="2" t="s">
        <v>11912</v>
      </c>
      <c r="M5440" s="2" t="s">
        <v>11912</v>
      </c>
      <c r="N5440" s="5" t="s">
        <v>14510</v>
      </c>
      <c r="O5440" s="2" t="s">
        <v>17641</v>
      </c>
      <c r="AO5440" s="2" t="s">
        <v>17643</v>
      </c>
      <c r="AP5440" s="2" t="s">
        <v>17643</v>
      </c>
      <c r="AV5440" s="2" t="s">
        <v>17643</v>
      </c>
    </row>
    <row r="5441" spans="1:60" ht="120" x14ac:dyDescent="0.25">
      <c r="A5441" s="2" t="s">
        <v>7470</v>
      </c>
      <c r="B5441" s="2" t="s">
        <v>7471</v>
      </c>
      <c r="C5441" s="2" t="s">
        <v>7472</v>
      </c>
      <c r="D5441" s="2">
        <v>239038</v>
      </c>
      <c r="E5441" s="2" t="s">
        <v>14100</v>
      </c>
      <c r="F5441" s="2" t="s">
        <v>14101</v>
      </c>
      <c r="G5441" s="2" t="s">
        <v>10</v>
      </c>
      <c r="H5441" s="2" t="s">
        <v>13</v>
      </c>
      <c r="I5441" s="2" t="s">
        <v>17623</v>
      </c>
      <c r="J5441" s="2" t="s">
        <v>45</v>
      </c>
      <c r="K5441" s="2" t="s">
        <v>94</v>
      </c>
      <c r="L5441" s="2" t="s">
        <v>335</v>
      </c>
      <c r="N5441" s="5" t="s">
        <v>14102</v>
      </c>
      <c r="U5441" s="2" t="s">
        <v>17641</v>
      </c>
      <c r="AJ5441" s="2" t="s">
        <v>17644</v>
      </c>
      <c r="BH5441" s="2" t="s">
        <v>17643</v>
      </c>
    </row>
    <row r="5442" spans="1:60" ht="60" x14ac:dyDescent="0.25">
      <c r="A5442" s="2" t="s">
        <v>7470</v>
      </c>
      <c r="B5442" s="2" t="s">
        <v>7471</v>
      </c>
      <c r="C5442" s="2" t="s">
        <v>7472</v>
      </c>
      <c r="D5442" s="2">
        <v>239122</v>
      </c>
      <c r="E5442" s="2" t="s">
        <v>14109</v>
      </c>
      <c r="F5442" s="2" t="s">
        <v>14110</v>
      </c>
      <c r="G5442" s="2" t="s">
        <v>10</v>
      </c>
      <c r="H5442" s="2" t="s">
        <v>13</v>
      </c>
      <c r="I5442" s="2" t="s">
        <v>17623</v>
      </c>
      <c r="J5442" s="2" t="s">
        <v>94</v>
      </c>
      <c r="K5442" s="2" t="s">
        <v>94</v>
      </c>
      <c r="N5442" s="5" t="s">
        <v>14111</v>
      </c>
      <c r="O5442" s="2" t="s">
        <v>17642</v>
      </c>
      <c r="P5442" s="2" t="s">
        <v>17642</v>
      </c>
    </row>
    <row r="5443" spans="1:60" ht="195" x14ac:dyDescent="0.25">
      <c r="A5443" s="2" t="s">
        <v>7470</v>
      </c>
      <c r="B5443" s="2" t="s">
        <v>7471</v>
      </c>
      <c r="C5443" s="2" t="s">
        <v>7472</v>
      </c>
      <c r="D5443" s="2">
        <v>4900</v>
      </c>
      <c r="E5443" s="2" t="s">
        <v>13761</v>
      </c>
      <c r="F5443" s="2" t="s">
        <v>13762</v>
      </c>
      <c r="G5443" s="2" t="s">
        <v>10</v>
      </c>
      <c r="H5443" s="2" t="s">
        <v>13</v>
      </c>
      <c r="I5443" s="2" t="s">
        <v>17623</v>
      </c>
      <c r="J5443" s="2" t="s">
        <v>18</v>
      </c>
      <c r="K5443" s="2" t="s">
        <v>18</v>
      </c>
      <c r="L5443" s="2" t="s">
        <v>2716</v>
      </c>
      <c r="M5443" s="2" t="s">
        <v>2716</v>
      </c>
      <c r="N5443" s="5" t="s">
        <v>13763</v>
      </c>
      <c r="O5443" s="2" t="s">
        <v>17641</v>
      </c>
      <c r="AO5443" s="2" t="s">
        <v>17644</v>
      </c>
      <c r="AP5443" s="2" t="s">
        <v>17644</v>
      </c>
      <c r="AQ5443" s="2" t="s">
        <v>17644</v>
      </c>
      <c r="AU5443" s="2" t="s">
        <v>17644</v>
      </c>
    </row>
    <row r="5444" spans="1:60" ht="180" x14ac:dyDescent="0.25">
      <c r="A5444" s="2" t="s">
        <v>7470</v>
      </c>
      <c r="B5444" s="2" t="s">
        <v>7471</v>
      </c>
      <c r="C5444" s="2" t="s">
        <v>7472</v>
      </c>
      <c r="D5444" s="2">
        <v>970</v>
      </c>
      <c r="E5444" s="2" t="s">
        <v>12738</v>
      </c>
      <c r="F5444" s="2" t="s">
        <v>12739</v>
      </c>
      <c r="G5444" s="2" t="s">
        <v>10</v>
      </c>
      <c r="H5444" s="2" t="s">
        <v>13</v>
      </c>
      <c r="I5444" s="2" t="s">
        <v>17623</v>
      </c>
      <c r="J5444" s="2" t="s">
        <v>18</v>
      </c>
      <c r="K5444" s="2" t="s">
        <v>18</v>
      </c>
      <c r="L5444" s="2" t="s">
        <v>11912</v>
      </c>
      <c r="M5444" s="2" t="s">
        <v>11912</v>
      </c>
      <c r="N5444" s="5" t="s">
        <v>12740</v>
      </c>
      <c r="O5444" s="2" t="s">
        <v>17641</v>
      </c>
      <c r="AO5444" s="2" t="s">
        <v>17644</v>
      </c>
      <c r="AP5444" s="2" t="s">
        <v>17644</v>
      </c>
      <c r="AQ5444" s="2" t="s">
        <v>17644</v>
      </c>
      <c r="AU5444" s="2" t="s">
        <v>17644</v>
      </c>
    </row>
    <row r="5445" spans="1:60" ht="195" x14ac:dyDescent="0.25">
      <c r="A5445" s="2" t="s">
        <v>7470</v>
      </c>
      <c r="B5445" s="2" t="s">
        <v>7471</v>
      </c>
      <c r="C5445" s="2" t="s">
        <v>7472</v>
      </c>
      <c r="D5445" s="2">
        <v>4902</v>
      </c>
      <c r="E5445" s="2" t="s">
        <v>13764</v>
      </c>
      <c r="F5445" s="2" t="s">
        <v>13765</v>
      </c>
      <c r="G5445" s="2" t="s">
        <v>10</v>
      </c>
      <c r="H5445" s="2" t="s">
        <v>13</v>
      </c>
      <c r="I5445" s="2" t="s">
        <v>17623</v>
      </c>
      <c r="J5445" s="2" t="s">
        <v>36</v>
      </c>
      <c r="K5445" s="2" t="s">
        <v>36</v>
      </c>
      <c r="L5445" s="2" t="s">
        <v>545</v>
      </c>
      <c r="M5445" s="2" t="s">
        <v>545</v>
      </c>
      <c r="N5445" s="5" t="s">
        <v>13766</v>
      </c>
      <c r="O5445" s="2" t="s">
        <v>17642</v>
      </c>
      <c r="P5445" s="2" t="s">
        <v>17641</v>
      </c>
      <c r="U5445" s="2" t="s">
        <v>17642</v>
      </c>
      <c r="Y5445" s="2" t="s">
        <v>17643</v>
      </c>
      <c r="AG5445" s="2" t="s">
        <v>17644</v>
      </c>
      <c r="AJ5445" s="2" t="s">
        <v>17644</v>
      </c>
      <c r="AK5445" s="2" t="s">
        <v>17644</v>
      </c>
      <c r="BH5445" s="2" t="s">
        <v>17643</v>
      </c>
    </row>
    <row r="5446" spans="1:60" ht="165" x14ac:dyDescent="0.25">
      <c r="A5446" s="2" t="s">
        <v>7470</v>
      </c>
      <c r="B5446" s="2" t="s">
        <v>7471</v>
      </c>
      <c r="C5446" s="2" t="s">
        <v>7472</v>
      </c>
      <c r="D5446" s="2">
        <v>974</v>
      </c>
      <c r="E5446" s="2" t="s">
        <v>12747</v>
      </c>
      <c r="F5446" s="2" t="s">
        <v>12748</v>
      </c>
      <c r="G5446" s="2" t="s">
        <v>10</v>
      </c>
      <c r="H5446" s="2" t="s">
        <v>13</v>
      </c>
      <c r="I5446" s="2" t="s">
        <v>17623</v>
      </c>
      <c r="J5446" s="2" t="s">
        <v>36</v>
      </c>
      <c r="K5446" s="2" t="s">
        <v>45</v>
      </c>
      <c r="L5446" s="2" t="s">
        <v>545</v>
      </c>
      <c r="M5446" s="2" t="s">
        <v>2716</v>
      </c>
      <c r="N5446" s="5" t="s">
        <v>12749</v>
      </c>
      <c r="O5446" s="2" t="s">
        <v>17641</v>
      </c>
      <c r="P5446" s="2" t="s">
        <v>17642</v>
      </c>
      <c r="AJ5446" s="2" t="s">
        <v>17643</v>
      </c>
      <c r="AO5446" s="2" t="s">
        <v>17644</v>
      </c>
      <c r="AU5446" s="2" t="s">
        <v>17644</v>
      </c>
    </row>
    <row r="5447" spans="1:60" ht="150" x14ac:dyDescent="0.25">
      <c r="A5447" s="2" t="s">
        <v>7470</v>
      </c>
      <c r="B5447" s="2" t="s">
        <v>7471</v>
      </c>
      <c r="C5447" s="2" t="s">
        <v>7472</v>
      </c>
      <c r="D5447" s="2">
        <v>4914</v>
      </c>
      <c r="E5447" s="2" t="s">
        <v>13767</v>
      </c>
      <c r="F5447" s="2" t="s">
        <v>13768</v>
      </c>
      <c r="G5447" s="2" t="s">
        <v>10</v>
      </c>
      <c r="H5447" s="2" t="s">
        <v>13</v>
      </c>
      <c r="I5447" s="2" t="s">
        <v>17623</v>
      </c>
      <c r="J5447" s="2" t="s">
        <v>36</v>
      </c>
      <c r="K5447" s="2" t="s">
        <v>36</v>
      </c>
      <c r="L5447" s="2" t="s">
        <v>545</v>
      </c>
      <c r="M5447" s="2" t="s">
        <v>545</v>
      </c>
      <c r="N5447" s="5" t="s">
        <v>13769</v>
      </c>
      <c r="O5447" s="2" t="s">
        <v>17641</v>
      </c>
      <c r="AC5447" s="2" t="s">
        <v>17643</v>
      </c>
      <c r="AO5447" s="2" t="s">
        <v>17644</v>
      </c>
    </row>
    <row r="5448" spans="1:60" ht="180" x14ac:dyDescent="0.25">
      <c r="A5448" s="2" t="s">
        <v>7470</v>
      </c>
      <c r="B5448" s="2" t="s">
        <v>7471</v>
      </c>
      <c r="C5448" s="2" t="s">
        <v>7472</v>
      </c>
      <c r="D5448" s="2">
        <v>979</v>
      </c>
      <c r="E5448" s="2" t="s">
        <v>12750</v>
      </c>
      <c r="F5448" s="2" t="s">
        <v>12751</v>
      </c>
      <c r="G5448" s="2" t="s">
        <v>10</v>
      </c>
      <c r="H5448" s="2" t="s">
        <v>13</v>
      </c>
      <c r="I5448" s="2" t="s">
        <v>17623</v>
      </c>
      <c r="J5448" s="2" t="s">
        <v>36</v>
      </c>
      <c r="K5448" s="2" t="s">
        <v>36</v>
      </c>
      <c r="L5448" s="2" t="s">
        <v>545</v>
      </c>
      <c r="M5448" s="2" t="s">
        <v>545</v>
      </c>
      <c r="N5448" s="5" t="s">
        <v>12752</v>
      </c>
      <c r="O5448" s="2" t="s">
        <v>17641</v>
      </c>
      <c r="AO5448" s="2" t="s">
        <v>17644</v>
      </c>
    </row>
    <row r="5449" spans="1:60" ht="75" x14ac:dyDescent="0.25">
      <c r="A5449" s="2" t="s">
        <v>7470</v>
      </c>
      <c r="B5449" s="2" t="s">
        <v>7471</v>
      </c>
      <c r="C5449" s="2" t="s">
        <v>6519</v>
      </c>
      <c r="D5449" s="2">
        <v>4918</v>
      </c>
      <c r="E5449" s="2" t="s">
        <v>13770</v>
      </c>
      <c r="G5449" s="2" t="s">
        <v>10</v>
      </c>
      <c r="H5449" s="2" t="s">
        <v>13</v>
      </c>
      <c r="I5449" s="2" t="s">
        <v>17623</v>
      </c>
      <c r="J5449" s="2" t="s">
        <v>94</v>
      </c>
      <c r="K5449" s="2" t="s">
        <v>94</v>
      </c>
      <c r="N5449" s="5" t="s">
        <v>13771</v>
      </c>
      <c r="O5449" s="2" t="s">
        <v>17641</v>
      </c>
      <c r="AC5449" s="2" t="s">
        <v>17643</v>
      </c>
    </row>
    <row r="5450" spans="1:60" ht="165" x14ac:dyDescent="0.25">
      <c r="A5450" s="2" t="s">
        <v>7470</v>
      </c>
      <c r="B5450" s="2" t="s">
        <v>7471</v>
      </c>
      <c r="C5450" s="2" t="s">
        <v>6519</v>
      </c>
      <c r="D5450" s="2">
        <v>4919</v>
      </c>
      <c r="E5450" s="2" t="s">
        <v>13772</v>
      </c>
      <c r="F5450" s="2" t="s">
        <v>13773</v>
      </c>
      <c r="G5450" s="2" t="s">
        <v>10</v>
      </c>
      <c r="H5450" s="2" t="s">
        <v>13</v>
      </c>
      <c r="I5450" s="2" t="s">
        <v>17623</v>
      </c>
      <c r="J5450" s="2" t="s">
        <v>18</v>
      </c>
      <c r="K5450" s="2" t="s">
        <v>18</v>
      </c>
      <c r="L5450" s="2" t="s">
        <v>545</v>
      </c>
      <c r="M5450" s="2" t="s">
        <v>545</v>
      </c>
      <c r="N5450" s="5" t="s">
        <v>13774</v>
      </c>
      <c r="O5450" s="2" t="s">
        <v>17641</v>
      </c>
      <c r="AC5450" s="2" t="s">
        <v>17644</v>
      </c>
      <c r="AO5450" s="2" t="s">
        <v>17644</v>
      </c>
      <c r="AU5450" s="2" t="s">
        <v>17644</v>
      </c>
    </row>
    <row r="5451" spans="1:60" ht="150" x14ac:dyDescent="0.25">
      <c r="A5451" s="2" t="s">
        <v>7470</v>
      </c>
      <c r="B5451" s="2" t="s">
        <v>7471</v>
      </c>
      <c r="C5451" s="2" t="s">
        <v>7472</v>
      </c>
      <c r="D5451" s="2">
        <v>1627</v>
      </c>
      <c r="E5451" s="2" t="s">
        <v>13127</v>
      </c>
      <c r="F5451" s="2" t="s">
        <v>13128</v>
      </c>
      <c r="G5451" s="2" t="s">
        <v>10</v>
      </c>
      <c r="H5451" s="2" t="s">
        <v>13</v>
      </c>
      <c r="I5451" s="2" t="s">
        <v>17623</v>
      </c>
      <c r="J5451" s="2" t="s">
        <v>36</v>
      </c>
      <c r="K5451" s="2" t="s">
        <v>36</v>
      </c>
      <c r="L5451" s="2" t="s">
        <v>2716</v>
      </c>
      <c r="M5451" s="2" t="s">
        <v>2716</v>
      </c>
      <c r="N5451" s="5" t="s">
        <v>13129</v>
      </c>
      <c r="O5451" s="2" t="s">
        <v>17641</v>
      </c>
      <c r="AO5451" s="2" t="s">
        <v>17643</v>
      </c>
    </row>
    <row r="5452" spans="1:60" ht="210" x14ac:dyDescent="0.25">
      <c r="A5452" s="2" t="s">
        <v>7470</v>
      </c>
      <c r="B5452" s="2" t="s">
        <v>7471</v>
      </c>
      <c r="C5452" s="2" t="s">
        <v>7472</v>
      </c>
      <c r="D5452" s="2">
        <v>2035</v>
      </c>
      <c r="E5452" s="2" t="s">
        <v>13337</v>
      </c>
      <c r="F5452" s="2" t="s">
        <v>13338</v>
      </c>
      <c r="G5452" s="2" t="s">
        <v>10</v>
      </c>
      <c r="H5452" s="2" t="s">
        <v>13</v>
      </c>
      <c r="I5452" s="2" t="s">
        <v>17623</v>
      </c>
      <c r="J5452" s="2" t="s">
        <v>45</v>
      </c>
      <c r="K5452" s="2" t="s">
        <v>45</v>
      </c>
      <c r="L5452" s="2" t="s">
        <v>456</v>
      </c>
      <c r="M5452" s="2" t="s">
        <v>2716</v>
      </c>
      <c r="N5452" s="5" t="s">
        <v>13339</v>
      </c>
      <c r="O5452" s="2" t="s">
        <v>17641</v>
      </c>
      <c r="P5452" s="2" t="s">
        <v>17642</v>
      </c>
      <c r="AJ5452" s="2" t="s">
        <v>17643</v>
      </c>
      <c r="AM5452" s="2" t="s">
        <v>17643</v>
      </c>
      <c r="AO5452" s="2" t="s">
        <v>17644</v>
      </c>
    </row>
    <row r="5453" spans="1:60" ht="165" x14ac:dyDescent="0.25">
      <c r="A5453" s="2" t="s">
        <v>7470</v>
      </c>
      <c r="B5453" s="2" t="s">
        <v>7471</v>
      </c>
      <c r="C5453" s="2" t="s">
        <v>7472</v>
      </c>
      <c r="D5453" s="2">
        <v>1006</v>
      </c>
      <c r="E5453" s="2" t="s">
        <v>12753</v>
      </c>
      <c r="F5453" s="2" t="s">
        <v>12754</v>
      </c>
      <c r="G5453" s="2" t="s">
        <v>10</v>
      </c>
      <c r="H5453" s="2" t="s">
        <v>13</v>
      </c>
      <c r="I5453" s="2" t="s">
        <v>17623</v>
      </c>
      <c r="J5453" s="2" t="s">
        <v>36</v>
      </c>
      <c r="K5453" s="2" t="s">
        <v>36</v>
      </c>
      <c r="L5453" s="2" t="s">
        <v>2716</v>
      </c>
      <c r="M5453" s="2" t="s">
        <v>2716</v>
      </c>
      <c r="N5453" s="5" t="s">
        <v>12755</v>
      </c>
      <c r="O5453" s="2" t="s">
        <v>17642</v>
      </c>
      <c r="P5453" s="2" t="s">
        <v>17642</v>
      </c>
      <c r="S5453" s="2" t="s">
        <v>17641</v>
      </c>
      <c r="Y5453" s="2" t="s">
        <v>17643</v>
      </c>
      <c r="AJ5453" s="2" t="s">
        <v>17643</v>
      </c>
      <c r="BE5453" s="2" t="s">
        <v>17644</v>
      </c>
    </row>
    <row r="5454" spans="1:60" ht="150" x14ac:dyDescent="0.25">
      <c r="A5454" s="2" t="s">
        <v>7470</v>
      </c>
      <c r="B5454" s="2" t="s">
        <v>7471</v>
      </c>
      <c r="C5454" s="2" t="s">
        <v>7472</v>
      </c>
      <c r="D5454" s="2">
        <v>3199</v>
      </c>
      <c r="E5454" s="2" t="s">
        <v>13492</v>
      </c>
      <c r="F5454" s="2" t="s">
        <v>13493</v>
      </c>
      <c r="G5454" s="2" t="s">
        <v>10</v>
      </c>
      <c r="H5454" s="2" t="s">
        <v>13</v>
      </c>
      <c r="I5454" s="2" t="s">
        <v>17623</v>
      </c>
      <c r="J5454" s="2" t="s">
        <v>18</v>
      </c>
      <c r="K5454" s="2" t="s">
        <v>118</v>
      </c>
      <c r="L5454" s="2" t="s">
        <v>318</v>
      </c>
      <c r="N5454" s="5" t="s">
        <v>13494</v>
      </c>
      <c r="R5454" s="2" t="s">
        <v>17641</v>
      </c>
      <c r="X5454" s="2" t="s">
        <v>17643</v>
      </c>
      <c r="AK5454" s="2" t="s">
        <v>17643</v>
      </c>
    </row>
    <row r="5455" spans="1:60" ht="165" x14ac:dyDescent="0.25">
      <c r="A5455" s="2" t="s">
        <v>7470</v>
      </c>
      <c r="B5455" s="2" t="s">
        <v>7471</v>
      </c>
      <c r="C5455" s="2" t="s">
        <v>7472</v>
      </c>
      <c r="D5455" s="2">
        <v>1007</v>
      </c>
      <c r="E5455" s="2" t="s">
        <v>12756</v>
      </c>
      <c r="F5455" s="2" t="s">
        <v>12757</v>
      </c>
      <c r="G5455" s="2" t="s">
        <v>10</v>
      </c>
      <c r="H5455" s="2" t="s">
        <v>13</v>
      </c>
      <c r="I5455" s="2" t="s">
        <v>17623</v>
      </c>
      <c r="J5455" s="2" t="s">
        <v>18</v>
      </c>
      <c r="K5455" s="2" t="s">
        <v>18</v>
      </c>
      <c r="L5455" s="2" t="s">
        <v>2716</v>
      </c>
      <c r="M5455" s="2" t="s">
        <v>2716</v>
      </c>
      <c r="N5455" s="5" t="s">
        <v>12758</v>
      </c>
      <c r="O5455" s="2" t="s">
        <v>17642</v>
      </c>
      <c r="P5455" s="2" t="s">
        <v>17641</v>
      </c>
      <c r="AG5455" s="2" t="s">
        <v>17644</v>
      </c>
      <c r="AJ5455" s="2" t="s">
        <v>17644</v>
      </c>
      <c r="AK5455" s="2" t="s">
        <v>17644</v>
      </c>
      <c r="AM5455" s="2" t="s">
        <v>17643</v>
      </c>
    </row>
    <row r="5456" spans="1:60" ht="180" x14ac:dyDescent="0.25">
      <c r="A5456" s="2" t="s">
        <v>7470</v>
      </c>
      <c r="B5456" s="2" t="s">
        <v>7471</v>
      </c>
      <c r="C5456" s="2" t="s">
        <v>7472</v>
      </c>
      <c r="D5456" s="2">
        <v>4929</v>
      </c>
      <c r="E5456" s="2" t="s">
        <v>13775</v>
      </c>
      <c r="F5456" s="2" t="s">
        <v>13776</v>
      </c>
      <c r="G5456" s="2" t="s">
        <v>10</v>
      </c>
      <c r="H5456" s="2" t="s">
        <v>13</v>
      </c>
      <c r="I5456" s="2" t="s">
        <v>17623</v>
      </c>
      <c r="J5456" s="2" t="s">
        <v>18</v>
      </c>
      <c r="K5456" s="2" t="s">
        <v>18</v>
      </c>
      <c r="L5456" s="2" t="s">
        <v>11912</v>
      </c>
      <c r="M5456" s="2" t="s">
        <v>11912</v>
      </c>
      <c r="N5456" s="5" t="s">
        <v>13777</v>
      </c>
      <c r="P5456" s="2" t="s">
        <v>17641</v>
      </c>
      <c r="U5456" s="2" t="s">
        <v>17642</v>
      </c>
      <c r="Y5456" s="2" t="s">
        <v>17643</v>
      </c>
      <c r="AG5456" s="2" t="s">
        <v>17644</v>
      </c>
      <c r="AJ5456" s="2" t="s">
        <v>17644</v>
      </c>
    </row>
    <row r="5457" spans="1:62" ht="75" x14ac:dyDescent="0.25">
      <c r="A5457" s="2" t="s">
        <v>7470</v>
      </c>
      <c r="B5457" s="2" t="s">
        <v>7471</v>
      </c>
      <c r="C5457" s="2" t="s">
        <v>7472</v>
      </c>
      <c r="D5457" s="2">
        <v>4930</v>
      </c>
      <c r="E5457" s="2" t="s">
        <v>15462</v>
      </c>
      <c r="F5457" s="2" t="s">
        <v>15463</v>
      </c>
      <c r="G5457" s="2" t="s">
        <v>10</v>
      </c>
      <c r="H5457" s="2" t="s">
        <v>13</v>
      </c>
      <c r="I5457" s="2" t="s">
        <v>17623</v>
      </c>
      <c r="J5457" s="2" t="s">
        <v>94</v>
      </c>
      <c r="K5457" s="2" t="s">
        <v>6468</v>
      </c>
      <c r="N5457" s="5" t="s">
        <v>15464</v>
      </c>
      <c r="R5457" s="2" t="s">
        <v>17641</v>
      </c>
      <c r="X5457" s="2" t="s">
        <v>17643</v>
      </c>
      <c r="AK5457" s="2" t="s">
        <v>17643</v>
      </c>
    </row>
    <row r="5458" spans="1:62" ht="210" x14ac:dyDescent="0.25">
      <c r="A5458" s="2" t="s">
        <v>7470</v>
      </c>
      <c r="B5458" s="2" t="s">
        <v>7471</v>
      </c>
      <c r="C5458" s="2" t="s">
        <v>7472</v>
      </c>
      <c r="D5458" s="2">
        <v>1009</v>
      </c>
      <c r="E5458" s="2" t="s">
        <v>12759</v>
      </c>
      <c r="F5458" s="2" t="s">
        <v>12760</v>
      </c>
      <c r="G5458" s="2" t="s">
        <v>10</v>
      </c>
      <c r="H5458" s="2" t="s">
        <v>13</v>
      </c>
      <c r="I5458" s="2" t="s">
        <v>17623</v>
      </c>
      <c r="J5458" s="2" t="s">
        <v>36</v>
      </c>
      <c r="K5458" s="2" t="s">
        <v>36</v>
      </c>
      <c r="L5458" s="2" t="s">
        <v>2716</v>
      </c>
      <c r="M5458" s="2" t="s">
        <v>2716</v>
      </c>
      <c r="N5458" s="5" t="s">
        <v>12761</v>
      </c>
      <c r="O5458" s="2" t="s">
        <v>17641</v>
      </c>
      <c r="P5458" s="2" t="s">
        <v>17642</v>
      </c>
      <c r="AJ5458" s="2" t="s">
        <v>17644</v>
      </c>
      <c r="AM5458" s="2" t="s">
        <v>17644</v>
      </c>
      <c r="AO5458" s="2" t="s">
        <v>17643</v>
      </c>
    </row>
    <row r="5459" spans="1:62" ht="165" x14ac:dyDescent="0.25">
      <c r="A5459" s="2" t="s">
        <v>7470</v>
      </c>
      <c r="B5459" s="2" t="s">
        <v>7471</v>
      </c>
      <c r="C5459" s="2" t="s">
        <v>7472</v>
      </c>
      <c r="D5459" s="2">
        <v>250108</v>
      </c>
      <c r="E5459" s="2" t="s">
        <v>17071</v>
      </c>
      <c r="G5459" s="2" t="s">
        <v>10</v>
      </c>
      <c r="H5459" s="2" t="s">
        <v>13</v>
      </c>
      <c r="I5459" s="2" t="s">
        <v>17623</v>
      </c>
      <c r="J5459" s="2" t="s">
        <v>18</v>
      </c>
      <c r="K5459" s="2" t="s">
        <v>6468</v>
      </c>
      <c r="L5459" s="2" t="s">
        <v>11916</v>
      </c>
      <c r="N5459" s="5" t="s">
        <v>17072</v>
      </c>
      <c r="O5459" s="2" t="s">
        <v>17642</v>
      </c>
      <c r="P5459" s="2" t="s">
        <v>17641</v>
      </c>
      <c r="AG5459" s="2" t="s">
        <v>17644</v>
      </c>
      <c r="AK5459" s="2" t="s">
        <v>17644</v>
      </c>
    </row>
    <row r="5460" spans="1:62" ht="75" x14ac:dyDescent="0.25">
      <c r="A5460" s="2" t="s">
        <v>7470</v>
      </c>
      <c r="B5460" s="2" t="s">
        <v>7471</v>
      </c>
      <c r="C5460" s="2" t="s">
        <v>7472</v>
      </c>
      <c r="D5460" s="2">
        <v>250109</v>
      </c>
      <c r="E5460" s="2" t="s">
        <v>14312</v>
      </c>
      <c r="G5460" s="2" t="s">
        <v>10</v>
      </c>
      <c r="H5460" s="2" t="s">
        <v>13</v>
      </c>
      <c r="I5460" s="2" t="s">
        <v>17623</v>
      </c>
      <c r="J5460" s="2" t="s">
        <v>94</v>
      </c>
      <c r="K5460" s="2" t="s">
        <v>1443</v>
      </c>
      <c r="N5460" s="5" t="s">
        <v>14313</v>
      </c>
      <c r="R5460" s="2" t="s">
        <v>17641</v>
      </c>
      <c r="X5460" s="2" t="s">
        <v>17643</v>
      </c>
      <c r="AK5460" s="2" t="s">
        <v>17644</v>
      </c>
    </row>
    <row r="5461" spans="1:62" ht="210" x14ac:dyDescent="0.25">
      <c r="A5461" s="2" t="s">
        <v>7470</v>
      </c>
      <c r="B5461" s="2" t="s">
        <v>7471</v>
      </c>
      <c r="C5461" s="2" t="s">
        <v>7472</v>
      </c>
      <c r="D5461" s="2">
        <v>250110</v>
      </c>
      <c r="E5461" s="2" t="s">
        <v>14314</v>
      </c>
      <c r="F5461" s="2" t="s">
        <v>14315</v>
      </c>
      <c r="G5461" s="2" t="s">
        <v>10</v>
      </c>
      <c r="H5461" s="2" t="s">
        <v>13</v>
      </c>
      <c r="I5461" s="2" t="s">
        <v>17623</v>
      </c>
      <c r="J5461" s="2" t="s">
        <v>45</v>
      </c>
      <c r="K5461" s="2" t="s">
        <v>45</v>
      </c>
      <c r="L5461" s="2" t="s">
        <v>14316</v>
      </c>
      <c r="M5461" s="2" t="s">
        <v>335</v>
      </c>
      <c r="N5461" s="5" t="s">
        <v>14317</v>
      </c>
      <c r="P5461" s="2" t="s">
        <v>17641</v>
      </c>
      <c r="AG5461" s="2" t="s">
        <v>17644</v>
      </c>
      <c r="AJ5461" s="2" t="s">
        <v>17644</v>
      </c>
      <c r="AK5461" s="2" t="s">
        <v>17644</v>
      </c>
    </row>
    <row r="5462" spans="1:62" ht="195" x14ac:dyDescent="0.25">
      <c r="A5462" s="2" t="s">
        <v>7470</v>
      </c>
      <c r="B5462" s="2" t="s">
        <v>7471</v>
      </c>
      <c r="C5462" s="2" t="s">
        <v>7472</v>
      </c>
      <c r="D5462" s="2">
        <v>6001557</v>
      </c>
      <c r="E5462" s="2" t="s">
        <v>14390</v>
      </c>
      <c r="G5462" s="2" t="s">
        <v>10</v>
      </c>
      <c r="H5462" s="2" t="s">
        <v>13</v>
      </c>
      <c r="I5462" s="2" t="s">
        <v>17623</v>
      </c>
      <c r="J5462" s="2" t="s">
        <v>36</v>
      </c>
      <c r="K5462" s="2" t="s">
        <v>1443</v>
      </c>
      <c r="L5462" s="2" t="s">
        <v>1324</v>
      </c>
      <c r="N5462" s="5" t="s">
        <v>14391</v>
      </c>
      <c r="R5462" s="2" t="s">
        <v>17641</v>
      </c>
      <c r="X5462" s="2" t="s">
        <v>17643</v>
      </c>
      <c r="AK5462" s="2" t="s">
        <v>17644</v>
      </c>
    </row>
    <row r="5463" spans="1:62" ht="75" x14ac:dyDescent="0.25">
      <c r="A5463" s="2" t="s">
        <v>7470</v>
      </c>
      <c r="B5463" s="2" t="s">
        <v>7471</v>
      </c>
      <c r="C5463" s="2" t="s">
        <v>7472</v>
      </c>
      <c r="D5463" s="2">
        <v>266956</v>
      </c>
      <c r="E5463" s="2" t="s">
        <v>17134</v>
      </c>
      <c r="G5463" s="2" t="s">
        <v>10</v>
      </c>
      <c r="H5463" s="2" t="s">
        <v>13</v>
      </c>
      <c r="I5463" s="2" t="s">
        <v>17623</v>
      </c>
      <c r="J5463" s="2" t="s">
        <v>94</v>
      </c>
      <c r="K5463" s="2" t="s">
        <v>6468</v>
      </c>
      <c r="N5463" s="5" t="s">
        <v>17135</v>
      </c>
      <c r="O5463" s="2" t="s">
        <v>17641</v>
      </c>
    </row>
    <row r="5464" spans="1:62" ht="135" x14ac:dyDescent="0.25">
      <c r="A5464" s="2" t="s">
        <v>7470</v>
      </c>
      <c r="B5464" s="2" t="s">
        <v>7471</v>
      </c>
      <c r="C5464" s="2" t="s">
        <v>7472</v>
      </c>
      <c r="D5464" s="2">
        <v>4946</v>
      </c>
      <c r="E5464" s="2" t="s">
        <v>13778</v>
      </c>
      <c r="F5464" s="2" t="s">
        <v>13779</v>
      </c>
      <c r="G5464" s="2" t="s">
        <v>10</v>
      </c>
      <c r="H5464" s="2" t="s">
        <v>13</v>
      </c>
      <c r="I5464" s="2" t="s">
        <v>17623</v>
      </c>
      <c r="J5464" s="2" t="s">
        <v>18</v>
      </c>
      <c r="K5464" s="2" t="s">
        <v>18</v>
      </c>
      <c r="L5464" s="2" t="s">
        <v>545</v>
      </c>
      <c r="M5464" s="2" t="s">
        <v>545</v>
      </c>
      <c r="N5464" s="5" t="s">
        <v>13780</v>
      </c>
      <c r="O5464" s="2" t="s">
        <v>17642</v>
      </c>
      <c r="P5464" s="2" t="s">
        <v>17642</v>
      </c>
      <c r="Q5464" s="2" t="s">
        <v>17642</v>
      </c>
      <c r="AJ5464" s="2" t="s">
        <v>17643</v>
      </c>
      <c r="AO5464" s="2" t="s">
        <v>17643</v>
      </c>
      <c r="AP5464" s="2" t="s">
        <v>17643</v>
      </c>
      <c r="AQ5464" s="2" t="s">
        <v>17643</v>
      </c>
      <c r="AU5464" s="2" t="s">
        <v>17643</v>
      </c>
      <c r="BJ5464" s="2" t="s">
        <v>17643</v>
      </c>
    </row>
    <row r="5465" spans="1:62" ht="165" x14ac:dyDescent="0.25">
      <c r="A5465" s="2" t="s">
        <v>7470</v>
      </c>
      <c r="B5465" s="2" t="s">
        <v>7471</v>
      </c>
      <c r="C5465" s="2" t="s">
        <v>7472</v>
      </c>
      <c r="D5465" s="2">
        <v>4962</v>
      </c>
      <c r="E5465" s="2" t="s">
        <v>13781</v>
      </c>
      <c r="F5465" s="2" t="s">
        <v>13782</v>
      </c>
      <c r="G5465" s="2" t="s">
        <v>10</v>
      </c>
      <c r="H5465" s="2" t="s">
        <v>13</v>
      </c>
      <c r="I5465" s="2" t="s">
        <v>17623</v>
      </c>
      <c r="J5465" s="2" t="s">
        <v>18</v>
      </c>
      <c r="K5465" s="2" t="s">
        <v>18</v>
      </c>
      <c r="L5465" s="2" t="s">
        <v>11912</v>
      </c>
      <c r="M5465" s="2" t="s">
        <v>11912</v>
      </c>
      <c r="N5465" s="5" t="s">
        <v>13783</v>
      </c>
      <c r="O5465" s="2" t="s">
        <v>17641</v>
      </c>
      <c r="AO5465" s="2" t="s">
        <v>17643</v>
      </c>
      <c r="AP5465" s="2" t="s">
        <v>17643</v>
      </c>
      <c r="AQ5465" s="2" t="s">
        <v>17643</v>
      </c>
      <c r="AU5465" s="2" t="s">
        <v>17643</v>
      </c>
    </row>
    <row r="5466" spans="1:62" ht="60" x14ac:dyDescent="0.25">
      <c r="A5466" s="2" t="s">
        <v>7470</v>
      </c>
      <c r="B5466" s="2" t="s">
        <v>7471</v>
      </c>
      <c r="C5466" s="2" t="s">
        <v>7472</v>
      </c>
      <c r="D5466" s="2">
        <v>4964</v>
      </c>
      <c r="E5466" s="2" t="s">
        <v>13784</v>
      </c>
      <c r="F5466" s="2" t="s">
        <v>13785</v>
      </c>
      <c r="G5466" s="2" t="s">
        <v>10</v>
      </c>
      <c r="H5466" s="2" t="s">
        <v>13</v>
      </c>
      <c r="I5466" s="2" t="s">
        <v>17623</v>
      </c>
      <c r="J5466" s="2" t="s">
        <v>118</v>
      </c>
      <c r="K5466" s="2" t="s">
        <v>94</v>
      </c>
      <c r="N5466" s="5" t="s">
        <v>13786</v>
      </c>
      <c r="O5466" s="2" t="s">
        <v>17641</v>
      </c>
      <c r="AP5466" s="2" t="s">
        <v>17644</v>
      </c>
    </row>
    <row r="5467" spans="1:62" ht="165" x14ac:dyDescent="0.25">
      <c r="A5467" s="2" t="s">
        <v>7470</v>
      </c>
      <c r="B5467" s="2" t="s">
        <v>7471</v>
      </c>
      <c r="C5467" s="2" t="s">
        <v>6519</v>
      </c>
      <c r="D5467" s="2">
        <v>700</v>
      </c>
      <c r="E5467" s="2" t="s">
        <v>12437</v>
      </c>
      <c r="F5467" s="2" t="s">
        <v>12438</v>
      </c>
      <c r="G5467" s="2" t="s">
        <v>10</v>
      </c>
      <c r="H5467" s="2" t="s">
        <v>13</v>
      </c>
      <c r="I5467" s="2" t="s">
        <v>17623</v>
      </c>
      <c r="J5467" s="2" t="s">
        <v>28</v>
      </c>
      <c r="K5467" s="2" t="s">
        <v>94</v>
      </c>
      <c r="L5467" s="2" t="s">
        <v>2716</v>
      </c>
      <c r="N5467" s="5" t="s">
        <v>12439</v>
      </c>
      <c r="P5467" s="2" t="s">
        <v>17642</v>
      </c>
      <c r="Q5467" s="2" t="s">
        <v>17641</v>
      </c>
      <c r="AG5467" s="2" t="s">
        <v>17644</v>
      </c>
      <c r="AJ5467" s="2" t="s">
        <v>17644</v>
      </c>
      <c r="AK5467" s="2" t="s">
        <v>17644</v>
      </c>
      <c r="BH5467" s="2" t="s">
        <v>17643</v>
      </c>
    </row>
    <row r="5468" spans="1:62" ht="45" x14ac:dyDescent="0.25">
      <c r="A5468" s="2" t="s">
        <v>7470</v>
      </c>
      <c r="B5468" s="2" t="s">
        <v>7471</v>
      </c>
      <c r="C5468" s="2" t="s">
        <v>7472</v>
      </c>
      <c r="D5468" s="2">
        <v>6009875</v>
      </c>
      <c r="E5468" s="2" t="s">
        <v>17205</v>
      </c>
      <c r="G5468" s="2" t="s">
        <v>10</v>
      </c>
      <c r="H5468" s="2" t="s">
        <v>13</v>
      </c>
      <c r="I5468" s="2" t="s">
        <v>17623</v>
      </c>
      <c r="J5468" s="2" t="s">
        <v>94</v>
      </c>
      <c r="K5468" s="2" t="s">
        <v>6468</v>
      </c>
      <c r="N5468" s="5" t="s">
        <v>17206</v>
      </c>
      <c r="Q5468" s="2" t="s">
        <v>17641</v>
      </c>
    </row>
    <row r="5469" spans="1:62" ht="45" x14ac:dyDescent="0.25">
      <c r="A5469" s="2" t="s">
        <v>7470</v>
      </c>
      <c r="B5469" s="2" t="s">
        <v>7471</v>
      </c>
      <c r="C5469" s="2" t="s">
        <v>7472</v>
      </c>
      <c r="D5469" s="2">
        <v>236442</v>
      </c>
      <c r="E5469" s="2" t="s">
        <v>14076</v>
      </c>
      <c r="G5469" s="2" t="s">
        <v>10</v>
      </c>
      <c r="H5469" s="2" t="s">
        <v>13</v>
      </c>
      <c r="I5469" s="2" t="s">
        <v>17623</v>
      </c>
      <c r="J5469" s="2" t="s">
        <v>94</v>
      </c>
      <c r="K5469" s="2" t="s">
        <v>118</v>
      </c>
      <c r="N5469" s="5" t="s">
        <v>14077</v>
      </c>
      <c r="R5469" s="2" t="s">
        <v>17641</v>
      </c>
      <c r="X5469" s="2" t="s">
        <v>17643</v>
      </c>
      <c r="AG5469" s="2" t="s">
        <v>17643</v>
      </c>
    </row>
    <row r="5470" spans="1:62" ht="120" x14ac:dyDescent="0.25">
      <c r="A5470" s="2" t="s">
        <v>7470</v>
      </c>
      <c r="B5470" s="2" t="s">
        <v>7471</v>
      </c>
      <c r="C5470" s="2" t="s">
        <v>7472</v>
      </c>
      <c r="D5470" s="2">
        <v>2036</v>
      </c>
      <c r="E5470" s="2" t="s">
        <v>13340</v>
      </c>
      <c r="F5470" s="2" t="s">
        <v>13341</v>
      </c>
      <c r="G5470" s="2" t="s">
        <v>10</v>
      </c>
      <c r="H5470" s="2" t="s">
        <v>13</v>
      </c>
      <c r="I5470" s="2" t="s">
        <v>17623</v>
      </c>
      <c r="J5470" s="2" t="s">
        <v>118</v>
      </c>
      <c r="K5470" s="2" t="s">
        <v>18</v>
      </c>
      <c r="M5470" s="2" t="s">
        <v>2716</v>
      </c>
      <c r="N5470" s="5" t="s">
        <v>13342</v>
      </c>
      <c r="O5470" s="2" t="s">
        <v>17641</v>
      </c>
      <c r="Q5470" s="2" t="s">
        <v>17642</v>
      </c>
      <c r="AJ5470" s="2" t="s">
        <v>17643</v>
      </c>
      <c r="AO5470" s="2" t="s">
        <v>17644</v>
      </c>
      <c r="AP5470" s="2" t="s">
        <v>17644</v>
      </c>
      <c r="AQ5470" s="2" t="s">
        <v>17644</v>
      </c>
    </row>
    <row r="5471" spans="1:62" ht="90" x14ac:dyDescent="0.25">
      <c r="A5471" s="2" t="s">
        <v>7470</v>
      </c>
      <c r="D5471" s="2">
        <v>6326652</v>
      </c>
      <c r="E5471" s="2" t="s">
        <v>17412</v>
      </c>
      <c r="G5471" s="2" t="s">
        <v>10</v>
      </c>
      <c r="H5471" s="2" t="s">
        <v>13</v>
      </c>
      <c r="I5471" s="2" t="s">
        <v>17623</v>
      </c>
      <c r="J5471" s="2" t="s">
        <v>94</v>
      </c>
      <c r="N5471" s="5" t="s">
        <v>17413</v>
      </c>
      <c r="O5471" s="2" t="s">
        <v>17641</v>
      </c>
      <c r="S5471" s="2" t="s">
        <v>17641</v>
      </c>
    </row>
    <row r="5472" spans="1:62" ht="150" x14ac:dyDescent="0.25">
      <c r="A5472" s="2" t="s">
        <v>7470</v>
      </c>
      <c r="B5472" s="2" t="s">
        <v>7471</v>
      </c>
      <c r="C5472" s="2" t="s">
        <v>7472</v>
      </c>
      <c r="D5472" s="2">
        <v>1032</v>
      </c>
      <c r="E5472" s="2" t="s">
        <v>12762</v>
      </c>
      <c r="F5472" s="2" t="s">
        <v>12763</v>
      </c>
      <c r="G5472" s="2" t="s">
        <v>10</v>
      </c>
      <c r="H5472" s="2" t="s">
        <v>13</v>
      </c>
      <c r="I5472" s="2" t="s">
        <v>17623</v>
      </c>
      <c r="J5472" s="2" t="s">
        <v>36</v>
      </c>
      <c r="K5472" s="2" t="s">
        <v>36</v>
      </c>
      <c r="L5472" s="2" t="s">
        <v>545</v>
      </c>
      <c r="M5472" s="2" t="s">
        <v>545</v>
      </c>
      <c r="N5472" s="5" t="s">
        <v>12764</v>
      </c>
      <c r="O5472" s="2" t="s">
        <v>17641</v>
      </c>
      <c r="AO5472" s="2" t="s">
        <v>17644</v>
      </c>
    </row>
    <row r="5473" spans="1:49" ht="135" x14ac:dyDescent="0.25">
      <c r="A5473" s="2" t="s">
        <v>7470</v>
      </c>
      <c r="B5473" s="2" t="s">
        <v>7471</v>
      </c>
      <c r="C5473" s="2" t="s">
        <v>7472</v>
      </c>
      <c r="D5473" s="2">
        <v>1033</v>
      </c>
      <c r="E5473" s="2" t="s">
        <v>12765</v>
      </c>
      <c r="F5473" s="2" t="s">
        <v>12766</v>
      </c>
      <c r="G5473" s="2" t="s">
        <v>10</v>
      </c>
      <c r="H5473" s="2" t="s">
        <v>13</v>
      </c>
      <c r="I5473" s="2" t="s">
        <v>17623</v>
      </c>
      <c r="J5473" s="2" t="s">
        <v>36</v>
      </c>
      <c r="K5473" s="2" t="s">
        <v>36</v>
      </c>
      <c r="L5473" s="2" t="s">
        <v>545</v>
      </c>
      <c r="M5473" s="2" t="s">
        <v>545</v>
      </c>
      <c r="N5473" s="5" t="s">
        <v>12767</v>
      </c>
      <c r="O5473" s="2" t="s">
        <v>17641</v>
      </c>
      <c r="P5473" s="2" t="s">
        <v>17642</v>
      </c>
      <c r="AK5473" s="2" t="s">
        <v>17644</v>
      </c>
      <c r="AO5473" s="2" t="s">
        <v>17643</v>
      </c>
    </row>
    <row r="5474" spans="1:49" ht="225" x14ac:dyDescent="0.25">
      <c r="A5474" s="2" t="s">
        <v>7470</v>
      </c>
      <c r="B5474" s="2" t="s">
        <v>7471</v>
      </c>
      <c r="C5474" s="2" t="s">
        <v>7472</v>
      </c>
      <c r="D5474" s="2">
        <v>1034</v>
      </c>
      <c r="E5474" s="2" t="s">
        <v>12768</v>
      </c>
      <c r="F5474" s="2" t="s">
        <v>12769</v>
      </c>
      <c r="G5474" s="2" t="s">
        <v>10</v>
      </c>
      <c r="H5474" s="2" t="s">
        <v>13</v>
      </c>
      <c r="I5474" s="2" t="s">
        <v>17623</v>
      </c>
      <c r="J5474" s="2" t="s">
        <v>36</v>
      </c>
      <c r="K5474" s="2" t="s">
        <v>36</v>
      </c>
      <c r="L5474" s="2" t="s">
        <v>12770</v>
      </c>
      <c r="M5474" s="2" t="s">
        <v>2716</v>
      </c>
      <c r="N5474" s="5" t="s">
        <v>12771</v>
      </c>
      <c r="O5474" s="2" t="s">
        <v>17641</v>
      </c>
      <c r="AO5474" s="2" t="s">
        <v>17644</v>
      </c>
    </row>
    <row r="5475" spans="1:49" ht="225" x14ac:dyDescent="0.25">
      <c r="A5475" s="2" t="s">
        <v>7470</v>
      </c>
      <c r="B5475" s="2" t="s">
        <v>7471</v>
      </c>
      <c r="C5475" s="2" t="s">
        <v>6519</v>
      </c>
      <c r="D5475" s="2">
        <v>701</v>
      </c>
      <c r="E5475" s="2" t="s">
        <v>12440</v>
      </c>
      <c r="F5475" s="2" t="s">
        <v>12441</v>
      </c>
      <c r="G5475" s="2" t="s">
        <v>10</v>
      </c>
      <c r="H5475" s="2" t="s">
        <v>13</v>
      </c>
      <c r="I5475" s="2" t="s">
        <v>17623</v>
      </c>
      <c r="J5475" s="2" t="s">
        <v>36</v>
      </c>
      <c r="K5475" s="2" t="s">
        <v>36</v>
      </c>
      <c r="L5475" s="2" t="s">
        <v>12007</v>
      </c>
      <c r="M5475" s="2" t="s">
        <v>11951</v>
      </c>
      <c r="N5475" s="5" t="s">
        <v>12442</v>
      </c>
      <c r="P5475" s="2" t="s">
        <v>17641</v>
      </c>
      <c r="Y5475" s="2" t="s">
        <v>17644</v>
      </c>
      <c r="AG5475" s="2" t="s">
        <v>17644</v>
      </c>
      <c r="AJ5475" s="2" t="s">
        <v>17644</v>
      </c>
      <c r="AK5475" s="2" t="s">
        <v>17644</v>
      </c>
      <c r="AN5475" s="2" t="s">
        <v>17644</v>
      </c>
    </row>
    <row r="5476" spans="1:49" ht="195" x14ac:dyDescent="0.25">
      <c r="A5476" s="2" t="s">
        <v>7470</v>
      </c>
      <c r="B5476" s="2" t="s">
        <v>7471</v>
      </c>
      <c r="C5476" s="2" t="s">
        <v>6519</v>
      </c>
      <c r="D5476" s="2">
        <v>259326</v>
      </c>
      <c r="E5476" s="2" t="s">
        <v>17122</v>
      </c>
      <c r="F5476" s="2" t="s">
        <v>17123</v>
      </c>
      <c r="G5476" s="2" t="s">
        <v>10</v>
      </c>
      <c r="H5476" s="2" t="s">
        <v>13</v>
      </c>
      <c r="I5476" s="2" t="s">
        <v>17623</v>
      </c>
      <c r="J5476" s="2" t="s">
        <v>18</v>
      </c>
      <c r="K5476" s="2" t="s">
        <v>6468</v>
      </c>
      <c r="L5476" s="2" t="s">
        <v>2124</v>
      </c>
      <c r="N5476" s="5" t="s">
        <v>17124</v>
      </c>
      <c r="P5476" s="2" t="s">
        <v>17641</v>
      </c>
      <c r="Y5476" s="2" t="s">
        <v>17644</v>
      </c>
      <c r="AG5476" s="2" t="s">
        <v>17644</v>
      </c>
      <c r="AK5476" s="2" t="s">
        <v>17644</v>
      </c>
      <c r="AN5476" s="2" t="s">
        <v>17644</v>
      </c>
    </row>
    <row r="5477" spans="1:49" ht="120" x14ac:dyDescent="0.25">
      <c r="A5477" s="2" t="s">
        <v>7470</v>
      </c>
      <c r="B5477" s="2" t="s">
        <v>7471</v>
      </c>
      <c r="C5477" s="2" t="s">
        <v>6519</v>
      </c>
      <c r="D5477" s="2">
        <v>6006172</v>
      </c>
      <c r="E5477" s="2" t="s">
        <v>14449</v>
      </c>
      <c r="F5477" s="2" t="s">
        <v>14450</v>
      </c>
      <c r="G5477" s="2" t="s">
        <v>10</v>
      </c>
      <c r="H5477" s="2" t="s">
        <v>13</v>
      </c>
      <c r="I5477" s="2" t="s">
        <v>17623</v>
      </c>
      <c r="J5477" s="2" t="s">
        <v>36</v>
      </c>
      <c r="K5477" s="2" t="s">
        <v>94</v>
      </c>
      <c r="L5477" s="2" t="s">
        <v>545</v>
      </c>
      <c r="N5477" s="5" t="s">
        <v>14451</v>
      </c>
      <c r="O5477" s="2" t="s">
        <v>17641</v>
      </c>
      <c r="Y5477" s="2" t="s">
        <v>17644</v>
      </c>
      <c r="AG5477" s="2" t="s">
        <v>17644</v>
      </c>
      <c r="AJ5477" s="2" t="s">
        <v>17644</v>
      </c>
    </row>
    <row r="5478" spans="1:49" ht="225" x14ac:dyDescent="0.25">
      <c r="A5478" s="2" t="s">
        <v>7470</v>
      </c>
      <c r="B5478" s="2" t="s">
        <v>7471</v>
      </c>
      <c r="C5478" s="2" t="s">
        <v>6519</v>
      </c>
      <c r="D5478" s="2">
        <v>203889</v>
      </c>
      <c r="E5478" s="2" t="s">
        <v>14029</v>
      </c>
      <c r="F5478" s="2" t="s">
        <v>14030</v>
      </c>
      <c r="G5478" s="2" t="s">
        <v>10</v>
      </c>
      <c r="H5478" s="2" t="s">
        <v>13</v>
      </c>
      <c r="I5478" s="2" t="s">
        <v>17623</v>
      </c>
      <c r="J5478" s="2" t="s">
        <v>18</v>
      </c>
      <c r="K5478" s="2" t="s">
        <v>18</v>
      </c>
      <c r="L5478" s="2" t="s">
        <v>11912</v>
      </c>
      <c r="M5478" s="2" t="s">
        <v>11912</v>
      </c>
      <c r="N5478" s="5" t="s">
        <v>14031</v>
      </c>
      <c r="O5478" s="2" t="s">
        <v>17642</v>
      </c>
      <c r="P5478" s="2" t="s">
        <v>17641</v>
      </c>
      <c r="Y5478" s="2" t="s">
        <v>17643</v>
      </c>
      <c r="AG5478" s="2" t="s">
        <v>17644</v>
      </c>
      <c r="AJ5478" s="2" t="s">
        <v>17644</v>
      </c>
      <c r="AK5478" s="2" t="s">
        <v>17644</v>
      </c>
      <c r="AN5478" s="2" t="s">
        <v>17644</v>
      </c>
    </row>
    <row r="5479" spans="1:49" ht="45" x14ac:dyDescent="0.25">
      <c r="A5479" s="2" t="s">
        <v>7470</v>
      </c>
      <c r="B5479" s="2" t="s">
        <v>7471</v>
      </c>
      <c r="C5479" s="2" t="s">
        <v>7472</v>
      </c>
      <c r="D5479" s="2">
        <v>5084</v>
      </c>
      <c r="E5479" s="2" t="s">
        <v>13787</v>
      </c>
      <c r="F5479" s="2" t="s">
        <v>13788</v>
      </c>
      <c r="G5479" s="2" t="s">
        <v>10</v>
      </c>
      <c r="H5479" s="2" t="s">
        <v>13</v>
      </c>
      <c r="I5479" s="2" t="s">
        <v>17623</v>
      </c>
      <c r="J5479" s="2" t="s">
        <v>94</v>
      </c>
      <c r="K5479" s="2" t="s">
        <v>94</v>
      </c>
      <c r="N5479" s="5" t="s">
        <v>13789</v>
      </c>
      <c r="O5479" s="2" t="s">
        <v>17641</v>
      </c>
      <c r="AO5479" s="2" t="s">
        <v>17644</v>
      </c>
      <c r="AP5479" s="2" t="s">
        <v>17644</v>
      </c>
      <c r="AQ5479" s="2" t="s">
        <v>17644</v>
      </c>
      <c r="AV5479" s="2" t="s">
        <v>17644</v>
      </c>
    </row>
    <row r="5480" spans="1:49" ht="195" x14ac:dyDescent="0.25">
      <c r="A5480" s="2" t="s">
        <v>7470</v>
      </c>
      <c r="B5480" s="2" t="s">
        <v>7471</v>
      </c>
      <c r="C5480" s="2" t="s">
        <v>7472</v>
      </c>
      <c r="D5480" s="2">
        <v>1067</v>
      </c>
      <c r="E5480" s="2" t="s">
        <v>7473</v>
      </c>
      <c r="F5480" s="2" t="s">
        <v>7474</v>
      </c>
      <c r="G5480" s="2" t="s">
        <v>10</v>
      </c>
      <c r="H5480" s="2" t="s">
        <v>13</v>
      </c>
      <c r="I5480" s="2" t="s">
        <v>17623</v>
      </c>
      <c r="J5480" s="2" t="s">
        <v>36</v>
      </c>
      <c r="K5480" s="2" t="s">
        <v>36</v>
      </c>
      <c r="L5480" s="2" t="s">
        <v>318</v>
      </c>
      <c r="M5480" s="2" t="s">
        <v>318</v>
      </c>
      <c r="N5480" s="5" t="s">
        <v>7475</v>
      </c>
      <c r="O5480" s="2" t="s">
        <v>17641</v>
      </c>
      <c r="AU5480" s="2" t="s">
        <v>17644</v>
      </c>
    </row>
    <row r="5481" spans="1:49" ht="60" x14ac:dyDescent="0.25">
      <c r="A5481" s="2" t="s">
        <v>7470</v>
      </c>
      <c r="B5481" s="2" t="s">
        <v>7471</v>
      </c>
      <c r="C5481" s="2" t="s">
        <v>7472</v>
      </c>
      <c r="D5481" s="2">
        <v>5114</v>
      </c>
      <c r="E5481" s="2" t="s">
        <v>13790</v>
      </c>
      <c r="F5481" s="2" t="s">
        <v>13791</v>
      </c>
      <c r="G5481" s="2" t="s">
        <v>10</v>
      </c>
      <c r="H5481" s="2" t="s">
        <v>13</v>
      </c>
      <c r="I5481" s="2" t="s">
        <v>17623</v>
      </c>
      <c r="J5481" s="2" t="s">
        <v>94</v>
      </c>
      <c r="K5481" s="2" t="s">
        <v>94</v>
      </c>
      <c r="N5481" s="5" t="s">
        <v>13792</v>
      </c>
      <c r="O5481" s="2" t="s">
        <v>17641</v>
      </c>
      <c r="AO5481" s="2" t="s">
        <v>17644</v>
      </c>
      <c r="AP5481" s="2" t="s">
        <v>17644</v>
      </c>
      <c r="AQ5481" s="2" t="s">
        <v>17644</v>
      </c>
    </row>
    <row r="5482" spans="1:49" ht="150" x14ac:dyDescent="0.25">
      <c r="A5482" s="2" t="s">
        <v>7470</v>
      </c>
      <c r="B5482" s="2" t="s">
        <v>7471</v>
      </c>
      <c r="C5482" s="2" t="s">
        <v>7472</v>
      </c>
      <c r="D5482" s="2">
        <v>1070</v>
      </c>
      <c r="E5482" s="2" t="s">
        <v>12772</v>
      </c>
      <c r="F5482" s="2" t="s">
        <v>12773</v>
      </c>
      <c r="G5482" s="2" t="s">
        <v>10</v>
      </c>
      <c r="H5482" s="2" t="s">
        <v>13</v>
      </c>
      <c r="I5482" s="2" t="s">
        <v>17623</v>
      </c>
      <c r="J5482" s="2" t="s">
        <v>36</v>
      </c>
      <c r="K5482" s="2" t="s">
        <v>36</v>
      </c>
      <c r="L5482" s="2" t="s">
        <v>2716</v>
      </c>
      <c r="M5482" s="2" t="s">
        <v>2716</v>
      </c>
      <c r="N5482" s="5" t="s">
        <v>12774</v>
      </c>
      <c r="O5482" s="2" t="s">
        <v>17641</v>
      </c>
      <c r="AO5482" s="2" t="s">
        <v>17644</v>
      </c>
      <c r="AP5482" s="2" t="s">
        <v>17644</v>
      </c>
      <c r="AQ5482" s="2" t="s">
        <v>17644</v>
      </c>
      <c r="AU5482" s="2" t="s">
        <v>17644</v>
      </c>
    </row>
    <row r="5483" spans="1:49" ht="30" x14ac:dyDescent="0.25">
      <c r="A5483" s="2" t="s">
        <v>7470</v>
      </c>
      <c r="B5483" s="2" t="s">
        <v>7471</v>
      </c>
      <c r="C5483" s="2" t="s">
        <v>7472</v>
      </c>
      <c r="D5483" s="2">
        <v>5180</v>
      </c>
      <c r="E5483" s="2" t="s">
        <v>13793</v>
      </c>
      <c r="F5483" s="2" t="s">
        <v>13794</v>
      </c>
      <c r="G5483" s="2" t="s">
        <v>10</v>
      </c>
      <c r="H5483" s="2" t="s">
        <v>13</v>
      </c>
      <c r="I5483" s="2" t="s">
        <v>17623</v>
      </c>
      <c r="J5483" s="2" t="s">
        <v>94</v>
      </c>
      <c r="K5483" s="2" t="s">
        <v>94</v>
      </c>
      <c r="N5483" s="5" t="s">
        <v>13795</v>
      </c>
      <c r="O5483" s="2" t="s">
        <v>17641</v>
      </c>
      <c r="AC5483" s="2" t="s">
        <v>17643</v>
      </c>
    </row>
    <row r="5484" spans="1:49" ht="120" x14ac:dyDescent="0.25">
      <c r="A5484" s="2" t="s">
        <v>7470</v>
      </c>
      <c r="B5484" s="2" t="s">
        <v>7471</v>
      </c>
      <c r="C5484" s="2" t="s">
        <v>6519</v>
      </c>
      <c r="D5484" s="2">
        <v>252391</v>
      </c>
      <c r="E5484" s="2" t="s">
        <v>14334</v>
      </c>
      <c r="G5484" s="2" t="s">
        <v>10</v>
      </c>
      <c r="H5484" s="2" t="s">
        <v>13</v>
      </c>
      <c r="I5484" s="2" t="s">
        <v>17623</v>
      </c>
      <c r="J5484" s="2" t="s">
        <v>45</v>
      </c>
      <c r="K5484" s="2" t="s">
        <v>45</v>
      </c>
      <c r="L5484" s="2" t="s">
        <v>907</v>
      </c>
      <c r="M5484" s="2" t="s">
        <v>907</v>
      </c>
      <c r="N5484" s="5" t="s">
        <v>14335</v>
      </c>
      <c r="O5484" s="2" t="s">
        <v>17641</v>
      </c>
      <c r="AC5484" s="2" t="s">
        <v>17643</v>
      </c>
      <c r="AO5484" s="2" t="s">
        <v>17644</v>
      </c>
      <c r="AP5484" s="2" t="s">
        <v>17644</v>
      </c>
    </row>
    <row r="5485" spans="1:49" ht="150" x14ac:dyDescent="0.25">
      <c r="A5485" s="2" t="s">
        <v>7470</v>
      </c>
      <c r="B5485" s="2" t="s">
        <v>7471</v>
      </c>
      <c r="C5485" s="2" t="s">
        <v>7472</v>
      </c>
      <c r="D5485" s="2">
        <v>1076</v>
      </c>
      <c r="E5485" s="2" t="s">
        <v>12775</v>
      </c>
      <c r="F5485" s="2" t="s">
        <v>12776</v>
      </c>
      <c r="G5485" s="2" t="s">
        <v>10</v>
      </c>
      <c r="H5485" s="2" t="s">
        <v>13</v>
      </c>
      <c r="I5485" s="2" t="s">
        <v>17623</v>
      </c>
      <c r="J5485" s="2" t="s">
        <v>28</v>
      </c>
      <c r="K5485" s="2" t="s">
        <v>28</v>
      </c>
      <c r="L5485" s="2" t="s">
        <v>335</v>
      </c>
      <c r="M5485" s="2" t="s">
        <v>335</v>
      </c>
      <c r="N5485" s="5" t="s">
        <v>12777</v>
      </c>
      <c r="O5485" s="2" t="s">
        <v>17641</v>
      </c>
      <c r="P5485" s="2" t="s">
        <v>17642</v>
      </c>
      <c r="AG5485" s="2" t="s">
        <v>17643</v>
      </c>
      <c r="AJ5485" s="2" t="s">
        <v>17644</v>
      </c>
    </row>
    <row r="5486" spans="1:49" ht="135" x14ac:dyDescent="0.25">
      <c r="A5486" s="2" t="s">
        <v>7470</v>
      </c>
      <c r="B5486" s="2" t="s">
        <v>7471</v>
      </c>
      <c r="C5486" s="2" t="s">
        <v>7472</v>
      </c>
      <c r="D5486" s="2">
        <v>5189</v>
      </c>
      <c r="E5486" s="2" t="s">
        <v>13796</v>
      </c>
      <c r="F5486" s="2" t="s">
        <v>13797</v>
      </c>
      <c r="G5486" s="2" t="s">
        <v>10</v>
      </c>
      <c r="H5486" s="2" t="s">
        <v>13</v>
      </c>
      <c r="I5486" s="2" t="s">
        <v>17623</v>
      </c>
      <c r="J5486" s="2" t="s">
        <v>18</v>
      </c>
      <c r="K5486" s="2" t="s">
        <v>18</v>
      </c>
      <c r="L5486" s="2" t="s">
        <v>545</v>
      </c>
      <c r="M5486" s="2" t="s">
        <v>545</v>
      </c>
      <c r="N5486" s="5" t="s">
        <v>13798</v>
      </c>
      <c r="O5486" s="2" t="s">
        <v>17641</v>
      </c>
      <c r="AO5486" s="2" t="s">
        <v>17644</v>
      </c>
      <c r="AP5486" s="2" t="s">
        <v>17644</v>
      </c>
      <c r="AQ5486" s="2" t="s">
        <v>17644</v>
      </c>
      <c r="AU5486" s="2" t="s">
        <v>17644</v>
      </c>
    </row>
    <row r="5487" spans="1:49" ht="195" x14ac:dyDescent="0.25">
      <c r="A5487" s="2" t="s">
        <v>7470</v>
      </c>
      <c r="B5487" s="2" t="s">
        <v>7471</v>
      </c>
      <c r="C5487" s="2" t="s">
        <v>7472</v>
      </c>
      <c r="D5487" s="2">
        <v>71</v>
      </c>
      <c r="E5487" s="2" t="s">
        <v>11959</v>
      </c>
      <c r="F5487" s="2" t="s">
        <v>11960</v>
      </c>
      <c r="G5487" s="2" t="s">
        <v>10</v>
      </c>
      <c r="H5487" s="2" t="s">
        <v>13</v>
      </c>
      <c r="I5487" s="2" t="s">
        <v>17623</v>
      </c>
      <c r="J5487" s="2" t="s">
        <v>45</v>
      </c>
      <c r="K5487" s="2" t="s">
        <v>45</v>
      </c>
      <c r="L5487" s="2" t="s">
        <v>2958</v>
      </c>
      <c r="M5487" s="2" t="s">
        <v>2958</v>
      </c>
      <c r="N5487" s="5" t="s">
        <v>11961</v>
      </c>
      <c r="O5487" s="2" t="s">
        <v>17641</v>
      </c>
      <c r="AO5487" s="2" t="s">
        <v>17644</v>
      </c>
      <c r="AP5487" s="2" t="s">
        <v>17644</v>
      </c>
      <c r="AV5487" s="2" t="s">
        <v>17644</v>
      </c>
      <c r="AW5487" s="2" t="s">
        <v>17643</v>
      </c>
    </row>
    <row r="5488" spans="1:49" ht="195" x14ac:dyDescent="0.25">
      <c r="A5488" s="2" t="s">
        <v>7470</v>
      </c>
      <c r="B5488" s="2" t="s">
        <v>7471</v>
      </c>
      <c r="C5488" s="2" t="s">
        <v>7472</v>
      </c>
      <c r="D5488" s="2">
        <v>72</v>
      </c>
      <c r="E5488" s="2" t="s">
        <v>11962</v>
      </c>
      <c r="F5488" s="2" t="s">
        <v>11963</v>
      </c>
      <c r="G5488" s="2" t="s">
        <v>10</v>
      </c>
      <c r="H5488" s="2" t="s">
        <v>13</v>
      </c>
      <c r="I5488" s="2" t="s">
        <v>17623</v>
      </c>
      <c r="J5488" s="2" t="s">
        <v>45</v>
      </c>
      <c r="K5488" s="2" t="s">
        <v>45</v>
      </c>
      <c r="L5488" s="2" t="s">
        <v>2958</v>
      </c>
      <c r="M5488" s="2" t="s">
        <v>2958</v>
      </c>
      <c r="N5488" s="5" t="s">
        <v>11964</v>
      </c>
      <c r="O5488" s="2" t="s">
        <v>17641</v>
      </c>
      <c r="AO5488" s="2" t="s">
        <v>17644</v>
      </c>
      <c r="AP5488" s="2" t="s">
        <v>17644</v>
      </c>
      <c r="AV5488" s="2" t="s">
        <v>17644</v>
      </c>
      <c r="AW5488" s="2" t="s">
        <v>17643</v>
      </c>
    </row>
    <row r="5489" spans="1:62" ht="225" x14ac:dyDescent="0.25">
      <c r="A5489" s="2" t="s">
        <v>7470</v>
      </c>
      <c r="B5489" s="2" t="s">
        <v>7471</v>
      </c>
      <c r="C5489" s="2" t="s">
        <v>7472</v>
      </c>
      <c r="D5489" s="2">
        <v>800</v>
      </c>
      <c r="E5489" s="2" t="s">
        <v>12536</v>
      </c>
      <c r="F5489" s="2" t="s">
        <v>12537</v>
      </c>
      <c r="G5489" s="2" t="s">
        <v>10</v>
      </c>
      <c r="H5489" s="2" t="s">
        <v>13</v>
      </c>
      <c r="I5489" s="2" t="s">
        <v>17623</v>
      </c>
      <c r="J5489" s="2" t="s">
        <v>36</v>
      </c>
      <c r="K5489" s="2" t="s">
        <v>36</v>
      </c>
      <c r="L5489" s="2" t="s">
        <v>12007</v>
      </c>
      <c r="M5489" s="2" t="s">
        <v>11994</v>
      </c>
      <c r="N5489" s="5" t="s">
        <v>12538</v>
      </c>
      <c r="P5489" s="2" t="s">
        <v>17641</v>
      </c>
      <c r="Y5489" s="2" t="s">
        <v>17644</v>
      </c>
      <c r="AG5489" s="2" t="s">
        <v>17644</v>
      </c>
      <c r="AJ5489" s="2" t="s">
        <v>17644</v>
      </c>
      <c r="AK5489" s="2" t="s">
        <v>17644</v>
      </c>
      <c r="AN5489" s="2" t="s">
        <v>17644</v>
      </c>
    </row>
    <row r="5490" spans="1:62" ht="240" x14ac:dyDescent="0.25">
      <c r="A5490" s="2" t="s">
        <v>7470</v>
      </c>
      <c r="B5490" s="2" t="s">
        <v>7471</v>
      </c>
      <c r="C5490" s="2" t="s">
        <v>7472</v>
      </c>
      <c r="D5490" s="2">
        <v>803</v>
      </c>
      <c r="E5490" s="2" t="s">
        <v>12545</v>
      </c>
      <c r="F5490" s="2" t="s">
        <v>12546</v>
      </c>
      <c r="G5490" s="2" t="s">
        <v>10</v>
      </c>
      <c r="H5490" s="2" t="s">
        <v>13</v>
      </c>
      <c r="I5490" s="2" t="s">
        <v>17623</v>
      </c>
      <c r="J5490" s="2" t="s">
        <v>18</v>
      </c>
      <c r="K5490" s="2" t="s">
        <v>18</v>
      </c>
      <c r="L5490" s="2" t="s">
        <v>11912</v>
      </c>
      <c r="M5490" s="2" t="s">
        <v>11912</v>
      </c>
      <c r="N5490" s="5" t="s">
        <v>12547</v>
      </c>
      <c r="O5490" s="2" t="s">
        <v>17642</v>
      </c>
      <c r="P5490" s="2" t="s">
        <v>17641</v>
      </c>
      <c r="Y5490" s="2" t="s">
        <v>17644</v>
      </c>
      <c r="AG5490" s="2" t="s">
        <v>17644</v>
      </c>
      <c r="AJ5490" s="2" t="s">
        <v>17644</v>
      </c>
      <c r="AK5490" s="2" t="s">
        <v>17644</v>
      </c>
      <c r="AN5490" s="2" t="s">
        <v>17644</v>
      </c>
    </row>
    <row r="5491" spans="1:62" ht="225" x14ac:dyDescent="0.25">
      <c r="A5491" s="2" t="s">
        <v>7470</v>
      </c>
      <c r="B5491" s="2" t="s">
        <v>7471</v>
      </c>
      <c r="C5491" s="2" t="s">
        <v>7472</v>
      </c>
      <c r="D5491" s="2">
        <v>804</v>
      </c>
      <c r="E5491" s="2" t="s">
        <v>12548</v>
      </c>
      <c r="F5491" s="2" t="s">
        <v>12549</v>
      </c>
      <c r="G5491" s="2" t="s">
        <v>10</v>
      </c>
      <c r="H5491" s="2" t="s">
        <v>13</v>
      </c>
      <c r="I5491" s="2" t="s">
        <v>17623</v>
      </c>
      <c r="J5491" s="2" t="s">
        <v>36</v>
      </c>
      <c r="K5491" s="2" t="s">
        <v>36</v>
      </c>
      <c r="L5491" s="2" t="s">
        <v>12007</v>
      </c>
      <c r="M5491" s="2" t="s">
        <v>11994</v>
      </c>
      <c r="N5491" s="5" t="s">
        <v>12550</v>
      </c>
      <c r="P5491" s="2" t="s">
        <v>17641</v>
      </c>
      <c r="Y5491" s="2" t="s">
        <v>17644</v>
      </c>
      <c r="AG5491" s="2" t="s">
        <v>17644</v>
      </c>
      <c r="AJ5491" s="2" t="s">
        <v>17644</v>
      </c>
      <c r="AK5491" s="2" t="s">
        <v>17644</v>
      </c>
      <c r="AN5491" s="2" t="s">
        <v>17644</v>
      </c>
    </row>
    <row r="5492" spans="1:62" ht="180" x14ac:dyDescent="0.25">
      <c r="A5492" s="2" t="s">
        <v>7470</v>
      </c>
      <c r="B5492" s="2" t="s">
        <v>7471</v>
      </c>
      <c r="C5492" s="2" t="s">
        <v>6519</v>
      </c>
      <c r="D5492" s="2">
        <v>1081</v>
      </c>
      <c r="E5492" s="2" t="s">
        <v>12778</v>
      </c>
      <c r="F5492" s="2" t="s">
        <v>12779</v>
      </c>
      <c r="G5492" s="2" t="s">
        <v>10</v>
      </c>
      <c r="H5492" s="2" t="s">
        <v>13</v>
      </c>
      <c r="I5492" s="2" t="s">
        <v>17623</v>
      </c>
      <c r="J5492" s="2" t="s">
        <v>18</v>
      </c>
      <c r="K5492" s="2" t="s">
        <v>18</v>
      </c>
      <c r="L5492" s="2" t="s">
        <v>318</v>
      </c>
      <c r="M5492" s="2" t="s">
        <v>318</v>
      </c>
      <c r="N5492" s="5" t="s">
        <v>12780</v>
      </c>
      <c r="O5492" s="2" t="s">
        <v>17641</v>
      </c>
      <c r="AO5492" s="2" t="s">
        <v>17643</v>
      </c>
      <c r="AP5492" s="2" t="s">
        <v>17643</v>
      </c>
      <c r="AQ5492" s="2" t="s">
        <v>17643</v>
      </c>
      <c r="AU5492" s="2" t="s">
        <v>17643</v>
      </c>
      <c r="BE5492" s="2" t="s">
        <v>17643</v>
      </c>
      <c r="BJ5492" s="2" t="s">
        <v>17643</v>
      </c>
    </row>
    <row r="5493" spans="1:62" ht="195" x14ac:dyDescent="0.25">
      <c r="A5493" s="2" t="s">
        <v>7470</v>
      </c>
      <c r="B5493" s="2" t="s">
        <v>7471</v>
      </c>
      <c r="C5493" s="2" t="s">
        <v>7472</v>
      </c>
      <c r="D5493" s="2">
        <v>973</v>
      </c>
      <c r="E5493" s="2" t="s">
        <v>12744</v>
      </c>
      <c r="F5493" s="2" t="s">
        <v>12745</v>
      </c>
      <c r="G5493" s="2" t="s">
        <v>10</v>
      </c>
      <c r="H5493" s="2" t="s">
        <v>13</v>
      </c>
      <c r="I5493" s="2" t="s">
        <v>17623</v>
      </c>
      <c r="J5493" s="2" t="s">
        <v>36</v>
      </c>
      <c r="K5493" s="2" t="s">
        <v>36</v>
      </c>
      <c r="L5493" s="2" t="s">
        <v>2716</v>
      </c>
      <c r="M5493" s="2" t="s">
        <v>2716</v>
      </c>
      <c r="N5493" s="5" t="s">
        <v>12746</v>
      </c>
      <c r="O5493" s="2" t="s">
        <v>17641</v>
      </c>
      <c r="P5493" s="2" t="s">
        <v>17642</v>
      </c>
      <c r="AO5493" s="2" t="s">
        <v>17643</v>
      </c>
      <c r="AP5493" s="2" t="s">
        <v>17643</v>
      </c>
      <c r="AQ5493" s="2" t="s">
        <v>17643</v>
      </c>
      <c r="AU5493" s="2" t="s">
        <v>17643</v>
      </c>
    </row>
    <row r="5494" spans="1:62" ht="195" x14ac:dyDescent="0.25">
      <c r="A5494" s="2" t="s">
        <v>7470</v>
      </c>
      <c r="B5494" s="2" t="s">
        <v>7471</v>
      </c>
      <c r="C5494" s="2" t="s">
        <v>7472</v>
      </c>
      <c r="D5494" s="2">
        <v>1096</v>
      </c>
      <c r="E5494" s="2" t="s">
        <v>12781</v>
      </c>
      <c r="F5494" s="2" t="s">
        <v>12782</v>
      </c>
      <c r="G5494" s="2" t="s">
        <v>10</v>
      </c>
      <c r="H5494" s="2" t="s">
        <v>13</v>
      </c>
      <c r="I5494" s="2" t="s">
        <v>17623</v>
      </c>
      <c r="J5494" s="2" t="s">
        <v>36</v>
      </c>
      <c r="K5494" s="2" t="s">
        <v>36</v>
      </c>
      <c r="L5494" s="2" t="s">
        <v>456</v>
      </c>
      <c r="M5494" s="2" t="s">
        <v>2716</v>
      </c>
      <c r="N5494" s="5" t="s">
        <v>12783</v>
      </c>
      <c r="O5494" s="2" t="s">
        <v>17641</v>
      </c>
      <c r="AJ5494" s="2" t="s">
        <v>17643</v>
      </c>
      <c r="AO5494" s="2" t="s">
        <v>17644</v>
      </c>
      <c r="AP5494" s="2" t="s">
        <v>17644</v>
      </c>
      <c r="AQ5494" s="2" t="s">
        <v>17644</v>
      </c>
    </row>
    <row r="5495" spans="1:62" ht="180" x14ac:dyDescent="0.25">
      <c r="A5495" s="2" t="s">
        <v>7470</v>
      </c>
      <c r="D5495" s="2">
        <v>6331790</v>
      </c>
      <c r="E5495" s="2" t="s">
        <v>17472</v>
      </c>
      <c r="G5495" s="2" t="s">
        <v>10</v>
      </c>
      <c r="H5495" s="2" t="s">
        <v>13</v>
      </c>
      <c r="I5495" s="2" t="s">
        <v>17623</v>
      </c>
      <c r="J5495" s="2" t="s">
        <v>36</v>
      </c>
      <c r="L5495" s="2" t="s">
        <v>2875</v>
      </c>
      <c r="N5495" s="5" t="s">
        <v>17473</v>
      </c>
      <c r="O5495" s="2" t="s">
        <v>17641</v>
      </c>
    </row>
    <row r="5496" spans="1:62" ht="75" x14ac:dyDescent="0.25">
      <c r="A5496" s="2" t="s">
        <v>7470</v>
      </c>
      <c r="B5496" s="2" t="s">
        <v>7471</v>
      </c>
      <c r="C5496" s="2" t="s">
        <v>7472</v>
      </c>
      <c r="D5496" s="2">
        <v>6164</v>
      </c>
      <c r="E5496" s="2" t="s">
        <v>13981</v>
      </c>
      <c r="F5496" s="2" t="s">
        <v>13982</v>
      </c>
      <c r="G5496" s="2" t="s">
        <v>10</v>
      </c>
      <c r="H5496" s="2" t="s">
        <v>13</v>
      </c>
      <c r="I5496" s="2" t="s">
        <v>17623</v>
      </c>
      <c r="J5496" s="2" t="s">
        <v>94</v>
      </c>
      <c r="K5496" s="2" t="s">
        <v>94</v>
      </c>
      <c r="N5496" s="5" t="s">
        <v>13983</v>
      </c>
      <c r="O5496" s="2" t="s">
        <v>17641</v>
      </c>
      <c r="AP5496" s="2" t="s">
        <v>17643</v>
      </c>
      <c r="AQ5496" s="2" t="s">
        <v>17643</v>
      </c>
      <c r="AV5496" s="2" t="s">
        <v>17643</v>
      </c>
    </row>
    <row r="5497" spans="1:62" ht="180" x14ac:dyDescent="0.25">
      <c r="A5497" s="2" t="s">
        <v>7470</v>
      </c>
      <c r="B5497" s="2" t="s">
        <v>7471</v>
      </c>
      <c r="C5497" s="2" t="s">
        <v>7472</v>
      </c>
      <c r="D5497" s="2">
        <v>2079</v>
      </c>
      <c r="E5497" s="2" t="s">
        <v>13432</v>
      </c>
      <c r="F5497" s="2" t="s">
        <v>13433</v>
      </c>
      <c r="G5497" s="2" t="s">
        <v>10</v>
      </c>
      <c r="H5497" s="2" t="s">
        <v>13</v>
      </c>
      <c r="I5497" s="2" t="s">
        <v>17623</v>
      </c>
      <c r="J5497" s="2" t="s">
        <v>18</v>
      </c>
      <c r="K5497" s="2" t="s">
        <v>18</v>
      </c>
      <c r="L5497" s="2" t="s">
        <v>11912</v>
      </c>
      <c r="M5497" s="2" t="s">
        <v>11912</v>
      </c>
      <c r="N5497" s="5" t="s">
        <v>13434</v>
      </c>
      <c r="O5497" s="2" t="s">
        <v>17641</v>
      </c>
      <c r="AO5497" s="2" t="s">
        <v>17644</v>
      </c>
      <c r="AP5497" s="2" t="s">
        <v>17644</v>
      </c>
      <c r="AV5497" s="2" t="s">
        <v>17644</v>
      </c>
    </row>
    <row r="5498" spans="1:62" ht="165" x14ac:dyDescent="0.25">
      <c r="A5498" s="2" t="s">
        <v>7470</v>
      </c>
      <c r="B5498" s="2" t="s">
        <v>7471</v>
      </c>
      <c r="C5498" s="2" t="s">
        <v>7472</v>
      </c>
      <c r="D5498" s="2">
        <v>250096</v>
      </c>
      <c r="E5498" s="2" t="s">
        <v>14307</v>
      </c>
      <c r="F5498" s="2" t="s">
        <v>14308</v>
      </c>
      <c r="G5498" s="2" t="s">
        <v>10</v>
      </c>
      <c r="H5498" s="2" t="s">
        <v>13</v>
      </c>
      <c r="I5498" s="2" t="s">
        <v>17623</v>
      </c>
      <c r="J5498" s="2" t="s">
        <v>45</v>
      </c>
      <c r="K5498" s="2" t="s">
        <v>45</v>
      </c>
      <c r="L5498" s="2" t="s">
        <v>335</v>
      </c>
      <c r="M5498" s="2" t="s">
        <v>335</v>
      </c>
      <c r="N5498" s="5" t="s">
        <v>14309</v>
      </c>
      <c r="O5498" s="2" t="s">
        <v>17641</v>
      </c>
      <c r="AO5498" s="2" t="s">
        <v>17644</v>
      </c>
    </row>
    <row r="5499" spans="1:62" ht="60" x14ac:dyDescent="0.25">
      <c r="A5499" s="2" t="s">
        <v>7470</v>
      </c>
      <c r="B5499" s="2" t="s">
        <v>7471</v>
      </c>
      <c r="C5499" s="2" t="s">
        <v>6519</v>
      </c>
      <c r="D5499" s="2">
        <v>259813</v>
      </c>
      <c r="E5499" s="2" t="s">
        <v>14377</v>
      </c>
      <c r="G5499" s="2" t="s">
        <v>10</v>
      </c>
      <c r="H5499" s="2" t="s">
        <v>13</v>
      </c>
      <c r="I5499" s="2" t="s">
        <v>17623</v>
      </c>
      <c r="J5499" s="2" t="s">
        <v>94</v>
      </c>
      <c r="K5499" s="2" t="s">
        <v>94</v>
      </c>
      <c r="N5499" s="5" t="s">
        <v>14378</v>
      </c>
      <c r="O5499" s="2" t="s">
        <v>17641</v>
      </c>
      <c r="P5499" s="2" t="s">
        <v>17642</v>
      </c>
      <c r="AD5499" s="2" t="s">
        <v>17644</v>
      </c>
      <c r="AO5499" s="2" t="s">
        <v>17644</v>
      </c>
      <c r="AP5499" s="2" t="s">
        <v>17644</v>
      </c>
      <c r="AQ5499" s="2" t="s">
        <v>17644</v>
      </c>
    </row>
    <row r="5500" spans="1:62" ht="210" x14ac:dyDescent="0.25">
      <c r="A5500" s="2" t="s">
        <v>7470</v>
      </c>
      <c r="B5500" s="2" t="s">
        <v>7471</v>
      </c>
      <c r="C5500" s="2" t="s">
        <v>7472</v>
      </c>
      <c r="D5500" s="2">
        <v>714</v>
      </c>
      <c r="E5500" s="2" t="s">
        <v>12458</v>
      </c>
      <c r="F5500" s="2" t="s">
        <v>12459</v>
      </c>
      <c r="G5500" s="2" t="s">
        <v>10</v>
      </c>
      <c r="H5500" s="2" t="s">
        <v>13</v>
      </c>
      <c r="I5500" s="2" t="s">
        <v>17623</v>
      </c>
      <c r="J5500" s="2" t="s">
        <v>36</v>
      </c>
      <c r="K5500" s="2" t="s">
        <v>36</v>
      </c>
      <c r="L5500" s="2" t="s">
        <v>11994</v>
      </c>
      <c r="M5500" s="2" t="s">
        <v>11994</v>
      </c>
      <c r="N5500" s="5" t="s">
        <v>12460</v>
      </c>
      <c r="O5500" s="2" t="s">
        <v>17641</v>
      </c>
      <c r="AO5500" s="2" t="s">
        <v>17644</v>
      </c>
      <c r="AP5500" s="2" t="s">
        <v>17644</v>
      </c>
      <c r="AV5500" s="2" t="s">
        <v>17644</v>
      </c>
      <c r="AW5500" s="2" t="s">
        <v>17643</v>
      </c>
    </row>
    <row r="5501" spans="1:62" ht="210" x14ac:dyDescent="0.25">
      <c r="A5501" s="2" t="s">
        <v>7470</v>
      </c>
      <c r="B5501" s="2" t="s">
        <v>7471</v>
      </c>
      <c r="C5501" s="2" t="s">
        <v>7472</v>
      </c>
      <c r="D5501" s="2">
        <v>1106</v>
      </c>
      <c r="E5501" s="2" t="s">
        <v>12796</v>
      </c>
      <c r="F5501" s="2" t="s">
        <v>12797</v>
      </c>
      <c r="G5501" s="2" t="s">
        <v>10</v>
      </c>
      <c r="H5501" s="2" t="s">
        <v>13</v>
      </c>
      <c r="I5501" s="2" t="s">
        <v>17623</v>
      </c>
      <c r="J5501" s="2" t="s">
        <v>18</v>
      </c>
      <c r="K5501" s="2" t="s">
        <v>36</v>
      </c>
      <c r="L5501" s="2" t="s">
        <v>7203</v>
      </c>
      <c r="M5501" s="2" t="s">
        <v>318</v>
      </c>
      <c r="N5501" s="5" t="s">
        <v>12798</v>
      </c>
      <c r="O5501" s="2" t="s">
        <v>17641</v>
      </c>
      <c r="AO5501" s="2" t="s">
        <v>17644</v>
      </c>
      <c r="AP5501" s="2" t="s">
        <v>17644</v>
      </c>
      <c r="AV5501" s="2" t="s">
        <v>17643</v>
      </c>
    </row>
    <row r="5502" spans="1:62" ht="195" x14ac:dyDescent="0.25">
      <c r="A5502" s="2" t="s">
        <v>7470</v>
      </c>
      <c r="B5502" s="2" t="s">
        <v>7471</v>
      </c>
      <c r="C5502" s="2" t="s">
        <v>6519</v>
      </c>
      <c r="D5502" s="2">
        <v>6006932</v>
      </c>
      <c r="E5502" s="2" t="s">
        <v>14452</v>
      </c>
      <c r="G5502" s="2" t="s">
        <v>10</v>
      </c>
      <c r="H5502" s="2" t="s">
        <v>13</v>
      </c>
      <c r="I5502" s="2" t="s">
        <v>17623</v>
      </c>
      <c r="J5502" s="2" t="s">
        <v>36</v>
      </c>
      <c r="K5502" s="2" t="s">
        <v>94</v>
      </c>
      <c r="L5502" s="2" t="s">
        <v>13808</v>
      </c>
      <c r="N5502" s="5" t="s">
        <v>14453</v>
      </c>
      <c r="O5502" s="2" t="s">
        <v>17641</v>
      </c>
      <c r="Y5502" s="2" t="s">
        <v>17644</v>
      </c>
      <c r="AM5502" s="2" t="s">
        <v>17644</v>
      </c>
      <c r="AS5502" s="2" t="s">
        <v>17644</v>
      </c>
    </row>
    <row r="5503" spans="1:62" ht="165" x14ac:dyDescent="0.25">
      <c r="A5503" s="2" t="s">
        <v>7470</v>
      </c>
      <c r="B5503" s="2" t="s">
        <v>7471</v>
      </c>
      <c r="C5503" s="2" t="s">
        <v>6519</v>
      </c>
      <c r="D5503" s="2">
        <v>5311</v>
      </c>
      <c r="E5503" s="2" t="s">
        <v>13804</v>
      </c>
      <c r="F5503" s="2" t="s">
        <v>13805</v>
      </c>
      <c r="G5503" s="2" t="s">
        <v>10</v>
      </c>
      <c r="H5503" s="2" t="s">
        <v>13</v>
      </c>
      <c r="I5503" s="2" t="s">
        <v>17623</v>
      </c>
      <c r="J5503" s="2" t="s">
        <v>36</v>
      </c>
      <c r="K5503" s="2" t="s">
        <v>94</v>
      </c>
      <c r="L5503" s="2" t="s">
        <v>2716</v>
      </c>
      <c r="N5503" s="5" t="s">
        <v>13806</v>
      </c>
      <c r="O5503" s="2" t="s">
        <v>17641</v>
      </c>
      <c r="Y5503" s="2" t="s">
        <v>17643</v>
      </c>
      <c r="AM5503" s="2" t="s">
        <v>17644</v>
      </c>
      <c r="AS5503" s="2" t="s">
        <v>17643</v>
      </c>
    </row>
    <row r="5504" spans="1:62" ht="150" x14ac:dyDescent="0.25">
      <c r="A5504" s="2" t="s">
        <v>7470</v>
      </c>
      <c r="B5504" s="2" t="s">
        <v>7471</v>
      </c>
      <c r="C5504" s="2" t="s">
        <v>6519</v>
      </c>
      <c r="D5504" s="2">
        <v>6003253</v>
      </c>
      <c r="E5504" s="2" t="s">
        <v>14419</v>
      </c>
      <c r="G5504" s="2" t="s">
        <v>10</v>
      </c>
      <c r="H5504" s="2" t="s">
        <v>13</v>
      </c>
      <c r="I5504" s="2" t="s">
        <v>17623</v>
      </c>
      <c r="J5504" s="2" t="s">
        <v>36</v>
      </c>
      <c r="K5504" s="2" t="s">
        <v>94</v>
      </c>
      <c r="L5504" s="2" t="s">
        <v>13322</v>
      </c>
      <c r="N5504" s="5" t="s">
        <v>14420</v>
      </c>
      <c r="O5504" s="2" t="s">
        <v>17641</v>
      </c>
      <c r="Y5504" s="2" t="s">
        <v>17644</v>
      </c>
      <c r="AM5504" s="2" t="s">
        <v>17644</v>
      </c>
      <c r="AS5504" s="2" t="s">
        <v>17644</v>
      </c>
    </row>
    <row r="5505" spans="1:48" ht="195" x14ac:dyDescent="0.25">
      <c r="A5505" s="2" t="s">
        <v>7470</v>
      </c>
      <c r="B5505" s="2" t="s">
        <v>7471</v>
      </c>
      <c r="C5505" s="2" t="s">
        <v>6519</v>
      </c>
      <c r="D5505" s="2">
        <v>5318</v>
      </c>
      <c r="E5505" s="2" t="s">
        <v>13807</v>
      </c>
      <c r="G5505" s="2" t="s">
        <v>10</v>
      </c>
      <c r="H5505" s="2" t="s">
        <v>13</v>
      </c>
      <c r="I5505" s="2" t="s">
        <v>17623</v>
      </c>
      <c r="J5505" s="2" t="s">
        <v>36</v>
      </c>
      <c r="K5505" s="2" t="s">
        <v>94</v>
      </c>
      <c r="L5505" s="2" t="s">
        <v>13808</v>
      </c>
      <c r="N5505" s="5" t="s">
        <v>13809</v>
      </c>
      <c r="O5505" s="2" t="s">
        <v>17641</v>
      </c>
      <c r="Y5505" s="2" t="s">
        <v>17644</v>
      </c>
      <c r="AM5505" s="2" t="s">
        <v>17644</v>
      </c>
      <c r="AS5505" s="2" t="s">
        <v>17644</v>
      </c>
    </row>
    <row r="5506" spans="1:48" ht="90" x14ac:dyDescent="0.25">
      <c r="A5506" s="2" t="s">
        <v>7470</v>
      </c>
      <c r="B5506" s="2" t="s">
        <v>7471</v>
      </c>
      <c r="C5506" s="2" t="s">
        <v>6519</v>
      </c>
      <c r="D5506" s="2">
        <v>1146</v>
      </c>
      <c r="E5506" s="2" t="s">
        <v>12808</v>
      </c>
      <c r="F5506" s="2" t="s">
        <v>12809</v>
      </c>
      <c r="G5506" s="2" t="s">
        <v>10</v>
      </c>
      <c r="H5506" s="2" t="s">
        <v>13</v>
      </c>
      <c r="I5506" s="2" t="s">
        <v>17623</v>
      </c>
      <c r="J5506" s="2" t="s">
        <v>94</v>
      </c>
      <c r="K5506" s="2" t="s">
        <v>94</v>
      </c>
      <c r="N5506" s="5" t="s">
        <v>12810</v>
      </c>
      <c r="O5506" s="2" t="s">
        <v>17641</v>
      </c>
      <c r="AO5506" s="2" t="s">
        <v>17644</v>
      </c>
    </row>
    <row r="5507" spans="1:48" ht="60" x14ac:dyDescent="0.25">
      <c r="A5507" s="2" t="s">
        <v>7470</v>
      </c>
      <c r="B5507" s="2" t="s">
        <v>7471</v>
      </c>
      <c r="C5507" s="2" t="s">
        <v>6519</v>
      </c>
      <c r="D5507" s="2">
        <v>1148</v>
      </c>
      <c r="E5507" s="2" t="s">
        <v>12811</v>
      </c>
      <c r="F5507" s="2" t="s">
        <v>12812</v>
      </c>
      <c r="G5507" s="2" t="s">
        <v>10</v>
      </c>
      <c r="H5507" s="2" t="s">
        <v>13</v>
      </c>
      <c r="I5507" s="2" t="s">
        <v>17623</v>
      </c>
      <c r="J5507" s="2" t="s">
        <v>94</v>
      </c>
      <c r="K5507" s="2" t="s">
        <v>94</v>
      </c>
      <c r="N5507" s="5" t="s">
        <v>12813</v>
      </c>
      <c r="O5507" s="2" t="s">
        <v>17641</v>
      </c>
      <c r="AO5507" s="2" t="s">
        <v>17644</v>
      </c>
    </row>
    <row r="5508" spans="1:48" ht="75" x14ac:dyDescent="0.25">
      <c r="A5508" s="2" t="s">
        <v>7470</v>
      </c>
      <c r="D5508" s="2">
        <v>6331791</v>
      </c>
      <c r="E5508" s="2" t="s">
        <v>17474</v>
      </c>
      <c r="G5508" s="2" t="s">
        <v>10</v>
      </c>
      <c r="H5508" s="2" t="s">
        <v>13</v>
      </c>
      <c r="I5508" s="2" t="s">
        <v>17623</v>
      </c>
      <c r="J5508" s="2" t="s">
        <v>94</v>
      </c>
      <c r="N5508" s="5" t="s">
        <v>17475</v>
      </c>
      <c r="O5508" s="2" t="s">
        <v>17641</v>
      </c>
      <c r="AQ5508" s="2" t="s">
        <v>17644</v>
      </c>
    </row>
    <row r="5509" spans="1:48" ht="195" x14ac:dyDescent="0.25">
      <c r="A5509" s="2" t="s">
        <v>7470</v>
      </c>
      <c r="B5509" s="2" t="s">
        <v>7471</v>
      </c>
      <c r="C5509" s="2" t="s">
        <v>6519</v>
      </c>
      <c r="D5509" s="2">
        <v>415</v>
      </c>
      <c r="E5509" s="2" t="s">
        <v>12135</v>
      </c>
      <c r="F5509" s="2" t="s">
        <v>12136</v>
      </c>
      <c r="G5509" s="2" t="s">
        <v>10</v>
      </c>
      <c r="H5509" s="2" t="s">
        <v>13</v>
      </c>
      <c r="I5509" s="2" t="s">
        <v>17623</v>
      </c>
      <c r="J5509" s="2" t="s">
        <v>18</v>
      </c>
      <c r="K5509" s="2" t="s">
        <v>18</v>
      </c>
      <c r="L5509" s="2" t="s">
        <v>2716</v>
      </c>
      <c r="M5509" s="2" t="s">
        <v>2716</v>
      </c>
      <c r="N5509" s="5" t="s">
        <v>12137</v>
      </c>
      <c r="O5509" s="2" t="s">
        <v>17642</v>
      </c>
      <c r="P5509" s="2" t="s">
        <v>17642</v>
      </c>
      <c r="AC5509" s="2" t="s">
        <v>17644</v>
      </c>
      <c r="AG5509" s="2" t="s">
        <v>17644</v>
      </c>
      <c r="AJ5509" s="2" t="s">
        <v>17644</v>
      </c>
      <c r="AN5509" s="2" t="s">
        <v>17644</v>
      </c>
      <c r="AO5509" s="2" t="s">
        <v>17643</v>
      </c>
    </row>
    <row r="5510" spans="1:48" ht="135" x14ac:dyDescent="0.25">
      <c r="A5510" s="2" t="s">
        <v>7470</v>
      </c>
      <c r="B5510" s="2" t="s">
        <v>7471</v>
      </c>
      <c r="C5510" s="2" t="s">
        <v>7472</v>
      </c>
      <c r="D5510" s="2">
        <v>245139</v>
      </c>
      <c r="E5510" s="2" t="s">
        <v>14144</v>
      </c>
      <c r="F5510" s="2" t="s">
        <v>14145</v>
      </c>
      <c r="G5510" s="2" t="s">
        <v>10</v>
      </c>
      <c r="H5510" s="2" t="s">
        <v>13</v>
      </c>
      <c r="I5510" s="2" t="s">
        <v>17623</v>
      </c>
      <c r="J5510" s="2" t="s">
        <v>28</v>
      </c>
      <c r="K5510" s="2" t="s">
        <v>94</v>
      </c>
      <c r="L5510" s="2" t="s">
        <v>335</v>
      </c>
      <c r="N5510" s="5" t="s">
        <v>14146</v>
      </c>
      <c r="O5510" s="2" t="s">
        <v>17641</v>
      </c>
      <c r="AO5510" s="2" t="s">
        <v>17644</v>
      </c>
    </row>
    <row r="5511" spans="1:48" ht="150" x14ac:dyDescent="0.25">
      <c r="A5511" s="2" t="s">
        <v>7470</v>
      </c>
      <c r="B5511" s="2" t="s">
        <v>7471</v>
      </c>
      <c r="C5511" s="2" t="s">
        <v>7472</v>
      </c>
      <c r="D5511" s="2">
        <v>5345</v>
      </c>
      <c r="E5511" s="2" t="s">
        <v>13812</v>
      </c>
      <c r="F5511" s="2" t="s">
        <v>13813</v>
      </c>
      <c r="G5511" s="2" t="s">
        <v>10</v>
      </c>
      <c r="H5511" s="2" t="s">
        <v>13</v>
      </c>
      <c r="I5511" s="2" t="s">
        <v>17623</v>
      </c>
      <c r="J5511" s="2" t="s">
        <v>18</v>
      </c>
      <c r="K5511" s="2" t="s">
        <v>18</v>
      </c>
      <c r="L5511" s="2" t="s">
        <v>318</v>
      </c>
      <c r="M5511" s="2" t="s">
        <v>318</v>
      </c>
      <c r="N5511" s="5" t="s">
        <v>13814</v>
      </c>
      <c r="O5511" s="2" t="s">
        <v>17641</v>
      </c>
      <c r="AO5511" s="2" t="s">
        <v>17644</v>
      </c>
      <c r="AP5511" s="2" t="s">
        <v>17644</v>
      </c>
      <c r="AV5511" s="2" t="s">
        <v>17644</v>
      </c>
    </row>
    <row r="5512" spans="1:48" ht="150" x14ac:dyDescent="0.25">
      <c r="A5512" s="2" t="s">
        <v>7470</v>
      </c>
      <c r="B5512" s="2" t="s">
        <v>7471</v>
      </c>
      <c r="C5512" s="2" t="s">
        <v>7472</v>
      </c>
      <c r="D5512" s="2">
        <v>5346</v>
      </c>
      <c r="E5512" s="2" t="s">
        <v>13815</v>
      </c>
      <c r="F5512" s="2" t="s">
        <v>13816</v>
      </c>
      <c r="G5512" s="2" t="s">
        <v>10</v>
      </c>
      <c r="H5512" s="2" t="s">
        <v>13</v>
      </c>
      <c r="I5512" s="2" t="s">
        <v>17623</v>
      </c>
      <c r="J5512" s="2" t="s">
        <v>18</v>
      </c>
      <c r="K5512" s="2" t="s">
        <v>18</v>
      </c>
      <c r="L5512" s="2" t="s">
        <v>13817</v>
      </c>
      <c r="M5512" s="2" t="s">
        <v>13817</v>
      </c>
      <c r="N5512" s="5" t="s">
        <v>13818</v>
      </c>
      <c r="O5512" s="2" t="s">
        <v>17641</v>
      </c>
      <c r="AO5512" s="2" t="s">
        <v>17644</v>
      </c>
      <c r="AP5512" s="2" t="s">
        <v>17644</v>
      </c>
      <c r="AV5512" s="2" t="s">
        <v>17644</v>
      </c>
    </row>
    <row r="5513" spans="1:48" ht="180" x14ac:dyDescent="0.25">
      <c r="A5513" s="2" t="s">
        <v>7470</v>
      </c>
      <c r="B5513" s="2" t="s">
        <v>7471</v>
      </c>
      <c r="C5513" s="2" t="s">
        <v>7472</v>
      </c>
      <c r="D5513" s="2">
        <v>5347</v>
      </c>
      <c r="E5513" s="2" t="s">
        <v>13819</v>
      </c>
      <c r="F5513" s="2" t="s">
        <v>13820</v>
      </c>
      <c r="G5513" s="2" t="s">
        <v>10</v>
      </c>
      <c r="H5513" s="2" t="s">
        <v>13</v>
      </c>
      <c r="I5513" s="2" t="s">
        <v>17623</v>
      </c>
      <c r="J5513" s="2" t="s">
        <v>18</v>
      </c>
      <c r="K5513" s="2" t="s">
        <v>18</v>
      </c>
      <c r="L5513" s="2" t="s">
        <v>12709</v>
      </c>
      <c r="M5513" s="2" t="s">
        <v>12709</v>
      </c>
      <c r="N5513" s="5" t="s">
        <v>13821</v>
      </c>
      <c r="O5513" s="2" t="s">
        <v>17641</v>
      </c>
      <c r="AO5513" s="2" t="s">
        <v>17644</v>
      </c>
      <c r="AP5513" s="2" t="s">
        <v>17644</v>
      </c>
      <c r="AV5513" s="2" t="s">
        <v>17644</v>
      </c>
    </row>
    <row r="5514" spans="1:48" ht="60" x14ac:dyDescent="0.25">
      <c r="A5514" s="2" t="s">
        <v>7470</v>
      </c>
      <c r="D5514" s="2">
        <v>6322866</v>
      </c>
      <c r="E5514" s="2" t="s">
        <v>17410</v>
      </c>
      <c r="G5514" s="2" t="s">
        <v>10</v>
      </c>
      <c r="H5514" s="2" t="s">
        <v>13</v>
      </c>
      <c r="I5514" s="2" t="s">
        <v>17623</v>
      </c>
      <c r="J5514" s="2" t="s">
        <v>94</v>
      </c>
      <c r="N5514" s="5" t="s">
        <v>17379</v>
      </c>
      <c r="O5514" s="2" t="s">
        <v>17641</v>
      </c>
      <c r="S5514" s="2" t="s">
        <v>17641</v>
      </c>
      <c r="AO5514" s="2" t="s">
        <v>17644</v>
      </c>
    </row>
    <row r="5515" spans="1:48" ht="60" x14ac:dyDescent="0.25">
      <c r="A5515" s="2" t="s">
        <v>7470</v>
      </c>
      <c r="D5515" s="2">
        <v>6051067</v>
      </c>
      <c r="E5515" s="2" t="s">
        <v>17378</v>
      </c>
      <c r="G5515" s="2" t="s">
        <v>10</v>
      </c>
      <c r="H5515" s="2" t="s">
        <v>13</v>
      </c>
      <c r="I5515" s="2" t="s">
        <v>17623</v>
      </c>
      <c r="J5515" s="2" t="s">
        <v>94</v>
      </c>
      <c r="N5515" s="5" t="s">
        <v>17379</v>
      </c>
      <c r="O5515" s="2" t="s">
        <v>17641</v>
      </c>
      <c r="S5515" s="2" t="s">
        <v>17641</v>
      </c>
      <c r="AO5515" s="2" t="s">
        <v>17644</v>
      </c>
    </row>
    <row r="5516" spans="1:48" ht="60" x14ac:dyDescent="0.25">
      <c r="A5516" s="2" t="s">
        <v>7470</v>
      </c>
      <c r="D5516" s="2">
        <v>6322868</v>
      </c>
      <c r="E5516" s="2" t="s">
        <v>17411</v>
      </c>
      <c r="G5516" s="2" t="s">
        <v>10</v>
      </c>
      <c r="H5516" s="2" t="s">
        <v>13</v>
      </c>
      <c r="I5516" s="2" t="s">
        <v>17623</v>
      </c>
      <c r="J5516" s="2" t="s">
        <v>94</v>
      </c>
      <c r="N5516" s="5" t="s">
        <v>17379</v>
      </c>
      <c r="O5516" s="2" t="s">
        <v>17641</v>
      </c>
      <c r="S5516" s="2" t="s">
        <v>17641</v>
      </c>
      <c r="AO5516" s="2" t="s">
        <v>17644</v>
      </c>
    </row>
    <row r="5517" spans="1:48" ht="195" x14ac:dyDescent="0.25">
      <c r="A5517" s="2" t="s">
        <v>7470</v>
      </c>
      <c r="B5517" s="2" t="s">
        <v>7471</v>
      </c>
      <c r="C5517" s="2" t="s">
        <v>7472</v>
      </c>
      <c r="D5517" s="2">
        <v>1108</v>
      </c>
      <c r="E5517" s="2" t="s">
        <v>12799</v>
      </c>
      <c r="F5517" s="2" t="s">
        <v>12800</v>
      </c>
      <c r="G5517" s="2" t="s">
        <v>10</v>
      </c>
      <c r="H5517" s="2" t="s">
        <v>13</v>
      </c>
      <c r="I5517" s="2" t="s">
        <v>17623</v>
      </c>
      <c r="J5517" s="2" t="s">
        <v>18</v>
      </c>
      <c r="K5517" s="2" t="s">
        <v>18</v>
      </c>
      <c r="L5517" s="2" t="s">
        <v>11912</v>
      </c>
      <c r="M5517" s="2" t="s">
        <v>11912</v>
      </c>
      <c r="N5517" s="5" t="s">
        <v>12801</v>
      </c>
      <c r="O5517" s="2" t="s">
        <v>17641</v>
      </c>
      <c r="AO5517" s="2" t="s">
        <v>17644</v>
      </c>
      <c r="AP5517" s="2" t="s">
        <v>17644</v>
      </c>
      <c r="AV5517" s="2" t="s">
        <v>17644</v>
      </c>
    </row>
    <row r="5518" spans="1:48" ht="180" x14ac:dyDescent="0.25">
      <c r="A5518" s="2" t="s">
        <v>7470</v>
      </c>
      <c r="B5518" s="2" t="s">
        <v>7471</v>
      </c>
      <c r="C5518" s="2" t="s">
        <v>7472</v>
      </c>
      <c r="D5518" s="2">
        <v>1110</v>
      </c>
      <c r="E5518" s="2" t="s">
        <v>12802</v>
      </c>
      <c r="F5518" s="2" t="s">
        <v>12803</v>
      </c>
      <c r="G5518" s="2" t="s">
        <v>10</v>
      </c>
      <c r="H5518" s="2" t="s">
        <v>13</v>
      </c>
      <c r="I5518" s="2" t="s">
        <v>17623</v>
      </c>
      <c r="J5518" s="2" t="s">
        <v>45</v>
      </c>
      <c r="K5518" s="2" t="s">
        <v>45</v>
      </c>
      <c r="L5518" s="2" t="s">
        <v>2716</v>
      </c>
      <c r="M5518" s="2" t="s">
        <v>2716</v>
      </c>
      <c r="N5518" s="5" t="s">
        <v>12804</v>
      </c>
      <c r="O5518" s="2" t="s">
        <v>17641</v>
      </c>
      <c r="AO5518" s="2" t="s">
        <v>17644</v>
      </c>
      <c r="AP5518" s="2" t="s">
        <v>17644</v>
      </c>
    </row>
    <row r="5519" spans="1:48" ht="105" x14ac:dyDescent="0.25">
      <c r="A5519" s="2" t="s">
        <v>7470</v>
      </c>
      <c r="B5519" s="2" t="s">
        <v>7471</v>
      </c>
      <c r="C5519" s="2" t="s">
        <v>7472</v>
      </c>
      <c r="D5519" s="2">
        <v>5360</v>
      </c>
      <c r="E5519" s="2" t="s">
        <v>13822</v>
      </c>
      <c r="F5519" s="2" t="s">
        <v>13823</v>
      </c>
      <c r="G5519" s="2" t="s">
        <v>10</v>
      </c>
      <c r="H5519" s="2" t="s">
        <v>13</v>
      </c>
      <c r="I5519" s="2" t="s">
        <v>17623</v>
      </c>
      <c r="J5519" s="2" t="s">
        <v>36</v>
      </c>
      <c r="K5519" s="2" t="s">
        <v>36</v>
      </c>
      <c r="L5519" s="2" t="s">
        <v>1699</v>
      </c>
      <c r="M5519" s="2" t="s">
        <v>1699</v>
      </c>
      <c r="N5519" s="5" t="s">
        <v>13824</v>
      </c>
      <c r="O5519" s="2" t="s">
        <v>17641</v>
      </c>
      <c r="AC5519" s="2" t="s">
        <v>17644</v>
      </c>
      <c r="AV5519" s="2" t="s">
        <v>17644</v>
      </c>
    </row>
    <row r="5520" spans="1:48" ht="75" x14ac:dyDescent="0.25">
      <c r="A5520" s="2" t="s">
        <v>7470</v>
      </c>
      <c r="B5520" s="2" t="s">
        <v>7471</v>
      </c>
      <c r="C5520" s="2" t="s">
        <v>7472</v>
      </c>
      <c r="D5520" s="2">
        <v>5371</v>
      </c>
      <c r="E5520" s="2" t="s">
        <v>13825</v>
      </c>
      <c r="F5520" s="2" t="s">
        <v>13826</v>
      </c>
      <c r="G5520" s="2" t="s">
        <v>10</v>
      </c>
      <c r="H5520" s="2" t="s">
        <v>13</v>
      </c>
      <c r="I5520" s="2" t="s">
        <v>17623</v>
      </c>
      <c r="J5520" s="2" t="s">
        <v>94</v>
      </c>
      <c r="K5520" s="2" t="s">
        <v>94</v>
      </c>
      <c r="N5520" s="5" t="s">
        <v>13827</v>
      </c>
      <c r="O5520" s="2" t="s">
        <v>17641</v>
      </c>
      <c r="AO5520" s="2" t="s">
        <v>17644</v>
      </c>
      <c r="AP5520" s="2" t="s">
        <v>17644</v>
      </c>
      <c r="AQ5520" s="2" t="s">
        <v>17644</v>
      </c>
      <c r="AV5520" s="2" t="s">
        <v>17644</v>
      </c>
    </row>
    <row r="5521" spans="1:62" ht="45" x14ac:dyDescent="0.25">
      <c r="A5521" s="2" t="s">
        <v>7470</v>
      </c>
      <c r="B5521" s="2" t="s">
        <v>7471</v>
      </c>
      <c r="C5521" s="2" t="s">
        <v>7472</v>
      </c>
      <c r="D5521" s="2">
        <v>841</v>
      </c>
      <c r="E5521" s="2" t="s">
        <v>12614</v>
      </c>
      <c r="F5521" s="2" t="s">
        <v>12615</v>
      </c>
      <c r="G5521" s="2" t="s">
        <v>10</v>
      </c>
      <c r="H5521" s="2" t="s">
        <v>13</v>
      </c>
      <c r="I5521" s="2" t="s">
        <v>17623</v>
      </c>
      <c r="J5521" s="2" t="s">
        <v>94</v>
      </c>
      <c r="K5521" s="2" t="s">
        <v>94</v>
      </c>
      <c r="N5521" s="5" t="s">
        <v>12616</v>
      </c>
      <c r="O5521" s="2" t="s">
        <v>17641</v>
      </c>
      <c r="AO5521" s="2" t="s">
        <v>17644</v>
      </c>
      <c r="AP5521" s="2" t="s">
        <v>17644</v>
      </c>
      <c r="AQ5521" s="2" t="s">
        <v>17644</v>
      </c>
      <c r="AV5521" s="2" t="s">
        <v>17644</v>
      </c>
      <c r="BE5521" s="2" t="s">
        <v>17644</v>
      </c>
    </row>
    <row r="5522" spans="1:62" ht="150" x14ac:dyDescent="0.25">
      <c r="A5522" s="2" t="s">
        <v>7470</v>
      </c>
      <c r="B5522" s="2" t="s">
        <v>7471</v>
      </c>
      <c r="C5522" s="2" t="s">
        <v>7472</v>
      </c>
      <c r="D5522" s="2">
        <v>4456</v>
      </c>
      <c r="E5522" s="2" t="s">
        <v>13714</v>
      </c>
      <c r="F5522" s="2" t="s">
        <v>13715</v>
      </c>
      <c r="G5522" s="2" t="s">
        <v>10</v>
      </c>
      <c r="H5522" s="2" t="s">
        <v>13</v>
      </c>
      <c r="I5522" s="2" t="s">
        <v>17623</v>
      </c>
      <c r="J5522" s="2" t="s">
        <v>18</v>
      </c>
      <c r="K5522" s="2" t="s">
        <v>18</v>
      </c>
      <c r="L5522" s="2" t="s">
        <v>545</v>
      </c>
      <c r="M5522" s="2" t="s">
        <v>545</v>
      </c>
      <c r="N5522" s="5" t="s">
        <v>13716</v>
      </c>
      <c r="O5522" s="2" t="s">
        <v>17641</v>
      </c>
      <c r="AO5522" s="2" t="s">
        <v>17644</v>
      </c>
      <c r="BE5522" s="2" t="s">
        <v>17644</v>
      </c>
    </row>
    <row r="5523" spans="1:62" ht="135" x14ac:dyDescent="0.25">
      <c r="A5523" s="2" t="s">
        <v>7470</v>
      </c>
      <c r="B5523" s="2" t="s">
        <v>7471</v>
      </c>
      <c r="C5523" s="2" t="s">
        <v>7472</v>
      </c>
      <c r="D5523" s="2">
        <v>1176</v>
      </c>
      <c r="E5523" s="2" t="s">
        <v>12814</v>
      </c>
      <c r="F5523" s="2" t="s">
        <v>12815</v>
      </c>
      <c r="G5523" s="2" t="s">
        <v>10</v>
      </c>
      <c r="H5523" s="2" t="s">
        <v>13</v>
      </c>
      <c r="I5523" s="2" t="s">
        <v>17623</v>
      </c>
      <c r="J5523" s="2" t="s">
        <v>28</v>
      </c>
      <c r="K5523" s="2" t="s">
        <v>28</v>
      </c>
      <c r="L5523" s="2" t="s">
        <v>3028</v>
      </c>
      <c r="M5523" s="2" t="s">
        <v>3028</v>
      </c>
      <c r="N5523" s="5" t="s">
        <v>12816</v>
      </c>
      <c r="O5523" s="2" t="s">
        <v>17642</v>
      </c>
      <c r="P5523" s="2" t="s">
        <v>17642</v>
      </c>
      <c r="AC5523" s="2" t="s">
        <v>17644</v>
      </c>
      <c r="AJ5523" s="2" t="s">
        <v>17644</v>
      </c>
      <c r="AU5523" s="2" t="s">
        <v>17644</v>
      </c>
    </row>
    <row r="5524" spans="1:62" ht="165" x14ac:dyDescent="0.25">
      <c r="A5524" s="2" t="s">
        <v>7470</v>
      </c>
      <c r="B5524" s="2" t="s">
        <v>7471</v>
      </c>
      <c r="C5524" s="2" t="s">
        <v>7472</v>
      </c>
      <c r="D5524" s="2">
        <v>1177</v>
      </c>
      <c r="E5524" s="2" t="s">
        <v>12817</v>
      </c>
      <c r="F5524" s="2" t="s">
        <v>12818</v>
      </c>
      <c r="G5524" s="2" t="s">
        <v>10</v>
      </c>
      <c r="H5524" s="2" t="s">
        <v>13</v>
      </c>
      <c r="I5524" s="2" t="s">
        <v>17623</v>
      </c>
      <c r="J5524" s="2" t="s">
        <v>18</v>
      </c>
      <c r="K5524" s="2" t="s">
        <v>18</v>
      </c>
      <c r="L5524" s="2" t="s">
        <v>2716</v>
      </c>
      <c r="M5524" s="2" t="s">
        <v>2716</v>
      </c>
      <c r="N5524" s="5" t="s">
        <v>12819</v>
      </c>
      <c r="O5524" s="2" t="s">
        <v>17641</v>
      </c>
      <c r="P5524" s="2" t="s">
        <v>17642</v>
      </c>
      <c r="AJ5524" s="2" t="s">
        <v>17643</v>
      </c>
      <c r="AN5524" s="2" t="s">
        <v>17644</v>
      </c>
      <c r="AU5524" s="2" t="s">
        <v>17644</v>
      </c>
    </row>
    <row r="5525" spans="1:62" ht="195" x14ac:dyDescent="0.25">
      <c r="A5525" s="2" t="s">
        <v>7470</v>
      </c>
      <c r="B5525" s="2" t="s">
        <v>7471</v>
      </c>
      <c r="C5525" s="2" t="s">
        <v>7472</v>
      </c>
      <c r="D5525" s="2">
        <v>1179</v>
      </c>
      <c r="E5525" s="2" t="s">
        <v>12820</v>
      </c>
      <c r="F5525" s="2" t="s">
        <v>12821</v>
      </c>
      <c r="G5525" s="2" t="s">
        <v>10</v>
      </c>
      <c r="H5525" s="2" t="s">
        <v>13</v>
      </c>
      <c r="I5525" s="2" t="s">
        <v>17623</v>
      </c>
      <c r="J5525" s="2" t="s">
        <v>36</v>
      </c>
      <c r="K5525" s="2" t="s">
        <v>36</v>
      </c>
      <c r="L5525" s="2" t="s">
        <v>318</v>
      </c>
      <c r="M5525" s="2" t="s">
        <v>318</v>
      </c>
      <c r="N5525" s="5" t="s">
        <v>12822</v>
      </c>
      <c r="O5525" s="2" t="s">
        <v>17641</v>
      </c>
      <c r="AO5525" s="2" t="s">
        <v>17644</v>
      </c>
      <c r="AP5525" s="2" t="s">
        <v>17644</v>
      </c>
      <c r="AV5525" s="2" t="s">
        <v>17644</v>
      </c>
      <c r="BE5525" s="2" t="s">
        <v>17643</v>
      </c>
    </row>
    <row r="5526" spans="1:62" ht="135" x14ac:dyDescent="0.25">
      <c r="A5526" s="2" t="s">
        <v>7470</v>
      </c>
      <c r="B5526" s="2" t="s">
        <v>7471</v>
      </c>
      <c r="C5526" s="2" t="s">
        <v>7472</v>
      </c>
      <c r="D5526" s="2">
        <v>2042</v>
      </c>
      <c r="E5526" s="2" t="s">
        <v>13352</v>
      </c>
      <c r="F5526" s="2" t="s">
        <v>13353</v>
      </c>
      <c r="G5526" s="2" t="s">
        <v>10</v>
      </c>
      <c r="H5526" s="2" t="s">
        <v>13</v>
      </c>
      <c r="I5526" s="2" t="s">
        <v>17623</v>
      </c>
      <c r="J5526" s="2" t="s">
        <v>45</v>
      </c>
      <c r="K5526" s="2" t="s">
        <v>45</v>
      </c>
      <c r="L5526" s="2" t="s">
        <v>335</v>
      </c>
      <c r="M5526" s="2" t="s">
        <v>335</v>
      </c>
      <c r="N5526" s="5" t="s">
        <v>13354</v>
      </c>
      <c r="O5526" s="2" t="s">
        <v>17641</v>
      </c>
      <c r="AO5526" s="2" t="s">
        <v>17644</v>
      </c>
      <c r="AV5526" s="2" t="s">
        <v>17644</v>
      </c>
      <c r="BE5526" s="2" t="s">
        <v>17644</v>
      </c>
    </row>
    <row r="5527" spans="1:62" ht="165" x14ac:dyDescent="0.25">
      <c r="A5527" s="2" t="s">
        <v>7470</v>
      </c>
      <c r="B5527" s="2" t="s">
        <v>7471</v>
      </c>
      <c r="C5527" s="2" t="s">
        <v>6519</v>
      </c>
      <c r="D5527" s="2">
        <v>1189</v>
      </c>
      <c r="E5527" s="2" t="s">
        <v>12823</v>
      </c>
      <c r="F5527" s="2" t="s">
        <v>12824</v>
      </c>
      <c r="G5527" s="2" t="s">
        <v>10</v>
      </c>
      <c r="H5527" s="2" t="s">
        <v>13</v>
      </c>
      <c r="I5527" s="2" t="s">
        <v>17623</v>
      </c>
      <c r="J5527" s="2" t="s">
        <v>36</v>
      </c>
      <c r="K5527" s="2" t="s">
        <v>36</v>
      </c>
      <c r="L5527" s="2" t="s">
        <v>545</v>
      </c>
      <c r="M5527" s="2" t="s">
        <v>545</v>
      </c>
      <c r="N5527" s="5" t="s">
        <v>12825</v>
      </c>
      <c r="U5527" s="2" t="s">
        <v>17641</v>
      </c>
      <c r="AJ5527" s="2" t="s">
        <v>17643</v>
      </c>
      <c r="BH5527" s="2" t="s">
        <v>17643</v>
      </c>
    </row>
    <row r="5528" spans="1:62" ht="180" x14ac:dyDescent="0.25">
      <c r="A5528" s="2" t="s">
        <v>7470</v>
      </c>
      <c r="B5528" s="2" t="s">
        <v>7471</v>
      </c>
      <c r="C5528" s="2" t="s">
        <v>7472</v>
      </c>
      <c r="D5528" s="2">
        <v>1354</v>
      </c>
      <c r="E5528" s="2" t="s">
        <v>12934</v>
      </c>
      <c r="F5528" s="2" t="s">
        <v>12935</v>
      </c>
      <c r="G5528" s="2" t="s">
        <v>10</v>
      </c>
      <c r="H5528" s="2" t="s">
        <v>13</v>
      </c>
      <c r="I5528" s="2" t="s">
        <v>17623</v>
      </c>
      <c r="J5528" s="2" t="s">
        <v>45</v>
      </c>
      <c r="K5528" s="2" t="s">
        <v>45</v>
      </c>
      <c r="L5528" s="2" t="s">
        <v>12936</v>
      </c>
      <c r="M5528" s="2" t="s">
        <v>335</v>
      </c>
      <c r="N5528" s="5" t="s">
        <v>12937</v>
      </c>
      <c r="O5528" s="2" t="s">
        <v>17641</v>
      </c>
      <c r="AJ5528" s="2" t="s">
        <v>17643</v>
      </c>
      <c r="AO5528" s="2" t="s">
        <v>17644</v>
      </c>
    </row>
    <row r="5529" spans="1:62" ht="180" x14ac:dyDescent="0.25">
      <c r="A5529" s="2" t="s">
        <v>7470</v>
      </c>
      <c r="B5529" s="2" t="s">
        <v>7471</v>
      </c>
      <c r="C5529" s="2" t="s">
        <v>7472</v>
      </c>
      <c r="D5529" s="2">
        <v>5735</v>
      </c>
      <c r="E5529" s="2" t="s">
        <v>13898</v>
      </c>
      <c r="F5529" s="2" t="s">
        <v>13899</v>
      </c>
      <c r="G5529" s="2" t="s">
        <v>10</v>
      </c>
      <c r="H5529" s="2" t="s">
        <v>13</v>
      </c>
      <c r="I5529" s="2" t="s">
        <v>17623</v>
      </c>
      <c r="J5529" s="2" t="s">
        <v>45</v>
      </c>
      <c r="K5529" s="2" t="s">
        <v>45</v>
      </c>
      <c r="L5529" s="2" t="s">
        <v>2716</v>
      </c>
      <c r="M5529" s="2" t="s">
        <v>2716</v>
      </c>
      <c r="N5529" s="5" t="s">
        <v>13900</v>
      </c>
      <c r="O5529" s="2" t="s">
        <v>17641</v>
      </c>
      <c r="P5529" s="2" t="s">
        <v>17641</v>
      </c>
      <c r="Y5529" s="2" t="s">
        <v>17643</v>
      </c>
      <c r="AG5529" s="2" t="s">
        <v>17643</v>
      </c>
      <c r="AJ5529" s="2" t="s">
        <v>17644</v>
      </c>
      <c r="AO5529" s="2" t="s">
        <v>17643</v>
      </c>
      <c r="AP5529" s="2" t="s">
        <v>17643</v>
      </c>
      <c r="AQ5529" s="2" t="s">
        <v>17643</v>
      </c>
    </row>
    <row r="5530" spans="1:62" ht="255" x14ac:dyDescent="0.25">
      <c r="A5530" s="2" t="s">
        <v>7470</v>
      </c>
      <c r="B5530" s="2" t="s">
        <v>7471</v>
      </c>
      <c r="C5530" s="2" t="s">
        <v>7472</v>
      </c>
      <c r="D5530" s="2">
        <v>1356</v>
      </c>
      <c r="E5530" s="2" t="s">
        <v>12941</v>
      </c>
      <c r="F5530" s="2" t="s">
        <v>12942</v>
      </c>
      <c r="G5530" s="2" t="s">
        <v>10</v>
      </c>
      <c r="H5530" s="2" t="s">
        <v>13</v>
      </c>
      <c r="I5530" s="2" t="s">
        <v>17623</v>
      </c>
      <c r="J5530" s="2" t="s">
        <v>36</v>
      </c>
      <c r="K5530" s="2" t="s">
        <v>36</v>
      </c>
      <c r="L5530" s="2" t="s">
        <v>7532</v>
      </c>
      <c r="M5530" s="2" t="s">
        <v>545</v>
      </c>
      <c r="N5530" s="5" t="s">
        <v>12943</v>
      </c>
      <c r="P5530" s="2" t="s">
        <v>17641</v>
      </c>
      <c r="Q5530" s="2" t="s">
        <v>17642</v>
      </c>
      <c r="U5530" s="2" t="s">
        <v>17642</v>
      </c>
      <c r="Y5530" s="2" t="s">
        <v>17644</v>
      </c>
      <c r="AE5530" s="2" t="s">
        <v>17644</v>
      </c>
      <c r="AG5530" s="2" t="s">
        <v>17644</v>
      </c>
      <c r="AJ5530" s="2" t="s">
        <v>17644</v>
      </c>
      <c r="AK5530" s="2" t="s">
        <v>17644</v>
      </c>
      <c r="BH5530" s="2" t="s">
        <v>17643</v>
      </c>
      <c r="BJ5530" s="2" t="s">
        <v>17643</v>
      </c>
    </row>
    <row r="5531" spans="1:62" ht="210" x14ac:dyDescent="0.25">
      <c r="A5531" s="2" t="s">
        <v>7470</v>
      </c>
      <c r="B5531" s="2" t="s">
        <v>7471</v>
      </c>
      <c r="C5531" s="2" t="s">
        <v>7472</v>
      </c>
      <c r="D5531" s="2">
        <v>1196</v>
      </c>
      <c r="E5531" s="2" t="s">
        <v>12829</v>
      </c>
      <c r="F5531" s="2" t="s">
        <v>12830</v>
      </c>
      <c r="G5531" s="2" t="s">
        <v>10</v>
      </c>
      <c r="H5531" s="2" t="s">
        <v>13</v>
      </c>
      <c r="I5531" s="2" t="s">
        <v>17623</v>
      </c>
      <c r="J5531" s="2" t="s">
        <v>18</v>
      </c>
      <c r="K5531" s="2" t="s">
        <v>18</v>
      </c>
      <c r="L5531" s="2" t="s">
        <v>11916</v>
      </c>
      <c r="M5531" s="2" t="s">
        <v>11916</v>
      </c>
      <c r="N5531" s="5" t="s">
        <v>12831</v>
      </c>
      <c r="U5531" s="2" t="s">
        <v>17641</v>
      </c>
      <c r="AJ5531" s="2" t="s">
        <v>17644</v>
      </c>
      <c r="BH5531" s="2" t="s">
        <v>17643</v>
      </c>
      <c r="BI5531" s="2" t="s">
        <v>17643</v>
      </c>
      <c r="BJ5531" s="2" t="s">
        <v>17643</v>
      </c>
    </row>
    <row r="5532" spans="1:62" ht="195" x14ac:dyDescent="0.25">
      <c r="A5532" s="2" t="s">
        <v>7470</v>
      </c>
      <c r="B5532" s="2" t="s">
        <v>7471</v>
      </c>
      <c r="C5532" s="2" t="s">
        <v>7472</v>
      </c>
      <c r="D5532" s="2">
        <v>1202</v>
      </c>
      <c r="E5532" s="2" t="s">
        <v>12832</v>
      </c>
      <c r="F5532" s="2" t="s">
        <v>12833</v>
      </c>
      <c r="G5532" s="2" t="s">
        <v>10</v>
      </c>
      <c r="H5532" s="2" t="s">
        <v>13</v>
      </c>
      <c r="I5532" s="2" t="s">
        <v>17623</v>
      </c>
      <c r="J5532" s="2" t="s">
        <v>18</v>
      </c>
      <c r="K5532" s="2" t="s">
        <v>18</v>
      </c>
      <c r="L5532" s="2" t="s">
        <v>11912</v>
      </c>
      <c r="M5532" s="2" t="s">
        <v>11912</v>
      </c>
      <c r="N5532" s="5" t="s">
        <v>12834</v>
      </c>
      <c r="O5532" s="2" t="s">
        <v>17641</v>
      </c>
      <c r="AO5532" s="2" t="s">
        <v>17644</v>
      </c>
      <c r="AP5532" s="2" t="s">
        <v>17644</v>
      </c>
      <c r="AV5532" s="2" t="s">
        <v>17643</v>
      </c>
    </row>
    <row r="5533" spans="1:62" ht="180" x14ac:dyDescent="0.25">
      <c r="A5533" s="2" t="s">
        <v>7470</v>
      </c>
      <c r="D5533" s="2">
        <v>6331648</v>
      </c>
      <c r="E5533" s="2" t="s">
        <v>17454</v>
      </c>
      <c r="G5533" s="2" t="s">
        <v>10</v>
      </c>
      <c r="H5533" s="2" t="s">
        <v>13</v>
      </c>
      <c r="I5533" s="2" t="s">
        <v>17623</v>
      </c>
      <c r="J5533" s="2" t="s">
        <v>18</v>
      </c>
      <c r="L5533" s="2" t="s">
        <v>2716</v>
      </c>
      <c r="N5533" s="5" t="s">
        <v>17455</v>
      </c>
      <c r="O5533" s="2" t="s">
        <v>17641</v>
      </c>
      <c r="AP5533" s="2" t="s">
        <v>17643</v>
      </c>
      <c r="AQ5533" s="2" t="s">
        <v>17643</v>
      </c>
      <c r="AU5533" s="2" t="s">
        <v>17643</v>
      </c>
    </row>
    <row r="5534" spans="1:62" ht="165" x14ac:dyDescent="0.25">
      <c r="A5534" s="2" t="s">
        <v>7470</v>
      </c>
      <c r="B5534" s="2" t="s">
        <v>7471</v>
      </c>
      <c r="C5534" s="2" t="s">
        <v>7472</v>
      </c>
      <c r="D5534" s="2">
        <v>1206</v>
      </c>
      <c r="E5534" s="2" t="s">
        <v>12838</v>
      </c>
      <c r="F5534" s="2" t="s">
        <v>12839</v>
      </c>
      <c r="G5534" s="2" t="s">
        <v>10</v>
      </c>
      <c r="H5534" s="2" t="s">
        <v>13</v>
      </c>
      <c r="I5534" s="2" t="s">
        <v>17623</v>
      </c>
      <c r="J5534" s="2" t="s">
        <v>18</v>
      </c>
      <c r="K5534" s="2" t="s">
        <v>18</v>
      </c>
      <c r="L5534" s="2" t="s">
        <v>2716</v>
      </c>
      <c r="M5534" s="2" t="s">
        <v>2716</v>
      </c>
      <c r="N5534" s="5" t="s">
        <v>12840</v>
      </c>
      <c r="O5534" s="2" t="s">
        <v>17641</v>
      </c>
      <c r="AO5534" s="2" t="s">
        <v>17644</v>
      </c>
      <c r="AP5534" s="2" t="s">
        <v>17644</v>
      </c>
      <c r="AQ5534" s="2" t="s">
        <v>17644</v>
      </c>
      <c r="AU5534" s="2" t="s">
        <v>17644</v>
      </c>
    </row>
    <row r="5535" spans="1:62" ht="225" x14ac:dyDescent="0.25">
      <c r="A5535" s="2" t="s">
        <v>7470</v>
      </c>
      <c r="D5535" s="2">
        <v>6331649</v>
      </c>
      <c r="E5535" s="2" t="s">
        <v>17456</v>
      </c>
      <c r="G5535" s="2" t="s">
        <v>10</v>
      </c>
      <c r="H5535" s="2" t="s">
        <v>13</v>
      </c>
      <c r="I5535" s="2" t="s">
        <v>17623</v>
      </c>
      <c r="J5535" s="2" t="s">
        <v>18</v>
      </c>
      <c r="L5535" s="2" t="s">
        <v>11920</v>
      </c>
      <c r="N5535" s="5" t="s">
        <v>17457</v>
      </c>
      <c r="O5535" s="2" t="s">
        <v>17641</v>
      </c>
      <c r="AP5535" s="2" t="s">
        <v>17643</v>
      </c>
      <c r="AQ5535" s="2" t="s">
        <v>17643</v>
      </c>
      <c r="AU5535" s="2" t="s">
        <v>17643</v>
      </c>
    </row>
    <row r="5536" spans="1:62" ht="195" x14ac:dyDescent="0.25">
      <c r="A5536" s="2" t="s">
        <v>7470</v>
      </c>
      <c r="B5536" s="2" t="s">
        <v>7471</v>
      </c>
      <c r="C5536" s="2" t="s">
        <v>7472</v>
      </c>
      <c r="D5536" s="2">
        <v>3100</v>
      </c>
      <c r="E5536" s="2" t="s">
        <v>13477</v>
      </c>
      <c r="F5536" s="2" t="s">
        <v>13478</v>
      </c>
      <c r="G5536" s="2" t="s">
        <v>10</v>
      </c>
      <c r="H5536" s="2" t="s">
        <v>13</v>
      </c>
      <c r="I5536" s="2" t="s">
        <v>17623</v>
      </c>
      <c r="J5536" s="2" t="s">
        <v>18</v>
      </c>
      <c r="K5536" s="2" t="s">
        <v>18</v>
      </c>
      <c r="L5536" s="2" t="s">
        <v>11912</v>
      </c>
      <c r="M5536" s="2" t="s">
        <v>11912</v>
      </c>
      <c r="N5536" s="5" t="s">
        <v>13479</v>
      </c>
      <c r="O5536" s="2" t="s">
        <v>17641</v>
      </c>
      <c r="Y5536" s="2" t="s">
        <v>17643</v>
      </c>
      <c r="AO5536" s="2" t="s">
        <v>17644</v>
      </c>
      <c r="AP5536" s="2" t="s">
        <v>17644</v>
      </c>
      <c r="AQ5536" s="2" t="s">
        <v>17644</v>
      </c>
      <c r="AU5536" s="2" t="s">
        <v>17644</v>
      </c>
    </row>
    <row r="5537" spans="1:62" ht="180" x14ac:dyDescent="0.25">
      <c r="A5537" s="2" t="s">
        <v>7470</v>
      </c>
      <c r="B5537" s="2" t="s">
        <v>7471</v>
      </c>
      <c r="C5537" s="2" t="s">
        <v>7472</v>
      </c>
      <c r="D5537" s="2">
        <v>5448</v>
      </c>
      <c r="E5537" s="2" t="s">
        <v>13837</v>
      </c>
      <c r="F5537" s="2" t="s">
        <v>13838</v>
      </c>
      <c r="G5537" s="2" t="s">
        <v>10</v>
      </c>
      <c r="H5537" s="2" t="s">
        <v>13</v>
      </c>
      <c r="I5537" s="2" t="s">
        <v>17623</v>
      </c>
      <c r="J5537" s="2" t="s">
        <v>18</v>
      </c>
      <c r="K5537" s="2" t="s">
        <v>18</v>
      </c>
      <c r="L5537" s="2" t="s">
        <v>11912</v>
      </c>
      <c r="M5537" s="2" t="s">
        <v>11912</v>
      </c>
      <c r="N5537" s="5" t="s">
        <v>13839</v>
      </c>
      <c r="O5537" s="2" t="s">
        <v>17641</v>
      </c>
      <c r="AO5537" s="2" t="s">
        <v>17644</v>
      </c>
      <c r="AP5537" s="2" t="s">
        <v>17644</v>
      </c>
      <c r="AQ5537" s="2" t="s">
        <v>17644</v>
      </c>
      <c r="AU5537" s="2" t="s">
        <v>17644</v>
      </c>
    </row>
    <row r="5538" spans="1:62" ht="180" x14ac:dyDescent="0.25">
      <c r="A5538" s="2" t="s">
        <v>7470</v>
      </c>
      <c r="D5538" s="2">
        <v>6331651</v>
      </c>
      <c r="E5538" s="2" t="s">
        <v>17458</v>
      </c>
      <c r="G5538" s="2" t="s">
        <v>10</v>
      </c>
      <c r="H5538" s="2" t="s">
        <v>13</v>
      </c>
      <c r="I5538" s="2" t="s">
        <v>17623</v>
      </c>
      <c r="J5538" s="2" t="s">
        <v>36</v>
      </c>
      <c r="L5538" s="2" t="s">
        <v>2716</v>
      </c>
      <c r="N5538" s="5" t="s">
        <v>17459</v>
      </c>
      <c r="O5538" s="2" t="s">
        <v>17641</v>
      </c>
      <c r="AP5538" s="2" t="s">
        <v>17644</v>
      </c>
      <c r="AQ5538" s="2" t="s">
        <v>17644</v>
      </c>
      <c r="AU5538" s="2" t="s">
        <v>17644</v>
      </c>
    </row>
    <row r="5539" spans="1:62" ht="195" x14ac:dyDescent="0.25">
      <c r="A5539" s="2" t="s">
        <v>7470</v>
      </c>
      <c r="B5539" s="2" t="s">
        <v>7471</v>
      </c>
      <c r="C5539" s="2" t="s">
        <v>7472</v>
      </c>
      <c r="D5539" s="2">
        <v>5449</v>
      </c>
      <c r="E5539" s="2" t="s">
        <v>13840</v>
      </c>
      <c r="F5539" s="2" t="s">
        <v>13841</v>
      </c>
      <c r="G5539" s="2" t="s">
        <v>10</v>
      </c>
      <c r="H5539" s="2" t="s">
        <v>13</v>
      </c>
      <c r="I5539" s="2" t="s">
        <v>17623</v>
      </c>
      <c r="J5539" s="2" t="s">
        <v>18</v>
      </c>
      <c r="K5539" s="2" t="s">
        <v>18</v>
      </c>
      <c r="L5539" s="2" t="s">
        <v>11912</v>
      </c>
      <c r="M5539" s="2" t="s">
        <v>11912</v>
      </c>
      <c r="N5539" s="5" t="s">
        <v>13842</v>
      </c>
      <c r="O5539" s="2" t="s">
        <v>17641</v>
      </c>
      <c r="AO5539" s="2" t="s">
        <v>17643</v>
      </c>
      <c r="AP5539" s="2" t="s">
        <v>17643</v>
      </c>
      <c r="AQ5539" s="2" t="s">
        <v>17643</v>
      </c>
      <c r="AU5539" s="2" t="s">
        <v>17643</v>
      </c>
      <c r="BJ5539" s="2" t="s">
        <v>17643</v>
      </c>
    </row>
    <row r="5540" spans="1:62" ht="195" x14ac:dyDescent="0.25">
      <c r="A5540" s="2" t="s">
        <v>7470</v>
      </c>
      <c r="B5540" s="2" t="s">
        <v>7471</v>
      </c>
      <c r="C5540" s="2" t="s">
        <v>7472</v>
      </c>
      <c r="D5540" s="2">
        <v>232140</v>
      </c>
      <c r="E5540" s="2" t="s">
        <v>14041</v>
      </c>
      <c r="F5540" s="2" t="s">
        <v>14042</v>
      </c>
      <c r="G5540" s="2" t="s">
        <v>10</v>
      </c>
      <c r="H5540" s="2" t="s">
        <v>13</v>
      </c>
      <c r="I5540" s="2" t="s">
        <v>17623</v>
      </c>
      <c r="J5540" s="2" t="s">
        <v>36</v>
      </c>
      <c r="K5540" s="2" t="s">
        <v>36</v>
      </c>
      <c r="L5540" s="2" t="s">
        <v>11912</v>
      </c>
      <c r="M5540" s="2" t="s">
        <v>11912</v>
      </c>
      <c r="N5540" s="5" t="s">
        <v>14043</v>
      </c>
      <c r="O5540" s="2" t="s">
        <v>17641</v>
      </c>
      <c r="AO5540" s="2" t="s">
        <v>17644</v>
      </c>
      <c r="AP5540" s="2" t="s">
        <v>17644</v>
      </c>
      <c r="AQ5540" s="2" t="s">
        <v>17644</v>
      </c>
      <c r="AU5540" s="2" t="s">
        <v>17644</v>
      </c>
    </row>
    <row r="5541" spans="1:62" ht="225" x14ac:dyDescent="0.25">
      <c r="A5541" s="2" t="s">
        <v>7470</v>
      </c>
      <c r="B5541" s="2" t="s">
        <v>7471</v>
      </c>
      <c r="C5541" s="2" t="s">
        <v>7472</v>
      </c>
      <c r="D5541" s="2">
        <v>1968</v>
      </c>
      <c r="E5541" s="2" t="s">
        <v>13178</v>
      </c>
      <c r="F5541" s="2" t="s">
        <v>13179</v>
      </c>
      <c r="G5541" s="2" t="s">
        <v>10</v>
      </c>
      <c r="H5541" s="2" t="s">
        <v>13</v>
      </c>
      <c r="I5541" s="2" t="s">
        <v>17623</v>
      </c>
      <c r="J5541" s="2" t="s">
        <v>18</v>
      </c>
      <c r="K5541" s="2" t="s">
        <v>18</v>
      </c>
      <c r="L5541" s="2" t="s">
        <v>11912</v>
      </c>
      <c r="M5541" s="2" t="s">
        <v>11912</v>
      </c>
      <c r="N5541" s="5" t="s">
        <v>13180</v>
      </c>
      <c r="O5541" s="2" t="s">
        <v>17641</v>
      </c>
      <c r="Y5541" s="2" t="s">
        <v>17644</v>
      </c>
      <c r="AO5541" s="2" t="s">
        <v>17644</v>
      </c>
      <c r="AP5541" s="2" t="s">
        <v>17644</v>
      </c>
      <c r="AQ5541" s="2" t="s">
        <v>17644</v>
      </c>
      <c r="AU5541" s="2" t="s">
        <v>17644</v>
      </c>
      <c r="BJ5541" s="2" t="s">
        <v>17643</v>
      </c>
    </row>
    <row r="5542" spans="1:62" ht="180" x14ac:dyDescent="0.25">
      <c r="A5542" s="2" t="s">
        <v>7470</v>
      </c>
      <c r="B5542" s="2" t="s">
        <v>7471</v>
      </c>
      <c r="C5542" s="2" t="s">
        <v>7472</v>
      </c>
      <c r="D5542" s="2">
        <v>1204</v>
      </c>
      <c r="E5542" s="2" t="s">
        <v>12835</v>
      </c>
      <c r="F5542" s="2" t="s">
        <v>12836</v>
      </c>
      <c r="G5542" s="2" t="s">
        <v>10</v>
      </c>
      <c r="H5542" s="2" t="s">
        <v>13</v>
      </c>
      <c r="I5542" s="2" t="s">
        <v>17623</v>
      </c>
      <c r="J5542" s="2" t="s">
        <v>18</v>
      </c>
      <c r="K5542" s="2" t="s">
        <v>18</v>
      </c>
      <c r="L5542" s="2" t="s">
        <v>11912</v>
      </c>
      <c r="M5542" s="2" t="s">
        <v>11912</v>
      </c>
      <c r="N5542" s="5" t="s">
        <v>12837</v>
      </c>
      <c r="O5542" s="2" t="s">
        <v>17641</v>
      </c>
      <c r="AO5542" s="2" t="s">
        <v>17644</v>
      </c>
      <c r="AP5542" s="2" t="s">
        <v>17644</v>
      </c>
      <c r="AV5542" s="2" t="s">
        <v>17644</v>
      </c>
    </row>
    <row r="5543" spans="1:62" ht="60" x14ac:dyDescent="0.25">
      <c r="A5543" s="2" t="s">
        <v>7470</v>
      </c>
      <c r="B5543" s="2" t="s">
        <v>7471</v>
      </c>
      <c r="C5543" s="2" t="s">
        <v>7472</v>
      </c>
      <c r="D5543" s="2">
        <v>1208</v>
      </c>
      <c r="E5543" s="2" t="s">
        <v>12841</v>
      </c>
      <c r="F5543" s="2" t="s">
        <v>12842</v>
      </c>
      <c r="G5543" s="2" t="s">
        <v>10</v>
      </c>
      <c r="H5543" s="2" t="s">
        <v>13</v>
      </c>
      <c r="I5543" s="2" t="s">
        <v>17623</v>
      </c>
      <c r="J5543" s="2" t="s">
        <v>94</v>
      </c>
      <c r="K5543" s="2" t="s">
        <v>94</v>
      </c>
      <c r="N5543" s="5" t="s">
        <v>12843</v>
      </c>
      <c r="O5543" s="2" t="s">
        <v>17641</v>
      </c>
      <c r="AO5543" s="2" t="s">
        <v>17643</v>
      </c>
      <c r="AP5543" s="2" t="s">
        <v>17643</v>
      </c>
      <c r="AQ5543" s="2" t="s">
        <v>17643</v>
      </c>
      <c r="AV5543" s="2" t="s">
        <v>17643</v>
      </c>
    </row>
    <row r="5544" spans="1:62" ht="180" x14ac:dyDescent="0.25">
      <c r="A5544" s="2" t="s">
        <v>7470</v>
      </c>
      <c r="B5544" s="2" t="s">
        <v>7471</v>
      </c>
      <c r="C5544" s="2" t="s">
        <v>7472</v>
      </c>
      <c r="D5544" s="2">
        <v>1209</v>
      </c>
      <c r="E5544" s="2" t="s">
        <v>12844</v>
      </c>
      <c r="F5544" s="2" t="s">
        <v>12845</v>
      </c>
      <c r="G5544" s="2" t="s">
        <v>10</v>
      </c>
      <c r="H5544" s="2" t="s">
        <v>13</v>
      </c>
      <c r="I5544" s="2" t="s">
        <v>17623</v>
      </c>
      <c r="J5544" s="2" t="s">
        <v>18</v>
      </c>
      <c r="K5544" s="2" t="s">
        <v>36</v>
      </c>
      <c r="L5544" s="2" t="s">
        <v>1668</v>
      </c>
      <c r="M5544" s="2" t="s">
        <v>12007</v>
      </c>
      <c r="N5544" s="5" t="s">
        <v>12846</v>
      </c>
      <c r="O5544" s="2" t="s">
        <v>17641</v>
      </c>
      <c r="AO5544" s="2" t="s">
        <v>17644</v>
      </c>
      <c r="AP5544" s="2" t="s">
        <v>17644</v>
      </c>
      <c r="AV5544" s="2" t="s">
        <v>17644</v>
      </c>
    </row>
    <row r="5545" spans="1:62" ht="135" x14ac:dyDescent="0.25">
      <c r="A5545" s="2" t="s">
        <v>7470</v>
      </c>
      <c r="B5545" s="2" t="s">
        <v>7471</v>
      </c>
      <c r="C5545" s="2" t="s">
        <v>7472</v>
      </c>
      <c r="D5545" s="2">
        <v>5453</v>
      </c>
      <c r="E5545" s="2" t="s">
        <v>13843</v>
      </c>
      <c r="F5545" s="2" t="s">
        <v>13844</v>
      </c>
      <c r="G5545" s="2" t="s">
        <v>10</v>
      </c>
      <c r="H5545" s="2" t="s">
        <v>13</v>
      </c>
      <c r="I5545" s="2" t="s">
        <v>17623</v>
      </c>
      <c r="J5545" s="2" t="s">
        <v>45</v>
      </c>
      <c r="K5545" s="2" t="s">
        <v>45</v>
      </c>
      <c r="L5545" s="2" t="s">
        <v>335</v>
      </c>
      <c r="M5545" s="2" t="s">
        <v>335</v>
      </c>
      <c r="N5545" s="5" t="s">
        <v>13845</v>
      </c>
      <c r="O5545" s="2" t="s">
        <v>17641</v>
      </c>
      <c r="AO5545" s="2" t="s">
        <v>17644</v>
      </c>
      <c r="BE5545" s="2" t="s">
        <v>17643</v>
      </c>
    </row>
    <row r="5546" spans="1:62" ht="135" x14ac:dyDescent="0.25">
      <c r="A5546" s="2" t="s">
        <v>7470</v>
      </c>
      <c r="B5546" s="2" t="s">
        <v>7471</v>
      </c>
      <c r="C5546" s="2" t="s">
        <v>7472</v>
      </c>
      <c r="D5546" s="2">
        <v>1211</v>
      </c>
      <c r="E5546" s="2" t="s">
        <v>12847</v>
      </c>
      <c r="F5546" s="2" t="s">
        <v>12848</v>
      </c>
      <c r="G5546" s="2" t="s">
        <v>10</v>
      </c>
      <c r="H5546" s="2" t="s">
        <v>13</v>
      </c>
      <c r="I5546" s="2" t="s">
        <v>17623</v>
      </c>
      <c r="J5546" s="2" t="s">
        <v>18</v>
      </c>
      <c r="K5546" s="2" t="s">
        <v>18</v>
      </c>
      <c r="L5546" s="2" t="s">
        <v>545</v>
      </c>
      <c r="M5546" s="2" t="s">
        <v>545</v>
      </c>
      <c r="N5546" s="5" t="s">
        <v>12849</v>
      </c>
      <c r="O5546" s="2" t="s">
        <v>17641</v>
      </c>
      <c r="AO5546" s="2" t="s">
        <v>17644</v>
      </c>
    </row>
    <row r="5547" spans="1:62" ht="180" x14ac:dyDescent="0.25">
      <c r="A5547" s="2" t="s">
        <v>7470</v>
      </c>
      <c r="B5547" s="2" t="s">
        <v>7471</v>
      </c>
      <c r="C5547" s="2" t="s">
        <v>7472</v>
      </c>
      <c r="D5547" s="2">
        <v>5457</v>
      </c>
      <c r="E5547" s="2" t="s">
        <v>13849</v>
      </c>
      <c r="F5547" s="2" t="s">
        <v>13850</v>
      </c>
      <c r="G5547" s="2" t="s">
        <v>10</v>
      </c>
      <c r="H5547" s="2" t="s">
        <v>13</v>
      </c>
      <c r="I5547" s="2" t="s">
        <v>17623</v>
      </c>
      <c r="J5547" s="2" t="s">
        <v>18</v>
      </c>
      <c r="K5547" s="2" t="s">
        <v>18</v>
      </c>
      <c r="L5547" s="2" t="s">
        <v>13851</v>
      </c>
      <c r="M5547" s="2" t="s">
        <v>13851</v>
      </c>
      <c r="N5547" s="5" t="s">
        <v>13852</v>
      </c>
      <c r="O5547" s="2" t="s">
        <v>17641</v>
      </c>
      <c r="AO5547" s="2" t="s">
        <v>17644</v>
      </c>
      <c r="AP5547" s="2" t="s">
        <v>17644</v>
      </c>
      <c r="AV5547" s="2" t="s">
        <v>17644</v>
      </c>
      <c r="BJ5547" s="2" t="s">
        <v>17643</v>
      </c>
    </row>
    <row r="5548" spans="1:62" ht="135" x14ac:dyDescent="0.25">
      <c r="A5548" s="2" t="s">
        <v>7470</v>
      </c>
      <c r="B5548" s="2" t="s">
        <v>7471</v>
      </c>
      <c r="C5548" s="2" t="s">
        <v>7472</v>
      </c>
      <c r="D5548" s="2">
        <v>1213</v>
      </c>
      <c r="E5548" s="2" t="s">
        <v>12850</v>
      </c>
      <c r="F5548" s="2" t="s">
        <v>12851</v>
      </c>
      <c r="G5548" s="2" t="s">
        <v>10</v>
      </c>
      <c r="H5548" s="2" t="s">
        <v>13</v>
      </c>
      <c r="I5548" s="2" t="s">
        <v>17623</v>
      </c>
      <c r="J5548" s="2" t="s">
        <v>36</v>
      </c>
      <c r="K5548" s="2" t="s">
        <v>18</v>
      </c>
      <c r="L5548" s="2" t="s">
        <v>545</v>
      </c>
      <c r="M5548" s="2" t="s">
        <v>545</v>
      </c>
      <c r="N5548" s="5" t="s">
        <v>12852</v>
      </c>
      <c r="O5548" s="2" t="s">
        <v>17641</v>
      </c>
      <c r="AO5548" s="2" t="s">
        <v>17644</v>
      </c>
    </row>
    <row r="5549" spans="1:62" ht="45" x14ac:dyDescent="0.25">
      <c r="A5549" s="2" t="s">
        <v>7470</v>
      </c>
      <c r="B5549" s="2" t="s">
        <v>7471</v>
      </c>
      <c r="C5549" s="2" t="s">
        <v>7472</v>
      </c>
      <c r="D5549" s="2">
        <v>1214</v>
      </c>
      <c r="E5549" s="2" t="s">
        <v>12853</v>
      </c>
      <c r="F5549" s="2" t="s">
        <v>12854</v>
      </c>
      <c r="G5549" s="2" t="s">
        <v>10</v>
      </c>
      <c r="H5549" s="2" t="s">
        <v>13</v>
      </c>
      <c r="I5549" s="2" t="s">
        <v>17623</v>
      </c>
      <c r="J5549" s="2" t="s">
        <v>94</v>
      </c>
      <c r="K5549" s="2" t="s">
        <v>94</v>
      </c>
      <c r="N5549" s="5" t="s">
        <v>12855</v>
      </c>
      <c r="O5549" s="2" t="s">
        <v>17641</v>
      </c>
      <c r="AO5549" s="2" t="s">
        <v>17644</v>
      </c>
      <c r="AP5549" s="2" t="s">
        <v>17644</v>
      </c>
      <c r="AQ5549" s="2" t="s">
        <v>17644</v>
      </c>
      <c r="AV5549" s="2" t="s">
        <v>17644</v>
      </c>
    </row>
    <row r="5550" spans="1:62" ht="150" x14ac:dyDescent="0.25">
      <c r="A5550" s="2" t="s">
        <v>7470</v>
      </c>
      <c r="B5550" s="2" t="s">
        <v>7471</v>
      </c>
      <c r="C5550" s="2" t="s">
        <v>7472</v>
      </c>
      <c r="D5550" s="2">
        <v>1217</v>
      </c>
      <c r="E5550" s="2" t="s">
        <v>12856</v>
      </c>
      <c r="F5550" s="2" t="s">
        <v>12857</v>
      </c>
      <c r="G5550" s="2" t="s">
        <v>10</v>
      </c>
      <c r="H5550" s="2" t="s">
        <v>13</v>
      </c>
      <c r="I5550" s="2" t="s">
        <v>17623</v>
      </c>
      <c r="J5550" s="2" t="s">
        <v>36</v>
      </c>
      <c r="K5550" s="2" t="s">
        <v>36</v>
      </c>
      <c r="L5550" s="2" t="s">
        <v>545</v>
      </c>
      <c r="M5550" s="2" t="s">
        <v>545</v>
      </c>
      <c r="N5550" s="5" t="s">
        <v>12858</v>
      </c>
      <c r="O5550" s="2" t="s">
        <v>17641</v>
      </c>
      <c r="S5550" s="2" t="s">
        <v>17642</v>
      </c>
      <c r="AO5550" s="2" t="s">
        <v>17643</v>
      </c>
      <c r="BA5550" s="2" t="s">
        <v>17644</v>
      </c>
      <c r="BE5550" s="2" t="s">
        <v>17643</v>
      </c>
      <c r="BG5550" s="2" t="s">
        <v>17643</v>
      </c>
    </row>
    <row r="5551" spans="1:62" ht="135" x14ac:dyDescent="0.25">
      <c r="A5551" s="2" t="s">
        <v>7470</v>
      </c>
      <c r="B5551" s="2" t="s">
        <v>7471</v>
      </c>
      <c r="C5551" s="2" t="s">
        <v>7472</v>
      </c>
      <c r="D5551" s="2">
        <v>5465</v>
      </c>
      <c r="E5551" s="2" t="s">
        <v>13853</v>
      </c>
      <c r="F5551" s="2" t="s">
        <v>13854</v>
      </c>
      <c r="G5551" s="2" t="s">
        <v>10</v>
      </c>
      <c r="H5551" s="2" t="s">
        <v>13</v>
      </c>
      <c r="I5551" s="2" t="s">
        <v>17623</v>
      </c>
      <c r="J5551" s="2" t="s">
        <v>45</v>
      </c>
      <c r="K5551" s="2" t="s">
        <v>45</v>
      </c>
      <c r="L5551" s="2" t="s">
        <v>335</v>
      </c>
      <c r="M5551" s="2" t="s">
        <v>335</v>
      </c>
      <c r="N5551" s="5" t="s">
        <v>13855</v>
      </c>
      <c r="O5551" s="2" t="s">
        <v>17641</v>
      </c>
      <c r="AO5551" s="2" t="s">
        <v>17644</v>
      </c>
    </row>
    <row r="5552" spans="1:62" ht="135" x14ac:dyDescent="0.25">
      <c r="A5552" s="2" t="s">
        <v>7470</v>
      </c>
      <c r="B5552" s="2" t="s">
        <v>7471</v>
      </c>
      <c r="C5552" s="2" t="s">
        <v>7472</v>
      </c>
      <c r="D5552" s="2">
        <v>5467</v>
      </c>
      <c r="E5552" s="2" t="s">
        <v>13856</v>
      </c>
      <c r="F5552" s="2" t="s">
        <v>13857</v>
      </c>
      <c r="G5552" s="2" t="s">
        <v>10</v>
      </c>
      <c r="H5552" s="2" t="s">
        <v>13</v>
      </c>
      <c r="I5552" s="2" t="s">
        <v>17623</v>
      </c>
      <c r="J5552" s="2" t="s">
        <v>18</v>
      </c>
      <c r="K5552" s="2" t="s">
        <v>18</v>
      </c>
      <c r="L5552" s="2" t="s">
        <v>11912</v>
      </c>
      <c r="M5552" s="2" t="s">
        <v>11912</v>
      </c>
      <c r="N5552" s="5" t="s">
        <v>13858</v>
      </c>
      <c r="O5552" s="2" t="s">
        <v>17641</v>
      </c>
      <c r="AO5552" s="2" t="s">
        <v>17644</v>
      </c>
      <c r="AP5552" s="2" t="s">
        <v>17644</v>
      </c>
      <c r="AV5552" s="2" t="s">
        <v>17644</v>
      </c>
    </row>
    <row r="5553" spans="1:57" ht="135" x14ac:dyDescent="0.25">
      <c r="A5553" s="2" t="s">
        <v>7470</v>
      </c>
      <c r="B5553" s="2" t="s">
        <v>7471</v>
      </c>
      <c r="C5553" s="2" t="s">
        <v>7472</v>
      </c>
      <c r="D5553" s="2">
        <v>5469</v>
      </c>
      <c r="E5553" s="2" t="s">
        <v>13859</v>
      </c>
      <c r="F5553" s="2" t="s">
        <v>13860</v>
      </c>
      <c r="G5553" s="2" t="s">
        <v>10</v>
      </c>
      <c r="H5553" s="2" t="s">
        <v>13</v>
      </c>
      <c r="I5553" s="2" t="s">
        <v>17623</v>
      </c>
      <c r="J5553" s="2" t="s">
        <v>18</v>
      </c>
      <c r="K5553" s="2" t="s">
        <v>18</v>
      </c>
      <c r="L5553" s="2" t="s">
        <v>545</v>
      </c>
      <c r="M5553" s="2" t="s">
        <v>545</v>
      </c>
      <c r="N5553" s="5" t="s">
        <v>13861</v>
      </c>
      <c r="O5553" s="2" t="s">
        <v>17641</v>
      </c>
      <c r="S5553" s="2" t="s">
        <v>17641</v>
      </c>
      <c r="BE5553" s="2" t="s">
        <v>17643</v>
      </c>
    </row>
    <row r="5554" spans="1:57" ht="135" x14ac:dyDescent="0.25">
      <c r="A5554" s="2" t="s">
        <v>7470</v>
      </c>
      <c r="B5554" s="2" t="s">
        <v>7471</v>
      </c>
      <c r="C5554" s="2" t="s">
        <v>7472</v>
      </c>
      <c r="D5554" s="2">
        <v>1218</v>
      </c>
      <c r="E5554" s="2" t="s">
        <v>12859</v>
      </c>
      <c r="F5554" s="2" t="s">
        <v>12860</v>
      </c>
      <c r="G5554" s="2" t="s">
        <v>10</v>
      </c>
      <c r="H5554" s="2" t="s">
        <v>13</v>
      </c>
      <c r="I5554" s="2" t="s">
        <v>17623</v>
      </c>
      <c r="J5554" s="2" t="s">
        <v>36</v>
      </c>
      <c r="K5554" s="2" t="s">
        <v>36</v>
      </c>
      <c r="L5554" s="2" t="s">
        <v>545</v>
      </c>
      <c r="M5554" s="2" t="s">
        <v>545</v>
      </c>
      <c r="N5554" s="5" t="s">
        <v>12861</v>
      </c>
      <c r="O5554" s="2" t="s">
        <v>17641</v>
      </c>
      <c r="AO5554" s="2" t="s">
        <v>17644</v>
      </c>
    </row>
    <row r="5555" spans="1:57" ht="150" x14ac:dyDescent="0.25">
      <c r="A5555" s="2" t="s">
        <v>7470</v>
      </c>
      <c r="B5555" s="2" t="s">
        <v>7471</v>
      </c>
      <c r="C5555" s="2" t="s">
        <v>7472</v>
      </c>
      <c r="D5555" s="2">
        <v>2043</v>
      </c>
      <c r="E5555" s="2" t="s">
        <v>13355</v>
      </c>
      <c r="F5555" s="2" t="s">
        <v>13356</v>
      </c>
      <c r="G5555" s="2" t="s">
        <v>10</v>
      </c>
      <c r="H5555" s="2" t="s">
        <v>13</v>
      </c>
      <c r="I5555" s="2" t="s">
        <v>17623</v>
      </c>
      <c r="J5555" s="2" t="s">
        <v>36</v>
      </c>
      <c r="K5555" s="2" t="s">
        <v>94</v>
      </c>
      <c r="L5555" s="2" t="s">
        <v>545</v>
      </c>
      <c r="N5555" s="5" t="s">
        <v>13357</v>
      </c>
      <c r="S5555" s="2" t="s">
        <v>17641</v>
      </c>
      <c r="BE5555" s="2" t="s">
        <v>17644</v>
      </c>
    </row>
    <row r="5556" spans="1:57" ht="135" x14ac:dyDescent="0.25">
      <c r="A5556" s="2" t="s">
        <v>7470</v>
      </c>
      <c r="B5556" s="2" t="s">
        <v>7471</v>
      </c>
      <c r="C5556" s="2" t="s">
        <v>7472</v>
      </c>
      <c r="D5556" s="2">
        <v>1227</v>
      </c>
      <c r="E5556" s="2" t="s">
        <v>12865</v>
      </c>
      <c r="F5556" s="2" t="s">
        <v>12866</v>
      </c>
      <c r="G5556" s="2" t="s">
        <v>10</v>
      </c>
      <c r="H5556" s="2" t="s">
        <v>13</v>
      </c>
      <c r="I5556" s="2" t="s">
        <v>17623</v>
      </c>
      <c r="J5556" s="2" t="s">
        <v>36</v>
      </c>
      <c r="K5556" s="2" t="s">
        <v>36</v>
      </c>
      <c r="L5556" s="2" t="s">
        <v>545</v>
      </c>
      <c r="M5556" s="2" t="s">
        <v>545</v>
      </c>
      <c r="N5556" s="5" t="s">
        <v>12867</v>
      </c>
      <c r="O5556" s="2" t="s">
        <v>17641</v>
      </c>
      <c r="AO5556" s="2" t="s">
        <v>17643</v>
      </c>
      <c r="AP5556" s="2" t="s">
        <v>17643</v>
      </c>
      <c r="AQ5556" s="2" t="s">
        <v>17643</v>
      </c>
      <c r="AU5556" s="2" t="s">
        <v>17643</v>
      </c>
    </row>
    <row r="5557" spans="1:57" ht="195" x14ac:dyDescent="0.25">
      <c r="A5557" s="2" t="s">
        <v>7470</v>
      </c>
      <c r="B5557" s="2" t="s">
        <v>7471</v>
      </c>
      <c r="C5557" s="2" t="s">
        <v>7472</v>
      </c>
      <c r="D5557" s="2">
        <v>1229</v>
      </c>
      <c r="E5557" s="2" t="s">
        <v>12868</v>
      </c>
      <c r="F5557" s="2" t="s">
        <v>12869</v>
      </c>
      <c r="G5557" s="2" t="s">
        <v>10</v>
      </c>
      <c r="H5557" s="2" t="s">
        <v>13</v>
      </c>
      <c r="I5557" s="2" t="s">
        <v>17623</v>
      </c>
      <c r="J5557" s="2" t="s">
        <v>45</v>
      </c>
      <c r="K5557" s="2" t="s">
        <v>45</v>
      </c>
      <c r="L5557" s="2" t="s">
        <v>2716</v>
      </c>
      <c r="M5557" s="2" t="s">
        <v>2716</v>
      </c>
      <c r="N5557" s="5" t="s">
        <v>12870</v>
      </c>
      <c r="O5557" s="2" t="s">
        <v>17641</v>
      </c>
      <c r="AJ5557" s="2" t="s">
        <v>17643</v>
      </c>
      <c r="AO5557" s="2" t="s">
        <v>17644</v>
      </c>
      <c r="AP5557" s="2" t="s">
        <v>17643</v>
      </c>
    </row>
    <row r="5558" spans="1:57" ht="135" x14ac:dyDescent="0.25">
      <c r="A5558" s="2" t="s">
        <v>7470</v>
      </c>
      <c r="B5558" s="2" t="s">
        <v>7471</v>
      </c>
      <c r="C5558" s="2" t="s">
        <v>7472</v>
      </c>
      <c r="D5558" s="2">
        <v>1235</v>
      </c>
      <c r="E5558" s="2" t="s">
        <v>12871</v>
      </c>
      <c r="F5558" s="2" t="s">
        <v>12872</v>
      </c>
      <c r="G5558" s="2" t="s">
        <v>10</v>
      </c>
      <c r="H5558" s="2" t="s">
        <v>13</v>
      </c>
      <c r="I5558" s="2" t="s">
        <v>17623</v>
      </c>
      <c r="J5558" s="2" t="s">
        <v>36</v>
      </c>
      <c r="K5558" s="2" t="s">
        <v>36</v>
      </c>
      <c r="L5558" s="2" t="s">
        <v>545</v>
      </c>
      <c r="M5558" s="2" t="s">
        <v>545</v>
      </c>
      <c r="N5558" s="5" t="s">
        <v>12873</v>
      </c>
      <c r="O5558" s="2" t="s">
        <v>17641</v>
      </c>
      <c r="AO5558" s="2" t="s">
        <v>17643</v>
      </c>
    </row>
    <row r="5559" spans="1:57" ht="135" x14ac:dyDescent="0.25">
      <c r="A5559" s="2" t="s">
        <v>7470</v>
      </c>
      <c r="B5559" s="2" t="s">
        <v>7471</v>
      </c>
      <c r="C5559" s="2" t="s">
        <v>7472</v>
      </c>
      <c r="D5559" s="2">
        <v>1265</v>
      </c>
      <c r="E5559" s="2" t="s">
        <v>12883</v>
      </c>
      <c r="F5559" s="2" t="s">
        <v>12884</v>
      </c>
      <c r="G5559" s="2" t="s">
        <v>10</v>
      </c>
      <c r="H5559" s="2" t="s">
        <v>13</v>
      </c>
      <c r="I5559" s="2" t="s">
        <v>17623</v>
      </c>
      <c r="J5559" s="2" t="s">
        <v>18</v>
      </c>
      <c r="K5559" s="2" t="s">
        <v>18</v>
      </c>
      <c r="L5559" s="2" t="s">
        <v>545</v>
      </c>
      <c r="M5559" s="2" t="s">
        <v>545</v>
      </c>
      <c r="N5559" s="5" t="s">
        <v>12885</v>
      </c>
      <c r="O5559" s="2" t="s">
        <v>17641</v>
      </c>
      <c r="Q5559" s="2" t="s">
        <v>17642</v>
      </c>
      <c r="AC5559" s="2" t="s">
        <v>17643</v>
      </c>
      <c r="AO5559" s="2" t="s">
        <v>17644</v>
      </c>
      <c r="AU5559" s="2" t="s">
        <v>17644</v>
      </c>
    </row>
    <row r="5560" spans="1:57" ht="150" x14ac:dyDescent="0.25">
      <c r="A5560" s="2" t="s">
        <v>7470</v>
      </c>
      <c r="B5560" s="2" t="s">
        <v>7471</v>
      </c>
      <c r="C5560" s="2" t="s">
        <v>7472</v>
      </c>
      <c r="D5560" s="2">
        <v>1240</v>
      </c>
      <c r="E5560" s="2" t="s">
        <v>12874</v>
      </c>
      <c r="F5560" s="2" t="s">
        <v>12875</v>
      </c>
      <c r="G5560" s="2" t="s">
        <v>10</v>
      </c>
      <c r="H5560" s="2" t="s">
        <v>13</v>
      </c>
      <c r="I5560" s="2" t="s">
        <v>17623</v>
      </c>
      <c r="J5560" s="2" t="s">
        <v>45</v>
      </c>
      <c r="K5560" s="2" t="s">
        <v>45</v>
      </c>
      <c r="L5560" s="2" t="s">
        <v>335</v>
      </c>
      <c r="M5560" s="2" t="s">
        <v>335</v>
      </c>
      <c r="N5560" s="5" t="s">
        <v>12876</v>
      </c>
      <c r="O5560" s="2" t="s">
        <v>17641</v>
      </c>
      <c r="AO5560" s="2" t="s">
        <v>17644</v>
      </c>
      <c r="BE5560" s="2" t="s">
        <v>17643</v>
      </c>
    </row>
    <row r="5561" spans="1:57" ht="135" x14ac:dyDescent="0.25">
      <c r="A5561" s="2" t="s">
        <v>7470</v>
      </c>
      <c r="B5561" s="2" t="s">
        <v>7471</v>
      </c>
      <c r="C5561" s="2" t="s">
        <v>7472</v>
      </c>
      <c r="D5561" s="2">
        <v>2045</v>
      </c>
      <c r="E5561" s="2" t="s">
        <v>13358</v>
      </c>
      <c r="F5561" s="2" t="s">
        <v>13359</v>
      </c>
      <c r="G5561" s="2" t="s">
        <v>10</v>
      </c>
      <c r="H5561" s="2" t="s">
        <v>13</v>
      </c>
      <c r="I5561" s="2" t="s">
        <v>17623</v>
      </c>
      <c r="J5561" s="2" t="s">
        <v>36</v>
      </c>
      <c r="K5561" s="2" t="s">
        <v>45</v>
      </c>
      <c r="L5561" s="2" t="s">
        <v>545</v>
      </c>
      <c r="M5561" s="2" t="s">
        <v>335</v>
      </c>
      <c r="N5561" s="5" t="s">
        <v>13360</v>
      </c>
      <c r="O5561" s="2" t="s">
        <v>17641</v>
      </c>
      <c r="AO5561" s="2" t="s">
        <v>17644</v>
      </c>
    </row>
    <row r="5562" spans="1:57" ht="210" x14ac:dyDescent="0.25">
      <c r="A5562" s="2" t="s">
        <v>7470</v>
      </c>
      <c r="B5562" s="2" t="s">
        <v>7471</v>
      </c>
      <c r="C5562" s="2" t="s">
        <v>7472</v>
      </c>
      <c r="D5562" s="2">
        <v>1254</v>
      </c>
      <c r="E5562" s="2" t="s">
        <v>12880</v>
      </c>
      <c r="F5562" s="2" t="s">
        <v>12881</v>
      </c>
      <c r="G5562" s="2" t="s">
        <v>10</v>
      </c>
      <c r="H5562" s="2" t="s">
        <v>13</v>
      </c>
      <c r="I5562" s="2" t="s">
        <v>17623</v>
      </c>
      <c r="J5562" s="2" t="s">
        <v>45</v>
      </c>
      <c r="K5562" s="2" t="s">
        <v>45</v>
      </c>
      <c r="L5562" s="2" t="s">
        <v>7532</v>
      </c>
      <c r="M5562" s="2" t="s">
        <v>2716</v>
      </c>
      <c r="N5562" s="5" t="s">
        <v>12882</v>
      </c>
      <c r="O5562" s="2" t="s">
        <v>17641</v>
      </c>
      <c r="AC5562" s="2" t="s">
        <v>17644</v>
      </c>
      <c r="AO5562" s="2" t="s">
        <v>17644</v>
      </c>
      <c r="AP5562" s="2" t="s">
        <v>17644</v>
      </c>
      <c r="AQ5562" s="2" t="s">
        <v>17644</v>
      </c>
      <c r="AU5562" s="2" t="s">
        <v>17643</v>
      </c>
      <c r="AV5562" s="2" t="s">
        <v>17644</v>
      </c>
    </row>
    <row r="5563" spans="1:57" ht="135" x14ac:dyDescent="0.25">
      <c r="A5563" s="2" t="s">
        <v>7470</v>
      </c>
      <c r="B5563" s="2" t="s">
        <v>7471</v>
      </c>
      <c r="C5563" s="2" t="s">
        <v>7472</v>
      </c>
      <c r="D5563" s="2">
        <v>5563</v>
      </c>
      <c r="E5563" s="2" t="s">
        <v>13868</v>
      </c>
      <c r="F5563" s="2" t="s">
        <v>13869</v>
      </c>
      <c r="G5563" s="2" t="s">
        <v>10</v>
      </c>
      <c r="H5563" s="2" t="s">
        <v>13</v>
      </c>
      <c r="I5563" s="2" t="s">
        <v>17623</v>
      </c>
      <c r="J5563" s="2" t="s">
        <v>36</v>
      </c>
      <c r="K5563" s="2" t="s">
        <v>36</v>
      </c>
      <c r="L5563" s="2" t="s">
        <v>545</v>
      </c>
      <c r="M5563" s="2" t="s">
        <v>545</v>
      </c>
      <c r="N5563" s="5" t="s">
        <v>13870</v>
      </c>
      <c r="O5563" s="2" t="s">
        <v>17641</v>
      </c>
      <c r="P5563" s="2" t="s">
        <v>17642</v>
      </c>
      <c r="AO5563" s="2" t="s">
        <v>17644</v>
      </c>
      <c r="AV5563" s="2" t="s">
        <v>17644</v>
      </c>
    </row>
    <row r="5564" spans="1:57" ht="135" x14ac:dyDescent="0.25">
      <c r="A5564" s="2" t="s">
        <v>7470</v>
      </c>
      <c r="B5564" s="2" t="s">
        <v>7471</v>
      </c>
      <c r="C5564" s="2" t="s">
        <v>7472</v>
      </c>
      <c r="D5564" s="2">
        <v>5569</v>
      </c>
      <c r="E5564" s="2" t="s">
        <v>13871</v>
      </c>
      <c r="F5564" s="2" t="s">
        <v>13872</v>
      </c>
      <c r="G5564" s="2" t="s">
        <v>10</v>
      </c>
      <c r="H5564" s="2" t="s">
        <v>13</v>
      </c>
      <c r="I5564" s="2" t="s">
        <v>17623</v>
      </c>
      <c r="J5564" s="2" t="s">
        <v>18</v>
      </c>
      <c r="K5564" s="2" t="s">
        <v>18</v>
      </c>
      <c r="L5564" s="2" t="s">
        <v>545</v>
      </c>
      <c r="M5564" s="2" t="s">
        <v>545</v>
      </c>
      <c r="N5564" s="5" t="s">
        <v>13873</v>
      </c>
      <c r="O5564" s="2" t="s">
        <v>17641</v>
      </c>
      <c r="AO5564" s="2" t="s">
        <v>17644</v>
      </c>
    </row>
    <row r="5565" spans="1:57" ht="45" x14ac:dyDescent="0.25">
      <c r="A5565" s="2" t="s">
        <v>7470</v>
      </c>
      <c r="B5565" s="2" t="s">
        <v>7471</v>
      </c>
      <c r="C5565" s="2" t="s">
        <v>7472</v>
      </c>
      <c r="D5565" s="2">
        <v>6040139</v>
      </c>
      <c r="E5565" s="2" t="s">
        <v>14500</v>
      </c>
      <c r="G5565" s="2" t="s">
        <v>10</v>
      </c>
      <c r="H5565" s="2" t="s">
        <v>13</v>
      </c>
      <c r="I5565" s="2" t="s">
        <v>17623</v>
      </c>
      <c r="J5565" s="2" t="s">
        <v>94</v>
      </c>
      <c r="K5565" s="2" t="s">
        <v>94</v>
      </c>
      <c r="N5565" s="5" t="s">
        <v>14501</v>
      </c>
      <c r="O5565" s="2" t="s">
        <v>17641</v>
      </c>
      <c r="AP5565" s="2" t="s">
        <v>17643</v>
      </c>
      <c r="AV5565" s="2" t="s">
        <v>17643</v>
      </c>
    </row>
    <row r="5566" spans="1:57" ht="45" x14ac:dyDescent="0.25">
      <c r="A5566" s="2" t="s">
        <v>7470</v>
      </c>
      <c r="B5566" s="2" t="s">
        <v>7471</v>
      </c>
      <c r="C5566" s="2" t="s">
        <v>7472</v>
      </c>
      <c r="D5566" s="2">
        <v>6040140</v>
      </c>
      <c r="E5566" s="2" t="s">
        <v>14502</v>
      </c>
      <c r="G5566" s="2" t="s">
        <v>10</v>
      </c>
      <c r="H5566" s="2" t="s">
        <v>13</v>
      </c>
      <c r="I5566" s="2" t="s">
        <v>17623</v>
      </c>
      <c r="J5566" s="2" t="s">
        <v>94</v>
      </c>
      <c r="K5566" s="2" t="s">
        <v>94</v>
      </c>
      <c r="N5566" s="5" t="s">
        <v>14503</v>
      </c>
      <c r="O5566" s="2" t="s">
        <v>17641</v>
      </c>
      <c r="AP5566" s="2" t="s">
        <v>17643</v>
      </c>
      <c r="AV5566" s="2" t="s">
        <v>17643</v>
      </c>
    </row>
    <row r="5567" spans="1:57" ht="45" x14ac:dyDescent="0.25">
      <c r="A5567" s="2" t="s">
        <v>7470</v>
      </c>
      <c r="B5567" s="2" t="s">
        <v>7471</v>
      </c>
      <c r="C5567" s="2" t="s">
        <v>7472</v>
      </c>
      <c r="D5567" s="2">
        <v>6040141</v>
      </c>
      <c r="E5567" s="2" t="s">
        <v>14504</v>
      </c>
      <c r="G5567" s="2" t="s">
        <v>10</v>
      </c>
      <c r="H5567" s="2" t="s">
        <v>13</v>
      </c>
      <c r="I5567" s="2" t="s">
        <v>17623</v>
      </c>
      <c r="J5567" s="2" t="s">
        <v>94</v>
      </c>
      <c r="K5567" s="2" t="s">
        <v>94</v>
      </c>
      <c r="N5567" s="5" t="s">
        <v>13887</v>
      </c>
      <c r="O5567" s="2" t="s">
        <v>17641</v>
      </c>
      <c r="AP5567" s="2" t="s">
        <v>17643</v>
      </c>
      <c r="AV5567" s="2" t="s">
        <v>17643</v>
      </c>
    </row>
    <row r="5568" spans="1:57" ht="45" x14ac:dyDescent="0.25">
      <c r="A5568" s="2" t="s">
        <v>7470</v>
      </c>
      <c r="B5568" s="2" t="s">
        <v>7471</v>
      </c>
      <c r="C5568" s="2" t="s">
        <v>7472</v>
      </c>
      <c r="D5568" s="2">
        <v>6040142</v>
      </c>
      <c r="E5568" s="2" t="s">
        <v>14505</v>
      </c>
      <c r="G5568" s="2" t="s">
        <v>10</v>
      </c>
      <c r="H5568" s="2" t="s">
        <v>13</v>
      </c>
      <c r="I5568" s="2" t="s">
        <v>17623</v>
      </c>
      <c r="J5568" s="2" t="s">
        <v>94</v>
      </c>
      <c r="K5568" s="2" t="s">
        <v>94</v>
      </c>
      <c r="N5568" s="5" t="s">
        <v>14506</v>
      </c>
      <c r="O5568" s="2" t="s">
        <v>17641</v>
      </c>
      <c r="AP5568" s="2" t="s">
        <v>17643</v>
      </c>
      <c r="AV5568" s="2" t="s">
        <v>17643</v>
      </c>
    </row>
    <row r="5569" spans="1:48" ht="45" x14ac:dyDescent="0.25">
      <c r="A5569" s="2" t="s">
        <v>7470</v>
      </c>
      <c r="B5569" s="2" t="s">
        <v>7471</v>
      </c>
      <c r="C5569" s="2" t="s">
        <v>7472</v>
      </c>
      <c r="D5569" s="2">
        <v>5691</v>
      </c>
      <c r="E5569" s="2" t="s">
        <v>13886</v>
      </c>
      <c r="G5569" s="2" t="s">
        <v>10</v>
      </c>
      <c r="H5569" s="2" t="s">
        <v>13</v>
      </c>
      <c r="I5569" s="2" t="s">
        <v>17623</v>
      </c>
      <c r="J5569" s="2" t="s">
        <v>94</v>
      </c>
      <c r="K5569" s="2" t="s">
        <v>94</v>
      </c>
      <c r="N5569" s="5" t="s">
        <v>13887</v>
      </c>
      <c r="O5569" s="2" t="s">
        <v>17641</v>
      </c>
      <c r="AP5569" s="2" t="s">
        <v>17643</v>
      </c>
      <c r="AQ5569" s="2" t="s">
        <v>17643</v>
      </c>
      <c r="AV5569" s="2" t="s">
        <v>17643</v>
      </c>
    </row>
    <row r="5570" spans="1:48" ht="60" x14ac:dyDescent="0.25">
      <c r="A5570" s="2" t="s">
        <v>7470</v>
      </c>
      <c r="B5570" s="2" t="s">
        <v>7471</v>
      </c>
      <c r="C5570" s="2" t="s">
        <v>7472</v>
      </c>
      <c r="D5570" s="2">
        <v>6040135</v>
      </c>
      <c r="E5570" s="2" t="s">
        <v>14498</v>
      </c>
      <c r="G5570" s="2" t="s">
        <v>10</v>
      </c>
      <c r="H5570" s="2" t="s">
        <v>13</v>
      </c>
      <c r="I5570" s="2" t="s">
        <v>17623</v>
      </c>
      <c r="J5570" s="2" t="s">
        <v>94</v>
      </c>
      <c r="K5570" s="2" t="s">
        <v>94</v>
      </c>
      <c r="N5570" s="5" t="s">
        <v>14499</v>
      </c>
      <c r="O5570" s="2" t="s">
        <v>17641</v>
      </c>
      <c r="AP5570" s="2" t="s">
        <v>17643</v>
      </c>
      <c r="AV5570" s="2" t="s">
        <v>17643</v>
      </c>
    </row>
    <row r="5571" spans="1:48" ht="45" x14ac:dyDescent="0.25">
      <c r="A5571" s="2" t="s">
        <v>7470</v>
      </c>
      <c r="B5571" s="2" t="s">
        <v>7471</v>
      </c>
      <c r="C5571" s="2" t="s">
        <v>7472</v>
      </c>
      <c r="D5571" s="2">
        <v>6040132</v>
      </c>
      <c r="E5571" s="2" t="s">
        <v>14496</v>
      </c>
      <c r="G5571" s="2" t="s">
        <v>10</v>
      </c>
      <c r="H5571" s="2" t="s">
        <v>13</v>
      </c>
      <c r="I5571" s="2" t="s">
        <v>17623</v>
      </c>
      <c r="J5571" s="2" t="s">
        <v>94</v>
      </c>
      <c r="K5571" s="2" t="s">
        <v>94</v>
      </c>
      <c r="N5571" s="5" t="s">
        <v>14497</v>
      </c>
      <c r="O5571" s="2" t="s">
        <v>17641</v>
      </c>
      <c r="AP5571" s="2" t="s">
        <v>17643</v>
      </c>
      <c r="AV5571" s="2" t="s">
        <v>17643</v>
      </c>
    </row>
    <row r="5572" spans="1:48" ht="45" x14ac:dyDescent="0.25">
      <c r="A5572" s="2" t="s">
        <v>7470</v>
      </c>
      <c r="B5572" s="2" t="s">
        <v>7471</v>
      </c>
      <c r="C5572" s="2" t="s">
        <v>7472</v>
      </c>
      <c r="D5572" s="2">
        <v>5697</v>
      </c>
      <c r="E5572" s="2" t="s">
        <v>13888</v>
      </c>
      <c r="G5572" s="2" t="s">
        <v>10</v>
      </c>
      <c r="H5572" s="2" t="s">
        <v>13</v>
      </c>
      <c r="I5572" s="2" t="s">
        <v>17623</v>
      </c>
      <c r="J5572" s="2" t="s">
        <v>94</v>
      </c>
      <c r="K5572" s="2" t="s">
        <v>94</v>
      </c>
      <c r="N5572" s="5" t="s">
        <v>13889</v>
      </c>
      <c r="O5572" s="2" t="s">
        <v>17641</v>
      </c>
      <c r="AP5572" s="2" t="s">
        <v>17643</v>
      </c>
      <c r="AQ5572" s="2" t="s">
        <v>17643</v>
      </c>
      <c r="AV5572" s="2" t="s">
        <v>17643</v>
      </c>
    </row>
    <row r="5573" spans="1:48" ht="150" x14ac:dyDescent="0.25">
      <c r="A5573" s="2" t="s">
        <v>7470</v>
      </c>
      <c r="B5573" s="2" t="s">
        <v>7471</v>
      </c>
      <c r="C5573" s="2" t="s">
        <v>7472</v>
      </c>
      <c r="D5573" s="2">
        <v>1266</v>
      </c>
      <c r="E5573" s="2" t="s">
        <v>12886</v>
      </c>
      <c r="F5573" s="2" t="s">
        <v>12887</v>
      </c>
      <c r="G5573" s="2" t="s">
        <v>10</v>
      </c>
      <c r="H5573" s="2" t="s">
        <v>13</v>
      </c>
      <c r="I5573" s="2" t="s">
        <v>17623</v>
      </c>
      <c r="J5573" s="2" t="s">
        <v>18</v>
      </c>
      <c r="K5573" s="2" t="s">
        <v>18</v>
      </c>
      <c r="L5573" s="2" t="s">
        <v>545</v>
      </c>
      <c r="M5573" s="2" t="s">
        <v>545</v>
      </c>
      <c r="N5573" s="5" t="s">
        <v>12888</v>
      </c>
      <c r="O5573" s="2" t="s">
        <v>17641</v>
      </c>
      <c r="Q5573" s="2" t="s">
        <v>17642</v>
      </c>
      <c r="AJ5573" s="2" t="s">
        <v>17643</v>
      </c>
      <c r="AO5573" s="2" t="s">
        <v>17644</v>
      </c>
    </row>
    <row r="5574" spans="1:48" ht="180" x14ac:dyDescent="0.25">
      <c r="A5574" s="2" t="s">
        <v>7470</v>
      </c>
      <c r="B5574" s="2" t="s">
        <v>7471</v>
      </c>
      <c r="C5574" s="2" t="s">
        <v>7472</v>
      </c>
      <c r="D5574" s="2">
        <v>1267</v>
      </c>
      <c r="E5574" s="2" t="s">
        <v>12889</v>
      </c>
      <c r="F5574" s="2" t="s">
        <v>12890</v>
      </c>
      <c r="G5574" s="2" t="s">
        <v>10</v>
      </c>
      <c r="H5574" s="2" t="s">
        <v>13</v>
      </c>
      <c r="I5574" s="2" t="s">
        <v>17623</v>
      </c>
      <c r="J5574" s="2" t="s">
        <v>36</v>
      </c>
      <c r="K5574" s="2" t="s">
        <v>36</v>
      </c>
      <c r="L5574" s="2" t="s">
        <v>545</v>
      </c>
      <c r="M5574" s="2" t="s">
        <v>545</v>
      </c>
      <c r="N5574" s="5" t="s">
        <v>12891</v>
      </c>
      <c r="O5574" s="2" t="s">
        <v>17641</v>
      </c>
      <c r="P5574" s="2" t="s">
        <v>17642</v>
      </c>
      <c r="Q5574" s="2" t="s">
        <v>17642</v>
      </c>
      <c r="AJ5574" s="2" t="s">
        <v>17643</v>
      </c>
      <c r="AO5574" s="2" t="s">
        <v>17644</v>
      </c>
      <c r="AV5574" s="2" t="s">
        <v>17644</v>
      </c>
    </row>
    <row r="5575" spans="1:48" ht="180" x14ac:dyDescent="0.25">
      <c r="A5575" s="2" t="s">
        <v>7470</v>
      </c>
      <c r="B5575" s="2" t="s">
        <v>7471</v>
      </c>
      <c r="C5575" s="2" t="s">
        <v>7472</v>
      </c>
      <c r="D5575" s="2">
        <v>5432</v>
      </c>
      <c r="E5575" s="2" t="s">
        <v>13828</v>
      </c>
      <c r="F5575" s="2" t="s">
        <v>13829</v>
      </c>
      <c r="G5575" s="2" t="s">
        <v>10</v>
      </c>
      <c r="H5575" s="2" t="s">
        <v>13</v>
      </c>
      <c r="I5575" s="2" t="s">
        <v>17623</v>
      </c>
      <c r="J5575" s="2" t="s">
        <v>18</v>
      </c>
      <c r="K5575" s="2" t="s">
        <v>18</v>
      </c>
      <c r="L5575" s="2" t="s">
        <v>11912</v>
      </c>
      <c r="M5575" s="2" t="s">
        <v>11912</v>
      </c>
      <c r="N5575" s="5" t="s">
        <v>13830</v>
      </c>
      <c r="O5575" s="2" t="s">
        <v>17641</v>
      </c>
      <c r="AO5575" s="2" t="s">
        <v>17644</v>
      </c>
      <c r="AP5575" s="2" t="s">
        <v>17644</v>
      </c>
      <c r="AV5575" s="2" t="s">
        <v>17644</v>
      </c>
    </row>
    <row r="5576" spans="1:48" ht="195" x14ac:dyDescent="0.25">
      <c r="A5576" s="2" t="s">
        <v>7470</v>
      </c>
      <c r="B5576" s="2" t="s">
        <v>7471</v>
      </c>
      <c r="C5576" s="2" t="s">
        <v>7472</v>
      </c>
      <c r="D5576" s="2">
        <v>5442</v>
      </c>
      <c r="E5576" s="2" t="s">
        <v>13831</v>
      </c>
      <c r="F5576" s="2" t="s">
        <v>13832</v>
      </c>
      <c r="G5576" s="2" t="s">
        <v>10</v>
      </c>
      <c r="H5576" s="2" t="s">
        <v>13</v>
      </c>
      <c r="I5576" s="2" t="s">
        <v>17623</v>
      </c>
      <c r="J5576" s="2" t="s">
        <v>18</v>
      </c>
      <c r="K5576" s="2" t="s">
        <v>18</v>
      </c>
      <c r="L5576" s="2" t="s">
        <v>11912</v>
      </c>
      <c r="M5576" s="2" t="s">
        <v>11912</v>
      </c>
      <c r="N5576" s="5" t="s">
        <v>13833</v>
      </c>
      <c r="O5576" s="2" t="s">
        <v>17641</v>
      </c>
      <c r="P5576" s="2" t="s">
        <v>17642</v>
      </c>
      <c r="Q5576" s="2" t="s">
        <v>17642</v>
      </c>
      <c r="AO5576" s="2" t="s">
        <v>17644</v>
      </c>
      <c r="AP5576" s="2" t="s">
        <v>17644</v>
      </c>
      <c r="AU5576" s="2" t="s">
        <v>17643</v>
      </c>
      <c r="AV5576" s="2" t="s">
        <v>17644</v>
      </c>
    </row>
    <row r="5577" spans="1:48" ht="150" x14ac:dyDescent="0.25">
      <c r="A5577" s="2" t="s">
        <v>7470</v>
      </c>
      <c r="B5577" s="2" t="s">
        <v>7471</v>
      </c>
      <c r="C5577" s="2" t="s">
        <v>6519</v>
      </c>
      <c r="D5577" s="2">
        <v>5600</v>
      </c>
      <c r="E5577" s="2" t="s">
        <v>13877</v>
      </c>
      <c r="F5577" s="2" t="s">
        <v>13878</v>
      </c>
      <c r="G5577" s="2" t="s">
        <v>10</v>
      </c>
      <c r="H5577" s="2" t="s">
        <v>13</v>
      </c>
      <c r="I5577" s="2" t="s">
        <v>17623</v>
      </c>
      <c r="J5577" s="2" t="s">
        <v>36</v>
      </c>
      <c r="K5577" s="2" t="s">
        <v>36</v>
      </c>
      <c r="L5577" s="2" t="s">
        <v>545</v>
      </c>
      <c r="M5577" s="2" t="s">
        <v>545</v>
      </c>
      <c r="N5577" s="5" t="s">
        <v>13879</v>
      </c>
      <c r="P5577" s="2" t="s">
        <v>17641</v>
      </c>
      <c r="U5577" s="2" t="s">
        <v>17642</v>
      </c>
      <c r="AG5577" s="2" t="s">
        <v>17644</v>
      </c>
      <c r="AJ5577" s="2" t="s">
        <v>17644</v>
      </c>
      <c r="AK5577" s="2" t="s">
        <v>17644</v>
      </c>
    </row>
    <row r="5578" spans="1:48" ht="180" x14ac:dyDescent="0.25">
      <c r="A5578" s="2" t="s">
        <v>7470</v>
      </c>
      <c r="B5578" s="2" t="s">
        <v>7471</v>
      </c>
      <c r="C5578" s="2" t="s">
        <v>6519</v>
      </c>
      <c r="D5578" s="2">
        <v>1276</v>
      </c>
      <c r="E5578" s="2" t="s">
        <v>12892</v>
      </c>
      <c r="F5578" s="2" t="s">
        <v>12893</v>
      </c>
      <c r="G5578" s="2" t="s">
        <v>10</v>
      </c>
      <c r="H5578" s="2" t="s">
        <v>13</v>
      </c>
      <c r="I5578" s="2" t="s">
        <v>17623</v>
      </c>
      <c r="J5578" s="2" t="s">
        <v>18</v>
      </c>
      <c r="K5578" s="2" t="s">
        <v>18</v>
      </c>
      <c r="L5578" s="2" t="s">
        <v>89</v>
      </c>
      <c r="M5578" s="2" t="s">
        <v>545</v>
      </c>
      <c r="N5578" s="5" t="s">
        <v>12894</v>
      </c>
      <c r="P5578" s="2" t="s">
        <v>17641</v>
      </c>
      <c r="AC5578" s="2" t="s">
        <v>17644</v>
      </c>
      <c r="AE5578" s="2" t="s">
        <v>17644</v>
      </c>
      <c r="AG5578" s="2" t="s">
        <v>17644</v>
      </c>
      <c r="AK5578" s="2" t="s">
        <v>17644</v>
      </c>
    </row>
    <row r="5579" spans="1:48" ht="165" x14ac:dyDescent="0.25">
      <c r="A5579" s="2" t="s">
        <v>7470</v>
      </c>
      <c r="B5579" s="2" t="s">
        <v>7471</v>
      </c>
      <c r="C5579" s="2" t="s">
        <v>7472</v>
      </c>
      <c r="D5579" s="2">
        <v>1277</v>
      </c>
      <c r="E5579" s="2" t="s">
        <v>12895</v>
      </c>
      <c r="F5579" s="2" t="s">
        <v>12896</v>
      </c>
      <c r="G5579" s="2" t="s">
        <v>10</v>
      </c>
      <c r="H5579" s="2" t="s">
        <v>13</v>
      </c>
      <c r="I5579" s="2" t="s">
        <v>17623</v>
      </c>
      <c r="J5579" s="2" t="s">
        <v>118</v>
      </c>
      <c r="K5579" s="2" t="s">
        <v>18</v>
      </c>
      <c r="M5579" s="2" t="s">
        <v>2716</v>
      </c>
      <c r="N5579" s="5" t="s">
        <v>12897</v>
      </c>
      <c r="O5579" s="2" t="s">
        <v>17641</v>
      </c>
      <c r="P5579" s="2" t="s">
        <v>17642</v>
      </c>
      <c r="AO5579" s="2" t="s">
        <v>17644</v>
      </c>
      <c r="AP5579" s="2" t="s">
        <v>17644</v>
      </c>
      <c r="AQ5579" s="2" t="s">
        <v>17644</v>
      </c>
    </row>
    <row r="5580" spans="1:48" ht="180" x14ac:dyDescent="0.25">
      <c r="A5580" s="2" t="s">
        <v>7470</v>
      </c>
      <c r="B5580" s="2" t="s">
        <v>7471</v>
      </c>
      <c r="C5580" s="2" t="s">
        <v>7472</v>
      </c>
      <c r="D5580" s="2">
        <v>1279</v>
      </c>
      <c r="E5580" s="2" t="s">
        <v>12898</v>
      </c>
      <c r="F5580" s="2" t="s">
        <v>12899</v>
      </c>
      <c r="G5580" s="2" t="s">
        <v>10</v>
      </c>
      <c r="H5580" s="2" t="s">
        <v>13</v>
      </c>
      <c r="I5580" s="2" t="s">
        <v>17623</v>
      </c>
      <c r="J5580" s="2" t="s">
        <v>36</v>
      </c>
      <c r="K5580" s="2" t="s">
        <v>36</v>
      </c>
      <c r="L5580" s="2" t="s">
        <v>11912</v>
      </c>
      <c r="M5580" s="2" t="s">
        <v>11951</v>
      </c>
      <c r="N5580" s="5" t="s">
        <v>12900</v>
      </c>
      <c r="P5580" s="2" t="s">
        <v>17641</v>
      </c>
      <c r="Y5580" s="2" t="s">
        <v>17644</v>
      </c>
      <c r="Z5580" s="2" t="s">
        <v>17643</v>
      </c>
      <c r="AE5580" s="2" t="s">
        <v>17644</v>
      </c>
      <c r="AG5580" s="2" t="s">
        <v>17644</v>
      </c>
      <c r="AJ5580" s="2" t="s">
        <v>17644</v>
      </c>
      <c r="AK5580" s="2" t="s">
        <v>17644</v>
      </c>
      <c r="AN5580" s="2" t="s">
        <v>17644</v>
      </c>
    </row>
    <row r="5581" spans="1:48" ht="240" x14ac:dyDescent="0.25">
      <c r="A5581" s="2" t="s">
        <v>7470</v>
      </c>
      <c r="B5581" s="2" t="s">
        <v>7471</v>
      </c>
      <c r="C5581" s="2" t="s">
        <v>7472</v>
      </c>
      <c r="D5581" s="2">
        <v>1280</v>
      </c>
      <c r="E5581" s="2" t="s">
        <v>12901</v>
      </c>
      <c r="F5581" s="2" t="s">
        <v>12902</v>
      </c>
      <c r="G5581" s="2" t="s">
        <v>10</v>
      </c>
      <c r="H5581" s="2" t="s">
        <v>13</v>
      </c>
      <c r="I5581" s="2" t="s">
        <v>17623</v>
      </c>
      <c r="J5581" s="2" t="s">
        <v>45</v>
      </c>
      <c r="K5581" s="2" t="s">
        <v>45</v>
      </c>
      <c r="L5581" s="2" t="s">
        <v>11951</v>
      </c>
      <c r="M5581" s="2" t="s">
        <v>11951</v>
      </c>
      <c r="N5581" s="5" t="s">
        <v>12903</v>
      </c>
      <c r="P5581" s="2" t="s">
        <v>17641</v>
      </c>
      <c r="Y5581" s="2" t="s">
        <v>17644</v>
      </c>
      <c r="AG5581" s="2" t="s">
        <v>17644</v>
      </c>
      <c r="AJ5581" s="2" t="s">
        <v>17644</v>
      </c>
      <c r="AK5581" s="2" t="s">
        <v>17644</v>
      </c>
      <c r="AN5581" s="2" t="s">
        <v>17644</v>
      </c>
    </row>
    <row r="5582" spans="1:48" ht="120" x14ac:dyDescent="0.25">
      <c r="A5582" s="2" t="s">
        <v>7470</v>
      </c>
      <c r="B5582" s="2" t="s">
        <v>7471</v>
      </c>
      <c r="C5582" s="2" t="s">
        <v>7472</v>
      </c>
      <c r="D5582" s="2">
        <v>2039</v>
      </c>
      <c r="E5582" s="2" t="s">
        <v>13343</v>
      </c>
      <c r="F5582" s="2" t="s">
        <v>13344</v>
      </c>
      <c r="G5582" s="2" t="s">
        <v>10</v>
      </c>
      <c r="H5582" s="2" t="s">
        <v>13</v>
      </c>
      <c r="I5582" s="2" t="s">
        <v>17623</v>
      </c>
      <c r="J5582" s="2" t="s">
        <v>45</v>
      </c>
      <c r="K5582" s="2" t="s">
        <v>45</v>
      </c>
      <c r="L5582" s="2" t="s">
        <v>335</v>
      </c>
      <c r="M5582" s="2" t="s">
        <v>335</v>
      </c>
      <c r="N5582" s="5" t="s">
        <v>13345</v>
      </c>
      <c r="O5582" s="2" t="s">
        <v>17641</v>
      </c>
      <c r="AO5582" s="2" t="s">
        <v>17644</v>
      </c>
    </row>
    <row r="5583" spans="1:48" ht="45" x14ac:dyDescent="0.25">
      <c r="A5583" s="2" t="s">
        <v>7470</v>
      </c>
      <c r="B5583" s="2" t="s">
        <v>7471</v>
      </c>
      <c r="C5583" s="2" t="s">
        <v>7472</v>
      </c>
      <c r="D5583" s="2">
        <v>250079</v>
      </c>
      <c r="E5583" s="2" t="s">
        <v>14305</v>
      </c>
      <c r="G5583" s="2" t="s">
        <v>10</v>
      </c>
      <c r="H5583" s="2" t="s">
        <v>13</v>
      </c>
      <c r="I5583" s="2" t="s">
        <v>17623</v>
      </c>
      <c r="J5583" s="2" t="s">
        <v>94</v>
      </c>
      <c r="K5583" s="2" t="s">
        <v>94</v>
      </c>
      <c r="N5583" s="5" t="s">
        <v>14306</v>
      </c>
      <c r="O5583" s="2" t="s">
        <v>17641</v>
      </c>
      <c r="AO5583" s="2" t="s">
        <v>17643</v>
      </c>
      <c r="AP5583" s="2" t="s">
        <v>17643</v>
      </c>
      <c r="AQ5583" s="2" t="s">
        <v>17643</v>
      </c>
    </row>
    <row r="5584" spans="1:48" ht="165" x14ac:dyDescent="0.25">
      <c r="A5584" s="2" t="s">
        <v>7470</v>
      </c>
      <c r="B5584" s="2" t="s">
        <v>7471</v>
      </c>
      <c r="C5584" s="2" t="s">
        <v>7472</v>
      </c>
      <c r="D5584" s="2">
        <v>1618</v>
      </c>
      <c r="E5584" s="2" t="s">
        <v>13118</v>
      </c>
      <c r="F5584" s="2" t="s">
        <v>13119</v>
      </c>
      <c r="G5584" s="2" t="s">
        <v>10</v>
      </c>
      <c r="H5584" s="2" t="s">
        <v>13</v>
      </c>
      <c r="I5584" s="2" t="s">
        <v>17623</v>
      </c>
      <c r="J5584" s="2" t="s">
        <v>36</v>
      </c>
      <c r="K5584" s="2" t="s">
        <v>36</v>
      </c>
      <c r="L5584" s="2" t="s">
        <v>318</v>
      </c>
      <c r="M5584" s="2" t="s">
        <v>318</v>
      </c>
      <c r="N5584" s="5" t="s">
        <v>13120</v>
      </c>
      <c r="O5584" s="2" t="s">
        <v>17641</v>
      </c>
      <c r="AO5584" s="2" t="s">
        <v>17644</v>
      </c>
      <c r="AP5584" s="2" t="s">
        <v>17644</v>
      </c>
      <c r="AV5584" s="2" t="s">
        <v>17644</v>
      </c>
    </row>
    <row r="5585" spans="1:60" ht="150" x14ac:dyDescent="0.25">
      <c r="A5585" s="2" t="s">
        <v>7470</v>
      </c>
      <c r="B5585" s="2" t="s">
        <v>7471</v>
      </c>
      <c r="C5585" s="2" t="s">
        <v>7472</v>
      </c>
      <c r="D5585" s="2">
        <v>1100</v>
      </c>
      <c r="E5585" s="2" t="s">
        <v>12784</v>
      </c>
      <c r="F5585" s="2" t="s">
        <v>12785</v>
      </c>
      <c r="G5585" s="2" t="s">
        <v>10</v>
      </c>
      <c r="H5585" s="2" t="s">
        <v>13</v>
      </c>
      <c r="I5585" s="2" t="s">
        <v>17623</v>
      </c>
      <c r="J5585" s="2" t="s">
        <v>36</v>
      </c>
      <c r="K5585" s="2" t="s">
        <v>36</v>
      </c>
      <c r="L5585" s="2" t="s">
        <v>318</v>
      </c>
      <c r="M5585" s="2" t="s">
        <v>318</v>
      </c>
      <c r="N5585" s="5" t="s">
        <v>12786</v>
      </c>
      <c r="O5585" s="2" t="s">
        <v>17641</v>
      </c>
      <c r="AO5585" s="2" t="s">
        <v>17644</v>
      </c>
      <c r="AP5585" s="2" t="s">
        <v>17644</v>
      </c>
      <c r="AV5585" s="2" t="s">
        <v>17644</v>
      </c>
    </row>
    <row r="5586" spans="1:60" ht="180" x14ac:dyDescent="0.25">
      <c r="A5586" s="2" t="s">
        <v>7470</v>
      </c>
      <c r="B5586" s="2" t="s">
        <v>7471</v>
      </c>
      <c r="C5586" s="2" t="s">
        <v>7472</v>
      </c>
      <c r="D5586" s="2">
        <v>1101</v>
      </c>
      <c r="E5586" s="2" t="s">
        <v>12787</v>
      </c>
      <c r="F5586" s="2" t="s">
        <v>12788</v>
      </c>
      <c r="G5586" s="2" t="s">
        <v>10</v>
      </c>
      <c r="H5586" s="2" t="s">
        <v>13</v>
      </c>
      <c r="I5586" s="2" t="s">
        <v>17623</v>
      </c>
      <c r="J5586" s="2" t="s">
        <v>18</v>
      </c>
      <c r="K5586" s="2" t="s">
        <v>18</v>
      </c>
      <c r="L5586" s="2" t="s">
        <v>318</v>
      </c>
      <c r="M5586" s="2" t="s">
        <v>318</v>
      </c>
      <c r="N5586" s="5" t="s">
        <v>12789</v>
      </c>
      <c r="O5586" s="2" t="s">
        <v>17641</v>
      </c>
      <c r="AO5586" s="2" t="s">
        <v>17644</v>
      </c>
      <c r="AP5586" s="2" t="s">
        <v>17644</v>
      </c>
      <c r="AV5586" s="2" t="s">
        <v>17644</v>
      </c>
    </row>
    <row r="5587" spans="1:60" ht="45" x14ac:dyDescent="0.25">
      <c r="A5587" s="2" t="s">
        <v>7470</v>
      </c>
      <c r="B5587" s="2" t="s">
        <v>7471</v>
      </c>
      <c r="C5587" s="2" t="s">
        <v>7472</v>
      </c>
      <c r="D5587" s="2">
        <v>2041</v>
      </c>
      <c r="E5587" s="2" t="s">
        <v>13349</v>
      </c>
      <c r="F5587" s="2" t="s">
        <v>13350</v>
      </c>
      <c r="G5587" s="2" t="s">
        <v>10</v>
      </c>
      <c r="H5587" s="2" t="s">
        <v>13</v>
      </c>
      <c r="I5587" s="2" t="s">
        <v>17623</v>
      </c>
      <c r="J5587" s="2" t="s">
        <v>94</v>
      </c>
      <c r="K5587" s="2" t="s">
        <v>94</v>
      </c>
      <c r="N5587" s="5" t="s">
        <v>13351</v>
      </c>
      <c r="O5587" s="2" t="s">
        <v>17641</v>
      </c>
      <c r="AO5587" s="2" t="s">
        <v>17644</v>
      </c>
      <c r="AP5587" s="2" t="s">
        <v>17644</v>
      </c>
      <c r="AQ5587" s="2" t="s">
        <v>17644</v>
      </c>
      <c r="AV5587" s="2" t="s">
        <v>17644</v>
      </c>
    </row>
    <row r="5588" spans="1:60" ht="165" x14ac:dyDescent="0.25">
      <c r="A5588" s="2" t="s">
        <v>7470</v>
      </c>
      <c r="B5588" s="2" t="s">
        <v>7471</v>
      </c>
      <c r="C5588" s="2" t="s">
        <v>7472</v>
      </c>
      <c r="D5588" s="2">
        <v>5260</v>
      </c>
      <c r="E5588" s="2" t="s">
        <v>13799</v>
      </c>
      <c r="F5588" s="2" t="s">
        <v>13800</v>
      </c>
      <c r="G5588" s="2" t="s">
        <v>10</v>
      </c>
      <c r="H5588" s="2" t="s">
        <v>13</v>
      </c>
      <c r="I5588" s="2" t="s">
        <v>17623</v>
      </c>
      <c r="J5588" s="2" t="s">
        <v>36</v>
      </c>
      <c r="K5588" s="2" t="s">
        <v>36</v>
      </c>
      <c r="L5588" s="2" t="s">
        <v>2958</v>
      </c>
      <c r="M5588" s="2" t="s">
        <v>2958</v>
      </c>
      <c r="N5588" s="5" t="s">
        <v>13801</v>
      </c>
      <c r="O5588" s="2" t="s">
        <v>17641</v>
      </c>
      <c r="AO5588" s="2" t="s">
        <v>17644</v>
      </c>
      <c r="AP5588" s="2" t="s">
        <v>17644</v>
      </c>
      <c r="AV5588" s="2" t="s">
        <v>17644</v>
      </c>
    </row>
    <row r="5589" spans="1:60" ht="225" x14ac:dyDescent="0.25">
      <c r="A5589" s="2" t="s">
        <v>7470</v>
      </c>
      <c r="B5589" s="2" t="s">
        <v>7471</v>
      </c>
      <c r="C5589" s="2" t="s">
        <v>7472</v>
      </c>
      <c r="D5589" s="2">
        <v>1102</v>
      </c>
      <c r="E5589" s="2" t="s">
        <v>12790</v>
      </c>
      <c r="F5589" s="2" t="s">
        <v>12791</v>
      </c>
      <c r="G5589" s="2" t="s">
        <v>10</v>
      </c>
      <c r="H5589" s="2" t="s">
        <v>13</v>
      </c>
      <c r="I5589" s="2" t="s">
        <v>17623</v>
      </c>
      <c r="J5589" s="2" t="s">
        <v>18</v>
      </c>
      <c r="K5589" s="2" t="s">
        <v>18</v>
      </c>
      <c r="L5589" s="2" t="s">
        <v>11912</v>
      </c>
      <c r="M5589" s="2" t="s">
        <v>11912</v>
      </c>
      <c r="N5589" s="5" t="s">
        <v>12792</v>
      </c>
      <c r="O5589" s="2" t="s">
        <v>17641</v>
      </c>
      <c r="AO5589" s="2" t="s">
        <v>17644</v>
      </c>
      <c r="AP5589" s="2" t="s">
        <v>17644</v>
      </c>
      <c r="AV5589" s="2" t="s">
        <v>17644</v>
      </c>
    </row>
    <row r="5590" spans="1:60" ht="135" x14ac:dyDescent="0.25">
      <c r="A5590" s="2" t="s">
        <v>7470</v>
      </c>
      <c r="B5590" s="2" t="s">
        <v>7471</v>
      </c>
      <c r="C5590" s="2" t="s">
        <v>7472</v>
      </c>
      <c r="D5590" s="2">
        <v>1301</v>
      </c>
      <c r="E5590" s="2" t="s">
        <v>12907</v>
      </c>
      <c r="F5590" s="2" t="s">
        <v>12908</v>
      </c>
      <c r="G5590" s="2" t="s">
        <v>10</v>
      </c>
      <c r="H5590" s="2" t="s">
        <v>13</v>
      </c>
      <c r="I5590" s="2" t="s">
        <v>17623</v>
      </c>
      <c r="J5590" s="2" t="s">
        <v>18</v>
      </c>
      <c r="K5590" s="2" t="s">
        <v>18</v>
      </c>
      <c r="L5590" s="2" t="s">
        <v>545</v>
      </c>
      <c r="M5590" s="2" t="s">
        <v>545</v>
      </c>
      <c r="N5590" s="5" t="s">
        <v>12909</v>
      </c>
      <c r="O5590" s="2" t="s">
        <v>17641</v>
      </c>
      <c r="AO5590" s="2" t="s">
        <v>17644</v>
      </c>
      <c r="AU5590" s="2" t="s">
        <v>17644</v>
      </c>
      <c r="AV5590" s="2" t="s">
        <v>17644</v>
      </c>
      <c r="BE5590" s="2" t="s">
        <v>17643</v>
      </c>
    </row>
    <row r="5591" spans="1:60" ht="195" x14ac:dyDescent="0.25">
      <c r="A5591" s="2" t="s">
        <v>7470</v>
      </c>
      <c r="B5591" s="2" t="s">
        <v>7471</v>
      </c>
      <c r="C5591" s="2" t="s">
        <v>7472</v>
      </c>
      <c r="D5591" s="2">
        <v>1302</v>
      </c>
      <c r="E5591" s="2" t="s">
        <v>12910</v>
      </c>
      <c r="F5591" s="2" t="s">
        <v>12911</v>
      </c>
      <c r="G5591" s="2" t="s">
        <v>10</v>
      </c>
      <c r="H5591" s="2" t="s">
        <v>13</v>
      </c>
      <c r="I5591" s="2" t="s">
        <v>17623</v>
      </c>
      <c r="J5591" s="2" t="s">
        <v>18</v>
      </c>
      <c r="K5591" s="2" t="s">
        <v>18</v>
      </c>
      <c r="L5591" s="2" t="s">
        <v>11916</v>
      </c>
      <c r="M5591" s="2" t="s">
        <v>11916</v>
      </c>
      <c r="N5591" s="5" t="s">
        <v>12912</v>
      </c>
      <c r="U5591" s="2" t="s">
        <v>17641</v>
      </c>
      <c r="AJ5591" s="2" t="s">
        <v>17644</v>
      </c>
      <c r="AK5591" s="2" t="s">
        <v>17644</v>
      </c>
      <c r="BH5591" s="2" t="s">
        <v>17643</v>
      </c>
    </row>
    <row r="5592" spans="1:60" ht="120" x14ac:dyDescent="0.25">
      <c r="A5592" s="2" t="s">
        <v>7470</v>
      </c>
      <c r="B5592" s="2" t="s">
        <v>7471</v>
      </c>
      <c r="C5592" s="2" t="s">
        <v>7472</v>
      </c>
      <c r="D5592" s="2">
        <v>5632</v>
      </c>
      <c r="E5592" s="2" t="s">
        <v>13880</v>
      </c>
      <c r="F5592" s="2" t="s">
        <v>13881</v>
      </c>
      <c r="G5592" s="2" t="s">
        <v>10</v>
      </c>
      <c r="H5592" s="2" t="s">
        <v>13</v>
      </c>
      <c r="I5592" s="2" t="s">
        <v>17623</v>
      </c>
      <c r="J5592" s="2" t="s">
        <v>36</v>
      </c>
      <c r="K5592" s="2" t="s">
        <v>36</v>
      </c>
      <c r="L5592" s="2" t="s">
        <v>545</v>
      </c>
      <c r="M5592" s="2" t="s">
        <v>545</v>
      </c>
      <c r="N5592" s="5" t="s">
        <v>13882</v>
      </c>
      <c r="O5592" s="2" t="s">
        <v>17641</v>
      </c>
      <c r="S5592" s="2" t="s">
        <v>17642</v>
      </c>
      <c r="AO5592" s="2" t="s">
        <v>17644</v>
      </c>
      <c r="AP5592" s="2" t="s">
        <v>17644</v>
      </c>
      <c r="AQ5592" s="2" t="s">
        <v>17644</v>
      </c>
      <c r="AU5592" s="2" t="s">
        <v>17644</v>
      </c>
      <c r="BE5592" s="2" t="s">
        <v>17644</v>
      </c>
    </row>
    <row r="5593" spans="1:60" ht="195" x14ac:dyDescent="0.25">
      <c r="A5593" s="2" t="s">
        <v>7470</v>
      </c>
      <c r="B5593" s="2" t="s">
        <v>7471</v>
      </c>
      <c r="C5593" s="2" t="s">
        <v>7472</v>
      </c>
      <c r="D5593" s="2">
        <v>972</v>
      </c>
      <c r="E5593" s="2" t="s">
        <v>12741</v>
      </c>
      <c r="F5593" s="2" t="s">
        <v>12742</v>
      </c>
      <c r="G5593" s="2" t="s">
        <v>10</v>
      </c>
      <c r="H5593" s="2" t="s">
        <v>13</v>
      </c>
      <c r="I5593" s="2" t="s">
        <v>17623</v>
      </c>
      <c r="J5593" s="2" t="s">
        <v>18</v>
      </c>
      <c r="K5593" s="2" t="s">
        <v>18</v>
      </c>
      <c r="L5593" s="2" t="s">
        <v>2716</v>
      </c>
      <c r="M5593" s="2" t="s">
        <v>2716</v>
      </c>
      <c r="N5593" s="5" t="s">
        <v>12743</v>
      </c>
      <c r="O5593" s="2" t="s">
        <v>17641</v>
      </c>
      <c r="P5593" s="2" t="s">
        <v>17641</v>
      </c>
      <c r="AG5593" s="2" t="s">
        <v>17643</v>
      </c>
      <c r="AJ5593" s="2" t="s">
        <v>17643</v>
      </c>
      <c r="AO5593" s="2" t="s">
        <v>17643</v>
      </c>
      <c r="AP5593" s="2" t="s">
        <v>17643</v>
      </c>
      <c r="AQ5593" s="2" t="s">
        <v>17643</v>
      </c>
    </row>
    <row r="5594" spans="1:60" ht="210" x14ac:dyDescent="0.25">
      <c r="A5594" s="2" t="s">
        <v>7470</v>
      </c>
      <c r="B5594" s="2" t="s">
        <v>7471</v>
      </c>
      <c r="C5594" s="2" t="s">
        <v>6519</v>
      </c>
      <c r="D5594" s="2">
        <v>1312</v>
      </c>
      <c r="E5594" s="2" t="s">
        <v>12913</v>
      </c>
      <c r="F5594" s="2" t="s">
        <v>12914</v>
      </c>
      <c r="G5594" s="2" t="s">
        <v>10</v>
      </c>
      <c r="H5594" s="2" t="s">
        <v>13</v>
      </c>
      <c r="I5594" s="2" t="s">
        <v>17623</v>
      </c>
      <c r="J5594" s="2" t="s">
        <v>18</v>
      </c>
      <c r="K5594" s="2" t="s">
        <v>18</v>
      </c>
      <c r="L5594" s="2" t="s">
        <v>11912</v>
      </c>
      <c r="M5594" s="2" t="s">
        <v>11912</v>
      </c>
      <c r="N5594" s="5" t="s">
        <v>12915</v>
      </c>
      <c r="O5594" s="2" t="s">
        <v>17641</v>
      </c>
      <c r="S5594" s="2" t="s">
        <v>17642</v>
      </c>
      <c r="AO5594" s="2" t="s">
        <v>17644</v>
      </c>
      <c r="AP5594" s="2" t="s">
        <v>17644</v>
      </c>
      <c r="AU5594" s="2" t="s">
        <v>17643</v>
      </c>
      <c r="BE5594" s="2" t="s">
        <v>17643</v>
      </c>
    </row>
    <row r="5595" spans="1:60" ht="150" x14ac:dyDescent="0.25">
      <c r="A5595" s="2" t="s">
        <v>7470</v>
      </c>
      <c r="B5595" s="2" t="s">
        <v>7471</v>
      </c>
      <c r="C5595" s="2" t="s">
        <v>7472</v>
      </c>
      <c r="D5595" s="2">
        <v>882</v>
      </c>
      <c r="E5595" s="2" t="s">
        <v>12670</v>
      </c>
      <c r="F5595" s="2" t="s">
        <v>12671</v>
      </c>
      <c r="G5595" s="2" t="s">
        <v>10</v>
      </c>
      <c r="H5595" s="2" t="s">
        <v>13</v>
      </c>
      <c r="I5595" s="2" t="s">
        <v>17623</v>
      </c>
      <c r="J5595" s="2" t="s">
        <v>36</v>
      </c>
      <c r="K5595" s="2" t="s">
        <v>36</v>
      </c>
      <c r="L5595" s="2" t="s">
        <v>2716</v>
      </c>
      <c r="M5595" s="2" t="s">
        <v>2716</v>
      </c>
      <c r="N5595" s="5" t="s">
        <v>12672</v>
      </c>
      <c r="O5595" s="2" t="s">
        <v>17641</v>
      </c>
      <c r="P5595" s="2" t="s">
        <v>17642</v>
      </c>
      <c r="Q5595" s="2" t="s">
        <v>17642</v>
      </c>
      <c r="AJ5595" s="2" t="s">
        <v>17644</v>
      </c>
      <c r="AU5595" s="2" t="s">
        <v>17644</v>
      </c>
    </row>
    <row r="5596" spans="1:60" ht="195" x14ac:dyDescent="0.25">
      <c r="A5596" s="2" t="s">
        <v>7470</v>
      </c>
      <c r="B5596" s="2" t="s">
        <v>7471</v>
      </c>
      <c r="C5596" s="2" t="s">
        <v>7472</v>
      </c>
      <c r="D5596" s="2">
        <v>6009965</v>
      </c>
      <c r="E5596" s="2" t="s">
        <v>17216</v>
      </c>
      <c r="G5596" s="2" t="s">
        <v>10</v>
      </c>
      <c r="H5596" s="2" t="s">
        <v>13</v>
      </c>
      <c r="I5596" s="2" t="s">
        <v>17623</v>
      </c>
      <c r="J5596" s="2" t="s">
        <v>18</v>
      </c>
      <c r="K5596" s="2" t="s">
        <v>6468</v>
      </c>
      <c r="L5596" s="2" t="s">
        <v>11916</v>
      </c>
      <c r="N5596" s="5" t="s">
        <v>17217</v>
      </c>
      <c r="R5596" s="2" t="s">
        <v>17641</v>
      </c>
      <c r="X5596" s="2" t="s">
        <v>17643</v>
      </c>
      <c r="AG5596" s="2" t="s">
        <v>17643</v>
      </c>
      <c r="AK5596" s="2" t="s">
        <v>17643</v>
      </c>
    </row>
    <row r="5597" spans="1:60" ht="120" x14ac:dyDescent="0.25">
      <c r="A5597" s="2" t="s">
        <v>7470</v>
      </c>
      <c r="B5597" s="2" t="s">
        <v>7471</v>
      </c>
      <c r="C5597" s="2" t="s">
        <v>7472</v>
      </c>
      <c r="D5597" s="2">
        <v>6009964</v>
      </c>
      <c r="E5597" s="2" t="s">
        <v>17214</v>
      </c>
      <c r="G5597" s="2" t="s">
        <v>10</v>
      </c>
      <c r="H5597" s="2" t="s">
        <v>13</v>
      </c>
      <c r="I5597" s="2" t="s">
        <v>17623</v>
      </c>
      <c r="J5597" s="2" t="s">
        <v>18</v>
      </c>
      <c r="K5597" s="2" t="s">
        <v>6468</v>
      </c>
      <c r="L5597" s="2" t="s">
        <v>545</v>
      </c>
      <c r="N5597" s="5" t="s">
        <v>17215</v>
      </c>
      <c r="R5597" s="2" t="s">
        <v>17641</v>
      </c>
      <c r="X5597" s="2" t="s">
        <v>17643</v>
      </c>
      <c r="AG5597" s="2" t="s">
        <v>17643</v>
      </c>
      <c r="AK5597" s="2" t="s">
        <v>17644</v>
      </c>
    </row>
    <row r="5598" spans="1:60" ht="180" x14ac:dyDescent="0.25">
      <c r="A5598" s="2" t="s">
        <v>7470</v>
      </c>
      <c r="B5598" s="2" t="s">
        <v>7471</v>
      </c>
      <c r="C5598" s="2" t="s">
        <v>7472</v>
      </c>
      <c r="D5598" s="2">
        <v>1338</v>
      </c>
      <c r="E5598" s="2" t="s">
        <v>12925</v>
      </c>
      <c r="F5598" s="2" t="s">
        <v>12926</v>
      </c>
      <c r="G5598" s="2" t="s">
        <v>10</v>
      </c>
      <c r="H5598" s="2" t="s">
        <v>13</v>
      </c>
      <c r="I5598" s="2" t="s">
        <v>17623</v>
      </c>
      <c r="J5598" s="2" t="s">
        <v>28</v>
      </c>
      <c r="K5598" s="2" t="s">
        <v>28</v>
      </c>
      <c r="L5598" s="2" t="s">
        <v>2716</v>
      </c>
      <c r="M5598" s="2" t="s">
        <v>2716</v>
      </c>
      <c r="N5598" s="5" t="s">
        <v>12927</v>
      </c>
      <c r="O5598" s="2" t="s">
        <v>17641</v>
      </c>
      <c r="AO5598" s="2" t="s">
        <v>17644</v>
      </c>
      <c r="AP5598" s="2" t="s">
        <v>17644</v>
      </c>
      <c r="AV5598" s="2" t="s">
        <v>17644</v>
      </c>
      <c r="BE5598" s="2" t="s">
        <v>17643</v>
      </c>
    </row>
    <row r="5599" spans="1:60" ht="90" x14ac:dyDescent="0.25">
      <c r="A5599" s="2" t="s">
        <v>7470</v>
      </c>
      <c r="B5599" s="2" t="s">
        <v>7471</v>
      </c>
      <c r="C5599" s="2" t="s">
        <v>6519</v>
      </c>
      <c r="D5599" s="2">
        <v>5728</v>
      </c>
      <c r="E5599" s="2" t="s">
        <v>13890</v>
      </c>
      <c r="G5599" s="2" t="s">
        <v>10</v>
      </c>
      <c r="H5599" s="2" t="s">
        <v>13</v>
      </c>
      <c r="I5599" s="2" t="s">
        <v>17623</v>
      </c>
      <c r="J5599" s="2" t="s">
        <v>94</v>
      </c>
      <c r="K5599" s="2" t="s">
        <v>94</v>
      </c>
      <c r="N5599" s="5" t="s">
        <v>13891</v>
      </c>
      <c r="O5599" s="2" t="s">
        <v>17641</v>
      </c>
    </row>
    <row r="5600" spans="1:60" ht="195" x14ac:dyDescent="0.25">
      <c r="A5600" s="2" t="s">
        <v>7470</v>
      </c>
      <c r="B5600" s="2" t="s">
        <v>7471</v>
      </c>
      <c r="C5600" s="2" t="s">
        <v>6519</v>
      </c>
      <c r="D5600" s="2">
        <v>4070</v>
      </c>
      <c r="E5600" s="2" t="s">
        <v>13643</v>
      </c>
      <c r="F5600" s="2" t="s">
        <v>13644</v>
      </c>
      <c r="G5600" s="2" t="s">
        <v>10</v>
      </c>
      <c r="H5600" s="2" t="s">
        <v>13</v>
      </c>
      <c r="I5600" s="2" t="s">
        <v>17623</v>
      </c>
      <c r="J5600" s="2" t="s">
        <v>18</v>
      </c>
      <c r="K5600" s="2" t="s">
        <v>18</v>
      </c>
      <c r="L5600" s="2" t="s">
        <v>13645</v>
      </c>
      <c r="M5600" s="2" t="s">
        <v>13646</v>
      </c>
      <c r="N5600" s="5" t="s">
        <v>13647</v>
      </c>
      <c r="O5600" s="2" t="s">
        <v>17641</v>
      </c>
      <c r="P5600" s="2" t="s">
        <v>17642</v>
      </c>
      <c r="AC5600" s="2" t="s">
        <v>17644</v>
      </c>
      <c r="AD5600" s="2" t="s">
        <v>17644</v>
      </c>
    </row>
    <row r="5601" spans="1:48" ht="210" x14ac:dyDescent="0.25">
      <c r="A5601" s="2" t="s">
        <v>7470</v>
      </c>
      <c r="B5601" s="2" t="s">
        <v>7471</v>
      </c>
      <c r="C5601" s="2" t="s">
        <v>7472</v>
      </c>
      <c r="D5601" s="2">
        <v>1347</v>
      </c>
      <c r="E5601" s="2" t="s">
        <v>12931</v>
      </c>
      <c r="F5601" s="2" t="s">
        <v>12932</v>
      </c>
      <c r="G5601" s="2" t="s">
        <v>10</v>
      </c>
      <c r="H5601" s="2" t="s">
        <v>13</v>
      </c>
      <c r="I5601" s="2" t="s">
        <v>17623</v>
      </c>
      <c r="J5601" s="2" t="s">
        <v>36</v>
      </c>
      <c r="K5601" s="2" t="s">
        <v>36</v>
      </c>
      <c r="L5601" s="2" t="s">
        <v>2716</v>
      </c>
      <c r="M5601" s="2" t="s">
        <v>2716</v>
      </c>
      <c r="N5601" s="5" t="s">
        <v>12933</v>
      </c>
      <c r="O5601" s="2" t="s">
        <v>17641</v>
      </c>
      <c r="AO5601" s="2" t="s">
        <v>17644</v>
      </c>
      <c r="AP5601" s="2" t="s">
        <v>17644</v>
      </c>
      <c r="AV5601" s="2" t="s">
        <v>17644</v>
      </c>
    </row>
    <row r="5602" spans="1:48" ht="150" x14ac:dyDescent="0.25">
      <c r="A5602" s="2" t="s">
        <v>7470</v>
      </c>
      <c r="B5602" s="2" t="s">
        <v>7471</v>
      </c>
      <c r="C5602" s="2" t="s">
        <v>7472</v>
      </c>
      <c r="D5602" s="2">
        <v>233191</v>
      </c>
      <c r="E5602" s="2" t="s">
        <v>14056</v>
      </c>
      <c r="F5602" s="2" t="s">
        <v>14057</v>
      </c>
      <c r="G5602" s="2" t="s">
        <v>10</v>
      </c>
      <c r="H5602" s="2" t="s">
        <v>13</v>
      </c>
      <c r="I5602" s="2" t="s">
        <v>17623</v>
      </c>
      <c r="J5602" s="2" t="s">
        <v>45</v>
      </c>
      <c r="K5602" s="2" t="s">
        <v>36</v>
      </c>
      <c r="L5602" s="2" t="s">
        <v>335</v>
      </c>
      <c r="M5602" s="2" t="s">
        <v>545</v>
      </c>
      <c r="N5602" s="5" t="s">
        <v>14058</v>
      </c>
      <c r="O5602" s="2" t="s">
        <v>17641</v>
      </c>
      <c r="Y5602" s="2" t="s">
        <v>17643</v>
      </c>
      <c r="AO5602" s="2" t="s">
        <v>17644</v>
      </c>
    </row>
    <row r="5603" spans="1:48" ht="195" x14ac:dyDescent="0.25">
      <c r="A5603" s="2" t="s">
        <v>7470</v>
      </c>
      <c r="B5603" s="2" t="s">
        <v>7471</v>
      </c>
      <c r="C5603" s="2" t="s">
        <v>7472</v>
      </c>
      <c r="D5603" s="2">
        <v>2051</v>
      </c>
      <c r="E5603" s="2" t="s">
        <v>13371</v>
      </c>
      <c r="F5603" s="2" t="s">
        <v>13372</v>
      </c>
      <c r="G5603" s="2" t="s">
        <v>10</v>
      </c>
      <c r="H5603" s="2" t="s">
        <v>13</v>
      </c>
      <c r="I5603" s="2" t="s">
        <v>17623</v>
      </c>
      <c r="J5603" s="2" t="s">
        <v>36</v>
      </c>
      <c r="K5603" s="2" t="s">
        <v>36</v>
      </c>
      <c r="L5603" s="2" t="s">
        <v>11912</v>
      </c>
      <c r="M5603" s="2" t="s">
        <v>11912</v>
      </c>
      <c r="N5603" s="5" t="s">
        <v>13373</v>
      </c>
      <c r="O5603" s="2" t="s">
        <v>17641</v>
      </c>
      <c r="Y5603" s="2" t="s">
        <v>17644</v>
      </c>
      <c r="AO5603" s="2" t="s">
        <v>17644</v>
      </c>
      <c r="AP5603" s="2" t="s">
        <v>17644</v>
      </c>
      <c r="AQ5603" s="2" t="s">
        <v>17644</v>
      </c>
      <c r="AU5603" s="2" t="s">
        <v>17644</v>
      </c>
    </row>
    <row r="5604" spans="1:48" ht="210" x14ac:dyDescent="0.25">
      <c r="A5604" s="2" t="s">
        <v>7470</v>
      </c>
      <c r="B5604" s="2" t="s">
        <v>7471</v>
      </c>
      <c r="C5604" s="2" t="s">
        <v>7472</v>
      </c>
      <c r="D5604" s="2">
        <v>5734</v>
      </c>
      <c r="E5604" s="2" t="s">
        <v>13895</v>
      </c>
      <c r="F5604" s="2" t="s">
        <v>13896</v>
      </c>
      <c r="G5604" s="2" t="s">
        <v>10</v>
      </c>
      <c r="H5604" s="2" t="s">
        <v>13</v>
      </c>
      <c r="I5604" s="2" t="s">
        <v>17623</v>
      </c>
      <c r="J5604" s="2" t="s">
        <v>18</v>
      </c>
      <c r="K5604" s="2" t="s">
        <v>18</v>
      </c>
      <c r="L5604" s="2" t="s">
        <v>11912</v>
      </c>
      <c r="M5604" s="2" t="s">
        <v>11912</v>
      </c>
      <c r="N5604" s="5" t="s">
        <v>13897</v>
      </c>
      <c r="O5604" s="2" t="s">
        <v>17641</v>
      </c>
      <c r="Y5604" s="2" t="s">
        <v>17643</v>
      </c>
      <c r="AJ5604" s="2" t="s">
        <v>17643</v>
      </c>
      <c r="AO5604" s="2" t="s">
        <v>17644</v>
      </c>
      <c r="AP5604" s="2" t="s">
        <v>17644</v>
      </c>
      <c r="AQ5604" s="2" t="s">
        <v>17644</v>
      </c>
      <c r="AU5604" s="2" t="s">
        <v>17644</v>
      </c>
    </row>
    <row r="5605" spans="1:48" ht="135" x14ac:dyDescent="0.25">
      <c r="A5605" s="2" t="s">
        <v>7470</v>
      </c>
      <c r="B5605" s="2" t="s">
        <v>7471</v>
      </c>
      <c r="C5605" s="2" t="s">
        <v>7472</v>
      </c>
      <c r="D5605" s="2">
        <v>6003426</v>
      </c>
      <c r="E5605" s="2" t="s">
        <v>14437</v>
      </c>
      <c r="F5605" s="2" t="s">
        <v>14438</v>
      </c>
      <c r="G5605" s="2" t="s">
        <v>10</v>
      </c>
      <c r="H5605" s="2" t="s">
        <v>13</v>
      </c>
      <c r="I5605" s="2" t="s">
        <v>17623</v>
      </c>
      <c r="J5605" s="2" t="s">
        <v>45</v>
      </c>
      <c r="K5605" s="2" t="s">
        <v>45</v>
      </c>
      <c r="L5605" s="2" t="s">
        <v>335</v>
      </c>
      <c r="M5605" s="2" t="s">
        <v>335</v>
      </c>
      <c r="N5605" s="5" t="s">
        <v>14439</v>
      </c>
      <c r="O5605" s="2" t="s">
        <v>17641</v>
      </c>
    </row>
    <row r="5606" spans="1:48" ht="180" x14ac:dyDescent="0.25">
      <c r="A5606" s="2" t="s">
        <v>7470</v>
      </c>
      <c r="B5606" s="2" t="s">
        <v>7471</v>
      </c>
      <c r="C5606" s="2" t="s">
        <v>7472</v>
      </c>
      <c r="D5606" s="2">
        <v>5745</v>
      </c>
      <c r="E5606" s="2" t="s">
        <v>13904</v>
      </c>
      <c r="F5606" s="2" t="s">
        <v>13905</v>
      </c>
      <c r="G5606" s="2" t="s">
        <v>10</v>
      </c>
      <c r="H5606" s="2" t="s">
        <v>13</v>
      </c>
      <c r="I5606" s="2" t="s">
        <v>17623</v>
      </c>
      <c r="J5606" s="2" t="s">
        <v>36</v>
      </c>
      <c r="K5606" s="2" t="s">
        <v>36</v>
      </c>
      <c r="L5606" s="2" t="s">
        <v>11912</v>
      </c>
      <c r="M5606" s="2" t="s">
        <v>11912</v>
      </c>
      <c r="N5606" s="5" t="s">
        <v>13906</v>
      </c>
      <c r="O5606" s="2" t="s">
        <v>17641</v>
      </c>
      <c r="Y5606" s="2" t="s">
        <v>17644</v>
      </c>
      <c r="AO5606" s="2" t="s">
        <v>17644</v>
      </c>
      <c r="AP5606" s="2" t="s">
        <v>17644</v>
      </c>
      <c r="AQ5606" s="2" t="s">
        <v>17644</v>
      </c>
      <c r="AU5606" s="2" t="s">
        <v>17644</v>
      </c>
    </row>
    <row r="5607" spans="1:48" ht="225" x14ac:dyDescent="0.25">
      <c r="A5607" s="2" t="s">
        <v>7470</v>
      </c>
      <c r="B5607" s="2" t="s">
        <v>7471</v>
      </c>
      <c r="C5607" s="2" t="s">
        <v>7472</v>
      </c>
      <c r="D5607" s="2">
        <v>256840</v>
      </c>
      <c r="E5607" s="2" t="s">
        <v>14361</v>
      </c>
      <c r="F5607" s="2" t="s">
        <v>14362</v>
      </c>
      <c r="G5607" s="2" t="s">
        <v>10</v>
      </c>
      <c r="H5607" s="2" t="s">
        <v>13</v>
      </c>
      <c r="I5607" s="2" t="s">
        <v>17623</v>
      </c>
      <c r="J5607" s="2" t="s">
        <v>45</v>
      </c>
      <c r="K5607" s="2" t="s">
        <v>45</v>
      </c>
      <c r="L5607" s="2" t="s">
        <v>2716</v>
      </c>
      <c r="M5607" s="2" t="s">
        <v>2716</v>
      </c>
      <c r="N5607" s="5" t="s">
        <v>14363</v>
      </c>
      <c r="O5607" s="2" t="s">
        <v>17641</v>
      </c>
      <c r="AO5607" s="2" t="s">
        <v>17644</v>
      </c>
      <c r="AP5607" s="2" t="s">
        <v>17644</v>
      </c>
      <c r="AQ5607" s="2" t="s">
        <v>17644</v>
      </c>
      <c r="AU5607" s="2" t="s">
        <v>17644</v>
      </c>
    </row>
    <row r="5608" spans="1:48" ht="165" x14ac:dyDescent="0.25">
      <c r="A5608" s="2" t="s">
        <v>7470</v>
      </c>
      <c r="B5608" s="2" t="s">
        <v>7471</v>
      </c>
      <c r="C5608" s="2" t="s">
        <v>7472</v>
      </c>
      <c r="D5608" s="2">
        <v>233192</v>
      </c>
      <c r="E5608" s="2" t="s">
        <v>14059</v>
      </c>
      <c r="F5608" s="2" t="s">
        <v>14060</v>
      </c>
      <c r="G5608" s="2" t="s">
        <v>10</v>
      </c>
      <c r="H5608" s="2" t="s">
        <v>13</v>
      </c>
      <c r="I5608" s="2" t="s">
        <v>17623</v>
      </c>
      <c r="J5608" s="2" t="s">
        <v>18</v>
      </c>
      <c r="K5608" s="2" t="s">
        <v>18</v>
      </c>
      <c r="L5608" s="2" t="s">
        <v>907</v>
      </c>
      <c r="M5608" s="2" t="s">
        <v>545</v>
      </c>
      <c r="N5608" s="5" t="s">
        <v>14061</v>
      </c>
      <c r="O5608" s="2" t="s">
        <v>17641</v>
      </c>
      <c r="Y5608" s="2" t="s">
        <v>17643</v>
      </c>
      <c r="AJ5608" s="2" t="s">
        <v>17643</v>
      </c>
      <c r="AO5608" s="2" t="s">
        <v>17644</v>
      </c>
      <c r="AP5608" s="2" t="s">
        <v>17644</v>
      </c>
      <c r="AQ5608" s="2" t="s">
        <v>17644</v>
      </c>
      <c r="AU5608" s="2" t="s">
        <v>17644</v>
      </c>
    </row>
    <row r="5609" spans="1:48" ht="165" x14ac:dyDescent="0.25">
      <c r="A5609" s="2" t="s">
        <v>7470</v>
      </c>
      <c r="B5609" s="2" t="s">
        <v>7471</v>
      </c>
      <c r="C5609" s="2" t="s">
        <v>7472</v>
      </c>
      <c r="D5609" s="2">
        <v>233194</v>
      </c>
      <c r="E5609" s="2" t="s">
        <v>14062</v>
      </c>
      <c r="F5609" s="2" t="s">
        <v>14063</v>
      </c>
      <c r="G5609" s="2" t="s">
        <v>10</v>
      </c>
      <c r="H5609" s="2" t="s">
        <v>13</v>
      </c>
      <c r="I5609" s="2" t="s">
        <v>17623</v>
      </c>
      <c r="J5609" s="2" t="s">
        <v>36</v>
      </c>
      <c r="K5609" s="2" t="s">
        <v>36</v>
      </c>
      <c r="L5609" s="2" t="s">
        <v>545</v>
      </c>
      <c r="M5609" s="2" t="s">
        <v>545</v>
      </c>
      <c r="N5609" s="5" t="s">
        <v>14064</v>
      </c>
      <c r="O5609" s="2" t="s">
        <v>17641</v>
      </c>
      <c r="Y5609" s="2" t="s">
        <v>17643</v>
      </c>
      <c r="AJ5609" s="2" t="s">
        <v>17643</v>
      </c>
      <c r="AO5609" s="2" t="s">
        <v>17644</v>
      </c>
    </row>
    <row r="5610" spans="1:48" ht="135" x14ac:dyDescent="0.25">
      <c r="A5610" s="2" t="s">
        <v>7470</v>
      </c>
      <c r="B5610" s="2" t="s">
        <v>7471</v>
      </c>
      <c r="C5610" s="2" t="s">
        <v>7472</v>
      </c>
      <c r="D5610" s="2">
        <v>1355</v>
      </c>
      <c r="E5610" s="2" t="s">
        <v>12938</v>
      </c>
      <c r="F5610" s="2" t="s">
        <v>12939</v>
      </c>
      <c r="G5610" s="2" t="s">
        <v>10</v>
      </c>
      <c r="H5610" s="2" t="s">
        <v>13</v>
      </c>
      <c r="I5610" s="2" t="s">
        <v>17623</v>
      </c>
      <c r="J5610" s="2" t="s">
        <v>18</v>
      </c>
      <c r="K5610" s="2" t="s">
        <v>18</v>
      </c>
      <c r="L5610" s="2" t="s">
        <v>545</v>
      </c>
      <c r="M5610" s="2" t="s">
        <v>545</v>
      </c>
      <c r="N5610" s="5" t="s">
        <v>12940</v>
      </c>
      <c r="O5610" s="2" t="s">
        <v>17641</v>
      </c>
      <c r="Y5610" s="2" t="s">
        <v>17643</v>
      </c>
      <c r="AJ5610" s="2" t="s">
        <v>17643</v>
      </c>
      <c r="AO5610" s="2" t="s">
        <v>17644</v>
      </c>
    </row>
    <row r="5611" spans="1:48" ht="180" x14ac:dyDescent="0.25">
      <c r="A5611" s="2" t="s">
        <v>7470</v>
      </c>
      <c r="B5611" s="2" t="s">
        <v>7471</v>
      </c>
      <c r="C5611" s="2" t="s">
        <v>7472</v>
      </c>
      <c r="D5611" s="2">
        <v>256841</v>
      </c>
      <c r="E5611" s="2" t="s">
        <v>14364</v>
      </c>
      <c r="F5611" s="2" t="s">
        <v>14365</v>
      </c>
      <c r="G5611" s="2" t="s">
        <v>10</v>
      </c>
      <c r="H5611" s="2" t="s">
        <v>13</v>
      </c>
      <c r="I5611" s="2" t="s">
        <v>17623</v>
      </c>
      <c r="J5611" s="2" t="s">
        <v>18</v>
      </c>
      <c r="K5611" s="2" t="s">
        <v>18</v>
      </c>
      <c r="L5611" s="2" t="s">
        <v>545</v>
      </c>
      <c r="M5611" s="2" t="s">
        <v>545</v>
      </c>
      <c r="N5611" s="5" t="s">
        <v>14366</v>
      </c>
      <c r="O5611" s="2" t="s">
        <v>17641</v>
      </c>
      <c r="Y5611" s="2" t="s">
        <v>17643</v>
      </c>
      <c r="AJ5611" s="2" t="s">
        <v>17643</v>
      </c>
      <c r="AO5611" s="2" t="s">
        <v>17644</v>
      </c>
    </row>
    <row r="5612" spans="1:48" ht="180" x14ac:dyDescent="0.25">
      <c r="A5612" s="2" t="s">
        <v>7470</v>
      </c>
      <c r="B5612" s="2" t="s">
        <v>7471</v>
      </c>
      <c r="C5612" s="2" t="s">
        <v>7472</v>
      </c>
      <c r="D5612" s="2">
        <v>6040065</v>
      </c>
      <c r="E5612" s="2" t="s">
        <v>14493</v>
      </c>
      <c r="F5612" s="2" t="s">
        <v>14494</v>
      </c>
      <c r="G5612" s="2" t="s">
        <v>10</v>
      </c>
      <c r="H5612" s="2" t="s">
        <v>13</v>
      </c>
      <c r="I5612" s="2" t="s">
        <v>17623</v>
      </c>
      <c r="J5612" s="2" t="s">
        <v>45</v>
      </c>
      <c r="K5612" s="2" t="s">
        <v>45</v>
      </c>
      <c r="L5612" s="2" t="s">
        <v>335</v>
      </c>
      <c r="M5612" s="2" t="s">
        <v>2716</v>
      </c>
      <c r="N5612" s="5" t="s">
        <v>14495</v>
      </c>
      <c r="O5612" s="2" t="s">
        <v>17641</v>
      </c>
      <c r="P5612" s="2" t="s">
        <v>17642</v>
      </c>
      <c r="AJ5612" s="2" t="s">
        <v>17644</v>
      </c>
    </row>
    <row r="5613" spans="1:48" ht="75" x14ac:dyDescent="0.25">
      <c r="A5613" s="2" t="s">
        <v>7470</v>
      </c>
      <c r="B5613" s="2" t="s">
        <v>7471</v>
      </c>
      <c r="C5613" s="2" t="s">
        <v>7472</v>
      </c>
      <c r="D5613" s="2">
        <v>5744</v>
      </c>
      <c r="E5613" s="2" t="s">
        <v>13901</v>
      </c>
      <c r="F5613" s="2" t="s">
        <v>13902</v>
      </c>
      <c r="G5613" s="2" t="s">
        <v>10</v>
      </c>
      <c r="H5613" s="2" t="s">
        <v>13</v>
      </c>
      <c r="I5613" s="2" t="s">
        <v>17623</v>
      </c>
      <c r="J5613" s="2" t="s">
        <v>94</v>
      </c>
      <c r="K5613" s="2" t="s">
        <v>94</v>
      </c>
      <c r="N5613" s="5" t="s">
        <v>13903</v>
      </c>
      <c r="O5613" s="2" t="s">
        <v>17641</v>
      </c>
    </row>
    <row r="5614" spans="1:48" ht="180" x14ac:dyDescent="0.25">
      <c r="A5614" s="2" t="s">
        <v>7470</v>
      </c>
      <c r="B5614" s="2" t="s">
        <v>7471</v>
      </c>
      <c r="C5614" s="2" t="s">
        <v>7472</v>
      </c>
      <c r="D5614" s="2">
        <v>256335</v>
      </c>
      <c r="E5614" s="2" t="s">
        <v>14350</v>
      </c>
      <c r="F5614" s="2" t="s">
        <v>14351</v>
      </c>
      <c r="G5614" s="2" t="s">
        <v>10</v>
      </c>
      <c r="H5614" s="2" t="s">
        <v>13</v>
      </c>
      <c r="I5614" s="2" t="s">
        <v>17623</v>
      </c>
      <c r="J5614" s="2" t="s">
        <v>36</v>
      </c>
      <c r="K5614" s="2" t="s">
        <v>36</v>
      </c>
      <c r="L5614" s="2" t="s">
        <v>11912</v>
      </c>
      <c r="M5614" s="2" t="s">
        <v>11912</v>
      </c>
      <c r="N5614" s="5" t="s">
        <v>14352</v>
      </c>
      <c r="O5614" s="2" t="s">
        <v>17641</v>
      </c>
      <c r="Y5614" s="2" t="s">
        <v>17644</v>
      </c>
      <c r="AO5614" s="2" t="s">
        <v>17644</v>
      </c>
      <c r="AP5614" s="2" t="s">
        <v>17644</v>
      </c>
      <c r="AQ5614" s="2" t="s">
        <v>17644</v>
      </c>
      <c r="AU5614" s="2" t="s">
        <v>17644</v>
      </c>
    </row>
    <row r="5615" spans="1:48" ht="150" x14ac:dyDescent="0.25">
      <c r="A5615" s="2" t="s">
        <v>7470</v>
      </c>
      <c r="B5615" s="2" t="s">
        <v>7471</v>
      </c>
      <c r="C5615" s="2" t="s">
        <v>7472</v>
      </c>
      <c r="D5615" s="2">
        <v>256754</v>
      </c>
      <c r="E5615" s="2" t="s">
        <v>14355</v>
      </c>
      <c r="F5615" s="2" t="s">
        <v>14356</v>
      </c>
      <c r="G5615" s="2" t="s">
        <v>10</v>
      </c>
      <c r="H5615" s="2" t="s">
        <v>13</v>
      </c>
      <c r="I5615" s="2" t="s">
        <v>17623</v>
      </c>
      <c r="J5615" s="2" t="s">
        <v>18</v>
      </c>
      <c r="K5615" s="2" t="s">
        <v>18</v>
      </c>
      <c r="L5615" s="2" t="s">
        <v>545</v>
      </c>
      <c r="M5615" s="2" t="s">
        <v>545</v>
      </c>
      <c r="N5615" s="5" t="s">
        <v>14357</v>
      </c>
      <c r="O5615" s="2" t="s">
        <v>17641</v>
      </c>
      <c r="P5615" s="2" t="s">
        <v>17642</v>
      </c>
      <c r="Q5615" s="2" t="s">
        <v>17642</v>
      </c>
    </row>
    <row r="5616" spans="1:48" ht="180" x14ac:dyDescent="0.25">
      <c r="A5616" s="2" t="s">
        <v>7470</v>
      </c>
      <c r="B5616" s="2" t="s">
        <v>7471</v>
      </c>
      <c r="C5616" s="2" t="s">
        <v>7472</v>
      </c>
      <c r="D5616" s="2">
        <v>5733</v>
      </c>
      <c r="E5616" s="2" t="s">
        <v>13892</v>
      </c>
      <c r="F5616" s="2" t="s">
        <v>13893</v>
      </c>
      <c r="G5616" s="2" t="s">
        <v>10</v>
      </c>
      <c r="H5616" s="2" t="s">
        <v>13</v>
      </c>
      <c r="I5616" s="2" t="s">
        <v>17623</v>
      </c>
      <c r="J5616" s="2" t="s">
        <v>18</v>
      </c>
      <c r="K5616" s="2" t="s">
        <v>18</v>
      </c>
      <c r="L5616" s="2" t="s">
        <v>971</v>
      </c>
      <c r="M5616" s="2" t="s">
        <v>971</v>
      </c>
      <c r="N5616" s="5" t="s">
        <v>13894</v>
      </c>
      <c r="O5616" s="2" t="s">
        <v>17641</v>
      </c>
      <c r="Y5616" s="2" t="s">
        <v>17643</v>
      </c>
      <c r="AJ5616" s="2" t="s">
        <v>17643</v>
      </c>
      <c r="AO5616" s="2" t="s">
        <v>17644</v>
      </c>
      <c r="AP5616" s="2" t="s">
        <v>17644</v>
      </c>
      <c r="AQ5616" s="2" t="s">
        <v>17644</v>
      </c>
      <c r="AU5616" s="2" t="s">
        <v>17644</v>
      </c>
    </row>
    <row r="5617" spans="1:57" ht="210" x14ac:dyDescent="0.25">
      <c r="A5617" s="2" t="s">
        <v>7470</v>
      </c>
      <c r="B5617" s="2" t="s">
        <v>7471</v>
      </c>
      <c r="C5617" s="2" t="s">
        <v>7472</v>
      </c>
      <c r="D5617" s="2">
        <v>256756</v>
      </c>
      <c r="E5617" s="2" t="s">
        <v>14358</v>
      </c>
      <c r="F5617" s="2" t="s">
        <v>14359</v>
      </c>
      <c r="G5617" s="2" t="s">
        <v>10</v>
      </c>
      <c r="H5617" s="2" t="s">
        <v>13</v>
      </c>
      <c r="I5617" s="2" t="s">
        <v>17623</v>
      </c>
      <c r="J5617" s="2" t="s">
        <v>18</v>
      </c>
      <c r="K5617" s="2" t="s">
        <v>18</v>
      </c>
      <c r="L5617" s="2" t="s">
        <v>11920</v>
      </c>
      <c r="M5617" s="2" t="s">
        <v>11920</v>
      </c>
      <c r="N5617" s="5" t="s">
        <v>14360</v>
      </c>
      <c r="O5617" s="2" t="s">
        <v>17641</v>
      </c>
      <c r="Y5617" s="2" t="s">
        <v>17643</v>
      </c>
      <c r="AJ5617" s="2" t="s">
        <v>17643</v>
      </c>
      <c r="AO5617" s="2" t="s">
        <v>17644</v>
      </c>
      <c r="AP5617" s="2" t="s">
        <v>17644</v>
      </c>
      <c r="AQ5617" s="2" t="s">
        <v>17644</v>
      </c>
      <c r="AU5617" s="2" t="s">
        <v>17644</v>
      </c>
    </row>
    <row r="5618" spans="1:57" ht="75" x14ac:dyDescent="0.25">
      <c r="A5618" s="2" t="s">
        <v>7470</v>
      </c>
      <c r="B5618" s="2" t="s">
        <v>7471</v>
      </c>
      <c r="C5618" s="2" t="s">
        <v>7472</v>
      </c>
      <c r="D5618" s="2">
        <v>6039941</v>
      </c>
      <c r="E5618" s="2" t="s">
        <v>14485</v>
      </c>
      <c r="F5618" s="2" t="s">
        <v>14486</v>
      </c>
      <c r="G5618" s="2" t="s">
        <v>10</v>
      </c>
      <c r="H5618" s="2" t="s">
        <v>13</v>
      </c>
      <c r="I5618" s="2" t="s">
        <v>17623</v>
      </c>
      <c r="J5618" s="2" t="s">
        <v>118</v>
      </c>
      <c r="K5618" s="2" t="s">
        <v>94</v>
      </c>
      <c r="N5618" s="5" t="s">
        <v>14487</v>
      </c>
      <c r="O5618" s="2" t="s">
        <v>17641</v>
      </c>
      <c r="Y5618" s="2" t="s">
        <v>17644</v>
      </c>
      <c r="AO5618" s="2" t="s">
        <v>17644</v>
      </c>
      <c r="AP5618" s="2" t="s">
        <v>17644</v>
      </c>
      <c r="AQ5618" s="2" t="s">
        <v>17644</v>
      </c>
      <c r="AU5618" s="2" t="s">
        <v>17644</v>
      </c>
    </row>
    <row r="5619" spans="1:57" ht="210" x14ac:dyDescent="0.25">
      <c r="A5619" s="2" t="s">
        <v>7470</v>
      </c>
      <c r="B5619" s="2" t="s">
        <v>7471</v>
      </c>
      <c r="C5619" s="2" t="s">
        <v>7472</v>
      </c>
      <c r="D5619" s="2">
        <v>233196</v>
      </c>
      <c r="E5619" s="2" t="s">
        <v>14065</v>
      </c>
      <c r="F5619" s="2" t="s">
        <v>14066</v>
      </c>
      <c r="G5619" s="2" t="s">
        <v>10</v>
      </c>
      <c r="H5619" s="2" t="s">
        <v>13</v>
      </c>
      <c r="I5619" s="2" t="s">
        <v>17623</v>
      </c>
      <c r="J5619" s="2" t="s">
        <v>36</v>
      </c>
      <c r="K5619" s="2" t="s">
        <v>36</v>
      </c>
      <c r="L5619" s="2" t="s">
        <v>11920</v>
      </c>
      <c r="M5619" s="2" t="s">
        <v>11920</v>
      </c>
      <c r="N5619" s="5" t="s">
        <v>14067</v>
      </c>
      <c r="O5619" s="2" t="s">
        <v>17641</v>
      </c>
      <c r="Y5619" s="2" t="s">
        <v>17644</v>
      </c>
      <c r="AJ5619" s="2" t="s">
        <v>17643</v>
      </c>
      <c r="AO5619" s="2" t="s">
        <v>17644</v>
      </c>
      <c r="AP5619" s="2" t="s">
        <v>17644</v>
      </c>
      <c r="AQ5619" s="2" t="s">
        <v>17644</v>
      </c>
      <c r="AU5619" s="2" t="s">
        <v>17644</v>
      </c>
    </row>
    <row r="5620" spans="1:57" ht="180" x14ac:dyDescent="0.25">
      <c r="A5620" s="2" t="s">
        <v>7470</v>
      </c>
      <c r="B5620" s="2" t="s">
        <v>7471</v>
      </c>
      <c r="C5620" s="2" t="s">
        <v>7472</v>
      </c>
      <c r="D5620" s="2">
        <v>5747</v>
      </c>
      <c r="E5620" s="2" t="s">
        <v>13907</v>
      </c>
      <c r="F5620" s="2" t="s">
        <v>13908</v>
      </c>
      <c r="G5620" s="2" t="s">
        <v>10</v>
      </c>
      <c r="H5620" s="2" t="s">
        <v>13</v>
      </c>
      <c r="I5620" s="2" t="s">
        <v>17623</v>
      </c>
      <c r="J5620" s="2" t="s">
        <v>36</v>
      </c>
      <c r="K5620" s="2" t="s">
        <v>36</v>
      </c>
      <c r="L5620" s="2" t="s">
        <v>11912</v>
      </c>
      <c r="M5620" s="2" t="s">
        <v>11912</v>
      </c>
      <c r="N5620" s="5" t="s">
        <v>13909</v>
      </c>
      <c r="O5620" s="2" t="s">
        <v>17641</v>
      </c>
      <c r="Y5620" s="2" t="s">
        <v>17644</v>
      </c>
      <c r="AJ5620" s="2" t="s">
        <v>17643</v>
      </c>
      <c r="AO5620" s="2" t="s">
        <v>17644</v>
      </c>
      <c r="AP5620" s="2" t="s">
        <v>17644</v>
      </c>
      <c r="AQ5620" s="2" t="s">
        <v>17644</v>
      </c>
      <c r="AU5620" s="2" t="s">
        <v>17644</v>
      </c>
    </row>
    <row r="5621" spans="1:57" ht="210" x14ac:dyDescent="0.25">
      <c r="A5621" s="2" t="s">
        <v>7470</v>
      </c>
      <c r="B5621" s="2" t="s">
        <v>7471</v>
      </c>
      <c r="C5621" s="2" t="s">
        <v>7472</v>
      </c>
      <c r="D5621" s="2">
        <v>1357</v>
      </c>
      <c r="E5621" s="2" t="s">
        <v>12944</v>
      </c>
      <c r="F5621" s="2" t="s">
        <v>12945</v>
      </c>
      <c r="G5621" s="2" t="s">
        <v>10</v>
      </c>
      <c r="H5621" s="2" t="s">
        <v>13</v>
      </c>
      <c r="I5621" s="2" t="s">
        <v>17623</v>
      </c>
      <c r="J5621" s="2" t="s">
        <v>36</v>
      </c>
      <c r="K5621" s="2" t="s">
        <v>36</v>
      </c>
      <c r="L5621" s="2" t="s">
        <v>2716</v>
      </c>
      <c r="M5621" s="2" t="s">
        <v>2716</v>
      </c>
      <c r="N5621" s="5" t="s">
        <v>12946</v>
      </c>
      <c r="O5621" s="2" t="s">
        <v>17641</v>
      </c>
      <c r="Y5621" s="2" t="s">
        <v>17643</v>
      </c>
      <c r="AJ5621" s="2" t="s">
        <v>17643</v>
      </c>
      <c r="AO5621" s="2" t="s">
        <v>17644</v>
      </c>
      <c r="AP5621" s="2" t="s">
        <v>17644</v>
      </c>
      <c r="AQ5621" s="2" t="s">
        <v>17644</v>
      </c>
      <c r="AU5621" s="2" t="s">
        <v>17644</v>
      </c>
    </row>
    <row r="5622" spans="1:57" ht="195" x14ac:dyDescent="0.25">
      <c r="A5622" s="2" t="s">
        <v>7470</v>
      </c>
      <c r="B5622" s="2" t="s">
        <v>7471</v>
      </c>
      <c r="C5622" s="2" t="s">
        <v>7472</v>
      </c>
      <c r="D5622" s="2">
        <v>5749</v>
      </c>
      <c r="E5622" s="2" t="s">
        <v>13910</v>
      </c>
      <c r="F5622" s="2" t="s">
        <v>13911</v>
      </c>
      <c r="G5622" s="2" t="s">
        <v>10</v>
      </c>
      <c r="H5622" s="2" t="s">
        <v>13</v>
      </c>
      <c r="I5622" s="2" t="s">
        <v>17623</v>
      </c>
      <c r="J5622" s="2" t="s">
        <v>36</v>
      </c>
      <c r="K5622" s="2" t="s">
        <v>36</v>
      </c>
      <c r="L5622" s="2" t="s">
        <v>2716</v>
      </c>
      <c r="M5622" s="2" t="s">
        <v>2716</v>
      </c>
      <c r="N5622" s="5" t="s">
        <v>13912</v>
      </c>
      <c r="O5622" s="2" t="s">
        <v>17641</v>
      </c>
      <c r="Y5622" s="2" t="s">
        <v>17644</v>
      </c>
      <c r="AO5622" s="2" t="s">
        <v>17644</v>
      </c>
      <c r="AP5622" s="2" t="s">
        <v>17644</v>
      </c>
      <c r="AQ5622" s="2" t="s">
        <v>17644</v>
      </c>
      <c r="AU5622" s="2" t="s">
        <v>17644</v>
      </c>
    </row>
    <row r="5623" spans="1:57" ht="150" x14ac:dyDescent="0.25">
      <c r="A5623" s="2" t="s">
        <v>7470</v>
      </c>
      <c r="B5623" s="2" t="s">
        <v>7471</v>
      </c>
      <c r="C5623" s="2" t="s">
        <v>7472</v>
      </c>
      <c r="D5623" s="2">
        <v>256842</v>
      </c>
      <c r="E5623" s="2" t="s">
        <v>14367</v>
      </c>
      <c r="F5623" s="2" t="s">
        <v>14368</v>
      </c>
      <c r="G5623" s="2" t="s">
        <v>10</v>
      </c>
      <c r="H5623" s="2" t="s">
        <v>13</v>
      </c>
      <c r="I5623" s="2" t="s">
        <v>17623</v>
      </c>
      <c r="J5623" s="2" t="s">
        <v>36</v>
      </c>
      <c r="K5623" s="2" t="s">
        <v>36</v>
      </c>
      <c r="L5623" s="2" t="s">
        <v>545</v>
      </c>
      <c r="M5623" s="2" t="s">
        <v>545</v>
      </c>
      <c r="N5623" s="5" t="s">
        <v>14369</v>
      </c>
      <c r="O5623" s="2" t="s">
        <v>17641</v>
      </c>
      <c r="Y5623" s="2" t="s">
        <v>17643</v>
      </c>
      <c r="AJ5623" s="2" t="s">
        <v>17643</v>
      </c>
      <c r="AO5623" s="2" t="s">
        <v>17644</v>
      </c>
    </row>
    <row r="5624" spans="1:57" ht="225" x14ac:dyDescent="0.25">
      <c r="A5624" s="2" t="s">
        <v>7470</v>
      </c>
      <c r="B5624" s="2" t="s">
        <v>7471</v>
      </c>
      <c r="C5624" s="2" t="s">
        <v>7472</v>
      </c>
      <c r="D5624" s="2">
        <v>2049</v>
      </c>
      <c r="E5624" s="2" t="s">
        <v>13367</v>
      </c>
      <c r="F5624" s="2" t="s">
        <v>13368</v>
      </c>
      <c r="G5624" s="2" t="s">
        <v>10</v>
      </c>
      <c r="H5624" s="2" t="s">
        <v>13</v>
      </c>
      <c r="I5624" s="2" t="s">
        <v>17623</v>
      </c>
      <c r="J5624" s="2" t="s">
        <v>36</v>
      </c>
      <c r="K5624" s="2" t="s">
        <v>36</v>
      </c>
      <c r="L5624" s="2" t="s">
        <v>13369</v>
      </c>
      <c r="M5624" s="2" t="s">
        <v>2716</v>
      </c>
      <c r="N5624" s="5" t="s">
        <v>13370</v>
      </c>
      <c r="O5624" s="2" t="s">
        <v>17641</v>
      </c>
      <c r="Y5624" s="2" t="s">
        <v>17643</v>
      </c>
      <c r="AJ5624" s="2" t="s">
        <v>17644</v>
      </c>
      <c r="AO5624" s="2" t="s">
        <v>17644</v>
      </c>
      <c r="AU5624" s="2" t="s">
        <v>17644</v>
      </c>
    </row>
    <row r="5625" spans="1:57" ht="150" x14ac:dyDescent="0.25">
      <c r="A5625" s="2" t="s">
        <v>7470</v>
      </c>
      <c r="B5625" s="2" t="s">
        <v>7471</v>
      </c>
      <c r="C5625" s="2" t="s">
        <v>7472</v>
      </c>
      <c r="D5625" s="2">
        <v>5754</v>
      </c>
      <c r="E5625" s="2" t="s">
        <v>13913</v>
      </c>
      <c r="F5625" s="2" t="s">
        <v>13914</v>
      </c>
      <c r="G5625" s="2" t="s">
        <v>10</v>
      </c>
      <c r="H5625" s="2" t="s">
        <v>13</v>
      </c>
      <c r="I5625" s="2" t="s">
        <v>17623</v>
      </c>
      <c r="J5625" s="2" t="s">
        <v>18</v>
      </c>
      <c r="K5625" s="2" t="s">
        <v>18</v>
      </c>
      <c r="L5625" s="2" t="s">
        <v>11912</v>
      </c>
      <c r="M5625" s="2" t="s">
        <v>11912</v>
      </c>
      <c r="N5625" s="5" t="s">
        <v>13915</v>
      </c>
      <c r="O5625" s="2" t="s">
        <v>17641</v>
      </c>
      <c r="Y5625" s="2" t="s">
        <v>17644</v>
      </c>
      <c r="AJ5625" s="2" t="s">
        <v>17643</v>
      </c>
      <c r="AO5625" s="2" t="s">
        <v>17644</v>
      </c>
      <c r="AP5625" s="2" t="s">
        <v>17644</v>
      </c>
      <c r="AQ5625" s="2" t="s">
        <v>17644</v>
      </c>
      <c r="AU5625" s="2" t="s">
        <v>17644</v>
      </c>
    </row>
    <row r="5626" spans="1:57" ht="75" x14ac:dyDescent="0.25">
      <c r="A5626" s="2" t="s">
        <v>7470</v>
      </c>
      <c r="B5626" s="2" t="s">
        <v>7471</v>
      </c>
      <c r="C5626" s="2" t="s">
        <v>7472</v>
      </c>
      <c r="D5626" s="2">
        <v>6039940</v>
      </c>
      <c r="E5626" s="2" t="s">
        <v>14482</v>
      </c>
      <c r="F5626" s="2" t="s">
        <v>14483</v>
      </c>
      <c r="G5626" s="2" t="s">
        <v>10</v>
      </c>
      <c r="H5626" s="2" t="s">
        <v>13</v>
      </c>
      <c r="I5626" s="2" t="s">
        <v>17623</v>
      </c>
      <c r="J5626" s="2" t="s">
        <v>118</v>
      </c>
      <c r="K5626" s="2" t="s">
        <v>94</v>
      </c>
      <c r="N5626" s="5" t="s">
        <v>14484</v>
      </c>
      <c r="O5626" s="2" t="s">
        <v>17641</v>
      </c>
      <c r="AP5626" s="2" t="s">
        <v>17644</v>
      </c>
    </row>
    <row r="5627" spans="1:57" ht="210" x14ac:dyDescent="0.25">
      <c r="A5627" s="2" t="s">
        <v>7470</v>
      </c>
      <c r="B5627" s="2" t="s">
        <v>7471</v>
      </c>
      <c r="C5627" s="2" t="s">
        <v>7472</v>
      </c>
      <c r="D5627" s="2">
        <v>1358</v>
      </c>
      <c r="E5627" s="2" t="s">
        <v>12947</v>
      </c>
      <c r="F5627" s="2" t="s">
        <v>12948</v>
      </c>
      <c r="G5627" s="2" t="s">
        <v>10</v>
      </c>
      <c r="H5627" s="2" t="s">
        <v>13</v>
      </c>
      <c r="I5627" s="2" t="s">
        <v>17623</v>
      </c>
      <c r="J5627" s="2" t="s">
        <v>36</v>
      </c>
      <c r="K5627" s="2" t="s">
        <v>36</v>
      </c>
      <c r="L5627" s="2" t="s">
        <v>907</v>
      </c>
      <c r="M5627" s="2" t="s">
        <v>2716</v>
      </c>
      <c r="N5627" s="5" t="s">
        <v>12949</v>
      </c>
      <c r="O5627" s="2" t="s">
        <v>17641</v>
      </c>
      <c r="P5627" s="2" t="s">
        <v>17642</v>
      </c>
      <c r="Y5627" s="2" t="s">
        <v>17644</v>
      </c>
      <c r="AG5627" s="2" t="s">
        <v>17644</v>
      </c>
      <c r="AJ5627" s="2" t="s">
        <v>17644</v>
      </c>
      <c r="AK5627" s="2" t="s">
        <v>17644</v>
      </c>
      <c r="AM5627" s="2" t="s">
        <v>17644</v>
      </c>
      <c r="AO5627" s="2" t="s">
        <v>17643</v>
      </c>
      <c r="AP5627" s="2" t="s">
        <v>17643</v>
      </c>
      <c r="AQ5627" s="2" t="s">
        <v>17643</v>
      </c>
    </row>
    <row r="5628" spans="1:57" ht="225" x14ac:dyDescent="0.25">
      <c r="A5628" s="2" t="s">
        <v>7470</v>
      </c>
      <c r="B5628" s="2" t="s">
        <v>7471</v>
      </c>
      <c r="C5628" s="2" t="s">
        <v>7472</v>
      </c>
      <c r="D5628" s="2">
        <v>1359</v>
      </c>
      <c r="E5628" s="2" t="s">
        <v>12950</v>
      </c>
      <c r="F5628" s="2" t="s">
        <v>12951</v>
      </c>
      <c r="G5628" s="2" t="s">
        <v>10</v>
      </c>
      <c r="H5628" s="2" t="s">
        <v>13</v>
      </c>
      <c r="I5628" s="2" t="s">
        <v>17623</v>
      </c>
      <c r="J5628" s="2" t="s">
        <v>36</v>
      </c>
      <c r="K5628" s="2" t="s">
        <v>36</v>
      </c>
      <c r="L5628" s="2" t="s">
        <v>7532</v>
      </c>
      <c r="M5628" s="2" t="s">
        <v>2716</v>
      </c>
      <c r="N5628" s="5" t="s">
        <v>12952</v>
      </c>
      <c r="O5628" s="2" t="s">
        <v>17641</v>
      </c>
      <c r="AG5628" s="2" t="s">
        <v>17643</v>
      </c>
      <c r="AK5628" s="2" t="s">
        <v>17644</v>
      </c>
      <c r="AM5628" s="2" t="s">
        <v>17644</v>
      </c>
      <c r="AO5628" s="2" t="s">
        <v>17644</v>
      </c>
      <c r="AP5628" s="2" t="s">
        <v>17644</v>
      </c>
      <c r="AQ5628" s="2" t="s">
        <v>17644</v>
      </c>
    </row>
    <row r="5629" spans="1:57" ht="195" x14ac:dyDescent="0.25">
      <c r="A5629" s="2" t="s">
        <v>7470</v>
      </c>
      <c r="B5629" s="2" t="s">
        <v>7471</v>
      </c>
      <c r="C5629" s="2" t="s">
        <v>7472</v>
      </c>
      <c r="D5629" s="2">
        <v>371</v>
      </c>
      <c r="E5629" s="2" t="s">
        <v>12108</v>
      </c>
      <c r="F5629" s="2" t="s">
        <v>12109</v>
      </c>
      <c r="G5629" s="2" t="s">
        <v>10</v>
      </c>
      <c r="H5629" s="2" t="s">
        <v>13</v>
      </c>
      <c r="I5629" s="2" t="s">
        <v>17623</v>
      </c>
      <c r="J5629" s="2" t="s">
        <v>18</v>
      </c>
      <c r="K5629" s="2" t="s">
        <v>18</v>
      </c>
      <c r="L5629" s="2" t="s">
        <v>11912</v>
      </c>
      <c r="M5629" s="2" t="s">
        <v>11912</v>
      </c>
      <c r="N5629" s="5" t="s">
        <v>12110</v>
      </c>
      <c r="O5629" s="2" t="s">
        <v>17641</v>
      </c>
      <c r="P5629" s="2" t="s">
        <v>17642</v>
      </c>
      <c r="Y5629" s="2" t="s">
        <v>17644</v>
      </c>
      <c r="AG5629" s="2" t="s">
        <v>17644</v>
      </c>
      <c r="AJ5629" s="2" t="s">
        <v>17644</v>
      </c>
      <c r="AK5629" s="2" t="s">
        <v>17644</v>
      </c>
      <c r="AM5629" s="2" t="s">
        <v>17644</v>
      </c>
      <c r="AN5629" s="2" t="s">
        <v>17644</v>
      </c>
      <c r="AO5629" s="2" t="s">
        <v>17643</v>
      </c>
    </row>
    <row r="5630" spans="1:57" ht="60" x14ac:dyDescent="0.25">
      <c r="A5630" s="2" t="s">
        <v>7470</v>
      </c>
      <c r="B5630" s="2" t="s">
        <v>7471</v>
      </c>
      <c r="C5630" s="2" t="s">
        <v>7472</v>
      </c>
      <c r="D5630" s="2">
        <v>1369</v>
      </c>
      <c r="E5630" s="2" t="s">
        <v>12953</v>
      </c>
      <c r="F5630" s="2" t="s">
        <v>12954</v>
      </c>
      <c r="G5630" s="2" t="s">
        <v>10</v>
      </c>
      <c r="H5630" s="2" t="s">
        <v>13</v>
      </c>
      <c r="I5630" s="2" t="s">
        <v>17623</v>
      </c>
      <c r="J5630" s="2" t="s">
        <v>94</v>
      </c>
      <c r="K5630" s="2" t="s">
        <v>94</v>
      </c>
      <c r="N5630" s="5" t="s">
        <v>12955</v>
      </c>
      <c r="O5630" s="2" t="s">
        <v>17641</v>
      </c>
      <c r="AO5630" s="2" t="s">
        <v>17644</v>
      </c>
      <c r="AP5630" s="2" t="s">
        <v>17644</v>
      </c>
      <c r="AQ5630" s="2" t="s">
        <v>17644</v>
      </c>
      <c r="AV5630" s="2" t="s">
        <v>17644</v>
      </c>
      <c r="BE5630" s="2" t="s">
        <v>17643</v>
      </c>
    </row>
    <row r="5631" spans="1:57" ht="90" x14ac:dyDescent="0.25">
      <c r="A5631" s="2" t="s">
        <v>7470</v>
      </c>
      <c r="B5631" s="2" t="s">
        <v>7471</v>
      </c>
      <c r="C5631" s="2" t="s">
        <v>7472</v>
      </c>
      <c r="D5631" s="2">
        <v>1370</v>
      </c>
      <c r="E5631" s="2" t="s">
        <v>12956</v>
      </c>
      <c r="F5631" s="2" t="s">
        <v>12957</v>
      </c>
      <c r="G5631" s="2" t="s">
        <v>10</v>
      </c>
      <c r="H5631" s="2" t="s">
        <v>13</v>
      </c>
      <c r="I5631" s="2" t="s">
        <v>17623</v>
      </c>
      <c r="J5631" s="2" t="s">
        <v>94</v>
      </c>
      <c r="K5631" s="2" t="s">
        <v>94</v>
      </c>
      <c r="N5631" s="5" t="s">
        <v>12958</v>
      </c>
      <c r="O5631" s="2" t="s">
        <v>17641</v>
      </c>
      <c r="S5631" s="2" t="s">
        <v>17642</v>
      </c>
      <c r="AO5631" s="2" t="s">
        <v>17644</v>
      </c>
      <c r="AP5631" s="2" t="s">
        <v>17644</v>
      </c>
      <c r="AQ5631" s="2" t="s">
        <v>17644</v>
      </c>
      <c r="AV5631" s="2" t="s">
        <v>17644</v>
      </c>
      <c r="BE5631" s="2" t="s">
        <v>17644</v>
      </c>
    </row>
    <row r="5632" spans="1:57" ht="45" x14ac:dyDescent="0.25">
      <c r="A5632" s="2" t="s">
        <v>7470</v>
      </c>
      <c r="B5632" s="2" t="s">
        <v>7471</v>
      </c>
      <c r="C5632" s="2" t="s">
        <v>7472</v>
      </c>
      <c r="D5632" s="2">
        <v>5768</v>
      </c>
      <c r="E5632" s="2" t="s">
        <v>13916</v>
      </c>
      <c r="F5632" s="2" t="s">
        <v>13917</v>
      </c>
      <c r="G5632" s="2" t="s">
        <v>10</v>
      </c>
      <c r="H5632" s="2" t="s">
        <v>13</v>
      </c>
      <c r="I5632" s="2" t="s">
        <v>17623</v>
      </c>
      <c r="J5632" s="2" t="s">
        <v>94</v>
      </c>
      <c r="K5632" s="2" t="s">
        <v>94</v>
      </c>
      <c r="N5632" s="5" t="s">
        <v>13918</v>
      </c>
      <c r="O5632" s="2" t="s">
        <v>17641</v>
      </c>
      <c r="P5632" s="2" t="s">
        <v>17642</v>
      </c>
      <c r="AO5632" s="2" t="s">
        <v>17644</v>
      </c>
      <c r="AP5632" s="2" t="s">
        <v>17644</v>
      </c>
      <c r="AQ5632" s="2" t="s">
        <v>17644</v>
      </c>
      <c r="AU5632" s="2" t="s">
        <v>17643</v>
      </c>
      <c r="AV5632" s="2" t="s">
        <v>17644</v>
      </c>
    </row>
    <row r="5633" spans="1:57" ht="60" x14ac:dyDescent="0.25">
      <c r="A5633" s="2" t="s">
        <v>7470</v>
      </c>
      <c r="B5633" s="2" t="s">
        <v>7471</v>
      </c>
      <c r="C5633" s="2" t="s">
        <v>7472</v>
      </c>
      <c r="D5633" s="2">
        <v>1371</v>
      </c>
      <c r="E5633" s="2" t="s">
        <v>12959</v>
      </c>
      <c r="F5633" s="2" t="s">
        <v>12960</v>
      </c>
      <c r="G5633" s="2" t="s">
        <v>10</v>
      </c>
      <c r="H5633" s="2" t="s">
        <v>13</v>
      </c>
      <c r="I5633" s="2" t="s">
        <v>17623</v>
      </c>
      <c r="J5633" s="2" t="s">
        <v>94</v>
      </c>
      <c r="K5633" s="2" t="s">
        <v>94</v>
      </c>
      <c r="N5633" s="5" t="s">
        <v>12961</v>
      </c>
      <c r="O5633" s="2" t="s">
        <v>17641</v>
      </c>
      <c r="AO5633" s="2" t="s">
        <v>17644</v>
      </c>
      <c r="AP5633" s="2" t="s">
        <v>17644</v>
      </c>
      <c r="AQ5633" s="2" t="s">
        <v>17644</v>
      </c>
      <c r="AV5633" s="2" t="s">
        <v>17644</v>
      </c>
      <c r="BE5633" s="2" t="s">
        <v>17643</v>
      </c>
    </row>
    <row r="5634" spans="1:57" ht="60" x14ac:dyDescent="0.25">
      <c r="A5634" s="2" t="s">
        <v>7470</v>
      </c>
      <c r="B5634" s="2" t="s">
        <v>7471</v>
      </c>
      <c r="C5634" s="2" t="s">
        <v>7472</v>
      </c>
      <c r="D5634" s="2">
        <v>1372</v>
      </c>
      <c r="E5634" s="2" t="s">
        <v>12962</v>
      </c>
      <c r="F5634" s="2" t="s">
        <v>12963</v>
      </c>
      <c r="G5634" s="2" t="s">
        <v>10</v>
      </c>
      <c r="H5634" s="2" t="s">
        <v>13</v>
      </c>
      <c r="I5634" s="2" t="s">
        <v>17623</v>
      </c>
      <c r="J5634" s="2" t="s">
        <v>94</v>
      </c>
      <c r="K5634" s="2" t="s">
        <v>94</v>
      </c>
      <c r="N5634" s="5" t="s">
        <v>12964</v>
      </c>
      <c r="O5634" s="2" t="s">
        <v>17641</v>
      </c>
      <c r="AO5634" s="2" t="s">
        <v>17644</v>
      </c>
      <c r="AP5634" s="2" t="s">
        <v>17644</v>
      </c>
      <c r="AQ5634" s="2" t="s">
        <v>17644</v>
      </c>
      <c r="AV5634" s="2" t="s">
        <v>17644</v>
      </c>
      <c r="BE5634" s="2" t="s">
        <v>17643</v>
      </c>
    </row>
    <row r="5635" spans="1:57" ht="195" x14ac:dyDescent="0.25">
      <c r="A5635" s="2" t="s">
        <v>7470</v>
      </c>
      <c r="B5635" s="2" t="s">
        <v>7471</v>
      </c>
      <c r="C5635" s="2" t="s">
        <v>7472</v>
      </c>
      <c r="D5635" s="2">
        <v>6008693</v>
      </c>
      <c r="E5635" s="2" t="s">
        <v>14457</v>
      </c>
      <c r="F5635" s="2" t="s">
        <v>14458</v>
      </c>
      <c r="G5635" s="2" t="s">
        <v>10</v>
      </c>
      <c r="H5635" s="2" t="s">
        <v>13</v>
      </c>
      <c r="I5635" s="2" t="s">
        <v>17623</v>
      </c>
      <c r="J5635" s="2" t="s">
        <v>28</v>
      </c>
      <c r="K5635" s="2" t="s">
        <v>28</v>
      </c>
      <c r="L5635" s="2" t="s">
        <v>2716</v>
      </c>
      <c r="M5635" s="2" t="s">
        <v>2716</v>
      </c>
      <c r="N5635" s="5" t="s">
        <v>14459</v>
      </c>
      <c r="O5635" s="2" t="s">
        <v>17641</v>
      </c>
      <c r="AO5635" s="2" t="s">
        <v>17644</v>
      </c>
      <c r="AP5635" s="2" t="s">
        <v>17644</v>
      </c>
      <c r="AV5635" s="2" t="s">
        <v>17644</v>
      </c>
      <c r="AW5635" s="2" t="s">
        <v>17643</v>
      </c>
    </row>
    <row r="5636" spans="1:57" ht="90" x14ac:dyDescent="0.25">
      <c r="A5636" s="2" t="s">
        <v>7470</v>
      </c>
      <c r="B5636" s="2" t="s">
        <v>7471</v>
      </c>
      <c r="C5636" s="2" t="s">
        <v>7472</v>
      </c>
      <c r="D5636" s="2">
        <v>6008691</v>
      </c>
      <c r="E5636" s="2" t="s">
        <v>14454</v>
      </c>
      <c r="F5636" s="2" t="s">
        <v>14455</v>
      </c>
      <c r="G5636" s="2" t="s">
        <v>10</v>
      </c>
      <c r="H5636" s="2" t="s">
        <v>13</v>
      </c>
      <c r="I5636" s="2" t="s">
        <v>17623</v>
      </c>
      <c r="J5636" s="2" t="s">
        <v>94</v>
      </c>
      <c r="K5636" s="2" t="s">
        <v>94</v>
      </c>
      <c r="N5636" s="5" t="s">
        <v>14456</v>
      </c>
      <c r="O5636" s="2" t="s">
        <v>17641</v>
      </c>
      <c r="AP5636" s="2" t="s">
        <v>17644</v>
      </c>
      <c r="AV5636" s="2" t="s">
        <v>17644</v>
      </c>
    </row>
    <row r="5637" spans="1:57" ht="180" x14ac:dyDescent="0.25">
      <c r="A5637" s="2" t="s">
        <v>7470</v>
      </c>
      <c r="B5637" s="2" t="s">
        <v>7471</v>
      </c>
      <c r="C5637" s="2" t="s">
        <v>7472</v>
      </c>
      <c r="D5637" s="2">
        <v>3009</v>
      </c>
      <c r="E5637" s="2" t="s">
        <v>13462</v>
      </c>
      <c r="F5637" s="2" t="s">
        <v>13463</v>
      </c>
      <c r="G5637" s="2" t="s">
        <v>10</v>
      </c>
      <c r="H5637" s="2" t="s">
        <v>13</v>
      </c>
      <c r="I5637" s="2" t="s">
        <v>17623</v>
      </c>
      <c r="J5637" s="2" t="s">
        <v>36</v>
      </c>
      <c r="K5637" s="2" t="s">
        <v>36</v>
      </c>
      <c r="L5637" s="2" t="s">
        <v>2716</v>
      </c>
      <c r="M5637" s="2" t="s">
        <v>2716</v>
      </c>
      <c r="N5637" s="5" t="s">
        <v>13464</v>
      </c>
      <c r="O5637" s="2" t="s">
        <v>17641</v>
      </c>
      <c r="AO5637" s="2" t="s">
        <v>17644</v>
      </c>
      <c r="AP5637" s="2" t="s">
        <v>17644</v>
      </c>
      <c r="AV5637" s="2" t="s">
        <v>17644</v>
      </c>
    </row>
    <row r="5638" spans="1:57" ht="135" x14ac:dyDescent="0.25">
      <c r="A5638" s="2" t="s">
        <v>7470</v>
      </c>
      <c r="B5638" s="2" t="s">
        <v>7471</v>
      </c>
      <c r="C5638" s="2" t="s">
        <v>7472</v>
      </c>
      <c r="D5638" s="2">
        <v>300</v>
      </c>
      <c r="E5638" s="2" t="s">
        <v>12065</v>
      </c>
      <c r="F5638" s="2" t="s">
        <v>12066</v>
      </c>
      <c r="G5638" s="2" t="s">
        <v>10</v>
      </c>
      <c r="H5638" s="2" t="s">
        <v>13</v>
      </c>
      <c r="I5638" s="2" t="s">
        <v>17623</v>
      </c>
      <c r="J5638" s="2" t="s">
        <v>36</v>
      </c>
      <c r="K5638" s="2" t="s">
        <v>36</v>
      </c>
      <c r="L5638" s="2" t="s">
        <v>545</v>
      </c>
      <c r="M5638" s="2" t="s">
        <v>545</v>
      </c>
      <c r="N5638" s="5" t="s">
        <v>12067</v>
      </c>
      <c r="O5638" s="2" t="s">
        <v>17641</v>
      </c>
      <c r="AO5638" s="2" t="s">
        <v>17644</v>
      </c>
      <c r="AV5638" s="2" t="s">
        <v>17644</v>
      </c>
    </row>
    <row r="5639" spans="1:57" ht="45" x14ac:dyDescent="0.25">
      <c r="A5639" s="2" t="s">
        <v>7470</v>
      </c>
      <c r="B5639" s="2" t="s">
        <v>7471</v>
      </c>
      <c r="C5639" s="2" t="s">
        <v>7472</v>
      </c>
      <c r="D5639" s="2">
        <v>284</v>
      </c>
      <c r="E5639" s="2" t="s">
        <v>12059</v>
      </c>
      <c r="F5639" s="2" t="s">
        <v>12060</v>
      </c>
      <c r="G5639" s="2" t="s">
        <v>10</v>
      </c>
      <c r="H5639" s="2" t="s">
        <v>13</v>
      </c>
      <c r="I5639" s="2" t="s">
        <v>17623</v>
      </c>
      <c r="J5639" s="2" t="s">
        <v>94</v>
      </c>
      <c r="K5639" s="2" t="s">
        <v>94</v>
      </c>
      <c r="N5639" s="5" t="s">
        <v>12061</v>
      </c>
      <c r="O5639" s="2" t="s">
        <v>17642</v>
      </c>
      <c r="AO5639" s="2" t="s">
        <v>17644</v>
      </c>
      <c r="AP5639" s="2" t="s">
        <v>17644</v>
      </c>
      <c r="AQ5639" s="2" t="s">
        <v>17644</v>
      </c>
      <c r="AV5639" s="2" t="s">
        <v>17644</v>
      </c>
    </row>
    <row r="5640" spans="1:57" ht="165" x14ac:dyDescent="0.25">
      <c r="A5640" s="2" t="s">
        <v>7470</v>
      </c>
      <c r="B5640" s="2" t="s">
        <v>7471</v>
      </c>
      <c r="C5640" s="2" t="s">
        <v>7472</v>
      </c>
      <c r="D5640" s="2">
        <v>381</v>
      </c>
      <c r="E5640" s="2" t="s">
        <v>12120</v>
      </c>
      <c r="F5640" s="2" t="s">
        <v>12121</v>
      </c>
      <c r="G5640" s="2" t="s">
        <v>10</v>
      </c>
      <c r="H5640" s="2" t="s">
        <v>13</v>
      </c>
      <c r="I5640" s="2" t="s">
        <v>17623</v>
      </c>
      <c r="J5640" s="2" t="s">
        <v>18</v>
      </c>
      <c r="K5640" s="2" t="s">
        <v>18</v>
      </c>
      <c r="L5640" s="2" t="s">
        <v>2716</v>
      </c>
      <c r="M5640" s="2" t="s">
        <v>2716</v>
      </c>
      <c r="N5640" s="5" t="s">
        <v>12122</v>
      </c>
      <c r="O5640" s="2" t="s">
        <v>17641</v>
      </c>
      <c r="P5640" s="2" t="s">
        <v>17642</v>
      </c>
      <c r="AG5640" s="2" t="s">
        <v>17644</v>
      </c>
      <c r="AO5640" s="2" t="s">
        <v>17644</v>
      </c>
      <c r="AP5640" s="2" t="s">
        <v>17644</v>
      </c>
      <c r="AQ5640" s="2" t="s">
        <v>17644</v>
      </c>
      <c r="AU5640" s="2" t="s">
        <v>17644</v>
      </c>
    </row>
    <row r="5641" spans="1:57" ht="195" x14ac:dyDescent="0.25">
      <c r="A5641" s="2" t="s">
        <v>7470</v>
      </c>
      <c r="B5641" s="2" t="s">
        <v>7471</v>
      </c>
      <c r="C5641" s="2" t="s">
        <v>7472</v>
      </c>
      <c r="D5641" s="2">
        <v>658</v>
      </c>
      <c r="E5641" s="2" t="s">
        <v>12392</v>
      </c>
      <c r="F5641" s="2" t="s">
        <v>12393</v>
      </c>
      <c r="G5641" s="2" t="s">
        <v>10</v>
      </c>
      <c r="H5641" s="2" t="s">
        <v>13</v>
      </c>
      <c r="I5641" s="2" t="s">
        <v>17623</v>
      </c>
      <c r="J5641" s="2" t="s">
        <v>18</v>
      </c>
      <c r="K5641" s="2" t="s">
        <v>18</v>
      </c>
      <c r="L5641" s="2" t="s">
        <v>11912</v>
      </c>
      <c r="M5641" s="2" t="s">
        <v>11912</v>
      </c>
      <c r="N5641" s="5" t="s">
        <v>12394</v>
      </c>
      <c r="O5641" s="2" t="s">
        <v>17641</v>
      </c>
      <c r="AO5641" s="2" t="s">
        <v>17644</v>
      </c>
      <c r="AP5641" s="2" t="s">
        <v>17644</v>
      </c>
      <c r="AV5641" s="2" t="s">
        <v>17644</v>
      </c>
    </row>
    <row r="5642" spans="1:57" ht="195" x14ac:dyDescent="0.25">
      <c r="A5642" s="2" t="s">
        <v>7470</v>
      </c>
      <c r="B5642" s="2" t="s">
        <v>7471</v>
      </c>
      <c r="C5642" s="2" t="s">
        <v>7472</v>
      </c>
      <c r="D5642" s="2">
        <v>1105</v>
      </c>
      <c r="E5642" s="2" t="s">
        <v>12793</v>
      </c>
      <c r="F5642" s="2" t="s">
        <v>12794</v>
      </c>
      <c r="G5642" s="2" t="s">
        <v>10</v>
      </c>
      <c r="H5642" s="2" t="s">
        <v>13</v>
      </c>
      <c r="I5642" s="2" t="s">
        <v>17623</v>
      </c>
      <c r="J5642" s="2" t="s">
        <v>36</v>
      </c>
      <c r="K5642" s="2" t="s">
        <v>36</v>
      </c>
      <c r="L5642" s="2" t="s">
        <v>11951</v>
      </c>
      <c r="M5642" s="2" t="s">
        <v>11951</v>
      </c>
      <c r="N5642" s="5" t="s">
        <v>12795</v>
      </c>
      <c r="O5642" s="2" t="s">
        <v>17641</v>
      </c>
      <c r="AO5642" s="2" t="s">
        <v>17644</v>
      </c>
      <c r="AP5642" s="2" t="s">
        <v>17644</v>
      </c>
      <c r="AV5642" s="2" t="s">
        <v>17644</v>
      </c>
    </row>
    <row r="5643" spans="1:57" ht="120" x14ac:dyDescent="0.25">
      <c r="A5643" s="2" t="s">
        <v>7470</v>
      </c>
      <c r="B5643" s="2" t="s">
        <v>7471</v>
      </c>
      <c r="C5643" s="2" t="s">
        <v>7472</v>
      </c>
      <c r="D5643" s="2">
        <v>245027</v>
      </c>
      <c r="E5643" s="2" t="s">
        <v>14129</v>
      </c>
      <c r="F5643" s="2" t="s">
        <v>14130</v>
      </c>
      <c r="G5643" s="2" t="s">
        <v>10</v>
      </c>
      <c r="H5643" s="2" t="s">
        <v>13</v>
      </c>
      <c r="I5643" s="2" t="s">
        <v>17623</v>
      </c>
      <c r="J5643" s="2" t="s">
        <v>36</v>
      </c>
      <c r="K5643" s="2" t="s">
        <v>94</v>
      </c>
      <c r="L5643" s="2" t="s">
        <v>545</v>
      </c>
      <c r="N5643" s="5" t="s">
        <v>14131</v>
      </c>
      <c r="O5643" s="2" t="s">
        <v>17641</v>
      </c>
    </row>
    <row r="5644" spans="1:57" ht="135" x14ac:dyDescent="0.25">
      <c r="A5644" s="2" t="s">
        <v>7470</v>
      </c>
      <c r="B5644" s="2" t="s">
        <v>7471</v>
      </c>
      <c r="C5644" s="2" t="s">
        <v>6519</v>
      </c>
      <c r="D5644" s="2">
        <v>5800</v>
      </c>
      <c r="E5644" s="2" t="s">
        <v>13919</v>
      </c>
      <c r="F5644" s="2" t="s">
        <v>13920</v>
      </c>
      <c r="G5644" s="2" t="s">
        <v>10</v>
      </c>
      <c r="H5644" s="2" t="s">
        <v>13</v>
      </c>
      <c r="I5644" s="2" t="s">
        <v>17623</v>
      </c>
      <c r="J5644" s="2" t="s">
        <v>18</v>
      </c>
      <c r="K5644" s="2" t="s">
        <v>94</v>
      </c>
      <c r="L5644" s="2" t="s">
        <v>545</v>
      </c>
      <c r="N5644" s="5" t="s">
        <v>13921</v>
      </c>
      <c r="O5644" s="2" t="s">
        <v>17642</v>
      </c>
    </row>
    <row r="5645" spans="1:57" ht="135" x14ac:dyDescent="0.25">
      <c r="A5645" s="2" t="s">
        <v>7470</v>
      </c>
      <c r="B5645" s="2" t="s">
        <v>7471</v>
      </c>
      <c r="C5645" s="2" t="s">
        <v>7472</v>
      </c>
      <c r="D5645" s="2">
        <v>1377</v>
      </c>
      <c r="E5645" s="2" t="s">
        <v>12965</v>
      </c>
      <c r="F5645" s="2" t="s">
        <v>12966</v>
      </c>
      <c r="G5645" s="2" t="s">
        <v>10</v>
      </c>
      <c r="H5645" s="2" t="s">
        <v>13</v>
      </c>
      <c r="I5645" s="2" t="s">
        <v>17623</v>
      </c>
      <c r="J5645" s="2" t="s">
        <v>28</v>
      </c>
      <c r="K5645" s="2" t="s">
        <v>28</v>
      </c>
      <c r="L5645" s="2" t="s">
        <v>335</v>
      </c>
      <c r="M5645" s="2" t="s">
        <v>335</v>
      </c>
      <c r="N5645" s="5" t="s">
        <v>12967</v>
      </c>
      <c r="O5645" s="2" t="s">
        <v>17641</v>
      </c>
      <c r="AC5645" s="2" t="s">
        <v>17644</v>
      </c>
      <c r="AO5645" s="2" t="s">
        <v>17644</v>
      </c>
      <c r="AU5645" s="2" t="s">
        <v>17644</v>
      </c>
      <c r="AV5645" s="2" t="s">
        <v>17644</v>
      </c>
      <c r="BE5645" s="2" t="s">
        <v>17643</v>
      </c>
    </row>
    <row r="5646" spans="1:57" ht="180" x14ac:dyDescent="0.25">
      <c r="A5646" s="2" t="s">
        <v>7470</v>
      </c>
      <c r="B5646" s="2" t="s">
        <v>7471</v>
      </c>
      <c r="C5646" s="2" t="s">
        <v>7472</v>
      </c>
      <c r="D5646" s="2">
        <v>5322</v>
      </c>
      <c r="E5646" s="2" t="s">
        <v>13810</v>
      </c>
      <c r="G5646" s="2" t="s">
        <v>10</v>
      </c>
      <c r="H5646" s="2" t="s">
        <v>13</v>
      </c>
      <c r="I5646" s="2" t="s">
        <v>17623</v>
      </c>
      <c r="J5646" s="2" t="s">
        <v>36</v>
      </c>
      <c r="K5646" s="2" t="s">
        <v>36</v>
      </c>
      <c r="L5646" s="2" t="s">
        <v>318</v>
      </c>
      <c r="M5646" s="2" t="s">
        <v>318</v>
      </c>
      <c r="N5646" s="5" t="s">
        <v>13811</v>
      </c>
      <c r="O5646" s="2" t="s">
        <v>17641</v>
      </c>
      <c r="AC5646" s="2" t="s">
        <v>17644</v>
      </c>
      <c r="AU5646" s="2" t="s">
        <v>17644</v>
      </c>
    </row>
    <row r="5647" spans="1:57" ht="180" x14ac:dyDescent="0.25">
      <c r="A5647" s="2" t="s">
        <v>7470</v>
      </c>
      <c r="D5647" s="2">
        <v>6331677</v>
      </c>
      <c r="E5647" s="2" t="s">
        <v>17462</v>
      </c>
      <c r="F5647" s="2" t="s">
        <v>17463</v>
      </c>
      <c r="G5647" s="2" t="s">
        <v>10</v>
      </c>
      <c r="H5647" s="2" t="s">
        <v>13</v>
      </c>
      <c r="I5647" s="2" t="s">
        <v>17623</v>
      </c>
      <c r="J5647" s="2" t="s">
        <v>36</v>
      </c>
      <c r="L5647" s="2" t="s">
        <v>2716</v>
      </c>
      <c r="N5647" s="5" t="s">
        <v>17464</v>
      </c>
      <c r="O5647" s="2" t="s">
        <v>17641</v>
      </c>
      <c r="AP5647" s="2" t="s">
        <v>17644</v>
      </c>
      <c r="AQ5647" s="2" t="s">
        <v>17644</v>
      </c>
      <c r="AU5647" s="2" t="s">
        <v>17644</v>
      </c>
    </row>
    <row r="5648" spans="1:57" ht="165" x14ac:dyDescent="0.25">
      <c r="A5648" s="2" t="s">
        <v>7470</v>
      </c>
      <c r="B5648" s="2" t="s">
        <v>7471</v>
      </c>
      <c r="C5648" s="2" t="s">
        <v>7472</v>
      </c>
      <c r="D5648" s="2">
        <v>156</v>
      </c>
      <c r="E5648" s="2" t="s">
        <v>11999</v>
      </c>
      <c r="F5648" s="2" t="s">
        <v>12000</v>
      </c>
      <c r="G5648" s="2" t="s">
        <v>10</v>
      </c>
      <c r="H5648" s="2" t="s">
        <v>13</v>
      </c>
      <c r="I5648" s="2" t="s">
        <v>17623</v>
      </c>
      <c r="J5648" s="2" t="s">
        <v>36</v>
      </c>
      <c r="K5648" s="2" t="s">
        <v>36</v>
      </c>
      <c r="L5648" s="2" t="s">
        <v>545</v>
      </c>
      <c r="M5648" s="2" t="s">
        <v>545</v>
      </c>
      <c r="N5648" s="5" t="s">
        <v>12001</v>
      </c>
      <c r="O5648" s="2" t="s">
        <v>17641</v>
      </c>
      <c r="P5648" s="2" t="s">
        <v>17641</v>
      </c>
      <c r="Q5648" s="2" t="s">
        <v>17642</v>
      </c>
      <c r="AJ5648" s="2" t="s">
        <v>17644</v>
      </c>
      <c r="AK5648" s="2" t="s">
        <v>17643</v>
      </c>
      <c r="AM5648" s="2" t="s">
        <v>17643</v>
      </c>
      <c r="AO5648" s="2" t="s">
        <v>17644</v>
      </c>
    </row>
    <row r="5649" spans="1:62" ht="150" x14ac:dyDescent="0.25">
      <c r="A5649" s="2" t="s">
        <v>7470</v>
      </c>
      <c r="B5649" s="2" t="s">
        <v>7471</v>
      </c>
      <c r="C5649" s="2" t="s">
        <v>7472</v>
      </c>
      <c r="D5649" s="2">
        <v>160</v>
      </c>
      <c r="E5649" s="2" t="s">
        <v>12009</v>
      </c>
      <c r="F5649" s="2" t="s">
        <v>12010</v>
      </c>
      <c r="G5649" s="2" t="s">
        <v>10</v>
      </c>
      <c r="H5649" s="2" t="s">
        <v>13</v>
      </c>
      <c r="I5649" s="2" t="s">
        <v>17623</v>
      </c>
      <c r="J5649" s="2" t="s">
        <v>45</v>
      </c>
      <c r="K5649" s="2" t="s">
        <v>45</v>
      </c>
      <c r="L5649" s="2" t="s">
        <v>335</v>
      </c>
      <c r="M5649" s="2" t="s">
        <v>335</v>
      </c>
      <c r="N5649" s="5" t="s">
        <v>12011</v>
      </c>
      <c r="O5649" s="2" t="s">
        <v>17641</v>
      </c>
      <c r="AJ5649" s="2" t="s">
        <v>17643</v>
      </c>
      <c r="AO5649" s="2" t="s">
        <v>17644</v>
      </c>
    </row>
    <row r="5650" spans="1:62" ht="195" x14ac:dyDescent="0.25">
      <c r="A5650" s="2" t="s">
        <v>7470</v>
      </c>
      <c r="B5650" s="2" t="s">
        <v>7471</v>
      </c>
      <c r="C5650" s="2" t="s">
        <v>7472</v>
      </c>
      <c r="D5650" s="2">
        <v>161</v>
      </c>
      <c r="E5650" s="2" t="s">
        <v>12012</v>
      </c>
      <c r="F5650" s="2" t="s">
        <v>12013</v>
      </c>
      <c r="G5650" s="2" t="s">
        <v>10</v>
      </c>
      <c r="H5650" s="2" t="s">
        <v>13</v>
      </c>
      <c r="I5650" s="2" t="s">
        <v>17623</v>
      </c>
      <c r="J5650" s="2" t="s">
        <v>36</v>
      </c>
      <c r="K5650" s="2" t="s">
        <v>45</v>
      </c>
      <c r="L5650" s="2" t="s">
        <v>545</v>
      </c>
      <c r="M5650" s="2" t="s">
        <v>2716</v>
      </c>
      <c r="N5650" s="5" t="s">
        <v>12014</v>
      </c>
      <c r="O5650" s="2" t="s">
        <v>17641</v>
      </c>
      <c r="P5650" s="2" t="s">
        <v>17642</v>
      </c>
      <c r="Q5650" s="2" t="s">
        <v>17642</v>
      </c>
      <c r="AJ5650" s="2" t="s">
        <v>17644</v>
      </c>
      <c r="AO5650" s="2" t="s">
        <v>17644</v>
      </c>
      <c r="AU5650" s="2" t="s">
        <v>17644</v>
      </c>
    </row>
    <row r="5651" spans="1:62" ht="150" x14ac:dyDescent="0.25">
      <c r="A5651" s="2" t="s">
        <v>7470</v>
      </c>
      <c r="B5651" s="2" t="s">
        <v>7471</v>
      </c>
      <c r="C5651" s="2" t="s">
        <v>7472</v>
      </c>
      <c r="D5651" s="2">
        <v>3192</v>
      </c>
      <c r="E5651" s="2" t="s">
        <v>13483</v>
      </c>
      <c r="F5651" s="2" t="s">
        <v>13484</v>
      </c>
      <c r="G5651" s="2" t="s">
        <v>10</v>
      </c>
      <c r="H5651" s="2" t="s">
        <v>13</v>
      </c>
      <c r="I5651" s="2" t="s">
        <v>17623</v>
      </c>
      <c r="J5651" s="2" t="s">
        <v>36</v>
      </c>
      <c r="K5651" s="2" t="s">
        <v>36</v>
      </c>
      <c r="L5651" s="2" t="s">
        <v>545</v>
      </c>
      <c r="M5651" s="2" t="s">
        <v>545</v>
      </c>
      <c r="N5651" s="5" t="s">
        <v>13485</v>
      </c>
      <c r="O5651" s="2" t="s">
        <v>17641</v>
      </c>
      <c r="AJ5651" s="2" t="s">
        <v>17643</v>
      </c>
      <c r="AO5651" s="2" t="s">
        <v>17644</v>
      </c>
    </row>
    <row r="5652" spans="1:62" ht="165" x14ac:dyDescent="0.25">
      <c r="A5652" s="2" t="s">
        <v>7470</v>
      </c>
      <c r="B5652" s="2" t="s">
        <v>7471</v>
      </c>
      <c r="C5652" s="2" t="s">
        <v>7472</v>
      </c>
      <c r="D5652" s="2">
        <v>3193</v>
      </c>
      <c r="E5652" s="2" t="s">
        <v>13486</v>
      </c>
      <c r="F5652" s="2" t="s">
        <v>13487</v>
      </c>
      <c r="G5652" s="2" t="s">
        <v>10</v>
      </c>
      <c r="H5652" s="2" t="s">
        <v>13</v>
      </c>
      <c r="I5652" s="2" t="s">
        <v>17623</v>
      </c>
      <c r="J5652" s="2" t="s">
        <v>36</v>
      </c>
      <c r="K5652" s="2" t="s">
        <v>18</v>
      </c>
      <c r="L5652" s="2" t="s">
        <v>545</v>
      </c>
      <c r="M5652" s="2" t="s">
        <v>545</v>
      </c>
      <c r="N5652" s="5" t="s">
        <v>13488</v>
      </c>
      <c r="O5652" s="2" t="s">
        <v>17641</v>
      </c>
      <c r="AO5652" s="2" t="s">
        <v>17643</v>
      </c>
    </row>
    <row r="5653" spans="1:62" ht="165" x14ac:dyDescent="0.25">
      <c r="A5653" s="2" t="s">
        <v>7470</v>
      </c>
      <c r="B5653" s="2" t="s">
        <v>7471</v>
      </c>
      <c r="C5653" s="2" t="s">
        <v>7472</v>
      </c>
      <c r="D5653" s="2">
        <v>3194</v>
      </c>
      <c r="E5653" s="2" t="s">
        <v>13489</v>
      </c>
      <c r="F5653" s="2" t="s">
        <v>13490</v>
      </c>
      <c r="G5653" s="2" t="s">
        <v>10</v>
      </c>
      <c r="H5653" s="2" t="s">
        <v>13</v>
      </c>
      <c r="I5653" s="2" t="s">
        <v>17623</v>
      </c>
      <c r="J5653" s="2" t="s">
        <v>18</v>
      </c>
      <c r="K5653" s="2" t="s">
        <v>18</v>
      </c>
      <c r="L5653" s="2" t="s">
        <v>2716</v>
      </c>
      <c r="M5653" s="2" t="s">
        <v>2716</v>
      </c>
      <c r="N5653" s="5" t="s">
        <v>13491</v>
      </c>
      <c r="O5653" s="2" t="s">
        <v>17641</v>
      </c>
      <c r="AO5653" s="2" t="s">
        <v>17644</v>
      </c>
      <c r="AP5653" s="2" t="s">
        <v>17644</v>
      </c>
      <c r="AQ5653" s="2" t="s">
        <v>17644</v>
      </c>
      <c r="AU5653" s="2" t="s">
        <v>17644</v>
      </c>
    </row>
    <row r="5654" spans="1:62" ht="60" x14ac:dyDescent="0.25">
      <c r="A5654" s="2" t="s">
        <v>7470</v>
      </c>
      <c r="B5654" s="2" t="s">
        <v>7471</v>
      </c>
      <c r="C5654" s="2" t="s">
        <v>7472</v>
      </c>
      <c r="D5654" s="2">
        <v>5831</v>
      </c>
      <c r="E5654" s="2" t="s">
        <v>13922</v>
      </c>
      <c r="F5654" s="2" t="s">
        <v>13923</v>
      </c>
      <c r="G5654" s="2" t="s">
        <v>10</v>
      </c>
      <c r="H5654" s="2" t="s">
        <v>13</v>
      </c>
      <c r="I5654" s="2" t="s">
        <v>17623</v>
      </c>
      <c r="J5654" s="2" t="s">
        <v>94</v>
      </c>
      <c r="K5654" s="2" t="s">
        <v>94</v>
      </c>
      <c r="N5654" s="5" t="s">
        <v>13924</v>
      </c>
      <c r="O5654" s="2" t="s">
        <v>17641</v>
      </c>
      <c r="AO5654" s="2" t="s">
        <v>17643</v>
      </c>
      <c r="AP5654" s="2" t="s">
        <v>17643</v>
      </c>
      <c r="AQ5654" s="2" t="s">
        <v>17643</v>
      </c>
      <c r="AU5654" s="2" t="s">
        <v>17644</v>
      </c>
    </row>
    <row r="5655" spans="1:62" ht="210" x14ac:dyDescent="0.25">
      <c r="A5655" s="2" t="s">
        <v>7470</v>
      </c>
      <c r="B5655" s="2" t="s">
        <v>7471</v>
      </c>
      <c r="C5655" s="2" t="s">
        <v>7472</v>
      </c>
      <c r="D5655" s="2">
        <v>575</v>
      </c>
      <c r="E5655" s="2" t="s">
        <v>12321</v>
      </c>
      <c r="F5655" s="2" t="s">
        <v>12322</v>
      </c>
      <c r="G5655" s="2" t="s">
        <v>10</v>
      </c>
      <c r="H5655" s="2" t="s">
        <v>13</v>
      </c>
      <c r="I5655" s="2" t="s">
        <v>17623</v>
      </c>
      <c r="J5655" s="2" t="s">
        <v>36</v>
      </c>
      <c r="K5655" s="2" t="s">
        <v>36</v>
      </c>
      <c r="L5655" s="2" t="s">
        <v>2716</v>
      </c>
      <c r="M5655" s="2" t="s">
        <v>2716</v>
      </c>
      <c r="N5655" s="5" t="s">
        <v>12323</v>
      </c>
      <c r="O5655" s="2" t="s">
        <v>17641</v>
      </c>
      <c r="P5655" s="2" t="s">
        <v>17642</v>
      </c>
      <c r="AJ5655" s="2" t="s">
        <v>17644</v>
      </c>
      <c r="AM5655" s="2" t="s">
        <v>17643</v>
      </c>
      <c r="AO5655" s="2" t="s">
        <v>17644</v>
      </c>
    </row>
    <row r="5656" spans="1:62" ht="120" x14ac:dyDescent="0.25">
      <c r="A5656" s="2" t="s">
        <v>7470</v>
      </c>
      <c r="B5656" s="2" t="s">
        <v>7471</v>
      </c>
      <c r="C5656" s="2" t="s">
        <v>7472</v>
      </c>
      <c r="D5656" s="2">
        <v>5842</v>
      </c>
      <c r="E5656" s="2" t="s">
        <v>13925</v>
      </c>
      <c r="F5656" s="2" t="s">
        <v>13926</v>
      </c>
      <c r="G5656" s="2" t="s">
        <v>10</v>
      </c>
      <c r="H5656" s="2" t="s">
        <v>13</v>
      </c>
      <c r="I5656" s="2" t="s">
        <v>17623</v>
      </c>
      <c r="J5656" s="2" t="s">
        <v>18</v>
      </c>
      <c r="K5656" s="2" t="s">
        <v>18</v>
      </c>
      <c r="L5656" s="2" t="s">
        <v>545</v>
      </c>
      <c r="M5656" s="2" t="s">
        <v>545</v>
      </c>
      <c r="N5656" s="5" t="s">
        <v>13927</v>
      </c>
      <c r="O5656" s="2" t="s">
        <v>17641</v>
      </c>
      <c r="Z5656" s="2" t="s">
        <v>17643</v>
      </c>
      <c r="AO5656" s="2" t="s">
        <v>17643</v>
      </c>
    </row>
    <row r="5657" spans="1:62" ht="135" x14ac:dyDescent="0.25">
      <c r="A5657" s="2" t="s">
        <v>7470</v>
      </c>
      <c r="B5657" s="2" t="s">
        <v>7471</v>
      </c>
      <c r="C5657" s="2" t="s">
        <v>7472</v>
      </c>
      <c r="D5657" s="2">
        <v>2054</v>
      </c>
      <c r="E5657" s="2" t="s">
        <v>13374</v>
      </c>
      <c r="F5657" s="2" t="s">
        <v>13375</v>
      </c>
      <c r="G5657" s="2" t="s">
        <v>10</v>
      </c>
      <c r="H5657" s="2" t="s">
        <v>13</v>
      </c>
      <c r="I5657" s="2" t="s">
        <v>17623</v>
      </c>
      <c r="J5657" s="2" t="s">
        <v>18</v>
      </c>
      <c r="K5657" s="2" t="s">
        <v>18</v>
      </c>
      <c r="L5657" s="2" t="s">
        <v>545</v>
      </c>
      <c r="M5657" s="2" t="s">
        <v>545</v>
      </c>
      <c r="N5657" s="5" t="s">
        <v>13376</v>
      </c>
      <c r="O5657" s="2" t="s">
        <v>17641</v>
      </c>
      <c r="Z5657" s="2" t="s">
        <v>17643</v>
      </c>
      <c r="AO5657" s="2" t="s">
        <v>17643</v>
      </c>
      <c r="AU5657" s="2" t="s">
        <v>17643</v>
      </c>
    </row>
    <row r="5658" spans="1:62" ht="75" x14ac:dyDescent="0.25">
      <c r="A5658" s="2" t="s">
        <v>7470</v>
      </c>
      <c r="B5658" s="2" t="s">
        <v>7471</v>
      </c>
      <c r="C5658" s="2" t="s">
        <v>7472</v>
      </c>
      <c r="D5658" s="2">
        <v>5851</v>
      </c>
      <c r="E5658" s="2" t="s">
        <v>13928</v>
      </c>
      <c r="F5658" s="2" t="s">
        <v>13929</v>
      </c>
      <c r="G5658" s="2" t="s">
        <v>10</v>
      </c>
      <c r="H5658" s="2" t="s">
        <v>13</v>
      </c>
      <c r="I5658" s="2" t="s">
        <v>17623</v>
      </c>
      <c r="J5658" s="2" t="s">
        <v>94</v>
      </c>
      <c r="K5658" s="2" t="s">
        <v>94</v>
      </c>
      <c r="N5658" s="5" t="s">
        <v>13930</v>
      </c>
      <c r="O5658" s="2" t="s">
        <v>17641</v>
      </c>
      <c r="P5658" s="2" t="s">
        <v>17642</v>
      </c>
      <c r="Q5658" s="2" t="s">
        <v>17642</v>
      </c>
    </row>
    <row r="5659" spans="1:62" ht="120" x14ac:dyDescent="0.25">
      <c r="A5659" s="2" t="s">
        <v>7470</v>
      </c>
      <c r="B5659" s="2" t="s">
        <v>7471</v>
      </c>
      <c r="C5659" s="2" t="s">
        <v>7472</v>
      </c>
      <c r="D5659" s="2">
        <v>5858</v>
      </c>
      <c r="E5659" s="2" t="s">
        <v>13931</v>
      </c>
      <c r="F5659" s="2" t="s">
        <v>13932</v>
      </c>
      <c r="G5659" s="2" t="s">
        <v>10</v>
      </c>
      <c r="H5659" s="2" t="s">
        <v>13</v>
      </c>
      <c r="I5659" s="2" t="s">
        <v>17623</v>
      </c>
      <c r="J5659" s="2" t="s">
        <v>36</v>
      </c>
      <c r="K5659" s="2" t="s">
        <v>36</v>
      </c>
      <c r="L5659" s="2" t="s">
        <v>545</v>
      </c>
      <c r="M5659" s="2" t="s">
        <v>545</v>
      </c>
      <c r="N5659" s="5" t="s">
        <v>13933</v>
      </c>
      <c r="O5659" s="2" t="s">
        <v>17641</v>
      </c>
      <c r="Z5659" s="2" t="s">
        <v>17643</v>
      </c>
      <c r="AO5659" s="2" t="s">
        <v>17643</v>
      </c>
    </row>
    <row r="5660" spans="1:62" ht="135" x14ac:dyDescent="0.25">
      <c r="A5660" s="2" t="s">
        <v>7470</v>
      </c>
      <c r="B5660" s="2" t="s">
        <v>7471</v>
      </c>
      <c r="C5660" s="2" t="s">
        <v>7472</v>
      </c>
      <c r="D5660" s="2">
        <v>248741</v>
      </c>
      <c r="E5660" s="2" t="s">
        <v>14165</v>
      </c>
      <c r="G5660" s="2" t="s">
        <v>10</v>
      </c>
      <c r="H5660" s="2" t="s">
        <v>13</v>
      </c>
      <c r="I5660" s="2" t="s">
        <v>17623</v>
      </c>
      <c r="J5660" s="2" t="s">
        <v>118</v>
      </c>
      <c r="K5660" s="2" t="s">
        <v>94</v>
      </c>
      <c r="N5660" s="5" t="s">
        <v>14166</v>
      </c>
      <c r="O5660" s="2" t="s">
        <v>17641</v>
      </c>
      <c r="AO5660" s="2" t="s">
        <v>17644</v>
      </c>
      <c r="AP5660" s="2" t="s">
        <v>17644</v>
      </c>
      <c r="AQ5660" s="2" t="s">
        <v>17644</v>
      </c>
      <c r="AU5660" s="2" t="s">
        <v>17644</v>
      </c>
    </row>
    <row r="5661" spans="1:62" ht="150" x14ac:dyDescent="0.25">
      <c r="A5661" s="2" t="s">
        <v>7470</v>
      </c>
      <c r="B5661" s="2" t="s">
        <v>7471</v>
      </c>
      <c r="C5661" s="2" t="s">
        <v>7472</v>
      </c>
      <c r="D5661" s="2">
        <v>1422</v>
      </c>
      <c r="E5661" s="2" t="s">
        <v>12968</v>
      </c>
      <c r="F5661" s="2" t="s">
        <v>12969</v>
      </c>
      <c r="G5661" s="2" t="s">
        <v>10</v>
      </c>
      <c r="H5661" s="2" t="s">
        <v>13</v>
      </c>
      <c r="I5661" s="2" t="s">
        <v>17623</v>
      </c>
      <c r="J5661" s="2" t="s">
        <v>18</v>
      </c>
      <c r="K5661" s="2" t="s">
        <v>36</v>
      </c>
      <c r="L5661" s="2" t="s">
        <v>545</v>
      </c>
      <c r="M5661" s="2" t="s">
        <v>2716</v>
      </c>
      <c r="N5661" s="5" t="s">
        <v>12970</v>
      </c>
      <c r="O5661" s="2" t="s">
        <v>17641</v>
      </c>
      <c r="P5661" s="2" t="s">
        <v>17642</v>
      </c>
      <c r="Z5661" s="2" t="s">
        <v>17643</v>
      </c>
      <c r="AJ5661" s="2" t="s">
        <v>17643</v>
      </c>
      <c r="AO5661" s="2" t="s">
        <v>17644</v>
      </c>
      <c r="AU5661" s="2" t="s">
        <v>17644</v>
      </c>
    </row>
    <row r="5662" spans="1:62" ht="135" x14ac:dyDescent="0.25">
      <c r="A5662" s="2" t="s">
        <v>7470</v>
      </c>
      <c r="B5662" s="2" t="s">
        <v>7471</v>
      </c>
      <c r="C5662" s="2" t="s">
        <v>7472</v>
      </c>
      <c r="D5662" s="2">
        <v>1424</v>
      </c>
      <c r="E5662" s="2" t="s">
        <v>12971</v>
      </c>
      <c r="F5662" s="2" t="s">
        <v>12972</v>
      </c>
      <c r="G5662" s="2" t="s">
        <v>10</v>
      </c>
      <c r="H5662" s="2" t="s">
        <v>13</v>
      </c>
      <c r="I5662" s="2" t="s">
        <v>17623</v>
      </c>
      <c r="J5662" s="2" t="s">
        <v>36</v>
      </c>
      <c r="K5662" s="2" t="s">
        <v>36</v>
      </c>
      <c r="L5662" s="2" t="s">
        <v>545</v>
      </c>
      <c r="M5662" s="2" t="s">
        <v>545</v>
      </c>
      <c r="N5662" s="5" t="s">
        <v>12973</v>
      </c>
      <c r="O5662" s="2" t="s">
        <v>17641</v>
      </c>
      <c r="P5662" s="2" t="s">
        <v>17642</v>
      </c>
      <c r="Q5662" s="2" t="s">
        <v>17642</v>
      </c>
      <c r="Z5662" s="2" t="s">
        <v>17643</v>
      </c>
      <c r="AJ5662" s="2" t="s">
        <v>17643</v>
      </c>
      <c r="AO5662" s="2" t="s">
        <v>17643</v>
      </c>
      <c r="AU5662" s="2" t="s">
        <v>17644</v>
      </c>
    </row>
    <row r="5663" spans="1:62" ht="180" x14ac:dyDescent="0.25">
      <c r="A5663" s="2" t="s">
        <v>7470</v>
      </c>
      <c r="B5663" s="2" t="s">
        <v>7471</v>
      </c>
      <c r="C5663" s="2" t="s">
        <v>7472</v>
      </c>
      <c r="D5663" s="2">
        <v>2055</v>
      </c>
      <c r="E5663" s="2" t="s">
        <v>13377</v>
      </c>
      <c r="F5663" s="2" t="s">
        <v>13378</v>
      </c>
      <c r="G5663" s="2" t="s">
        <v>10</v>
      </c>
      <c r="H5663" s="2" t="s">
        <v>13</v>
      </c>
      <c r="I5663" s="2" t="s">
        <v>17623</v>
      </c>
      <c r="J5663" s="2" t="s">
        <v>36</v>
      </c>
      <c r="K5663" s="2" t="s">
        <v>36</v>
      </c>
      <c r="L5663" s="2" t="s">
        <v>11912</v>
      </c>
      <c r="M5663" s="2" t="s">
        <v>11912</v>
      </c>
      <c r="N5663" s="5" t="s">
        <v>13379</v>
      </c>
      <c r="O5663" s="2" t="s">
        <v>17641</v>
      </c>
      <c r="AO5663" s="2" t="s">
        <v>17644</v>
      </c>
      <c r="AP5663" s="2" t="s">
        <v>17644</v>
      </c>
      <c r="AQ5663" s="2" t="s">
        <v>17644</v>
      </c>
      <c r="AU5663" s="2" t="s">
        <v>17644</v>
      </c>
      <c r="BE5663" s="2" t="s">
        <v>17643</v>
      </c>
      <c r="BJ5663" s="2" t="s">
        <v>17643</v>
      </c>
    </row>
    <row r="5664" spans="1:62" ht="180" x14ac:dyDescent="0.25">
      <c r="A5664" s="2" t="s">
        <v>7470</v>
      </c>
      <c r="B5664" s="2" t="s">
        <v>7471</v>
      </c>
      <c r="C5664" s="2" t="s">
        <v>7472</v>
      </c>
      <c r="D5664" s="2">
        <v>5906</v>
      </c>
      <c r="E5664" s="2" t="s">
        <v>13937</v>
      </c>
      <c r="F5664" s="2" t="s">
        <v>13938</v>
      </c>
      <c r="G5664" s="2" t="s">
        <v>10</v>
      </c>
      <c r="H5664" s="2" t="s">
        <v>13</v>
      </c>
      <c r="I5664" s="2" t="s">
        <v>17623</v>
      </c>
      <c r="J5664" s="2" t="s">
        <v>36</v>
      </c>
      <c r="K5664" s="2" t="s">
        <v>36</v>
      </c>
      <c r="L5664" s="2" t="s">
        <v>11912</v>
      </c>
      <c r="M5664" s="2" t="s">
        <v>11912</v>
      </c>
      <c r="N5664" s="5" t="s">
        <v>13939</v>
      </c>
      <c r="O5664" s="2" t="s">
        <v>17641</v>
      </c>
      <c r="AJ5664" s="2" t="s">
        <v>17643</v>
      </c>
      <c r="AO5664" s="2" t="s">
        <v>17644</v>
      </c>
      <c r="AP5664" s="2" t="s">
        <v>17644</v>
      </c>
      <c r="AQ5664" s="2" t="s">
        <v>17644</v>
      </c>
      <c r="AU5664" s="2" t="s">
        <v>17644</v>
      </c>
      <c r="BE5664" s="2" t="s">
        <v>17643</v>
      </c>
      <c r="BJ5664" s="2" t="s">
        <v>17643</v>
      </c>
    </row>
    <row r="5665" spans="1:62" ht="45" x14ac:dyDescent="0.25">
      <c r="A5665" s="2" t="s">
        <v>7470</v>
      </c>
      <c r="B5665" s="2" t="s">
        <v>7471</v>
      </c>
      <c r="C5665" s="2" t="s">
        <v>7472</v>
      </c>
      <c r="D5665" s="2">
        <v>5919</v>
      </c>
      <c r="E5665" s="2" t="s">
        <v>13940</v>
      </c>
      <c r="F5665" s="2" t="s">
        <v>13941</v>
      </c>
      <c r="G5665" s="2" t="s">
        <v>10</v>
      </c>
      <c r="H5665" s="2" t="s">
        <v>13</v>
      </c>
      <c r="I5665" s="2" t="s">
        <v>17623</v>
      </c>
      <c r="J5665" s="2" t="s">
        <v>94</v>
      </c>
      <c r="K5665" s="2" t="s">
        <v>94</v>
      </c>
      <c r="N5665" s="5" t="s">
        <v>13942</v>
      </c>
      <c r="O5665" s="2" t="s">
        <v>17641</v>
      </c>
      <c r="AO5665" s="2" t="s">
        <v>17644</v>
      </c>
      <c r="AP5665" s="2" t="s">
        <v>17644</v>
      </c>
      <c r="AQ5665" s="2" t="s">
        <v>17644</v>
      </c>
      <c r="AU5665" s="2" t="s">
        <v>17644</v>
      </c>
    </row>
    <row r="5666" spans="1:62" ht="135" x14ac:dyDescent="0.25">
      <c r="A5666" s="2" t="s">
        <v>7470</v>
      </c>
      <c r="B5666" s="2" t="s">
        <v>7471</v>
      </c>
      <c r="C5666" s="2" t="s">
        <v>7472</v>
      </c>
      <c r="D5666" s="2">
        <v>5879</v>
      </c>
      <c r="E5666" s="2" t="s">
        <v>13934</v>
      </c>
      <c r="F5666" s="2" t="s">
        <v>13935</v>
      </c>
      <c r="G5666" s="2" t="s">
        <v>10</v>
      </c>
      <c r="H5666" s="2" t="s">
        <v>13</v>
      </c>
      <c r="I5666" s="2" t="s">
        <v>17623</v>
      </c>
      <c r="J5666" s="2" t="s">
        <v>36</v>
      </c>
      <c r="K5666" s="2" t="s">
        <v>36</v>
      </c>
      <c r="L5666" s="2" t="s">
        <v>545</v>
      </c>
      <c r="M5666" s="2" t="s">
        <v>545</v>
      </c>
      <c r="N5666" s="5" t="s">
        <v>13936</v>
      </c>
      <c r="O5666" s="2" t="s">
        <v>17641</v>
      </c>
      <c r="Z5666" s="2" t="s">
        <v>17643</v>
      </c>
      <c r="AO5666" s="2" t="s">
        <v>17643</v>
      </c>
    </row>
    <row r="5667" spans="1:62" ht="90" x14ac:dyDescent="0.25">
      <c r="A5667" s="2" t="s">
        <v>7470</v>
      </c>
      <c r="B5667" s="2" t="s">
        <v>7471</v>
      </c>
      <c r="C5667" s="2" t="s">
        <v>7472</v>
      </c>
      <c r="D5667" s="2">
        <v>248761</v>
      </c>
      <c r="E5667" s="2" t="s">
        <v>14167</v>
      </c>
      <c r="G5667" s="2" t="s">
        <v>10</v>
      </c>
      <c r="H5667" s="2" t="s">
        <v>13</v>
      </c>
      <c r="I5667" s="2" t="s">
        <v>17623</v>
      </c>
      <c r="J5667" s="2" t="s">
        <v>94</v>
      </c>
      <c r="K5667" s="2" t="s">
        <v>94</v>
      </c>
      <c r="N5667" s="5" t="s">
        <v>14168</v>
      </c>
      <c r="O5667" s="2" t="s">
        <v>17641</v>
      </c>
      <c r="P5667" s="2" t="s">
        <v>17642</v>
      </c>
    </row>
    <row r="5668" spans="1:62" ht="135" x14ac:dyDescent="0.25">
      <c r="A5668" s="2" t="s">
        <v>7470</v>
      </c>
      <c r="B5668" s="2" t="s">
        <v>7471</v>
      </c>
      <c r="C5668" s="2" t="s">
        <v>7472</v>
      </c>
      <c r="D5668" s="2">
        <v>2056</v>
      </c>
      <c r="E5668" s="2" t="s">
        <v>13380</v>
      </c>
      <c r="F5668" s="2" t="s">
        <v>13381</v>
      </c>
      <c r="G5668" s="2" t="s">
        <v>10</v>
      </c>
      <c r="H5668" s="2" t="s">
        <v>13</v>
      </c>
      <c r="I5668" s="2" t="s">
        <v>17623</v>
      </c>
      <c r="J5668" s="2" t="s">
        <v>18</v>
      </c>
      <c r="K5668" s="2" t="s">
        <v>18</v>
      </c>
      <c r="L5668" s="2" t="s">
        <v>545</v>
      </c>
      <c r="M5668" s="2" t="s">
        <v>545</v>
      </c>
      <c r="N5668" s="5" t="s">
        <v>13382</v>
      </c>
      <c r="O5668" s="2" t="s">
        <v>17641</v>
      </c>
      <c r="Z5668" s="2" t="s">
        <v>17643</v>
      </c>
      <c r="AJ5668" s="2" t="s">
        <v>17643</v>
      </c>
      <c r="AO5668" s="2" t="s">
        <v>17644</v>
      </c>
      <c r="AU5668" s="2" t="s">
        <v>17644</v>
      </c>
    </row>
    <row r="5669" spans="1:62" ht="150" x14ac:dyDescent="0.25">
      <c r="A5669" s="2" t="s">
        <v>7470</v>
      </c>
      <c r="B5669" s="2" t="s">
        <v>7471</v>
      </c>
      <c r="C5669" s="2" t="s">
        <v>7472</v>
      </c>
      <c r="D5669" s="2">
        <v>2057</v>
      </c>
      <c r="E5669" s="2" t="s">
        <v>13383</v>
      </c>
      <c r="F5669" s="2" t="s">
        <v>13384</v>
      </c>
      <c r="G5669" s="2" t="s">
        <v>10</v>
      </c>
      <c r="H5669" s="2" t="s">
        <v>13</v>
      </c>
      <c r="I5669" s="2" t="s">
        <v>17623</v>
      </c>
      <c r="J5669" s="2" t="s">
        <v>18</v>
      </c>
      <c r="K5669" s="2" t="s">
        <v>18</v>
      </c>
      <c r="L5669" s="2" t="s">
        <v>2716</v>
      </c>
      <c r="M5669" s="2" t="s">
        <v>2716</v>
      </c>
      <c r="N5669" s="5" t="s">
        <v>13385</v>
      </c>
      <c r="O5669" s="2" t="s">
        <v>17641</v>
      </c>
      <c r="Y5669" s="2" t="s">
        <v>17644</v>
      </c>
      <c r="Z5669" s="2" t="s">
        <v>17644</v>
      </c>
      <c r="AJ5669" s="2" t="s">
        <v>17643</v>
      </c>
      <c r="AO5669" s="2" t="s">
        <v>17643</v>
      </c>
      <c r="AP5669" s="2" t="s">
        <v>17643</v>
      </c>
      <c r="AQ5669" s="2" t="s">
        <v>17643</v>
      </c>
      <c r="AU5669" s="2" t="s">
        <v>17643</v>
      </c>
      <c r="BJ5669" s="2" t="s">
        <v>17643</v>
      </c>
    </row>
    <row r="5670" spans="1:62" ht="120" x14ac:dyDescent="0.25">
      <c r="A5670" s="2" t="s">
        <v>7470</v>
      </c>
      <c r="B5670" s="2" t="s">
        <v>7471</v>
      </c>
      <c r="C5670" s="2" t="s">
        <v>7472</v>
      </c>
      <c r="D5670" s="2">
        <v>5945</v>
      </c>
      <c r="E5670" s="2" t="s">
        <v>13943</v>
      </c>
      <c r="F5670" s="2" t="s">
        <v>13944</v>
      </c>
      <c r="G5670" s="2" t="s">
        <v>10</v>
      </c>
      <c r="H5670" s="2" t="s">
        <v>13</v>
      </c>
      <c r="I5670" s="2" t="s">
        <v>17623</v>
      </c>
      <c r="J5670" s="2" t="s">
        <v>18</v>
      </c>
      <c r="K5670" s="2" t="s">
        <v>18</v>
      </c>
      <c r="L5670" s="2" t="s">
        <v>545</v>
      </c>
      <c r="M5670" s="2" t="s">
        <v>545</v>
      </c>
      <c r="N5670" s="5" t="s">
        <v>13945</v>
      </c>
      <c r="O5670" s="2" t="s">
        <v>17641</v>
      </c>
      <c r="AJ5670" s="2" t="s">
        <v>17643</v>
      </c>
      <c r="AO5670" s="2" t="s">
        <v>17644</v>
      </c>
    </row>
    <row r="5671" spans="1:62" ht="135" x14ac:dyDescent="0.25">
      <c r="A5671" s="2" t="s">
        <v>7470</v>
      </c>
      <c r="B5671" s="2" t="s">
        <v>7471</v>
      </c>
      <c r="C5671" s="2" t="s">
        <v>7472</v>
      </c>
      <c r="D5671" s="2">
        <v>5948</v>
      </c>
      <c r="E5671" s="2" t="s">
        <v>13946</v>
      </c>
      <c r="F5671" s="2" t="s">
        <v>13947</v>
      </c>
      <c r="G5671" s="2" t="s">
        <v>10</v>
      </c>
      <c r="H5671" s="2" t="s">
        <v>13</v>
      </c>
      <c r="I5671" s="2" t="s">
        <v>17623</v>
      </c>
      <c r="J5671" s="2" t="s">
        <v>18</v>
      </c>
      <c r="K5671" s="2" t="s">
        <v>18</v>
      </c>
      <c r="L5671" s="2" t="s">
        <v>545</v>
      </c>
      <c r="M5671" s="2" t="s">
        <v>545</v>
      </c>
      <c r="N5671" s="5" t="s">
        <v>13948</v>
      </c>
      <c r="O5671" s="2" t="s">
        <v>17641</v>
      </c>
      <c r="AO5671" s="2" t="s">
        <v>17644</v>
      </c>
    </row>
    <row r="5672" spans="1:62" ht="225" x14ac:dyDescent="0.25">
      <c r="A5672" s="2" t="s">
        <v>7470</v>
      </c>
      <c r="B5672" s="2" t="s">
        <v>7471</v>
      </c>
      <c r="C5672" s="2" t="s">
        <v>7472</v>
      </c>
      <c r="D5672" s="2">
        <v>1438</v>
      </c>
      <c r="E5672" s="2" t="s">
        <v>12980</v>
      </c>
      <c r="F5672" s="2" t="s">
        <v>12981</v>
      </c>
      <c r="G5672" s="2" t="s">
        <v>10</v>
      </c>
      <c r="H5672" s="2" t="s">
        <v>13</v>
      </c>
      <c r="I5672" s="2" t="s">
        <v>17623</v>
      </c>
      <c r="J5672" s="2" t="s">
        <v>45</v>
      </c>
      <c r="K5672" s="2" t="s">
        <v>45</v>
      </c>
      <c r="L5672" s="2" t="s">
        <v>2716</v>
      </c>
      <c r="M5672" s="2" t="s">
        <v>2716</v>
      </c>
      <c r="N5672" s="5" t="s">
        <v>12982</v>
      </c>
      <c r="O5672" s="2" t="s">
        <v>17641</v>
      </c>
      <c r="Y5672" s="2" t="s">
        <v>17644</v>
      </c>
      <c r="AJ5672" s="2" t="s">
        <v>17644</v>
      </c>
      <c r="AO5672" s="2" t="s">
        <v>17644</v>
      </c>
      <c r="AP5672" s="2" t="s">
        <v>17644</v>
      </c>
      <c r="AQ5672" s="2" t="s">
        <v>17644</v>
      </c>
      <c r="AU5672" s="2" t="s">
        <v>17644</v>
      </c>
    </row>
    <row r="5673" spans="1:62" ht="195" x14ac:dyDescent="0.25">
      <c r="A5673" s="2" t="s">
        <v>7470</v>
      </c>
      <c r="B5673" s="2" t="s">
        <v>7471</v>
      </c>
      <c r="C5673" s="2" t="s">
        <v>7472</v>
      </c>
      <c r="D5673" s="2">
        <v>5966</v>
      </c>
      <c r="E5673" s="2" t="s">
        <v>13952</v>
      </c>
      <c r="F5673" s="2" t="s">
        <v>13953</v>
      </c>
      <c r="G5673" s="2" t="s">
        <v>10</v>
      </c>
      <c r="H5673" s="2" t="s">
        <v>13</v>
      </c>
      <c r="I5673" s="2" t="s">
        <v>17623</v>
      </c>
      <c r="J5673" s="2" t="s">
        <v>18</v>
      </c>
      <c r="K5673" s="2" t="s">
        <v>18</v>
      </c>
      <c r="L5673" s="2" t="s">
        <v>11912</v>
      </c>
      <c r="M5673" s="2" t="s">
        <v>11912</v>
      </c>
      <c r="N5673" s="5" t="s">
        <v>13954</v>
      </c>
      <c r="O5673" s="2" t="s">
        <v>17641</v>
      </c>
      <c r="Y5673" s="2" t="s">
        <v>17643</v>
      </c>
      <c r="AJ5673" s="2" t="s">
        <v>17643</v>
      </c>
      <c r="AO5673" s="2" t="s">
        <v>17644</v>
      </c>
      <c r="AP5673" s="2" t="s">
        <v>17644</v>
      </c>
      <c r="AQ5673" s="2" t="s">
        <v>17644</v>
      </c>
      <c r="AU5673" s="2" t="s">
        <v>17644</v>
      </c>
    </row>
    <row r="5674" spans="1:62" ht="165" x14ac:dyDescent="0.25">
      <c r="A5674" s="2" t="s">
        <v>7470</v>
      </c>
      <c r="B5674" s="2" t="s">
        <v>7471</v>
      </c>
      <c r="C5674" s="2" t="s">
        <v>7472</v>
      </c>
      <c r="D5674" s="2">
        <v>1441</v>
      </c>
      <c r="E5674" s="2" t="s">
        <v>12989</v>
      </c>
      <c r="F5674" s="2" t="s">
        <v>12990</v>
      </c>
      <c r="G5674" s="2" t="s">
        <v>10</v>
      </c>
      <c r="H5674" s="2" t="s">
        <v>13</v>
      </c>
      <c r="I5674" s="2" t="s">
        <v>17623</v>
      </c>
      <c r="J5674" s="2" t="s">
        <v>45</v>
      </c>
      <c r="K5674" s="2" t="s">
        <v>28</v>
      </c>
      <c r="L5674" s="2" t="s">
        <v>335</v>
      </c>
      <c r="M5674" s="2" t="s">
        <v>335</v>
      </c>
      <c r="N5674" s="5" t="s">
        <v>12991</v>
      </c>
      <c r="O5674" s="2" t="s">
        <v>17641</v>
      </c>
      <c r="Q5674" s="2" t="s">
        <v>17642</v>
      </c>
      <c r="AO5674" s="2" t="s">
        <v>17644</v>
      </c>
    </row>
    <row r="5675" spans="1:62" ht="210" x14ac:dyDescent="0.25">
      <c r="A5675" s="2" t="s">
        <v>7470</v>
      </c>
      <c r="B5675" s="2" t="s">
        <v>7471</v>
      </c>
      <c r="C5675" s="2" t="s">
        <v>6519</v>
      </c>
      <c r="D5675" s="2">
        <v>1445</v>
      </c>
      <c r="E5675" s="2" t="s">
        <v>12992</v>
      </c>
      <c r="F5675" s="2" t="s">
        <v>12993</v>
      </c>
      <c r="G5675" s="2" t="s">
        <v>10</v>
      </c>
      <c r="H5675" s="2" t="s">
        <v>13</v>
      </c>
      <c r="I5675" s="2" t="s">
        <v>17623</v>
      </c>
      <c r="J5675" s="2" t="s">
        <v>36</v>
      </c>
      <c r="K5675" s="2" t="s">
        <v>36</v>
      </c>
      <c r="L5675" s="2" t="s">
        <v>11912</v>
      </c>
      <c r="M5675" s="2" t="s">
        <v>11912</v>
      </c>
      <c r="N5675" s="5" t="s">
        <v>12994</v>
      </c>
      <c r="O5675" s="2" t="s">
        <v>17641</v>
      </c>
      <c r="AO5675" s="2" t="s">
        <v>17644</v>
      </c>
      <c r="AP5675" s="2" t="s">
        <v>17644</v>
      </c>
    </row>
    <row r="5676" spans="1:62" ht="165" x14ac:dyDescent="0.25">
      <c r="A5676" s="2" t="s">
        <v>7470</v>
      </c>
      <c r="B5676" s="2" t="s">
        <v>7471</v>
      </c>
      <c r="C5676" s="2" t="s">
        <v>6519</v>
      </c>
      <c r="D5676" s="2">
        <v>1446</v>
      </c>
      <c r="E5676" s="2" t="s">
        <v>12995</v>
      </c>
      <c r="F5676" s="2" t="s">
        <v>12996</v>
      </c>
      <c r="G5676" s="2" t="s">
        <v>10</v>
      </c>
      <c r="H5676" s="2" t="s">
        <v>13</v>
      </c>
      <c r="I5676" s="2" t="s">
        <v>17623</v>
      </c>
      <c r="J5676" s="2" t="s">
        <v>18</v>
      </c>
      <c r="K5676" s="2" t="s">
        <v>18</v>
      </c>
      <c r="L5676" s="2" t="s">
        <v>545</v>
      </c>
      <c r="M5676" s="2" t="s">
        <v>545</v>
      </c>
      <c r="N5676" s="5" t="s">
        <v>12997</v>
      </c>
      <c r="O5676" s="2" t="s">
        <v>17641</v>
      </c>
      <c r="AM5676" s="2" t="s">
        <v>17643</v>
      </c>
      <c r="AO5676" s="2" t="s">
        <v>17643</v>
      </c>
      <c r="BH5676" s="2" t="s">
        <v>17643</v>
      </c>
    </row>
    <row r="5677" spans="1:62" ht="150" x14ac:dyDescent="0.25">
      <c r="A5677" s="2" t="s">
        <v>7470</v>
      </c>
      <c r="B5677" s="2" t="s">
        <v>7471</v>
      </c>
      <c r="C5677" s="2" t="s">
        <v>7472</v>
      </c>
      <c r="D5677" s="2">
        <v>2060</v>
      </c>
      <c r="E5677" s="2" t="s">
        <v>13392</v>
      </c>
      <c r="F5677" s="2" t="s">
        <v>13393</v>
      </c>
      <c r="G5677" s="2" t="s">
        <v>10</v>
      </c>
      <c r="H5677" s="2" t="s">
        <v>13</v>
      </c>
      <c r="I5677" s="2" t="s">
        <v>17623</v>
      </c>
      <c r="J5677" s="2" t="s">
        <v>36</v>
      </c>
      <c r="K5677" s="2" t="s">
        <v>36</v>
      </c>
      <c r="L5677" s="2" t="s">
        <v>2716</v>
      </c>
      <c r="M5677" s="2" t="s">
        <v>2716</v>
      </c>
      <c r="N5677" s="5" t="s">
        <v>13394</v>
      </c>
      <c r="O5677" s="2" t="s">
        <v>17641</v>
      </c>
      <c r="P5677" s="2" t="s">
        <v>17642</v>
      </c>
      <c r="AE5677" s="2" t="s">
        <v>17643</v>
      </c>
      <c r="AJ5677" s="2" t="s">
        <v>17644</v>
      </c>
      <c r="AM5677" s="2" t="s">
        <v>17644</v>
      </c>
      <c r="AO5677" s="2" t="s">
        <v>17644</v>
      </c>
    </row>
    <row r="5678" spans="1:62" ht="240" x14ac:dyDescent="0.25">
      <c r="A5678" s="2" t="s">
        <v>7470</v>
      </c>
      <c r="B5678" s="2" t="s">
        <v>7471</v>
      </c>
      <c r="C5678" s="2" t="s">
        <v>7472</v>
      </c>
      <c r="D5678" s="2">
        <v>5977</v>
      </c>
      <c r="E5678" s="2" t="s">
        <v>13955</v>
      </c>
      <c r="F5678" s="2" t="s">
        <v>13956</v>
      </c>
      <c r="G5678" s="2" t="s">
        <v>10</v>
      </c>
      <c r="H5678" s="2" t="s">
        <v>13</v>
      </c>
      <c r="I5678" s="2" t="s">
        <v>17623</v>
      </c>
      <c r="J5678" s="2" t="s">
        <v>18</v>
      </c>
      <c r="K5678" s="2" t="s">
        <v>18</v>
      </c>
      <c r="L5678" s="2" t="s">
        <v>12051</v>
      </c>
      <c r="M5678" s="2" t="s">
        <v>11912</v>
      </c>
      <c r="N5678" s="5" t="s">
        <v>13957</v>
      </c>
      <c r="O5678" s="2" t="s">
        <v>17642</v>
      </c>
      <c r="P5678" s="2" t="s">
        <v>17642</v>
      </c>
      <c r="U5678" s="2" t="s">
        <v>17641</v>
      </c>
      <c r="AJ5678" s="2" t="s">
        <v>17644</v>
      </c>
      <c r="AO5678" s="2" t="s">
        <v>17644</v>
      </c>
      <c r="BH5678" s="2" t="s">
        <v>17643</v>
      </c>
      <c r="BI5678" s="2" t="s">
        <v>17643</v>
      </c>
      <c r="BJ5678" s="2" t="s">
        <v>17643</v>
      </c>
    </row>
    <row r="5679" spans="1:62" ht="195" x14ac:dyDescent="0.25">
      <c r="A5679" s="2" t="s">
        <v>7470</v>
      </c>
      <c r="B5679" s="2" t="s">
        <v>7471</v>
      </c>
      <c r="C5679" s="2" t="s">
        <v>7472</v>
      </c>
      <c r="D5679" s="2">
        <v>1466</v>
      </c>
      <c r="E5679" s="2" t="s">
        <v>12998</v>
      </c>
      <c r="F5679" s="2" t="s">
        <v>12999</v>
      </c>
      <c r="G5679" s="2" t="s">
        <v>10</v>
      </c>
      <c r="H5679" s="2" t="s">
        <v>13</v>
      </c>
      <c r="I5679" s="2" t="s">
        <v>17623</v>
      </c>
      <c r="J5679" s="2" t="s">
        <v>18</v>
      </c>
      <c r="K5679" s="2" t="s">
        <v>18</v>
      </c>
      <c r="L5679" s="2" t="s">
        <v>7203</v>
      </c>
      <c r="M5679" s="2" t="s">
        <v>11912</v>
      </c>
      <c r="N5679" s="5" t="s">
        <v>13000</v>
      </c>
      <c r="O5679" s="2" t="s">
        <v>17641</v>
      </c>
      <c r="P5679" s="2" t="s">
        <v>17642</v>
      </c>
      <c r="Q5679" s="2" t="s">
        <v>17642</v>
      </c>
      <c r="AJ5679" s="2" t="s">
        <v>17644</v>
      </c>
      <c r="AM5679" s="2" t="s">
        <v>17643</v>
      </c>
      <c r="AO5679" s="2" t="s">
        <v>17644</v>
      </c>
    </row>
    <row r="5680" spans="1:62" ht="210" x14ac:dyDescent="0.25">
      <c r="A5680" s="2" t="s">
        <v>7470</v>
      </c>
      <c r="B5680" s="2" t="s">
        <v>7471</v>
      </c>
      <c r="C5680" s="2" t="s">
        <v>7472</v>
      </c>
      <c r="D5680" s="2">
        <v>2061</v>
      </c>
      <c r="E5680" s="2" t="s">
        <v>13395</v>
      </c>
      <c r="F5680" s="2" t="s">
        <v>13396</v>
      </c>
      <c r="G5680" s="2" t="s">
        <v>10</v>
      </c>
      <c r="H5680" s="2" t="s">
        <v>13</v>
      </c>
      <c r="I5680" s="2" t="s">
        <v>17623</v>
      </c>
      <c r="J5680" s="2" t="s">
        <v>18</v>
      </c>
      <c r="K5680" s="2" t="s">
        <v>1443</v>
      </c>
      <c r="L5680" s="2" t="s">
        <v>13397</v>
      </c>
      <c r="N5680" s="5" t="s">
        <v>13398</v>
      </c>
      <c r="O5680" s="2" t="s">
        <v>17641</v>
      </c>
      <c r="AO5680" s="2" t="s">
        <v>17644</v>
      </c>
    </row>
    <row r="5681" spans="1:62" ht="210" x14ac:dyDescent="0.25">
      <c r="A5681" s="2" t="s">
        <v>7470</v>
      </c>
      <c r="C5681" s="2" t="s">
        <v>7472</v>
      </c>
      <c r="D5681" s="2">
        <v>6037584</v>
      </c>
      <c r="E5681" s="2" t="s">
        <v>17277</v>
      </c>
      <c r="G5681" s="2" t="s">
        <v>10</v>
      </c>
      <c r="H5681" s="2" t="s">
        <v>13</v>
      </c>
      <c r="I5681" s="2" t="s">
        <v>17623</v>
      </c>
      <c r="J5681" s="2" t="s">
        <v>18</v>
      </c>
      <c r="K5681" s="2" t="s">
        <v>6468</v>
      </c>
      <c r="L5681" s="2" t="s">
        <v>13397</v>
      </c>
      <c r="N5681" s="5" t="s">
        <v>17278</v>
      </c>
      <c r="O5681" s="2" t="s">
        <v>17641</v>
      </c>
    </row>
    <row r="5682" spans="1:62" ht="120" x14ac:dyDescent="0.25">
      <c r="A5682" s="2" t="s">
        <v>7470</v>
      </c>
      <c r="B5682" s="2" t="s">
        <v>7471</v>
      </c>
      <c r="C5682" s="2" t="s">
        <v>7472</v>
      </c>
      <c r="D5682" s="2">
        <v>1474</v>
      </c>
      <c r="E5682" s="2" t="s">
        <v>13001</v>
      </c>
      <c r="F5682" s="2" t="s">
        <v>13002</v>
      </c>
      <c r="G5682" s="2" t="s">
        <v>10</v>
      </c>
      <c r="H5682" s="2" t="s">
        <v>13</v>
      </c>
      <c r="I5682" s="2" t="s">
        <v>17623</v>
      </c>
      <c r="J5682" s="2" t="s">
        <v>18</v>
      </c>
      <c r="K5682" s="2" t="s">
        <v>18</v>
      </c>
      <c r="L5682" s="2" t="s">
        <v>545</v>
      </c>
      <c r="M5682" s="2" t="s">
        <v>545</v>
      </c>
      <c r="N5682" s="5" t="s">
        <v>13003</v>
      </c>
      <c r="O5682" s="2" t="s">
        <v>17641</v>
      </c>
      <c r="AO5682" s="2" t="s">
        <v>17643</v>
      </c>
    </row>
    <row r="5683" spans="1:62" ht="150" x14ac:dyDescent="0.25">
      <c r="A5683" s="2" t="s">
        <v>7470</v>
      </c>
      <c r="B5683" s="2" t="s">
        <v>7471</v>
      </c>
      <c r="C5683" s="2" t="s">
        <v>7472</v>
      </c>
      <c r="D5683" s="2">
        <v>5994</v>
      </c>
      <c r="E5683" s="2" t="s">
        <v>13958</v>
      </c>
      <c r="F5683" s="2" t="s">
        <v>13959</v>
      </c>
      <c r="G5683" s="2" t="s">
        <v>10</v>
      </c>
      <c r="H5683" s="2" t="s">
        <v>13</v>
      </c>
      <c r="I5683" s="2" t="s">
        <v>17623</v>
      </c>
      <c r="J5683" s="2" t="s">
        <v>18</v>
      </c>
      <c r="K5683" s="2" t="s">
        <v>18</v>
      </c>
      <c r="L5683" s="2" t="s">
        <v>3497</v>
      </c>
      <c r="M5683" s="2" t="s">
        <v>3497</v>
      </c>
      <c r="N5683" s="5" t="s">
        <v>13960</v>
      </c>
      <c r="O5683" s="2" t="s">
        <v>17641</v>
      </c>
      <c r="AO5683" s="2" t="s">
        <v>17644</v>
      </c>
      <c r="AP5683" s="2" t="s">
        <v>17644</v>
      </c>
      <c r="AV5683" s="2" t="s">
        <v>17644</v>
      </c>
    </row>
    <row r="5684" spans="1:62" ht="90" x14ac:dyDescent="0.25">
      <c r="A5684" s="2" t="s">
        <v>7470</v>
      </c>
      <c r="B5684" s="2" t="s">
        <v>7471</v>
      </c>
      <c r="C5684" s="2" t="s">
        <v>7472</v>
      </c>
      <c r="D5684" s="2">
        <v>1475</v>
      </c>
      <c r="E5684" s="2" t="s">
        <v>13004</v>
      </c>
      <c r="F5684" s="2" t="s">
        <v>13005</v>
      </c>
      <c r="G5684" s="2" t="s">
        <v>10</v>
      </c>
      <c r="H5684" s="2" t="s">
        <v>13</v>
      </c>
      <c r="I5684" s="2" t="s">
        <v>17623</v>
      </c>
      <c r="J5684" s="2" t="s">
        <v>94</v>
      </c>
      <c r="K5684" s="2" t="s">
        <v>94</v>
      </c>
      <c r="N5684" s="5" t="s">
        <v>13006</v>
      </c>
      <c r="O5684" s="2" t="s">
        <v>17641</v>
      </c>
      <c r="AO5684" s="2" t="s">
        <v>17643</v>
      </c>
      <c r="AP5684" s="2" t="s">
        <v>17643</v>
      </c>
      <c r="AQ5684" s="2" t="s">
        <v>17643</v>
      </c>
      <c r="AV5684" s="2" t="s">
        <v>17643</v>
      </c>
      <c r="BJ5684" s="2" t="s">
        <v>17644</v>
      </c>
    </row>
    <row r="5685" spans="1:62" ht="180" x14ac:dyDescent="0.25">
      <c r="A5685" s="2" t="s">
        <v>7470</v>
      </c>
      <c r="B5685" s="2" t="s">
        <v>7471</v>
      </c>
      <c r="C5685" s="2" t="s">
        <v>7472</v>
      </c>
      <c r="D5685" s="2">
        <v>1503</v>
      </c>
      <c r="E5685" s="2" t="s">
        <v>13013</v>
      </c>
      <c r="F5685" s="2" t="s">
        <v>13014</v>
      </c>
      <c r="G5685" s="2" t="s">
        <v>10</v>
      </c>
      <c r="H5685" s="2" t="s">
        <v>13</v>
      </c>
      <c r="I5685" s="2" t="s">
        <v>17623</v>
      </c>
      <c r="J5685" s="2" t="s">
        <v>36</v>
      </c>
      <c r="K5685" s="2" t="s">
        <v>36</v>
      </c>
      <c r="L5685" s="2" t="s">
        <v>11912</v>
      </c>
      <c r="M5685" s="2" t="s">
        <v>11912</v>
      </c>
      <c r="N5685" s="5" t="s">
        <v>13015</v>
      </c>
      <c r="O5685" s="2" t="s">
        <v>17641</v>
      </c>
      <c r="AO5685" s="2" t="s">
        <v>17644</v>
      </c>
      <c r="AP5685" s="2" t="s">
        <v>17644</v>
      </c>
      <c r="AV5685" s="2" t="s">
        <v>17644</v>
      </c>
    </row>
    <row r="5686" spans="1:62" ht="45" x14ac:dyDescent="0.25">
      <c r="A5686" s="2" t="s">
        <v>7470</v>
      </c>
      <c r="B5686" s="2" t="s">
        <v>7471</v>
      </c>
      <c r="C5686" s="2" t="s">
        <v>7472</v>
      </c>
      <c r="D5686" s="2">
        <v>6006</v>
      </c>
      <c r="E5686" s="2" t="s">
        <v>13961</v>
      </c>
      <c r="F5686" s="2" t="s">
        <v>13962</v>
      </c>
      <c r="G5686" s="2" t="s">
        <v>10</v>
      </c>
      <c r="H5686" s="2" t="s">
        <v>13</v>
      </c>
      <c r="I5686" s="2" t="s">
        <v>17623</v>
      </c>
      <c r="J5686" s="2" t="s">
        <v>94</v>
      </c>
      <c r="K5686" s="2" t="s">
        <v>94</v>
      </c>
      <c r="N5686" s="5" t="s">
        <v>13963</v>
      </c>
      <c r="O5686" s="2" t="s">
        <v>17641</v>
      </c>
      <c r="AO5686" s="2" t="s">
        <v>17644</v>
      </c>
      <c r="AP5686" s="2" t="s">
        <v>17644</v>
      </c>
      <c r="AQ5686" s="2" t="s">
        <v>17644</v>
      </c>
      <c r="AV5686" s="2" t="s">
        <v>17644</v>
      </c>
    </row>
    <row r="5687" spans="1:62" ht="30" x14ac:dyDescent="0.25">
      <c r="A5687" s="2" t="s">
        <v>7470</v>
      </c>
      <c r="B5687" s="2" t="s">
        <v>7471</v>
      </c>
      <c r="C5687" s="2" t="s">
        <v>7472</v>
      </c>
      <c r="D5687" s="2">
        <v>253774</v>
      </c>
      <c r="E5687" s="2" t="s">
        <v>14336</v>
      </c>
      <c r="F5687" s="2" t="s">
        <v>14337</v>
      </c>
      <c r="G5687" s="2" t="s">
        <v>10</v>
      </c>
      <c r="H5687" s="2" t="s">
        <v>13</v>
      </c>
      <c r="I5687" s="2" t="s">
        <v>17623</v>
      </c>
      <c r="J5687" s="2" t="s">
        <v>94</v>
      </c>
      <c r="K5687" s="2" t="s">
        <v>94</v>
      </c>
      <c r="N5687" s="5" t="s">
        <v>14338</v>
      </c>
      <c r="O5687" s="2" t="s">
        <v>17641</v>
      </c>
      <c r="AP5687" s="2" t="s">
        <v>17643</v>
      </c>
    </row>
    <row r="5688" spans="1:62" ht="120" x14ac:dyDescent="0.25">
      <c r="A5688" s="2" t="s">
        <v>7470</v>
      </c>
      <c r="B5688" s="2" t="s">
        <v>7471</v>
      </c>
      <c r="C5688" s="2" t="s">
        <v>7472</v>
      </c>
      <c r="D5688" s="2">
        <v>1497</v>
      </c>
      <c r="E5688" s="2" t="s">
        <v>13007</v>
      </c>
      <c r="F5688" s="2" t="s">
        <v>13008</v>
      </c>
      <c r="G5688" s="2" t="s">
        <v>10</v>
      </c>
      <c r="H5688" s="2" t="s">
        <v>13</v>
      </c>
      <c r="I5688" s="2" t="s">
        <v>17623</v>
      </c>
      <c r="J5688" s="2" t="s">
        <v>36</v>
      </c>
      <c r="K5688" s="2" t="s">
        <v>36</v>
      </c>
      <c r="L5688" s="2" t="s">
        <v>3497</v>
      </c>
      <c r="M5688" s="2" t="s">
        <v>3497</v>
      </c>
      <c r="N5688" s="5" t="s">
        <v>13009</v>
      </c>
      <c r="O5688" s="2" t="s">
        <v>17641</v>
      </c>
      <c r="AO5688" s="2" t="s">
        <v>17644</v>
      </c>
      <c r="AP5688" s="2" t="s">
        <v>17644</v>
      </c>
      <c r="AV5688" s="2" t="s">
        <v>17644</v>
      </c>
    </row>
    <row r="5689" spans="1:62" ht="45" x14ac:dyDescent="0.25">
      <c r="A5689" s="2" t="s">
        <v>7470</v>
      </c>
      <c r="B5689" s="2" t="s">
        <v>7471</v>
      </c>
      <c r="C5689" s="2" t="s">
        <v>7472</v>
      </c>
      <c r="D5689" s="2">
        <v>1500</v>
      </c>
      <c r="E5689" s="2" t="s">
        <v>13010</v>
      </c>
      <c r="F5689" s="2" t="s">
        <v>13011</v>
      </c>
      <c r="G5689" s="2" t="s">
        <v>10</v>
      </c>
      <c r="H5689" s="2" t="s">
        <v>13</v>
      </c>
      <c r="I5689" s="2" t="s">
        <v>17623</v>
      </c>
      <c r="J5689" s="2" t="s">
        <v>94</v>
      </c>
      <c r="K5689" s="2" t="s">
        <v>94</v>
      </c>
      <c r="N5689" s="5" t="s">
        <v>13012</v>
      </c>
      <c r="O5689" s="2" t="s">
        <v>17642</v>
      </c>
      <c r="AP5689" s="2" t="s">
        <v>17644</v>
      </c>
      <c r="AQ5689" s="2" t="s">
        <v>17644</v>
      </c>
      <c r="AV5689" s="2" t="s">
        <v>17644</v>
      </c>
    </row>
    <row r="5690" spans="1:62" ht="225" x14ac:dyDescent="0.25">
      <c r="A5690" s="2" t="s">
        <v>7470</v>
      </c>
      <c r="B5690" s="2" t="s">
        <v>7471</v>
      </c>
      <c r="C5690" s="2" t="s">
        <v>7472</v>
      </c>
      <c r="D5690" s="2">
        <v>6020</v>
      </c>
      <c r="E5690" s="2" t="s">
        <v>13964</v>
      </c>
      <c r="F5690" s="2" t="s">
        <v>13965</v>
      </c>
      <c r="G5690" s="2" t="s">
        <v>10</v>
      </c>
      <c r="H5690" s="2" t="s">
        <v>13</v>
      </c>
      <c r="I5690" s="2" t="s">
        <v>17623</v>
      </c>
      <c r="J5690" s="2" t="s">
        <v>18</v>
      </c>
      <c r="K5690" s="2" t="s">
        <v>18</v>
      </c>
      <c r="L5690" s="2" t="s">
        <v>2716</v>
      </c>
      <c r="M5690" s="2" t="s">
        <v>2716</v>
      </c>
      <c r="N5690" s="5" t="s">
        <v>13966</v>
      </c>
      <c r="O5690" s="2" t="s">
        <v>17641</v>
      </c>
      <c r="AP5690" s="2" t="s">
        <v>17643</v>
      </c>
      <c r="AV5690" s="2" t="s">
        <v>17644</v>
      </c>
    </row>
    <row r="5691" spans="1:62" ht="75" x14ac:dyDescent="0.25">
      <c r="A5691" s="2" t="s">
        <v>7470</v>
      </c>
      <c r="B5691" s="2" t="s">
        <v>7471</v>
      </c>
      <c r="C5691" s="2" t="s">
        <v>7472</v>
      </c>
      <c r="D5691" s="2">
        <v>239730</v>
      </c>
      <c r="E5691" s="2" t="s">
        <v>14124</v>
      </c>
      <c r="G5691" s="2" t="s">
        <v>10</v>
      </c>
      <c r="H5691" s="2" t="s">
        <v>13</v>
      </c>
      <c r="I5691" s="2" t="s">
        <v>17623</v>
      </c>
      <c r="J5691" s="2" t="s">
        <v>94</v>
      </c>
      <c r="K5691" s="2" t="s">
        <v>94</v>
      </c>
      <c r="N5691" s="5" t="s">
        <v>14125</v>
      </c>
      <c r="O5691" s="2" t="s">
        <v>17641</v>
      </c>
      <c r="AO5691" s="2" t="s">
        <v>17644</v>
      </c>
      <c r="AP5691" s="2" t="s">
        <v>17644</v>
      </c>
      <c r="AQ5691" s="2" t="s">
        <v>17644</v>
      </c>
      <c r="AV5691" s="2" t="s">
        <v>17644</v>
      </c>
    </row>
    <row r="5692" spans="1:62" ht="195" x14ac:dyDescent="0.25">
      <c r="A5692" s="2" t="s">
        <v>7470</v>
      </c>
      <c r="B5692" s="2" t="s">
        <v>7471</v>
      </c>
      <c r="C5692" s="2" t="s">
        <v>7472</v>
      </c>
      <c r="D5692" s="2">
        <v>2062</v>
      </c>
      <c r="E5692" s="2" t="s">
        <v>13399</v>
      </c>
      <c r="F5692" s="2" t="s">
        <v>13400</v>
      </c>
      <c r="G5692" s="2" t="s">
        <v>10</v>
      </c>
      <c r="H5692" s="2" t="s">
        <v>13</v>
      </c>
      <c r="I5692" s="2" t="s">
        <v>17623</v>
      </c>
      <c r="J5692" s="2" t="s">
        <v>36</v>
      </c>
      <c r="K5692" s="2" t="s">
        <v>36</v>
      </c>
      <c r="L5692" s="2" t="s">
        <v>318</v>
      </c>
      <c r="M5692" s="2" t="s">
        <v>318</v>
      </c>
      <c r="N5692" s="5" t="s">
        <v>13401</v>
      </c>
      <c r="O5692" s="2" t="s">
        <v>17641</v>
      </c>
      <c r="AP5692" s="2" t="s">
        <v>17644</v>
      </c>
      <c r="AV5692" s="2" t="s">
        <v>17644</v>
      </c>
    </row>
    <row r="5693" spans="1:62" ht="165" x14ac:dyDescent="0.25">
      <c r="A5693" s="2" t="s">
        <v>7470</v>
      </c>
      <c r="B5693" s="2" t="s">
        <v>7471</v>
      </c>
      <c r="C5693" s="2" t="s">
        <v>7472</v>
      </c>
      <c r="D5693" s="2">
        <v>2063</v>
      </c>
      <c r="E5693" s="2" t="s">
        <v>13402</v>
      </c>
      <c r="F5693" s="2" t="s">
        <v>13403</v>
      </c>
      <c r="G5693" s="2" t="s">
        <v>10</v>
      </c>
      <c r="H5693" s="2" t="s">
        <v>13</v>
      </c>
      <c r="I5693" s="2" t="s">
        <v>17623</v>
      </c>
      <c r="J5693" s="2" t="s">
        <v>36</v>
      </c>
      <c r="K5693" s="2" t="s">
        <v>36</v>
      </c>
      <c r="L5693" s="2" t="s">
        <v>318</v>
      </c>
      <c r="M5693" s="2" t="s">
        <v>318</v>
      </c>
      <c r="N5693" s="5" t="s">
        <v>13404</v>
      </c>
      <c r="O5693" s="2" t="s">
        <v>17641</v>
      </c>
      <c r="AO5693" s="2" t="s">
        <v>17644</v>
      </c>
      <c r="AP5693" s="2" t="s">
        <v>17644</v>
      </c>
      <c r="AV5693" s="2" t="s">
        <v>17644</v>
      </c>
      <c r="BE5693" s="2" t="s">
        <v>17644</v>
      </c>
    </row>
    <row r="5694" spans="1:62" ht="60" x14ac:dyDescent="0.25">
      <c r="A5694" s="2" t="s">
        <v>7470</v>
      </c>
      <c r="B5694" s="2" t="s">
        <v>7471</v>
      </c>
      <c r="C5694" s="2" t="s">
        <v>7472</v>
      </c>
      <c r="D5694" s="2">
        <v>2065</v>
      </c>
      <c r="E5694" s="2" t="s">
        <v>13408</v>
      </c>
      <c r="F5694" s="2" t="s">
        <v>13409</v>
      </c>
      <c r="G5694" s="2" t="s">
        <v>10</v>
      </c>
      <c r="H5694" s="2" t="s">
        <v>13</v>
      </c>
      <c r="I5694" s="2" t="s">
        <v>17623</v>
      </c>
      <c r="J5694" s="2" t="s">
        <v>94</v>
      </c>
      <c r="K5694" s="2" t="s">
        <v>94</v>
      </c>
      <c r="N5694" s="5" t="s">
        <v>13410</v>
      </c>
      <c r="O5694" s="2" t="s">
        <v>17641</v>
      </c>
      <c r="AO5694" s="2" t="s">
        <v>17643</v>
      </c>
      <c r="AP5694" s="2" t="s">
        <v>17643</v>
      </c>
      <c r="AQ5694" s="2" t="s">
        <v>17643</v>
      </c>
      <c r="AV5694" s="2" t="s">
        <v>17643</v>
      </c>
    </row>
    <row r="5695" spans="1:62" ht="195" x14ac:dyDescent="0.25">
      <c r="A5695" s="2" t="s">
        <v>7470</v>
      </c>
      <c r="B5695" s="2" t="s">
        <v>7471</v>
      </c>
      <c r="C5695" s="2" t="s">
        <v>7472</v>
      </c>
      <c r="D5695" s="2">
        <v>6331024</v>
      </c>
      <c r="E5695" s="2" t="s">
        <v>17432</v>
      </c>
      <c r="G5695" s="2" t="s">
        <v>10</v>
      </c>
      <c r="H5695" s="2" t="s">
        <v>13</v>
      </c>
      <c r="I5695" s="2" t="s">
        <v>17623</v>
      </c>
      <c r="J5695" s="2" t="s">
        <v>36</v>
      </c>
      <c r="L5695" s="2" t="s">
        <v>318</v>
      </c>
      <c r="N5695" s="5" t="s">
        <v>17433</v>
      </c>
      <c r="O5695" s="2" t="s">
        <v>17641</v>
      </c>
      <c r="AP5695" s="2" t="s">
        <v>17644</v>
      </c>
      <c r="AV5695" s="2" t="s">
        <v>17644</v>
      </c>
    </row>
    <row r="5696" spans="1:62" ht="165" x14ac:dyDescent="0.25">
      <c r="A5696" s="2" t="s">
        <v>7470</v>
      </c>
      <c r="B5696" s="2" t="s">
        <v>7471</v>
      </c>
      <c r="C5696" s="2" t="s">
        <v>7472</v>
      </c>
      <c r="D5696" s="2">
        <v>6331023</v>
      </c>
      <c r="E5696" s="2" t="s">
        <v>17430</v>
      </c>
      <c r="G5696" s="2" t="s">
        <v>10</v>
      </c>
      <c r="H5696" s="2" t="s">
        <v>13</v>
      </c>
      <c r="I5696" s="2" t="s">
        <v>17623</v>
      </c>
      <c r="J5696" s="2" t="s">
        <v>18</v>
      </c>
      <c r="L5696" s="2" t="s">
        <v>318</v>
      </c>
      <c r="N5696" s="5" t="s">
        <v>17431</v>
      </c>
      <c r="O5696" s="2" t="s">
        <v>17641</v>
      </c>
      <c r="AP5696" s="2" t="s">
        <v>17644</v>
      </c>
      <c r="AV5696" s="2" t="s">
        <v>17644</v>
      </c>
    </row>
    <row r="5697" spans="1:48" ht="165" x14ac:dyDescent="0.25">
      <c r="A5697" s="2" t="s">
        <v>7470</v>
      </c>
      <c r="B5697" s="2" t="s">
        <v>7471</v>
      </c>
      <c r="C5697" s="2" t="s">
        <v>7472</v>
      </c>
      <c r="D5697" s="2">
        <v>233025</v>
      </c>
      <c r="E5697" s="2" t="s">
        <v>14050</v>
      </c>
      <c r="G5697" s="2" t="s">
        <v>10</v>
      </c>
      <c r="H5697" s="2" t="s">
        <v>13</v>
      </c>
      <c r="I5697" s="2" t="s">
        <v>17623</v>
      </c>
      <c r="J5697" s="2" t="s">
        <v>45</v>
      </c>
      <c r="K5697" s="2" t="s">
        <v>45</v>
      </c>
      <c r="L5697" s="2" t="s">
        <v>2716</v>
      </c>
      <c r="M5697" s="2" t="s">
        <v>2716</v>
      </c>
      <c r="N5697" s="5" t="s">
        <v>14051</v>
      </c>
      <c r="O5697" s="2" t="s">
        <v>17641</v>
      </c>
      <c r="AO5697" s="2" t="s">
        <v>17644</v>
      </c>
      <c r="AP5697" s="2" t="s">
        <v>17644</v>
      </c>
      <c r="AV5697" s="2" t="s">
        <v>17644</v>
      </c>
    </row>
    <row r="5698" spans="1:48" ht="210" x14ac:dyDescent="0.25">
      <c r="A5698" s="2" t="s">
        <v>7470</v>
      </c>
      <c r="B5698" s="2" t="s">
        <v>7471</v>
      </c>
      <c r="C5698" s="2" t="s">
        <v>7472</v>
      </c>
      <c r="D5698" s="2">
        <v>2064</v>
      </c>
      <c r="E5698" s="2" t="s">
        <v>13405</v>
      </c>
      <c r="F5698" s="2" t="s">
        <v>13406</v>
      </c>
      <c r="G5698" s="2" t="s">
        <v>10</v>
      </c>
      <c r="H5698" s="2" t="s">
        <v>13</v>
      </c>
      <c r="I5698" s="2" t="s">
        <v>17623</v>
      </c>
      <c r="J5698" s="2" t="s">
        <v>18</v>
      </c>
      <c r="K5698" s="2" t="s">
        <v>18</v>
      </c>
      <c r="L5698" s="2" t="s">
        <v>318</v>
      </c>
      <c r="M5698" s="2" t="s">
        <v>318</v>
      </c>
      <c r="N5698" s="5" t="s">
        <v>13407</v>
      </c>
      <c r="O5698" s="2" t="s">
        <v>17641</v>
      </c>
      <c r="AO5698" s="2" t="s">
        <v>17644</v>
      </c>
      <c r="AP5698" s="2" t="s">
        <v>17644</v>
      </c>
      <c r="AV5698" s="2" t="s">
        <v>17644</v>
      </c>
    </row>
    <row r="5699" spans="1:48" ht="165" x14ac:dyDescent="0.25">
      <c r="A5699" s="2" t="s">
        <v>7470</v>
      </c>
      <c r="B5699" s="2" t="s">
        <v>7471</v>
      </c>
      <c r="C5699" s="2" t="s">
        <v>7472</v>
      </c>
      <c r="D5699" s="2">
        <v>233035</v>
      </c>
      <c r="E5699" s="2" t="s">
        <v>14052</v>
      </c>
      <c r="G5699" s="2" t="s">
        <v>10</v>
      </c>
      <c r="H5699" s="2" t="s">
        <v>13</v>
      </c>
      <c r="I5699" s="2" t="s">
        <v>17623</v>
      </c>
      <c r="J5699" s="2" t="s">
        <v>45</v>
      </c>
      <c r="K5699" s="2" t="s">
        <v>45</v>
      </c>
      <c r="L5699" s="2" t="s">
        <v>335</v>
      </c>
      <c r="M5699" s="2" t="s">
        <v>335</v>
      </c>
      <c r="N5699" s="5" t="s">
        <v>14053</v>
      </c>
      <c r="O5699" s="2" t="s">
        <v>17641</v>
      </c>
      <c r="AO5699" s="2" t="s">
        <v>17644</v>
      </c>
    </row>
    <row r="5700" spans="1:48" ht="195" x14ac:dyDescent="0.25">
      <c r="A5700" s="2" t="s">
        <v>7470</v>
      </c>
      <c r="B5700" s="2" t="s">
        <v>7471</v>
      </c>
      <c r="C5700" s="2" t="s">
        <v>7472</v>
      </c>
      <c r="D5700" s="2">
        <v>1506</v>
      </c>
      <c r="E5700" s="2" t="s">
        <v>13019</v>
      </c>
      <c r="F5700" s="2" t="s">
        <v>13020</v>
      </c>
      <c r="G5700" s="2" t="s">
        <v>10</v>
      </c>
      <c r="H5700" s="2" t="s">
        <v>13</v>
      </c>
      <c r="I5700" s="2" t="s">
        <v>17623</v>
      </c>
      <c r="J5700" s="2" t="s">
        <v>36</v>
      </c>
      <c r="K5700" s="2" t="s">
        <v>36</v>
      </c>
      <c r="L5700" s="2" t="s">
        <v>11912</v>
      </c>
      <c r="M5700" s="2" t="s">
        <v>11912</v>
      </c>
      <c r="N5700" s="5" t="s">
        <v>13021</v>
      </c>
      <c r="O5700" s="2" t="s">
        <v>17641</v>
      </c>
      <c r="AO5700" s="2" t="s">
        <v>17644</v>
      </c>
      <c r="AP5700" s="2" t="s">
        <v>17644</v>
      </c>
      <c r="AV5700" s="2" t="s">
        <v>17644</v>
      </c>
    </row>
    <row r="5701" spans="1:48" ht="210" x14ac:dyDescent="0.25">
      <c r="A5701" s="2" t="s">
        <v>7470</v>
      </c>
      <c r="B5701" s="2" t="s">
        <v>7471</v>
      </c>
      <c r="C5701" s="2" t="s">
        <v>7472</v>
      </c>
      <c r="D5701" s="2">
        <v>1505</v>
      </c>
      <c r="E5701" s="2" t="s">
        <v>13016</v>
      </c>
      <c r="F5701" s="2" t="s">
        <v>13017</v>
      </c>
      <c r="G5701" s="2" t="s">
        <v>10</v>
      </c>
      <c r="H5701" s="2" t="s">
        <v>13</v>
      </c>
      <c r="I5701" s="2" t="s">
        <v>17623</v>
      </c>
      <c r="J5701" s="2" t="s">
        <v>36</v>
      </c>
      <c r="K5701" s="2" t="s">
        <v>36</v>
      </c>
      <c r="L5701" s="2" t="s">
        <v>11951</v>
      </c>
      <c r="M5701" s="2" t="s">
        <v>11951</v>
      </c>
      <c r="N5701" s="5" t="s">
        <v>13018</v>
      </c>
      <c r="O5701" s="2" t="s">
        <v>17641</v>
      </c>
      <c r="P5701" s="2" t="s">
        <v>17642</v>
      </c>
      <c r="AO5701" s="2" t="s">
        <v>17644</v>
      </c>
      <c r="AP5701" s="2" t="s">
        <v>17644</v>
      </c>
      <c r="AV5701" s="2" t="s">
        <v>17644</v>
      </c>
    </row>
    <row r="5702" spans="1:48" ht="60" x14ac:dyDescent="0.25">
      <c r="A5702" s="2" t="s">
        <v>7470</v>
      </c>
      <c r="B5702" s="2" t="s">
        <v>7471</v>
      </c>
      <c r="C5702" s="2" t="s">
        <v>6519</v>
      </c>
      <c r="D5702" s="2">
        <v>252385</v>
      </c>
      <c r="E5702" s="2" t="s">
        <v>14321</v>
      </c>
      <c r="G5702" s="2" t="s">
        <v>10</v>
      </c>
      <c r="H5702" s="2" t="s">
        <v>13</v>
      </c>
      <c r="I5702" s="2" t="s">
        <v>17623</v>
      </c>
      <c r="J5702" s="2" t="s">
        <v>94</v>
      </c>
      <c r="K5702" s="2" t="s">
        <v>94</v>
      </c>
      <c r="N5702" s="5" t="s">
        <v>14322</v>
      </c>
      <c r="O5702" s="2" t="s">
        <v>17641</v>
      </c>
      <c r="Y5702" s="2" t="s">
        <v>17644</v>
      </c>
      <c r="AM5702" s="2" t="s">
        <v>17644</v>
      </c>
      <c r="AO5702" s="2" t="s">
        <v>17644</v>
      </c>
      <c r="AP5702" s="2" t="s">
        <v>17644</v>
      </c>
      <c r="AQ5702" s="2" t="s">
        <v>17644</v>
      </c>
      <c r="AS5702" s="2" t="s">
        <v>17644</v>
      </c>
    </row>
    <row r="5703" spans="1:48" ht="210" x14ac:dyDescent="0.25">
      <c r="A5703" s="2" t="s">
        <v>7470</v>
      </c>
      <c r="B5703" s="2" t="s">
        <v>7471</v>
      </c>
      <c r="C5703" s="2" t="s">
        <v>6519</v>
      </c>
      <c r="D5703" s="2">
        <v>1510</v>
      </c>
      <c r="E5703" s="2" t="s">
        <v>13022</v>
      </c>
      <c r="F5703" s="2" t="s">
        <v>13023</v>
      </c>
      <c r="G5703" s="2" t="s">
        <v>10</v>
      </c>
      <c r="H5703" s="2" t="s">
        <v>13</v>
      </c>
      <c r="I5703" s="2" t="s">
        <v>17623</v>
      </c>
      <c r="J5703" s="2" t="s">
        <v>18</v>
      </c>
      <c r="K5703" s="2" t="s">
        <v>18</v>
      </c>
      <c r="L5703" s="2" t="s">
        <v>7532</v>
      </c>
      <c r="M5703" s="2" t="s">
        <v>2716</v>
      </c>
      <c r="N5703" s="5" t="s">
        <v>13024</v>
      </c>
      <c r="O5703" s="2" t="s">
        <v>17642</v>
      </c>
      <c r="P5703" s="2" t="s">
        <v>17642</v>
      </c>
      <c r="AG5703" s="2" t="s">
        <v>17644</v>
      </c>
      <c r="AJ5703" s="2" t="s">
        <v>17644</v>
      </c>
      <c r="AK5703" s="2" t="s">
        <v>17644</v>
      </c>
      <c r="AM5703" s="2" t="s">
        <v>17644</v>
      </c>
      <c r="AO5703" s="2" t="s">
        <v>17644</v>
      </c>
      <c r="AP5703" s="2" t="s">
        <v>17644</v>
      </c>
      <c r="AQ5703" s="2" t="s">
        <v>17644</v>
      </c>
    </row>
    <row r="5704" spans="1:48" ht="180" x14ac:dyDescent="0.25">
      <c r="A5704" s="2" t="s">
        <v>7470</v>
      </c>
      <c r="B5704" s="2" t="s">
        <v>7471</v>
      </c>
      <c r="C5704" s="2" t="s">
        <v>6519</v>
      </c>
      <c r="D5704" s="2">
        <v>2067</v>
      </c>
      <c r="E5704" s="2" t="s">
        <v>13411</v>
      </c>
      <c r="F5704" s="2" t="s">
        <v>13412</v>
      </c>
      <c r="G5704" s="2" t="s">
        <v>10</v>
      </c>
      <c r="H5704" s="2" t="s">
        <v>13</v>
      </c>
      <c r="I5704" s="2" t="s">
        <v>17623</v>
      </c>
      <c r="J5704" s="2" t="s">
        <v>36</v>
      </c>
      <c r="K5704" s="2" t="s">
        <v>36</v>
      </c>
      <c r="L5704" s="2" t="s">
        <v>11912</v>
      </c>
      <c r="M5704" s="2" t="s">
        <v>2716</v>
      </c>
      <c r="N5704" s="5" t="s">
        <v>13413</v>
      </c>
      <c r="O5704" s="2" t="s">
        <v>17641</v>
      </c>
      <c r="P5704" s="2" t="s">
        <v>17642</v>
      </c>
      <c r="AG5704" s="2" t="s">
        <v>17644</v>
      </c>
      <c r="AJ5704" s="2" t="s">
        <v>17644</v>
      </c>
      <c r="AK5704" s="2" t="s">
        <v>17644</v>
      </c>
      <c r="AO5704" s="2" t="s">
        <v>17643</v>
      </c>
    </row>
    <row r="5705" spans="1:48" ht="150" x14ac:dyDescent="0.25">
      <c r="A5705" s="2" t="s">
        <v>7470</v>
      </c>
      <c r="B5705" s="2" t="s">
        <v>7471</v>
      </c>
      <c r="C5705" s="2" t="s">
        <v>6519</v>
      </c>
      <c r="D5705" s="2">
        <v>1959</v>
      </c>
      <c r="E5705" s="2" t="s">
        <v>13157</v>
      </c>
      <c r="F5705" s="2" t="s">
        <v>13158</v>
      </c>
      <c r="G5705" s="2" t="s">
        <v>10</v>
      </c>
      <c r="H5705" s="2" t="s">
        <v>13</v>
      </c>
      <c r="I5705" s="2" t="s">
        <v>17623</v>
      </c>
      <c r="J5705" s="2" t="s">
        <v>36</v>
      </c>
      <c r="K5705" s="2" t="s">
        <v>94</v>
      </c>
      <c r="L5705" s="2" t="s">
        <v>89</v>
      </c>
      <c r="N5705" s="5" t="s">
        <v>13159</v>
      </c>
      <c r="O5705" s="2" t="s">
        <v>17641</v>
      </c>
      <c r="AJ5705" s="2" t="s">
        <v>17643</v>
      </c>
      <c r="AK5705" s="2" t="s">
        <v>17644</v>
      </c>
      <c r="AO5705" s="2" t="s">
        <v>17643</v>
      </c>
    </row>
    <row r="5706" spans="1:48" ht="135" x14ac:dyDescent="0.25">
      <c r="A5706" s="2" t="s">
        <v>7470</v>
      </c>
      <c r="B5706" s="2" t="s">
        <v>7471</v>
      </c>
      <c r="C5706" s="2" t="s">
        <v>6519</v>
      </c>
      <c r="D5706" s="2">
        <v>260258</v>
      </c>
      <c r="E5706" s="2" t="s">
        <v>14379</v>
      </c>
      <c r="F5706" s="2" t="s">
        <v>14380</v>
      </c>
      <c r="G5706" s="2" t="s">
        <v>10</v>
      </c>
      <c r="H5706" s="2" t="s">
        <v>13</v>
      </c>
      <c r="I5706" s="2" t="s">
        <v>17623</v>
      </c>
      <c r="J5706" s="2" t="s">
        <v>18</v>
      </c>
      <c r="K5706" s="2" t="s">
        <v>18</v>
      </c>
      <c r="L5706" s="2" t="s">
        <v>1699</v>
      </c>
      <c r="M5706" s="2" t="s">
        <v>1699</v>
      </c>
      <c r="N5706" s="5" t="s">
        <v>14381</v>
      </c>
      <c r="O5706" s="2" t="s">
        <v>17641</v>
      </c>
      <c r="P5706" s="2" t="s">
        <v>17642</v>
      </c>
      <c r="Q5706" s="2" t="s">
        <v>17642</v>
      </c>
      <c r="AC5706" s="2" t="s">
        <v>17644</v>
      </c>
    </row>
    <row r="5707" spans="1:48" ht="135" x14ac:dyDescent="0.25">
      <c r="A5707" s="2" t="s">
        <v>7470</v>
      </c>
      <c r="B5707" s="2" t="s">
        <v>7471</v>
      </c>
      <c r="C5707" s="2" t="s">
        <v>7472</v>
      </c>
      <c r="D5707" s="2">
        <v>6037</v>
      </c>
      <c r="E5707" s="2" t="s">
        <v>13967</v>
      </c>
      <c r="F5707" s="2" t="s">
        <v>13968</v>
      </c>
      <c r="G5707" s="2" t="s">
        <v>10</v>
      </c>
      <c r="H5707" s="2" t="s">
        <v>13</v>
      </c>
      <c r="I5707" s="2" t="s">
        <v>17623</v>
      </c>
      <c r="J5707" s="2" t="s">
        <v>36</v>
      </c>
      <c r="K5707" s="2" t="s">
        <v>36</v>
      </c>
      <c r="L5707" s="2" t="s">
        <v>545</v>
      </c>
      <c r="M5707" s="2" t="s">
        <v>545</v>
      </c>
      <c r="N5707" s="5" t="s">
        <v>13969</v>
      </c>
      <c r="O5707" s="2" t="s">
        <v>17641</v>
      </c>
      <c r="AO5707" s="2" t="s">
        <v>17643</v>
      </c>
    </row>
    <row r="5708" spans="1:48" ht="45" x14ac:dyDescent="0.25">
      <c r="A5708" s="2" t="s">
        <v>7470</v>
      </c>
      <c r="B5708" s="2" t="s">
        <v>7471</v>
      </c>
      <c r="C5708" s="2" t="s">
        <v>7472</v>
      </c>
      <c r="D5708" s="2">
        <v>1518</v>
      </c>
      <c r="E5708" s="2" t="s">
        <v>13025</v>
      </c>
      <c r="F5708" s="2" t="s">
        <v>13026</v>
      </c>
      <c r="G5708" s="2" t="s">
        <v>10</v>
      </c>
      <c r="H5708" s="2" t="s">
        <v>13</v>
      </c>
      <c r="I5708" s="2" t="s">
        <v>17623</v>
      </c>
      <c r="J5708" s="2" t="s">
        <v>14</v>
      </c>
      <c r="K5708" s="2" t="s">
        <v>14</v>
      </c>
      <c r="N5708" s="5" t="s">
        <v>13027</v>
      </c>
      <c r="O5708" s="2" t="s">
        <v>17641</v>
      </c>
      <c r="Q5708" s="2" t="s">
        <v>17642</v>
      </c>
      <c r="AC5708" s="2" t="s">
        <v>17644</v>
      </c>
      <c r="AO5708" s="2" t="s">
        <v>17644</v>
      </c>
      <c r="AU5708" s="2" t="s">
        <v>17644</v>
      </c>
    </row>
    <row r="5709" spans="1:48" ht="165" x14ac:dyDescent="0.25">
      <c r="A5709" s="2" t="s">
        <v>7470</v>
      </c>
      <c r="B5709" s="2" t="s">
        <v>7471</v>
      </c>
      <c r="C5709" s="2" t="s">
        <v>7472</v>
      </c>
      <c r="D5709" s="2">
        <v>1519</v>
      </c>
      <c r="E5709" s="2" t="s">
        <v>13028</v>
      </c>
      <c r="F5709" s="2" t="s">
        <v>13029</v>
      </c>
      <c r="G5709" s="2" t="s">
        <v>10</v>
      </c>
      <c r="H5709" s="2" t="s">
        <v>13</v>
      </c>
      <c r="I5709" s="2" t="s">
        <v>17623</v>
      </c>
      <c r="J5709" s="2" t="s">
        <v>18</v>
      </c>
      <c r="K5709" s="2" t="s">
        <v>18</v>
      </c>
      <c r="L5709" s="2" t="s">
        <v>2716</v>
      </c>
      <c r="M5709" s="2" t="s">
        <v>2716</v>
      </c>
      <c r="N5709" s="5" t="s">
        <v>13030</v>
      </c>
      <c r="O5709" s="2" t="s">
        <v>17641</v>
      </c>
      <c r="P5709" s="2" t="s">
        <v>17641</v>
      </c>
      <c r="Q5709" s="2" t="s">
        <v>17642</v>
      </c>
      <c r="AC5709" s="2" t="s">
        <v>17643</v>
      </c>
      <c r="AJ5709" s="2" t="s">
        <v>17643</v>
      </c>
      <c r="AU5709" s="2" t="s">
        <v>17644</v>
      </c>
    </row>
    <row r="5710" spans="1:48" ht="180" x14ac:dyDescent="0.25">
      <c r="A5710" s="2" t="s">
        <v>7470</v>
      </c>
      <c r="B5710" s="2" t="s">
        <v>7471</v>
      </c>
      <c r="C5710" s="2" t="s">
        <v>7472</v>
      </c>
      <c r="D5710" s="2">
        <v>1520</v>
      </c>
      <c r="E5710" s="2" t="s">
        <v>13031</v>
      </c>
      <c r="F5710" s="2" t="s">
        <v>13032</v>
      </c>
      <c r="G5710" s="2" t="s">
        <v>10</v>
      </c>
      <c r="H5710" s="2" t="s">
        <v>13</v>
      </c>
      <c r="I5710" s="2" t="s">
        <v>17623</v>
      </c>
      <c r="J5710" s="2" t="s">
        <v>36</v>
      </c>
      <c r="K5710" s="2" t="s">
        <v>36</v>
      </c>
      <c r="L5710" s="2" t="s">
        <v>12709</v>
      </c>
      <c r="M5710" s="2" t="s">
        <v>2716</v>
      </c>
      <c r="N5710" s="5" t="s">
        <v>13033</v>
      </c>
      <c r="P5710" s="2" t="s">
        <v>17641</v>
      </c>
      <c r="Y5710" s="2" t="s">
        <v>17644</v>
      </c>
      <c r="AG5710" s="2" t="s">
        <v>17644</v>
      </c>
      <c r="AJ5710" s="2" t="s">
        <v>17644</v>
      </c>
      <c r="AK5710" s="2" t="s">
        <v>17644</v>
      </c>
      <c r="AN5710" s="2" t="s">
        <v>17644</v>
      </c>
    </row>
    <row r="5711" spans="1:48" ht="150" x14ac:dyDescent="0.25">
      <c r="A5711" s="2" t="s">
        <v>7470</v>
      </c>
      <c r="B5711" s="2" t="s">
        <v>7471</v>
      </c>
      <c r="C5711" s="2" t="s">
        <v>7472</v>
      </c>
      <c r="D5711" s="2">
        <v>2069</v>
      </c>
      <c r="E5711" s="2" t="s">
        <v>13414</v>
      </c>
      <c r="F5711" s="2" t="s">
        <v>13415</v>
      </c>
      <c r="G5711" s="2" t="s">
        <v>10</v>
      </c>
      <c r="H5711" s="2" t="s">
        <v>13</v>
      </c>
      <c r="I5711" s="2" t="s">
        <v>17623</v>
      </c>
      <c r="J5711" s="2" t="s">
        <v>36</v>
      </c>
      <c r="K5711" s="2" t="s">
        <v>94</v>
      </c>
      <c r="L5711" s="2" t="s">
        <v>545</v>
      </c>
      <c r="N5711" s="5" t="s">
        <v>13416</v>
      </c>
      <c r="O5711" s="2" t="s">
        <v>17641</v>
      </c>
      <c r="P5711" s="2" t="s">
        <v>17642</v>
      </c>
      <c r="Y5711" s="2" t="s">
        <v>17644</v>
      </c>
      <c r="AG5711" s="2" t="s">
        <v>17644</v>
      </c>
      <c r="AK5711" s="2" t="s">
        <v>17644</v>
      </c>
    </row>
    <row r="5712" spans="1:48" ht="165" x14ac:dyDescent="0.25">
      <c r="A5712" s="2" t="s">
        <v>7470</v>
      </c>
      <c r="B5712" s="2" t="s">
        <v>7471</v>
      </c>
      <c r="C5712" s="2" t="s">
        <v>7472</v>
      </c>
      <c r="D5712" s="2">
        <v>2070</v>
      </c>
      <c r="E5712" s="2" t="s">
        <v>13417</v>
      </c>
      <c r="F5712" s="2" t="s">
        <v>13418</v>
      </c>
      <c r="G5712" s="2" t="s">
        <v>10</v>
      </c>
      <c r="H5712" s="2" t="s">
        <v>13</v>
      </c>
      <c r="I5712" s="2" t="s">
        <v>17623</v>
      </c>
      <c r="J5712" s="2" t="s">
        <v>36</v>
      </c>
      <c r="K5712" s="2" t="s">
        <v>36</v>
      </c>
      <c r="L5712" s="2" t="s">
        <v>2716</v>
      </c>
      <c r="M5712" s="2" t="s">
        <v>2716</v>
      </c>
      <c r="N5712" s="5" t="s">
        <v>13419</v>
      </c>
      <c r="O5712" s="2" t="s">
        <v>17641</v>
      </c>
      <c r="P5712" s="2" t="s">
        <v>17642</v>
      </c>
      <c r="Y5712" s="2" t="s">
        <v>17644</v>
      </c>
      <c r="AG5712" s="2" t="s">
        <v>17644</v>
      </c>
      <c r="AJ5712" s="2" t="s">
        <v>17644</v>
      </c>
      <c r="AK5712" s="2" t="s">
        <v>17644</v>
      </c>
      <c r="AN5712" s="2" t="s">
        <v>17644</v>
      </c>
    </row>
    <row r="5713" spans="1:57" ht="60" x14ac:dyDescent="0.25">
      <c r="A5713" s="2" t="s">
        <v>7470</v>
      </c>
      <c r="B5713" s="2" t="s">
        <v>7471</v>
      </c>
      <c r="C5713" s="2" t="s">
        <v>7472</v>
      </c>
      <c r="D5713" s="2">
        <v>253825</v>
      </c>
      <c r="E5713" s="2" t="s">
        <v>14347</v>
      </c>
      <c r="F5713" s="2" t="s">
        <v>14348</v>
      </c>
      <c r="G5713" s="2" t="s">
        <v>10</v>
      </c>
      <c r="H5713" s="2" t="s">
        <v>13</v>
      </c>
      <c r="I5713" s="2" t="s">
        <v>17623</v>
      </c>
      <c r="J5713" s="2" t="s">
        <v>94</v>
      </c>
      <c r="K5713" s="2" t="s">
        <v>94</v>
      </c>
      <c r="N5713" s="5" t="s">
        <v>14349</v>
      </c>
      <c r="O5713" s="2" t="s">
        <v>17641</v>
      </c>
      <c r="AO5713" s="2" t="s">
        <v>17644</v>
      </c>
      <c r="AP5713" s="2" t="s">
        <v>17644</v>
      </c>
      <c r="AQ5713" s="2" t="s">
        <v>17644</v>
      </c>
      <c r="AV5713" s="2" t="s">
        <v>17644</v>
      </c>
    </row>
    <row r="5714" spans="1:57" ht="180" x14ac:dyDescent="0.25">
      <c r="A5714" s="2" t="s">
        <v>7470</v>
      </c>
      <c r="B5714" s="2" t="s">
        <v>7471</v>
      </c>
      <c r="C5714" s="2" t="s">
        <v>7472</v>
      </c>
      <c r="D5714" s="2">
        <v>898</v>
      </c>
      <c r="E5714" s="2" t="s">
        <v>12686</v>
      </c>
      <c r="F5714" s="2" t="s">
        <v>12687</v>
      </c>
      <c r="G5714" s="2" t="s">
        <v>10</v>
      </c>
      <c r="H5714" s="2" t="s">
        <v>13</v>
      </c>
      <c r="I5714" s="2" t="s">
        <v>17623</v>
      </c>
      <c r="J5714" s="2" t="s">
        <v>36</v>
      </c>
      <c r="K5714" s="2" t="s">
        <v>36</v>
      </c>
      <c r="L5714" s="2" t="s">
        <v>318</v>
      </c>
      <c r="M5714" s="2" t="s">
        <v>318</v>
      </c>
      <c r="N5714" s="5" t="s">
        <v>12688</v>
      </c>
      <c r="O5714" s="2" t="s">
        <v>17641</v>
      </c>
      <c r="AO5714" s="2" t="s">
        <v>17644</v>
      </c>
      <c r="AP5714" s="2" t="s">
        <v>17644</v>
      </c>
      <c r="AV5714" s="2" t="s">
        <v>17644</v>
      </c>
    </row>
    <row r="5715" spans="1:57" ht="135" x14ac:dyDescent="0.25">
      <c r="A5715" s="2" t="s">
        <v>7470</v>
      </c>
      <c r="B5715" s="2" t="s">
        <v>7471</v>
      </c>
      <c r="C5715" s="2" t="s">
        <v>7472</v>
      </c>
      <c r="D5715" s="2">
        <v>2025</v>
      </c>
      <c r="E5715" s="2" t="s">
        <v>13308</v>
      </c>
      <c r="F5715" s="2" t="s">
        <v>13309</v>
      </c>
      <c r="G5715" s="2" t="s">
        <v>10</v>
      </c>
      <c r="H5715" s="2" t="s">
        <v>13</v>
      </c>
      <c r="I5715" s="2" t="s">
        <v>17623</v>
      </c>
      <c r="J5715" s="2" t="s">
        <v>18</v>
      </c>
      <c r="K5715" s="2" t="s">
        <v>18</v>
      </c>
      <c r="L5715" s="2" t="s">
        <v>545</v>
      </c>
      <c r="M5715" s="2" t="s">
        <v>545</v>
      </c>
      <c r="N5715" s="5" t="s">
        <v>13310</v>
      </c>
      <c r="O5715" s="2" t="s">
        <v>17641</v>
      </c>
      <c r="AO5715" s="2" t="s">
        <v>17644</v>
      </c>
    </row>
    <row r="5716" spans="1:57" ht="60" x14ac:dyDescent="0.25">
      <c r="A5716" s="2" t="s">
        <v>7470</v>
      </c>
      <c r="B5716" s="2" t="s">
        <v>7471</v>
      </c>
      <c r="C5716" s="2" t="s">
        <v>7472</v>
      </c>
      <c r="D5716" s="2">
        <v>1526</v>
      </c>
      <c r="E5716" s="2" t="s">
        <v>13034</v>
      </c>
      <c r="F5716" s="2" t="s">
        <v>13035</v>
      </c>
      <c r="G5716" s="2" t="s">
        <v>10</v>
      </c>
      <c r="H5716" s="2" t="s">
        <v>13</v>
      </c>
      <c r="I5716" s="2" t="s">
        <v>17623</v>
      </c>
      <c r="J5716" s="2" t="s">
        <v>94</v>
      </c>
      <c r="K5716" s="2" t="s">
        <v>94</v>
      </c>
      <c r="N5716" s="5" t="s">
        <v>13036</v>
      </c>
      <c r="O5716" s="2" t="s">
        <v>17641</v>
      </c>
      <c r="AO5716" s="2" t="s">
        <v>17644</v>
      </c>
      <c r="AP5716" s="2" t="s">
        <v>17644</v>
      </c>
      <c r="AQ5716" s="2" t="s">
        <v>17644</v>
      </c>
      <c r="AV5716" s="2" t="s">
        <v>17644</v>
      </c>
    </row>
    <row r="5717" spans="1:57" ht="255" x14ac:dyDescent="0.25">
      <c r="A5717" s="2" t="s">
        <v>7470</v>
      </c>
      <c r="B5717" s="2" t="s">
        <v>7471</v>
      </c>
      <c r="C5717" s="2" t="s">
        <v>7472</v>
      </c>
      <c r="D5717" s="2">
        <v>1527</v>
      </c>
      <c r="E5717" s="2" t="s">
        <v>13037</v>
      </c>
      <c r="F5717" s="2" t="s">
        <v>13038</v>
      </c>
      <c r="G5717" s="2" t="s">
        <v>10</v>
      </c>
      <c r="H5717" s="2" t="s">
        <v>13</v>
      </c>
      <c r="I5717" s="2" t="s">
        <v>17623</v>
      </c>
      <c r="J5717" s="2" t="s">
        <v>45</v>
      </c>
      <c r="K5717" s="2" t="s">
        <v>45</v>
      </c>
      <c r="L5717" s="2" t="s">
        <v>1699</v>
      </c>
      <c r="M5717" s="2" t="s">
        <v>1699</v>
      </c>
      <c r="N5717" s="5" t="s">
        <v>13039</v>
      </c>
      <c r="O5717" s="2" t="s">
        <v>17641</v>
      </c>
      <c r="P5717" s="2" t="s">
        <v>17642</v>
      </c>
      <c r="AC5717" s="2" t="s">
        <v>17644</v>
      </c>
      <c r="AV5717" s="2" t="s">
        <v>17644</v>
      </c>
    </row>
    <row r="5718" spans="1:57" ht="195" x14ac:dyDescent="0.25">
      <c r="A5718" s="2" t="s">
        <v>7470</v>
      </c>
      <c r="B5718" s="2" t="s">
        <v>7471</v>
      </c>
      <c r="C5718" s="2" t="s">
        <v>7472</v>
      </c>
      <c r="D5718" s="2">
        <v>6055</v>
      </c>
      <c r="E5718" s="2" t="s">
        <v>13970</v>
      </c>
      <c r="F5718" s="2" t="s">
        <v>13971</v>
      </c>
      <c r="G5718" s="2" t="s">
        <v>10</v>
      </c>
      <c r="H5718" s="2" t="s">
        <v>13</v>
      </c>
      <c r="I5718" s="2" t="s">
        <v>17623</v>
      </c>
      <c r="J5718" s="2" t="s">
        <v>36</v>
      </c>
      <c r="K5718" s="2" t="s">
        <v>36</v>
      </c>
      <c r="L5718" s="2" t="s">
        <v>11994</v>
      </c>
      <c r="M5718" s="2" t="s">
        <v>11994</v>
      </c>
      <c r="N5718" s="5" t="s">
        <v>13972</v>
      </c>
      <c r="O5718" s="2" t="s">
        <v>17641</v>
      </c>
      <c r="AO5718" s="2" t="s">
        <v>17643</v>
      </c>
      <c r="AP5718" s="2" t="s">
        <v>17643</v>
      </c>
      <c r="AQ5718" s="2" t="s">
        <v>17643</v>
      </c>
      <c r="AU5718" s="2" t="s">
        <v>17643</v>
      </c>
    </row>
    <row r="5719" spans="1:57" ht="30" x14ac:dyDescent="0.25">
      <c r="A5719" s="2" t="s">
        <v>7470</v>
      </c>
      <c r="B5719" s="2" t="s">
        <v>7471</v>
      </c>
      <c r="C5719" s="2" t="s">
        <v>7472</v>
      </c>
      <c r="D5719" s="2">
        <v>6081</v>
      </c>
      <c r="E5719" s="2" t="s">
        <v>13973</v>
      </c>
      <c r="F5719" s="2" t="s">
        <v>13974</v>
      </c>
      <c r="G5719" s="2" t="s">
        <v>10</v>
      </c>
      <c r="H5719" s="2" t="s">
        <v>13</v>
      </c>
      <c r="I5719" s="2" t="s">
        <v>17623</v>
      </c>
      <c r="J5719" s="2" t="s">
        <v>94</v>
      </c>
      <c r="K5719" s="2" t="s">
        <v>94</v>
      </c>
      <c r="N5719" s="5" t="s">
        <v>13975</v>
      </c>
      <c r="O5719" s="2" t="s">
        <v>17641</v>
      </c>
      <c r="AP5719" s="2" t="s">
        <v>17643</v>
      </c>
      <c r="AQ5719" s="2" t="s">
        <v>17643</v>
      </c>
      <c r="AV5719" s="2" t="s">
        <v>17643</v>
      </c>
    </row>
    <row r="5720" spans="1:57" ht="45" x14ac:dyDescent="0.25">
      <c r="A5720" s="2" t="s">
        <v>7470</v>
      </c>
      <c r="B5720" s="2" t="s">
        <v>7471</v>
      </c>
      <c r="C5720" s="2" t="s">
        <v>7472</v>
      </c>
      <c r="D5720" s="2">
        <v>1543</v>
      </c>
      <c r="E5720" s="2" t="s">
        <v>13046</v>
      </c>
      <c r="F5720" s="2" t="s">
        <v>13047</v>
      </c>
      <c r="G5720" s="2" t="s">
        <v>10</v>
      </c>
      <c r="H5720" s="2" t="s">
        <v>13</v>
      </c>
      <c r="I5720" s="2" t="s">
        <v>17623</v>
      </c>
      <c r="J5720" s="2" t="s">
        <v>94</v>
      </c>
      <c r="K5720" s="2" t="s">
        <v>94</v>
      </c>
      <c r="N5720" s="5" t="s">
        <v>13048</v>
      </c>
      <c r="O5720" s="2" t="s">
        <v>17641</v>
      </c>
      <c r="AO5720" s="2" t="s">
        <v>17644</v>
      </c>
      <c r="AP5720" s="2" t="s">
        <v>17644</v>
      </c>
      <c r="AQ5720" s="2" t="s">
        <v>17644</v>
      </c>
      <c r="AV5720" s="2" t="s">
        <v>17644</v>
      </c>
    </row>
    <row r="5721" spans="1:57" ht="60" x14ac:dyDescent="0.25">
      <c r="A5721" s="2" t="s">
        <v>7470</v>
      </c>
      <c r="B5721" s="2" t="s">
        <v>7471</v>
      </c>
      <c r="C5721" s="2" t="s">
        <v>7472</v>
      </c>
      <c r="D5721" s="2">
        <v>253780</v>
      </c>
      <c r="E5721" s="2" t="s">
        <v>14339</v>
      </c>
      <c r="G5721" s="2" t="s">
        <v>10</v>
      </c>
      <c r="H5721" s="2" t="s">
        <v>13</v>
      </c>
      <c r="I5721" s="2" t="s">
        <v>17623</v>
      </c>
      <c r="J5721" s="2" t="s">
        <v>94</v>
      </c>
      <c r="K5721" s="2" t="s">
        <v>94</v>
      </c>
      <c r="N5721" s="5" t="s">
        <v>14340</v>
      </c>
      <c r="O5721" s="2" t="s">
        <v>17641</v>
      </c>
      <c r="AO5721" s="2" t="s">
        <v>17644</v>
      </c>
      <c r="AP5721" s="2" t="s">
        <v>17644</v>
      </c>
      <c r="AQ5721" s="2" t="s">
        <v>17644</v>
      </c>
      <c r="AV5721" s="2" t="s">
        <v>17644</v>
      </c>
    </row>
    <row r="5722" spans="1:57" ht="45" x14ac:dyDescent="0.25">
      <c r="A5722" s="2" t="s">
        <v>7470</v>
      </c>
      <c r="D5722" s="2">
        <v>6047732</v>
      </c>
      <c r="E5722" s="2" t="s">
        <v>17317</v>
      </c>
      <c r="F5722" s="2" t="s">
        <v>17318</v>
      </c>
      <c r="G5722" s="2" t="s">
        <v>10</v>
      </c>
      <c r="H5722" s="2" t="s">
        <v>13</v>
      </c>
      <c r="I5722" s="2" t="s">
        <v>17623</v>
      </c>
      <c r="J5722" s="2" t="s">
        <v>94</v>
      </c>
      <c r="K5722" s="2" t="s">
        <v>6468</v>
      </c>
      <c r="N5722" s="5" t="s">
        <v>17319</v>
      </c>
      <c r="O5722" s="2" t="s">
        <v>17641</v>
      </c>
      <c r="P5722" s="2" t="s">
        <v>17642</v>
      </c>
      <c r="AM5722" s="2" t="s">
        <v>17643</v>
      </c>
    </row>
    <row r="5723" spans="1:57" ht="75" x14ac:dyDescent="0.25">
      <c r="A5723" s="2" t="s">
        <v>7470</v>
      </c>
      <c r="B5723" s="2" t="s">
        <v>7471</v>
      </c>
      <c r="C5723" s="2" t="s">
        <v>7472</v>
      </c>
      <c r="D5723" s="2">
        <v>158</v>
      </c>
      <c r="E5723" s="2" t="s">
        <v>12002</v>
      </c>
      <c r="F5723" s="2" t="s">
        <v>12003</v>
      </c>
      <c r="G5723" s="2" t="s">
        <v>10</v>
      </c>
      <c r="H5723" s="2" t="s">
        <v>13</v>
      </c>
      <c r="I5723" s="2" t="s">
        <v>17623</v>
      </c>
      <c r="J5723" s="2" t="s">
        <v>94</v>
      </c>
      <c r="K5723" s="2" t="s">
        <v>36</v>
      </c>
      <c r="M5723" s="2" t="s">
        <v>545</v>
      </c>
      <c r="N5723" s="5" t="s">
        <v>12004</v>
      </c>
      <c r="O5723" s="2" t="s">
        <v>17641</v>
      </c>
      <c r="P5723" s="2" t="s">
        <v>17642</v>
      </c>
      <c r="AJ5723" s="2" t="s">
        <v>17644</v>
      </c>
      <c r="AO5723" s="2" t="s">
        <v>17644</v>
      </c>
      <c r="AP5723" s="2" t="s">
        <v>17644</v>
      </c>
      <c r="AQ5723" s="2" t="s">
        <v>17644</v>
      </c>
      <c r="AU5723" s="2" t="s">
        <v>17644</v>
      </c>
    </row>
    <row r="5724" spans="1:57" ht="75" x14ac:dyDescent="0.25">
      <c r="A5724" s="2" t="s">
        <v>7470</v>
      </c>
      <c r="B5724" s="2" t="s">
        <v>7471</v>
      </c>
      <c r="C5724" s="2" t="s">
        <v>7472</v>
      </c>
      <c r="D5724" s="2">
        <v>1544</v>
      </c>
      <c r="E5724" s="2" t="s">
        <v>13049</v>
      </c>
      <c r="F5724" s="2" t="s">
        <v>13050</v>
      </c>
      <c r="G5724" s="2" t="s">
        <v>10</v>
      </c>
      <c r="H5724" s="2" t="s">
        <v>13</v>
      </c>
      <c r="I5724" s="2" t="s">
        <v>17623</v>
      </c>
      <c r="J5724" s="2" t="s">
        <v>94</v>
      </c>
      <c r="K5724" s="2" t="s">
        <v>94</v>
      </c>
      <c r="N5724" s="5" t="s">
        <v>13051</v>
      </c>
      <c r="O5724" s="2" t="s">
        <v>17641</v>
      </c>
      <c r="AE5724" s="2" t="s">
        <v>17643</v>
      </c>
      <c r="AO5724" s="2" t="s">
        <v>17643</v>
      </c>
      <c r="AP5724" s="2" t="s">
        <v>17643</v>
      </c>
      <c r="AQ5724" s="2" t="s">
        <v>17643</v>
      </c>
      <c r="AV5724" s="2" t="s">
        <v>17643</v>
      </c>
    </row>
    <row r="5725" spans="1:57" ht="135" x14ac:dyDescent="0.25">
      <c r="A5725" s="2" t="s">
        <v>7470</v>
      </c>
      <c r="B5725" s="2" t="s">
        <v>7471</v>
      </c>
      <c r="C5725" s="2" t="s">
        <v>6519</v>
      </c>
      <c r="D5725" s="2">
        <v>6130</v>
      </c>
      <c r="E5725" s="2" t="s">
        <v>13976</v>
      </c>
      <c r="F5725" s="2" t="s">
        <v>13977</v>
      </c>
      <c r="G5725" s="2" t="s">
        <v>10</v>
      </c>
      <c r="H5725" s="2" t="s">
        <v>13</v>
      </c>
      <c r="I5725" s="2" t="s">
        <v>17623</v>
      </c>
      <c r="J5725" s="2" t="s">
        <v>36</v>
      </c>
      <c r="K5725" s="2" t="s">
        <v>36</v>
      </c>
      <c r="L5725" s="2" t="s">
        <v>13645</v>
      </c>
      <c r="M5725" s="2" t="s">
        <v>13645</v>
      </c>
      <c r="N5725" s="5" t="s">
        <v>13978</v>
      </c>
      <c r="O5725" s="2" t="s">
        <v>17641</v>
      </c>
      <c r="AC5725" s="2" t="s">
        <v>17644</v>
      </c>
      <c r="AU5725" s="2" t="s">
        <v>17644</v>
      </c>
    </row>
    <row r="5726" spans="1:57" ht="135" x14ac:dyDescent="0.25">
      <c r="A5726" s="2" t="s">
        <v>7470</v>
      </c>
      <c r="B5726" s="2" t="s">
        <v>7471</v>
      </c>
      <c r="C5726" s="2" t="s">
        <v>7472</v>
      </c>
      <c r="D5726" s="2">
        <v>245028</v>
      </c>
      <c r="E5726" s="2" t="s">
        <v>14132</v>
      </c>
      <c r="F5726" s="2" t="s">
        <v>14133</v>
      </c>
      <c r="G5726" s="2" t="s">
        <v>10</v>
      </c>
      <c r="H5726" s="2" t="s">
        <v>13</v>
      </c>
      <c r="I5726" s="2" t="s">
        <v>17623</v>
      </c>
      <c r="J5726" s="2" t="s">
        <v>18</v>
      </c>
      <c r="K5726" s="2" t="s">
        <v>18</v>
      </c>
      <c r="L5726" s="2" t="s">
        <v>545</v>
      </c>
      <c r="M5726" s="2" t="s">
        <v>545</v>
      </c>
      <c r="N5726" s="5" t="s">
        <v>14134</v>
      </c>
      <c r="O5726" s="2" t="s">
        <v>17641</v>
      </c>
      <c r="BE5726" s="2" t="s">
        <v>17643</v>
      </c>
    </row>
    <row r="5727" spans="1:57" ht="45" x14ac:dyDescent="0.25">
      <c r="A5727" s="2" t="s">
        <v>7470</v>
      </c>
      <c r="B5727" s="2" t="s">
        <v>7471</v>
      </c>
      <c r="C5727" s="2" t="s">
        <v>7472</v>
      </c>
      <c r="D5727" s="2">
        <v>6157</v>
      </c>
      <c r="E5727" s="2" t="s">
        <v>13979</v>
      </c>
      <c r="G5727" s="2" t="s">
        <v>10</v>
      </c>
      <c r="H5727" s="2" t="s">
        <v>13</v>
      </c>
      <c r="I5727" s="2" t="s">
        <v>17623</v>
      </c>
      <c r="J5727" s="2" t="s">
        <v>94</v>
      </c>
      <c r="K5727" s="2" t="s">
        <v>94</v>
      </c>
      <c r="N5727" s="5" t="s">
        <v>13980</v>
      </c>
      <c r="O5727" s="2" t="s">
        <v>17641</v>
      </c>
      <c r="AP5727" s="2" t="s">
        <v>17643</v>
      </c>
      <c r="AQ5727" s="2" t="s">
        <v>17643</v>
      </c>
      <c r="AV5727" s="2" t="s">
        <v>17643</v>
      </c>
    </row>
    <row r="5728" spans="1:57" ht="45" x14ac:dyDescent="0.25">
      <c r="A5728" s="2" t="s">
        <v>7470</v>
      </c>
      <c r="B5728" s="2" t="s">
        <v>7471</v>
      </c>
      <c r="C5728" s="2" t="s">
        <v>7472</v>
      </c>
      <c r="D5728" s="2">
        <v>265108</v>
      </c>
      <c r="E5728" s="2" t="s">
        <v>14388</v>
      </c>
      <c r="G5728" s="2" t="s">
        <v>10</v>
      </c>
      <c r="H5728" s="2" t="s">
        <v>13</v>
      </c>
      <c r="I5728" s="2" t="s">
        <v>17623</v>
      </c>
      <c r="J5728" s="2" t="s">
        <v>94</v>
      </c>
      <c r="K5728" s="2" t="s">
        <v>94</v>
      </c>
      <c r="N5728" s="5" t="s">
        <v>14389</v>
      </c>
      <c r="O5728" s="2" t="s">
        <v>17641</v>
      </c>
      <c r="AP5728" s="2" t="s">
        <v>17643</v>
      </c>
      <c r="AV5728" s="2" t="s">
        <v>17643</v>
      </c>
    </row>
    <row r="5729" spans="1:62" ht="180" x14ac:dyDescent="0.25">
      <c r="A5729" s="2" t="s">
        <v>7470</v>
      </c>
      <c r="B5729" s="2" t="s">
        <v>7471</v>
      </c>
      <c r="C5729" s="2" t="s">
        <v>7472</v>
      </c>
      <c r="D5729" s="2">
        <v>1577</v>
      </c>
      <c r="E5729" s="2" t="s">
        <v>13052</v>
      </c>
      <c r="F5729" s="2" t="s">
        <v>13053</v>
      </c>
      <c r="G5729" s="2" t="s">
        <v>10</v>
      </c>
      <c r="H5729" s="2" t="s">
        <v>13</v>
      </c>
      <c r="I5729" s="2" t="s">
        <v>17623</v>
      </c>
      <c r="J5729" s="2" t="s">
        <v>45</v>
      </c>
      <c r="K5729" s="2" t="s">
        <v>45</v>
      </c>
      <c r="L5729" s="2" t="s">
        <v>2716</v>
      </c>
      <c r="M5729" s="2" t="s">
        <v>2716</v>
      </c>
      <c r="N5729" s="5" t="s">
        <v>13054</v>
      </c>
      <c r="O5729" s="2" t="s">
        <v>17641</v>
      </c>
      <c r="P5729" s="2" t="s">
        <v>17642</v>
      </c>
      <c r="AJ5729" s="2" t="s">
        <v>17643</v>
      </c>
      <c r="AU5729" s="2" t="s">
        <v>17644</v>
      </c>
    </row>
    <row r="5730" spans="1:62" ht="120" x14ac:dyDescent="0.25">
      <c r="A5730" s="2" t="s">
        <v>7470</v>
      </c>
      <c r="B5730" s="2" t="s">
        <v>7471</v>
      </c>
      <c r="C5730" s="2" t="s">
        <v>7472</v>
      </c>
      <c r="D5730" s="2">
        <v>1583</v>
      </c>
      <c r="E5730" s="2" t="s">
        <v>13058</v>
      </c>
      <c r="F5730" s="2" t="s">
        <v>13059</v>
      </c>
      <c r="G5730" s="2" t="s">
        <v>10</v>
      </c>
      <c r="H5730" s="2" t="s">
        <v>13</v>
      </c>
      <c r="I5730" s="2" t="s">
        <v>17623</v>
      </c>
      <c r="J5730" s="2" t="s">
        <v>18</v>
      </c>
      <c r="K5730" s="2" t="s">
        <v>18</v>
      </c>
      <c r="L5730" s="2" t="s">
        <v>545</v>
      </c>
      <c r="M5730" s="2" t="s">
        <v>545</v>
      </c>
      <c r="N5730" s="5" t="s">
        <v>13060</v>
      </c>
      <c r="O5730" s="2" t="s">
        <v>17641</v>
      </c>
      <c r="AO5730" s="2" t="s">
        <v>17644</v>
      </c>
      <c r="BJ5730" s="2" t="s">
        <v>17644</v>
      </c>
    </row>
    <row r="5731" spans="1:62" ht="60" x14ac:dyDescent="0.25">
      <c r="A5731" s="2" t="s">
        <v>7470</v>
      </c>
      <c r="B5731" s="2" t="s">
        <v>7471</v>
      </c>
      <c r="C5731" s="2" t="s">
        <v>7472</v>
      </c>
      <c r="D5731" s="2">
        <v>4117</v>
      </c>
      <c r="E5731" s="2" t="s">
        <v>13651</v>
      </c>
      <c r="F5731" s="2" t="s">
        <v>13652</v>
      </c>
      <c r="G5731" s="2" t="s">
        <v>10</v>
      </c>
      <c r="H5731" s="2" t="s">
        <v>13</v>
      </c>
      <c r="I5731" s="2" t="s">
        <v>17623</v>
      </c>
      <c r="J5731" s="2" t="s">
        <v>94</v>
      </c>
      <c r="K5731" s="2" t="s">
        <v>94</v>
      </c>
      <c r="N5731" s="5" t="s">
        <v>13653</v>
      </c>
      <c r="O5731" s="2" t="s">
        <v>17641</v>
      </c>
      <c r="AO5731" s="2" t="s">
        <v>17644</v>
      </c>
      <c r="AP5731" s="2" t="s">
        <v>17644</v>
      </c>
      <c r="AQ5731" s="2" t="s">
        <v>17644</v>
      </c>
      <c r="AV5731" s="2" t="s">
        <v>17644</v>
      </c>
    </row>
    <row r="5732" spans="1:62" ht="75" x14ac:dyDescent="0.25">
      <c r="A5732" s="2" t="s">
        <v>7470</v>
      </c>
      <c r="C5732" s="2" t="s">
        <v>7472</v>
      </c>
      <c r="D5732" s="2">
        <v>6010057</v>
      </c>
      <c r="E5732" s="2" t="s">
        <v>17218</v>
      </c>
      <c r="F5732" s="2" t="s">
        <v>17219</v>
      </c>
      <c r="G5732" s="2" t="s">
        <v>10</v>
      </c>
      <c r="H5732" s="2" t="s">
        <v>13</v>
      </c>
      <c r="I5732" s="2" t="s">
        <v>17623</v>
      </c>
      <c r="J5732" s="2" t="s">
        <v>94</v>
      </c>
      <c r="K5732" s="2" t="s">
        <v>6468</v>
      </c>
      <c r="N5732" s="5" t="s">
        <v>17220</v>
      </c>
      <c r="O5732" s="2" t="s">
        <v>17641</v>
      </c>
      <c r="P5732" s="2" t="s">
        <v>17642</v>
      </c>
      <c r="AG5732" s="2" t="s">
        <v>17643</v>
      </c>
      <c r="AK5732" s="2" t="s">
        <v>17644</v>
      </c>
      <c r="AM5732" s="2" t="s">
        <v>17644</v>
      </c>
    </row>
    <row r="5733" spans="1:62" ht="195" x14ac:dyDescent="0.25">
      <c r="A5733" s="2" t="s">
        <v>7470</v>
      </c>
      <c r="B5733" s="2" t="s">
        <v>7471</v>
      </c>
      <c r="C5733" s="2" t="s">
        <v>7472</v>
      </c>
      <c r="D5733" s="2">
        <v>1586</v>
      </c>
      <c r="E5733" s="2" t="s">
        <v>13061</v>
      </c>
      <c r="F5733" s="2" t="s">
        <v>13062</v>
      </c>
      <c r="G5733" s="2" t="s">
        <v>10</v>
      </c>
      <c r="H5733" s="2" t="s">
        <v>13</v>
      </c>
      <c r="I5733" s="2" t="s">
        <v>17623</v>
      </c>
      <c r="J5733" s="2" t="s">
        <v>18</v>
      </c>
      <c r="K5733" s="2" t="s">
        <v>18</v>
      </c>
      <c r="L5733" s="2" t="s">
        <v>11912</v>
      </c>
      <c r="M5733" s="2" t="s">
        <v>11912</v>
      </c>
      <c r="N5733" s="5" t="s">
        <v>13063</v>
      </c>
      <c r="O5733" s="2" t="s">
        <v>17641</v>
      </c>
      <c r="P5733" s="2" t="s">
        <v>17642</v>
      </c>
      <c r="Q5733" s="2" t="s">
        <v>17642</v>
      </c>
      <c r="Y5733" s="2" t="s">
        <v>17643</v>
      </c>
      <c r="AJ5733" s="2" t="s">
        <v>17643</v>
      </c>
      <c r="AK5733" s="2" t="s">
        <v>17644</v>
      </c>
      <c r="AM5733" s="2" t="s">
        <v>17643</v>
      </c>
      <c r="AN5733" s="2" t="s">
        <v>17644</v>
      </c>
      <c r="AO5733" s="2" t="s">
        <v>17643</v>
      </c>
    </row>
    <row r="5734" spans="1:62" ht="135" x14ac:dyDescent="0.25">
      <c r="A5734" s="2" t="s">
        <v>7470</v>
      </c>
      <c r="B5734" s="2" t="s">
        <v>7471</v>
      </c>
      <c r="C5734" s="2" t="s">
        <v>7472</v>
      </c>
      <c r="D5734" s="2">
        <v>211</v>
      </c>
      <c r="E5734" s="2" t="s">
        <v>12021</v>
      </c>
      <c r="F5734" s="2" t="s">
        <v>12022</v>
      </c>
      <c r="G5734" s="2" t="s">
        <v>10</v>
      </c>
      <c r="H5734" s="2" t="s">
        <v>13</v>
      </c>
      <c r="I5734" s="2" t="s">
        <v>17623</v>
      </c>
      <c r="J5734" s="2" t="s">
        <v>36</v>
      </c>
      <c r="K5734" s="2" t="s">
        <v>36</v>
      </c>
      <c r="L5734" s="2" t="s">
        <v>545</v>
      </c>
      <c r="M5734" s="2" t="s">
        <v>545</v>
      </c>
      <c r="N5734" s="5" t="s">
        <v>12023</v>
      </c>
      <c r="O5734" s="2" t="s">
        <v>17641</v>
      </c>
      <c r="AO5734" s="2" t="s">
        <v>17644</v>
      </c>
      <c r="BJ5734" s="2" t="s">
        <v>17644</v>
      </c>
    </row>
    <row r="5735" spans="1:62" ht="195" x14ac:dyDescent="0.25">
      <c r="A5735" s="2" t="s">
        <v>7470</v>
      </c>
      <c r="B5735" s="2" t="s">
        <v>7471</v>
      </c>
      <c r="C5735" s="2" t="s">
        <v>7472</v>
      </c>
      <c r="D5735" s="2">
        <v>1588</v>
      </c>
      <c r="E5735" s="2" t="s">
        <v>13064</v>
      </c>
      <c r="F5735" s="2" t="s">
        <v>13065</v>
      </c>
      <c r="G5735" s="2" t="s">
        <v>10</v>
      </c>
      <c r="H5735" s="2" t="s">
        <v>13</v>
      </c>
      <c r="I5735" s="2" t="s">
        <v>17623</v>
      </c>
      <c r="J5735" s="2" t="s">
        <v>18</v>
      </c>
      <c r="K5735" s="2" t="s">
        <v>18</v>
      </c>
      <c r="L5735" s="2" t="s">
        <v>11912</v>
      </c>
      <c r="M5735" s="2" t="s">
        <v>11912</v>
      </c>
      <c r="N5735" s="5" t="s">
        <v>13066</v>
      </c>
      <c r="O5735" s="2" t="s">
        <v>17641</v>
      </c>
      <c r="P5735" s="2" t="s">
        <v>17642</v>
      </c>
      <c r="AO5735" s="2" t="s">
        <v>17644</v>
      </c>
      <c r="AP5735" s="2" t="s">
        <v>17644</v>
      </c>
      <c r="AV5735" s="2" t="s">
        <v>17644</v>
      </c>
    </row>
    <row r="5736" spans="1:62" ht="150" x14ac:dyDescent="0.25">
      <c r="A5736" s="2" t="s">
        <v>7470</v>
      </c>
      <c r="B5736" s="2" t="s">
        <v>7471</v>
      </c>
      <c r="C5736" s="2" t="s">
        <v>6519</v>
      </c>
      <c r="D5736" s="2">
        <v>5589</v>
      </c>
      <c r="E5736" s="2" t="s">
        <v>13874</v>
      </c>
      <c r="F5736" s="2" t="s">
        <v>13875</v>
      </c>
      <c r="G5736" s="2" t="s">
        <v>10</v>
      </c>
      <c r="H5736" s="2" t="s">
        <v>13</v>
      </c>
      <c r="I5736" s="2" t="s">
        <v>17623</v>
      </c>
      <c r="J5736" s="2" t="s">
        <v>18</v>
      </c>
      <c r="K5736" s="2" t="s">
        <v>18</v>
      </c>
      <c r="L5736" s="2" t="s">
        <v>545</v>
      </c>
      <c r="M5736" s="2" t="s">
        <v>545</v>
      </c>
      <c r="N5736" s="5" t="s">
        <v>13876</v>
      </c>
      <c r="O5736" s="2" t="s">
        <v>17641</v>
      </c>
      <c r="AO5736" s="2" t="s">
        <v>17644</v>
      </c>
    </row>
    <row r="5737" spans="1:62" ht="45" x14ac:dyDescent="0.25">
      <c r="A5737" s="2" t="s">
        <v>7470</v>
      </c>
      <c r="B5737" s="2" t="s">
        <v>7471</v>
      </c>
      <c r="C5737" s="2" t="s">
        <v>6519</v>
      </c>
      <c r="D5737" s="2">
        <v>263588</v>
      </c>
      <c r="E5737" s="2" t="s">
        <v>14385</v>
      </c>
      <c r="F5737" s="2" t="s">
        <v>14386</v>
      </c>
      <c r="G5737" s="2" t="s">
        <v>10</v>
      </c>
      <c r="H5737" s="2" t="s">
        <v>13</v>
      </c>
      <c r="I5737" s="2" t="s">
        <v>17623</v>
      </c>
      <c r="J5737" s="2" t="s">
        <v>94</v>
      </c>
      <c r="K5737" s="2" t="s">
        <v>94</v>
      </c>
      <c r="N5737" s="5" t="s">
        <v>14387</v>
      </c>
      <c r="O5737" s="2" t="s">
        <v>17641</v>
      </c>
      <c r="AO5737" s="2" t="s">
        <v>17643</v>
      </c>
      <c r="AP5737" s="2" t="s">
        <v>17643</v>
      </c>
      <c r="AQ5737" s="2" t="s">
        <v>17643</v>
      </c>
      <c r="AV5737" s="2" t="s">
        <v>17643</v>
      </c>
    </row>
    <row r="5738" spans="1:62" ht="225" x14ac:dyDescent="0.25">
      <c r="A5738" s="2" t="s">
        <v>7470</v>
      </c>
      <c r="B5738" s="2" t="s">
        <v>7471</v>
      </c>
      <c r="C5738" s="2" t="s">
        <v>6519</v>
      </c>
      <c r="D5738" s="2">
        <v>1591</v>
      </c>
      <c r="E5738" s="2" t="s">
        <v>13070</v>
      </c>
      <c r="F5738" s="2" t="s">
        <v>13071</v>
      </c>
      <c r="G5738" s="2" t="s">
        <v>10</v>
      </c>
      <c r="H5738" s="2" t="s">
        <v>13</v>
      </c>
      <c r="I5738" s="2" t="s">
        <v>17623</v>
      </c>
      <c r="J5738" s="2" t="s">
        <v>36</v>
      </c>
      <c r="K5738" s="2" t="s">
        <v>36</v>
      </c>
      <c r="L5738" s="2" t="s">
        <v>11920</v>
      </c>
      <c r="M5738" s="2" t="s">
        <v>11994</v>
      </c>
      <c r="N5738" s="5" t="s">
        <v>13072</v>
      </c>
      <c r="P5738" s="2" t="s">
        <v>17641</v>
      </c>
      <c r="Y5738" s="2" t="s">
        <v>17644</v>
      </c>
      <c r="AG5738" s="2" t="s">
        <v>17644</v>
      </c>
      <c r="AJ5738" s="2" t="s">
        <v>17644</v>
      </c>
      <c r="AK5738" s="2" t="s">
        <v>17644</v>
      </c>
      <c r="AN5738" s="2" t="s">
        <v>17644</v>
      </c>
    </row>
    <row r="5739" spans="1:62" ht="165" x14ac:dyDescent="0.25">
      <c r="A5739" s="2" t="s">
        <v>7470</v>
      </c>
      <c r="B5739" s="2" t="s">
        <v>7471</v>
      </c>
      <c r="C5739" s="2" t="s">
        <v>7472</v>
      </c>
      <c r="D5739" s="2">
        <v>245043</v>
      </c>
      <c r="E5739" s="2" t="s">
        <v>14138</v>
      </c>
      <c r="F5739" s="2" t="s">
        <v>14139</v>
      </c>
      <c r="G5739" s="2" t="s">
        <v>10</v>
      </c>
      <c r="H5739" s="2" t="s">
        <v>13</v>
      </c>
      <c r="I5739" s="2" t="s">
        <v>17623</v>
      </c>
      <c r="J5739" s="2" t="s">
        <v>36</v>
      </c>
      <c r="K5739" s="2" t="s">
        <v>45</v>
      </c>
      <c r="L5739" s="2" t="s">
        <v>545</v>
      </c>
      <c r="M5739" s="2" t="s">
        <v>335</v>
      </c>
      <c r="N5739" s="5" t="s">
        <v>14140</v>
      </c>
      <c r="O5739" s="2" t="s">
        <v>17641</v>
      </c>
      <c r="AJ5739" s="2" t="s">
        <v>17643</v>
      </c>
      <c r="AO5739" s="2" t="s">
        <v>17644</v>
      </c>
    </row>
    <row r="5740" spans="1:62" ht="210" x14ac:dyDescent="0.25">
      <c r="A5740" s="2" t="s">
        <v>7470</v>
      </c>
      <c r="B5740" s="2" t="s">
        <v>7471</v>
      </c>
      <c r="C5740" s="2" t="s">
        <v>7472</v>
      </c>
      <c r="D5740" s="2">
        <v>1593</v>
      </c>
      <c r="E5740" s="2" t="s">
        <v>13073</v>
      </c>
      <c r="F5740" s="2" t="s">
        <v>13074</v>
      </c>
      <c r="G5740" s="2" t="s">
        <v>10</v>
      </c>
      <c r="H5740" s="2" t="s">
        <v>13</v>
      </c>
      <c r="I5740" s="2" t="s">
        <v>17623</v>
      </c>
      <c r="J5740" s="2" t="s">
        <v>36</v>
      </c>
      <c r="K5740" s="2" t="s">
        <v>36</v>
      </c>
      <c r="L5740" s="2" t="s">
        <v>11920</v>
      </c>
      <c r="M5740" s="2" t="s">
        <v>11920</v>
      </c>
      <c r="N5740" s="5" t="s">
        <v>13075</v>
      </c>
      <c r="O5740" s="2" t="s">
        <v>17641</v>
      </c>
      <c r="Y5740" s="2" t="s">
        <v>17643</v>
      </c>
      <c r="AJ5740" s="2" t="s">
        <v>17643</v>
      </c>
      <c r="AO5740" s="2" t="s">
        <v>17644</v>
      </c>
      <c r="AP5740" s="2" t="s">
        <v>17644</v>
      </c>
      <c r="AQ5740" s="2" t="s">
        <v>17644</v>
      </c>
      <c r="AU5740" s="2" t="s">
        <v>17644</v>
      </c>
    </row>
    <row r="5741" spans="1:62" ht="225" x14ac:dyDescent="0.25">
      <c r="A5741" s="2" t="s">
        <v>7470</v>
      </c>
      <c r="B5741" s="2" t="s">
        <v>7471</v>
      </c>
      <c r="C5741" s="2" t="s">
        <v>7472</v>
      </c>
      <c r="D5741" s="2">
        <v>1594</v>
      </c>
      <c r="E5741" s="2" t="s">
        <v>13076</v>
      </c>
      <c r="F5741" s="2" t="s">
        <v>13077</v>
      </c>
      <c r="G5741" s="2" t="s">
        <v>10</v>
      </c>
      <c r="H5741" s="2" t="s">
        <v>13</v>
      </c>
      <c r="I5741" s="2" t="s">
        <v>17623</v>
      </c>
      <c r="J5741" s="2" t="s">
        <v>36</v>
      </c>
      <c r="K5741" s="2" t="s">
        <v>36</v>
      </c>
      <c r="L5741" s="2" t="s">
        <v>11920</v>
      </c>
      <c r="M5741" s="2" t="s">
        <v>11920</v>
      </c>
      <c r="N5741" s="5" t="s">
        <v>13078</v>
      </c>
      <c r="O5741" s="2" t="s">
        <v>17641</v>
      </c>
      <c r="Y5741" s="2" t="s">
        <v>17643</v>
      </c>
      <c r="Z5741" s="2" t="s">
        <v>17644</v>
      </c>
      <c r="AO5741" s="2" t="s">
        <v>17644</v>
      </c>
      <c r="AP5741" s="2" t="s">
        <v>17644</v>
      </c>
      <c r="AQ5741" s="2" t="s">
        <v>17644</v>
      </c>
      <c r="AU5741" s="2" t="s">
        <v>17644</v>
      </c>
    </row>
    <row r="5742" spans="1:62" ht="165" x14ac:dyDescent="0.25">
      <c r="A5742" s="2" t="s">
        <v>7470</v>
      </c>
      <c r="B5742" s="2" t="s">
        <v>7471</v>
      </c>
      <c r="C5742" s="2" t="s">
        <v>7472</v>
      </c>
      <c r="D5742" s="2">
        <v>6260</v>
      </c>
      <c r="E5742" s="2" t="s">
        <v>13984</v>
      </c>
      <c r="F5742" s="2" t="s">
        <v>13985</v>
      </c>
      <c r="G5742" s="2" t="s">
        <v>10</v>
      </c>
      <c r="H5742" s="2" t="s">
        <v>13</v>
      </c>
      <c r="I5742" s="2" t="s">
        <v>17623</v>
      </c>
      <c r="J5742" s="2" t="s">
        <v>36</v>
      </c>
      <c r="K5742" s="2" t="s">
        <v>36</v>
      </c>
      <c r="L5742" s="2" t="s">
        <v>545</v>
      </c>
      <c r="M5742" s="2" t="s">
        <v>2716</v>
      </c>
      <c r="N5742" s="5" t="s">
        <v>13986</v>
      </c>
      <c r="O5742" s="2" t="s">
        <v>17641</v>
      </c>
      <c r="AO5742" s="2" t="s">
        <v>17644</v>
      </c>
    </row>
    <row r="5743" spans="1:62" ht="75" x14ac:dyDescent="0.25">
      <c r="A5743" s="2" t="s">
        <v>7470</v>
      </c>
      <c r="B5743" s="2" t="s">
        <v>7471</v>
      </c>
      <c r="C5743" s="2" t="s">
        <v>7472</v>
      </c>
      <c r="D5743" s="2">
        <v>6003138</v>
      </c>
      <c r="E5743" s="2" t="s">
        <v>14407</v>
      </c>
      <c r="F5743" s="2" t="s">
        <v>14408</v>
      </c>
      <c r="G5743" s="2" t="s">
        <v>10</v>
      </c>
      <c r="H5743" s="2" t="s">
        <v>13</v>
      </c>
      <c r="I5743" s="2" t="s">
        <v>17623</v>
      </c>
      <c r="J5743" s="2" t="s">
        <v>94</v>
      </c>
      <c r="K5743" s="2" t="s">
        <v>94</v>
      </c>
      <c r="N5743" s="5" t="s">
        <v>14409</v>
      </c>
      <c r="O5743" s="2" t="s">
        <v>17641</v>
      </c>
      <c r="AO5743" s="2" t="s">
        <v>17643</v>
      </c>
      <c r="AP5743" s="2" t="s">
        <v>17643</v>
      </c>
      <c r="AQ5743" s="2" t="s">
        <v>17643</v>
      </c>
      <c r="AU5743" s="2" t="s">
        <v>17644</v>
      </c>
    </row>
    <row r="5744" spans="1:62" ht="210" x14ac:dyDescent="0.25">
      <c r="A5744" s="2" t="s">
        <v>7470</v>
      </c>
      <c r="B5744" s="2" t="s">
        <v>7471</v>
      </c>
      <c r="C5744" s="2" t="s">
        <v>7472</v>
      </c>
      <c r="D5744" s="2">
        <v>245031</v>
      </c>
      <c r="E5744" s="2" t="s">
        <v>14135</v>
      </c>
      <c r="F5744" s="2" t="s">
        <v>14136</v>
      </c>
      <c r="G5744" s="2" t="s">
        <v>10</v>
      </c>
      <c r="H5744" s="2" t="s">
        <v>13</v>
      </c>
      <c r="I5744" s="2" t="s">
        <v>17623</v>
      </c>
      <c r="J5744" s="2" t="s">
        <v>36</v>
      </c>
      <c r="K5744" s="2" t="s">
        <v>36</v>
      </c>
      <c r="L5744" s="2" t="s">
        <v>11920</v>
      </c>
      <c r="M5744" s="2" t="s">
        <v>11920</v>
      </c>
      <c r="N5744" s="5" t="s">
        <v>14137</v>
      </c>
      <c r="O5744" s="2" t="s">
        <v>17641</v>
      </c>
      <c r="AJ5744" s="2" t="s">
        <v>17644</v>
      </c>
      <c r="AP5744" s="2" t="s">
        <v>17644</v>
      </c>
      <c r="AQ5744" s="2" t="s">
        <v>17644</v>
      </c>
      <c r="AU5744" s="2" t="s">
        <v>17644</v>
      </c>
    </row>
    <row r="5745" spans="1:62" ht="180" x14ac:dyDescent="0.25">
      <c r="A5745" s="2" t="s">
        <v>7470</v>
      </c>
      <c r="B5745" s="2" t="s">
        <v>7471</v>
      </c>
      <c r="C5745" s="2" t="s">
        <v>7472</v>
      </c>
      <c r="D5745" s="2">
        <v>2071</v>
      </c>
      <c r="E5745" s="2" t="s">
        <v>13420</v>
      </c>
      <c r="F5745" s="2" t="s">
        <v>13421</v>
      </c>
      <c r="G5745" s="2" t="s">
        <v>10</v>
      </c>
      <c r="H5745" s="2" t="s">
        <v>13</v>
      </c>
      <c r="I5745" s="2" t="s">
        <v>17623</v>
      </c>
      <c r="J5745" s="2" t="s">
        <v>36</v>
      </c>
      <c r="K5745" s="2" t="s">
        <v>36</v>
      </c>
      <c r="L5745" s="2" t="s">
        <v>545</v>
      </c>
      <c r="M5745" s="2" t="s">
        <v>2716</v>
      </c>
      <c r="N5745" s="5" t="s">
        <v>13422</v>
      </c>
      <c r="O5745" s="2" t="s">
        <v>17641</v>
      </c>
      <c r="P5745" s="2" t="s">
        <v>17642</v>
      </c>
      <c r="AO5745" s="2" t="s">
        <v>17644</v>
      </c>
    </row>
    <row r="5746" spans="1:62" ht="195" x14ac:dyDescent="0.25">
      <c r="A5746" s="2" t="s">
        <v>7470</v>
      </c>
      <c r="B5746" s="2" t="s">
        <v>7471</v>
      </c>
      <c r="C5746" s="2" t="s">
        <v>7472</v>
      </c>
      <c r="D5746" s="2">
        <v>1596</v>
      </c>
      <c r="E5746" s="2" t="s">
        <v>13079</v>
      </c>
      <c r="F5746" s="2" t="s">
        <v>13080</v>
      </c>
      <c r="G5746" s="2" t="s">
        <v>10</v>
      </c>
      <c r="H5746" s="2" t="s">
        <v>13</v>
      </c>
      <c r="I5746" s="2" t="s">
        <v>17623</v>
      </c>
      <c r="J5746" s="2" t="s">
        <v>36</v>
      </c>
      <c r="K5746" s="2" t="s">
        <v>36</v>
      </c>
      <c r="L5746" s="2" t="s">
        <v>11912</v>
      </c>
      <c r="M5746" s="2" t="s">
        <v>11912</v>
      </c>
      <c r="N5746" s="5" t="s">
        <v>13081</v>
      </c>
      <c r="O5746" s="2" t="s">
        <v>17641</v>
      </c>
      <c r="Y5746" s="2" t="s">
        <v>17644</v>
      </c>
      <c r="Z5746" s="2" t="s">
        <v>17644</v>
      </c>
      <c r="AO5746" s="2" t="s">
        <v>17644</v>
      </c>
      <c r="AP5746" s="2" t="s">
        <v>17644</v>
      </c>
      <c r="AQ5746" s="2" t="s">
        <v>17644</v>
      </c>
      <c r="AU5746" s="2" t="s">
        <v>17644</v>
      </c>
    </row>
    <row r="5747" spans="1:62" ht="225" x14ac:dyDescent="0.25">
      <c r="A5747" s="2" t="s">
        <v>7470</v>
      </c>
      <c r="B5747" s="2" t="s">
        <v>7471</v>
      </c>
      <c r="C5747" s="2" t="s">
        <v>7472</v>
      </c>
      <c r="D5747" s="2">
        <v>6003117</v>
      </c>
      <c r="E5747" s="2" t="s">
        <v>14401</v>
      </c>
      <c r="F5747" s="2" t="s">
        <v>14402</v>
      </c>
      <c r="G5747" s="2" t="s">
        <v>10</v>
      </c>
      <c r="H5747" s="2" t="s">
        <v>13</v>
      </c>
      <c r="I5747" s="2" t="s">
        <v>17623</v>
      </c>
      <c r="J5747" s="2" t="s">
        <v>36</v>
      </c>
      <c r="K5747" s="2" t="s">
        <v>36</v>
      </c>
      <c r="L5747" s="2" t="s">
        <v>11920</v>
      </c>
      <c r="M5747" s="2" t="s">
        <v>11920</v>
      </c>
      <c r="N5747" s="5" t="s">
        <v>14403</v>
      </c>
      <c r="O5747" s="2" t="s">
        <v>17641</v>
      </c>
      <c r="AO5747" s="2" t="s">
        <v>17644</v>
      </c>
      <c r="AP5747" s="2" t="s">
        <v>17644</v>
      </c>
      <c r="AQ5747" s="2" t="s">
        <v>17644</v>
      </c>
      <c r="AU5747" s="2" t="s">
        <v>17644</v>
      </c>
    </row>
    <row r="5748" spans="1:62" ht="135" x14ac:dyDescent="0.25">
      <c r="A5748" s="2" t="s">
        <v>7470</v>
      </c>
      <c r="B5748" s="2" t="s">
        <v>7471</v>
      </c>
      <c r="C5748" s="2" t="s">
        <v>7472</v>
      </c>
      <c r="D5748" s="2">
        <v>1598</v>
      </c>
      <c r="E5748" s="2" t="s">
        <v>13085</v>
      </c>
      <c r="F5748" s="2" t="s">
        <v>13086</v>
      </c>
      <c r="G5748" s="2" t="s">
        <v>10</v>
      </c>
      <c r="H5748" s="2" t="s">
        <v>13</v>
      </c>
      <c r="I5748" s="2" t="s">
        <v>17623</v>
      </c>
      <c r="J5748" s="2" t="s">
        <v>36</v>
      </c>
      <c r="K5748" s="2" t="s">
        <v>36</v>
      </c>
      <c r="L5748" s="2" t="s">
        <v>545</v>
      </c>
      <c r="M5748" s="2" t="s">
        <v>545</v>
      </c>
      <c r="N5748" s="5" t="s">
        <v>13087</v>
      </c>
      <c r="O5748" s="2" t="s">
        <v>17641</v>
      </c>
      <c r="Z5748" s="2" t="s">
        <v>17643</v>
      </c>
      <c r="AO5748" s="2" t="s">
        <v>17644</v>
      </c>
      <c r="BJ5748" s="2" t="s">
        <v>17643</v>
      </c>
    </row>
    <row r="5749" spans="1:62" ht="270" x14ac:dyDescent="0.25">
      <c r="A5749" s="2" t="s">
        <v>7470</v>
      </c>
      <c r="B5749" s="2" t="s">
        <v>7471</v>
      </c>
      <c r="C5749" s="2" t="s">
        <v>7472</v>
      </c>
      <c r="D5749" s="2">
        <v>6003116</v>
      </c>
      <c r="E5749" s="2" t="s">
        <v>14398</v>
      </c>
      <c r="F5749" s="2" t="s">
        <v>14399</v>
      </c>
      <c r="G5749" s="2" t="s">
        <v>10</v>
      </c>
      <c r="H5749" s="2" t="s">
        <v>13</v>
      </c>
      <c r="I5749" s="2" t="s">
        <v>17623</v>
      </c>
      <c r="J5749" s="2" t="s">
        <v>36</v>
      </c>
      <c r="K5749" s="2" t="s">
        <v>36</v>
      </c>
      <c r="L5749" s="2" t="s">
        <v>12079</v>
      </c>
      <c r="M5749" s="2" t="s">
        <v>12079</v>
      </c>
      <c r="N5749" s="5" t="s">
        <v>14400</v>
      </c>
      <c r="O5749" s="2" t="s">
        <v>17641</v>
      </c>
      <c r="AO5749" s="2" t="s">
        <v>17644</v>
      </c>
      <c r="AP5749" s="2" t="s">
        <v>17644</v>
      </c>
      <c r="AQ5749" s="2" t="s">
        <v>17644</v>
      </c>
      <c r="AU5749" s="2" t="s">
        <v>17644</v>
      </c>
    </row>
    <row r="5750" spans="1:62" ht="210" x14ac:dyDescent="0.25">
      <c r="A5750" s="2" t="s">
        <v>7470</v>
      </c>
      <c r="B5750" s="2" t="s">
        <v>7471</v>
      </c>
      <c r="C5750" s="2" t="s">
        <v>7472</v>
      </c>
      <c r="D5750" s="2">
        <v>2072</v>
      </c>
      <c r="E5750" s="2" t="s">
        <v>13423</v>
      </c>
      <c r="F5750" s="2" t="s">
        <v>13424</v>
      </c>
      <c r="G5750" s="2" t="s">
        <v>10</v>
      </c>
      <c r="H5750" s="2" t="s">
        <v>13</v>
      </c>
      <c r="I5750" s="2" t="s">
        <v>17623</v>
      </c>
      <c r="J5750" s="2" t="s">
        <v>45</v>
      </c>
      <c r="K5750" s="2" t="s">
        <v>45</v>
      </c>
      <c r="L5750" s="2" t="s">
        <v>2716</v>
      </c>
      <c r="M5750" s="2" t="s">
        <v>2716</v>
      </c>
      <c r="N5750" s="5" t="s">
        <v>13425</v>
      </c>
      <c r="O5750" s="2" t="s">
        <v>17641</v>
      </c>
      <c r="Y5750" s="2" t="s">
        <v>17643</v>
      </c>
      <c r="Z5750" s="2" t="s">
        <v>17644</v>
      </c>
      <c r="AO5750" s="2" t="s">
        <v>17643</v>
      </c>
      <c r="AP5750" s="2" t="s">
        <v>17643</v>
      </c>
      <c r="AQ5750" s="2" t="s">
        <v>17643</v>
      </c>
      <c r="AU5750" s="2" t="s">
        <v>17643</v>
      </c>
      <c r="BJ5750" s="2" t="s">
        <v>17643</v>
      </c>
    </row>
    <row r="5751" spans="1:62" ht="210" x14ac:dyDescent="0.25">
      <c r="A5751" s="2" t="s">
        <v>7470</v>
      </c>
      <c r="B5751" s="2" t="s">
        <v>7471</v>
      </c>
      <c r="C5751" s="2" t="s">
        <v>7472</v>
      </c>
      <c r="D5751" s="2">
        <v>6276</v>
      </c>
      <c r="E5751" s="2" t="s">
        <v>13987</v>
      </c>
      <c r="F5751" s="2" t="s">
        <v>13988</v>
      </c>
      <c r="G5751" s="2" t="s">
        <v>10</v>
      </c>
      <c r="H5751" s="2" t="s">
        <v>13</v>
      </c>
      <c r="I5751" s="2" t="s">
        <v>17623</v>
      </c>
      <c r="J5751" s="2" t="s">
        <v>36</v>
      </c>
      <c r="K5751" s="2" t="s">
        <v>36</v>
      </c>
      <c r="L5751" s="2" t="s">
        <v>11912</v>
      </c>
      <c r="M5751" s="2" t="s">
        <v>11912</v>
      </c>
      <c r="N5751" s="5" t="s">
        <v>13989</v>
      </c>
      <c r="O5751" s="2" t="s">
        <v>17641</v>
      </c>
      <c r="Y5751" s="2" t="s">
        <v>17644</v>
      </c>
      <c r="AO5751" s="2" t="s">
        <v>17644</v>
      </c>
      <c r="AP5751" s="2" t="s">
        <v>17644</v>
      </c>
      <c r="AQ5751" s="2" t="s">
        <v>17644</v>
      </c>
      <c r="AU5751" s="2" t="s">
        <v>17644</v>
      </c>
      <c r="BJ5751" s="2" t="s">
        <v>17643</v>
      </c>
    </row>
    <row r="5752" spans="1:62" ht="225" x14ac:dyDescent="0.25">
      <c r="A5752" s="2" t="s">
        <v>7470</v>
      </c>
      <c r="B5752" s="2" t="s">
        <v>7471</v>
      </c>
      <c r="C5752" s="2" t="s">
        <v>7472</v>
      </c>
      <c r="D5752" s="2">
        <v>1599</v>
      </c>
      <c r="E5752" s="2" t="s">
        <v>13088</v>
      </c>
      <c r="F5752" s="2" t="s">
        <v>13089</v>
      </c>
      <c r="G5752" s="2" t="s">
        <v>10</v>
      </c>
      <c r="H5752" s="2" t="s">
        <v>13</v>
      </c>
      <c r="I5752" s="2" t="s">
        <v>17623</v>
      </c>
      <c r="J5752" s="2" t="s">
        <v>36</v>
      </c>
      <c r="K5752" s="2" t="s">
        <v>36</v>
      </c>
      <c r="L5752" s="2" t="s">
        <v>11920</v>
      </c>
      <c r="M5752" s="2" t="s">
        <v>11920</v>
      </c>
      <c r="N5752" s="5" t="s">
        <v>13090</v>
      </c>
      <c r="O5752" s="2" t="s">
        <v>17641</v>
      </c>
      <c r="AO5752" s="2" t="s">
        <v>17644</v>
      </c>
      <c r="AP5752" s="2" t="s">
        <v>17644</v>
      </c>
      <c r="AQ5752" s="2" t="s">
        <v>17644</v>
      </c>
      <c r="AU5752" s="2" t="s">
        <v>17644</v>
      </c>
      <c r="BE5752" s="2" t="s">
        <v>17643</v>
      </c>
      <c r="BJ5752" s="2" t="s">
        <v>17643</v>
      </c>
    </row>
    <row r="5753" spans="1:62" ht="225" x14ac:dyDescent="0.25">
      <c r="A5753" s="2" t="s">
        <v>7470</v>
      </c>
      <c r="B5753" s="2" t="s">
        <v>7471</v>
      </c>
      <c r="C5753" s="2" t="s">
        <v>7472</v>
      </c>
      <c r="D5753" s="2">
        <v>1597</v>
      </c>
      <c r="E5753" s="2" t="s">
        <v>13082</v>
      </c>
      <c r="F5753" s="2" t="s">
        <v>13083</v>
      </c>
      <c r="G5753" s="2" t="s">
        <v>10</v>
      </c>
      <c r="H5753" s="2" t="s">
        <v>13</v>
      </c>
      <c r="I5753" s="2" t="s">
        <v>17623</v>
      </c>
      <c r="J5753" s="2" t="s">
        <v>18</v>
      </c>
      <c r="K5753" s="2" t="s">
        <v>36</v>
      </c>
      <c r="L5753" s="2" t="s">
        <v>11916</v>
      </c>
      <c r="M5753" s="2" t="s">
        <v>545</v>
      </c>
      <c r="N5753" s="5" t="s">
        <v>13084</v>
      </c>
      <c r="O5753" s="2" t="s">
        <v>17641</v>
      </c>
      <c r="AO5753" s="2" t="s">
        <v>17644</v>
      </c>
      <c r="AP5753" s="2" t="s">
        <v>17644</v>
      </c>
      <c r="AQ5753" s="2" t="s">
        <v>17644</v>
      </c>
      <c r="AU5753" s="2" t="s">
        <v>17644</v>
      </c>
    </row>
    <row r="5754" spans="1:62" ht="180" x14ac:dyDescent="0.25">
      <c r="A5754" s="2" t="s">
        <v>7470</v>
      </c>
      <c r="B5754" s="2" t="s">
        <v>7471</v>
      </c>
      <c r="C5754" s="2" t="s">
        <v>7472</v>
      </c>
      <c r="D5754" s="2">
        <v>245044</v>
      </c>
      <c r="E5754" s="2" t="s">
        <v>14141</v>
      </c>
      <c r="F5754" s="2" t="s">
        <v>14142</v>
      </c>
      <c r="G5754" s="2" t="s">
        <v>10</v>
      </c>
      <c r="H5754" s="2" t="s">
        <v>13</v>
      </c>
      <c r="I5754" s="2" t="s">
        <v>17623</v>
      </c>
      <c r="J5754" s="2" t="s">
        <v>36</v>
      </c>
      <c r="K5754" s="2" t="s">
        <v>36</v>
      </c>
      <c r="L5754" s="2" t="s">
        <v>11920</v>
      </c>
      <c r="M5754" s="2" t="s">
        <v>11920</v>
      </c>
      <c r="N5754" s="5" t="s">
        <v>14143</v>
      </c>
      <c r="O5754" s="2" t="s">
        <v>17641</v>
      </c>
      <c r="AO5754" s="2" t="s">
        <v>17644</v>
      </c>
      <c r="AP5754" s="2" t="s">
        <v>17644</v>
      </c>
      <c r="AQ5754" s="2" t="s">
        <v>17644</v>
      </c>
      <c r="AU5754" s="2" t="s">
        <v>17644</v>
      </c>
    </row>
    <row r="5755" spans="1:62" ht="180" x14ac:dyDescent="0.25">
      <c r="A5755" s="2" t="s">
        <v>7470</v>
      </c>
      <c r="B5755" s="2" t="s">
        <v>7471</v>
      </c>
      <c r="C5755" s="2" t="s">
        <v>7472</v>
      </c>
      <c r="D5755" s="2">
        <v>205306</v>
      </c>
      <c r="E5755" s="2" t="s">
        <v>14032</v>
      </c>
      <c r="F5755" s="2" t="s">
        <v>14033</v>
      </c>
      <c r="G5755" s="2" t="s">
        <v>10</v>
      </c>
      <c r="H5755" s="2" t="s">
        <v>13</v>
      </c>
      <c r="I5755" s="2" t="s">
        <v>17623</v>
      </c>
      <c r="J5755" s="2" t="s">
        <v>18</v>
      </c>
      <c r="K5755" s="2" t="s">
        <v>18</v>
      </c>
      <c r="L5755" s="2" t="s">
        <v>2716</v>
      </c>
      <c r="M5755" s="2" t="s">
        <v>2716</v>
      </c>
      <c r="N5755" s="5" t="s">
        <v>14034</v>
      </c>
      <c r="O5755" s="2" t="s">
        <v>17641</v>
      </c>
      <c r="P5755" s="2" t="s">
        <v>17642</v>
      </c>
      <c r="AJ5755" s="2" t="s">
        <v>17643</v>
      </c>
      <c r="AO5755" s="2" t="s">
        <v>17644</v>
      </c>
      <c r="AP5755" s="2" t="s">
        <v>17644</v>
      </c>
      <c r="AQ5755" s="2" t="s">
        <v>17644</v>
      </c>
      <c r="AU5755" s="2" t="s">
        <v>17644</v>
      </c>
    </row>
    <row r="5756" spans="1:62" ht="210" x14ac:dyDescent="0.25">
      <c r="A5756" s="2" t="s">
        <v>7470</v>
      </c>
      <c r="B5756" s="2" t="s">
        <v>7471</v>
      </c>
      <c r="C5756" s="2" t="s">
        <v>7472</v>
      </c>
      <c r="D5756" s="2">
        <v>6286</v>
      </c>
      <c r="E5756" s="2" t="s">
        <v>13990</v>
      </c>
      <c r="F5756" s="2" t="s">
        <v>13991</v>
      </c>
      <c r="G5756" s="2" t="s">
        <v>10</v>
      </c>
      <c r="H5756" s="2" t="s">
        <v>13</v>
      </c>
      <c r="I5756" s="2" t="s">
        <v>17623</v>
      </c>
      <c r="J5756" s="2" t="s">
        <v>36</v>
      </c>
      <c r="K5756" s="2" t="s">
        <v>36</v>
      </c>
      <c r="L5756" s="2" t="s">
        <v>11920</v>
      </c>
      <c r="M5756" s="2" t="s">
        <v>11920</v>
      </c>
      <c r="N5756" s="5" t="s">
        <v>13992</v>
      </c>
      <c r="O5756" s="2" t="s">
        <v>17641</v>
      </c>
      <c r="AO5756" s="2" t="s">
        <v>17644</v>
      </c>
      <c r="AP5756" s="2" t="s">
        <v>17644</v>
      </c>
      <c r="AQ5756" s="2" t="s">
        <v>17644</v>
      </c>
      <c r="AU5756" s="2" t="s">
        <v>17644</v>
      </c>
    </row>
    <row r="5757" spans="1:62" ht="150" x14ac:dyDescent="0.25">
      <c r="A5757" s="2" t="s">
        <v>7470</v>
      </c>
      <c r="B5757" s="2" t="s">
        <v>7471</v>
      </c>
      <c r="C5757" s="2" t="s">
        <v>7472</v>
      </c>
      <c r="D5757" s="2">
        <v>6003137</v>
      </c>
      <c r="E5757" s="2" t="s">
        <v>14404</v>
      </c>
      <c r="F5757" s="2" t="s">
        <v>14405</v>
      </c>
      <c r="G5757" s="2" t="s">
        <v>10</v>
      </c>
      <c r="H5757" s="2" t="s">
        <v>13</v>
      </c>
      <c r="I5757" s="2" t="s">
        <v>17623</v>
      </c>
      <c r="J5757" s="2" t="s">
        <v>36</v>
      </c>
      <c r="K5757" s="2" t="s">
        <v>36</v>
      </c>
      <c r="L5757" s="2" t="s">
        <v>545</v>
      </c>
      <c r="M5757" s="2" t="s">
        <v>545</v>
      </c>
      <c r="N5757" s="5" t="s">
        <v>14406</v>
      </c>
      <c r="O5757" s="2" t="s">
        <v>17641</v>
      </c>
    </row>
    <row r="5758" spans="1:62" ht="150" x14ac:dyDescent="0.25">
      <c r="A5758" s="2" t="s">
        <v>7470</v>
      </c>
      <c r="B5758" s="2" t="s">
        <v>7471</v>
      </c>
      <c r="C5758" s="2" t="s">
        <v>7472</v>
      </c>
      <c r="D5758" s="2">
        <v>1601</v>
      </c>
      <c r="E5758" s="2" t="s">
        <v>13091</v>
      </c>
      <c r="F5758" s="2" t="s">
        <v>13092</v>
      </c>
      <c r="G5758" s="2" t="s">
        <v>10</v>
      </c>
      <c r="H5758" s="2" t="s">
        <v>13</v>
      </c>
      <c r="I5758" s="2" t="s">
        <v>17623</v>
      </c>
      <c r="J5758" s="2" t="s">
        <v>118</v>
      </c>
      <c r="K5758" s="2" t="s">
        <v>18</v>
      </c>
      <c r="M5758" s="2" t="s">
        <v>2716</v>
      </c>
      <c r="N5758" s="5" t="s">
        <v>13093</v>
      </c>
      <c r="O5758" s="2" t="s">
        <v>17641</v>
      </c>
      <c r="P5758" s="2" t="s">
        <v>17642</v>
      </c>
      <c r="AJ5758" s="2" t="s">
        <v>17643</v>
      </c>
      <c r="AO5758" s="2" t="s">
        <v>17644</v>
      </c>
      <c r="AP5758" s="2" t="s">
        <v>17644</v>
      </c>
      <c r="AQ5758" s="2" t="s">
        <v>17644</v>
      </c>
      <c r="AU5758" s="2" t="s">
        <v>17644</v>
      </c>
    </row>
    <row r="5759" spans="1:62" ht="195" x14ac:dyDescent="0.25">
      <c r="A5759" s="2" t="s">
        <v>7470</v>
      </c>
      <c r="B5759" s="2" t="s">
        <v>7471</v>
      </c>
      <c r="C5759" s="2" t="s">
        <v>6519</v>
      </c>
      <c r="D5759" s="2">
        <v>1608</v>
      </c>
      <c r="E5759" s="2" t="s">
        <v>13094</v>
      </c>
      <c r="F5759" s="2" t="s">
        <v>13095</v>
      </c>
      <c r="G5759" s="2" t="s">
        <v>10</v>
      </c>
      <c r="H5759" s="2" t="s">
        <v>13</v>
      </c>
      <c r="I5759" s="2" t="s">
        <v>17623</v>
      </c>
      <c r="J5759" s="2" t="s">
        <v>36</v>
      </c>
      <c r="K5759" s="2" t="s">
        <v>36</v>
      </c>
      <c r="L5759" s="2" t="s">
        <v>2716</v>
      </c>
      <c r="M5759" s="2" t="s">
        <v>2716</v>
      </c>
      <c r="N5759" s="5" t="s">
        <v>13096</v>
      </c>
      <c r="O5759" s="2" t="s">
        <v>17641</v>
      </c>
      <c r="P5759" s="2" t="s">
        <v>17642</v>
      </c>
      <c r="AJ5759" s="2" t="s">
        <v>17643</v>
      </c>
      <c r="AM5759" s="2" t="s">
        <v>17643</v>
      </c>
      <c r="AO5759" s="2" t="s">
        <v>17644</v>
      </c>
    </row>
    <row r="5760" spans="1:62" ht="210" x14ac:dyDescent="0.25">
      <c r="A5760" s="2" t="s">
        <v>7470</v>
      </c>
      <c r="B5760" s="2" t="s">
        <v>7471</v>
      </c>
      <c r="C5760" s="2" t="s">
        <v>6519</v>
      </c>
      <c r="D5760" s="2">
        <v>6308</v>
      </c>
      <c r="E5760" s="2" t="s">
        <v>13993</v>
      </c>
      <c r="F5760" s="2" t="s">
        <v>13994</v>
      </c>
      <c r="G5760" s="2" t="s">
        <v>10</v>
      </c>
      <c r="H5760" s="2" t="s">
        <v>13</v>
      </c>
      <c r="I5760" s="2" t="s">
        <v>17623</v>
      </c>
      <c r="J5760" s="2" t="s">
        <v>36</v>
      </c>
      <c r="K5760" s="2" t="s">
        <v>36</v>
      </c>
      <c r="L5760" s="2" t="s">
        <v>2875</v>
      </c>
      <c r="M5760" s="2" t="s">
        <v>2716</v>
      </c>
      <c r="N5760" s="5" t="s">
        <v>13995</v>
      </c>
      <c r="O5760" s="2" t="s">
        <v>17641</v>
      </c>
      <c r="P5760" s="2" t="s">
        <v>17642</v>
      </c>
      <c r="AJ5760" s="2" t="s">
        <v>17643</v>
      </c>
      <c r="AM5760" s="2" t="s">
        <v>17643</v>
      </c>
      <c r="AO5760" s="2" t="s">
        <v>17644</v>
      </c>
    </row>
    <row r="5761" spans="1:62" ht="60" x14ac:dyDescent="0.25">
      <c r="A5761" s="2" t="s">
        <v>7470</v>
      </c>
      <c r="B5761" s="2" t="s">
        <v>7471</v>
      </c>
      <c r="C5761" s="2" t="s">
        <v>7472</v>
      </c>
      <c r="D5761" s="2">
        <v>6317</v>
      </c>
      <c r="E5761" s="2" t="s">
        <v>13996</v>
      </c>
      <c r="F5761" s="2" t="s">
        <v>13997</v>
      </c>
      <c r="G5761" s="2" t="s">
        <v>10</v>
      </c>
      <c r="H5761" s="2" t="s">
        <v>13</v>
      </c>
      <c r="I5761" s="2" t="s">
        <v>17623</v>
      </c>
      <c r="J5761" s="2" t="s">
        <v>94</v>
      </c>
      <c r="K5761" s="2" t="s">
        <v>94</v>
      </c>
      <c r="N5761" s="5" t="s">
        <v>13998</v>
      </c>
      <c r="O5761" s="2" t="s">
        <v>17641</v>
      </c>
      <c r="AO5761" s="2" t="s">
        <v>17644</v>
      </c>
      <c r="AP5761" s="2" t="s">
        <v>17644</v>
      </c>
      <c r="AQ5761" s="2" t="s">
        <v>17644</v>
      </c>
      <c r="AV5761" s="2" t="s">
        <v>17644</v>
      </c>
    </row>
    <row r="5762" spans="1:62" ht="60" x14ac:dyDescent="0.25">
      <c r="A5762" s="2" t="s">
        <v>7470</v>
      </c>
      <c r="B5762" s="2" t="s">
        <v>7471</v>
      </c>
      <c r="C5762" s="2" t="s">
        <v>7472</v>
      </c>
      <c r="D5762" s="2">
        <v>6318</v>
      </c>
      <c r="E5762" s="2" t="s">
        <v>13999</v>
      </c>
      <c r="F5762" s="2" t="s">
        <v>14000</v>
      </c>
      <c r="G5762" s="2" t="s">
        <v>10</v>
      </c>
      <c r="H5762" s="2" t="s">
        <v>13</v>
      </c>
      <c r="I5762" s="2" t="s">
        <v>17623</v>
      </c>
      <c r="J5762" s="2" t="s">
        <v>94</v>
      </c>
      <c r="K5762" s="2" t="s">
        <v>94</v>
      </c>
      <c r="N5762" s="5" t="s">
        <v>14001</v>
      </c>
      <c r="O5762" s="2" t="s">
        <v>17641</v>
      </c>
      <c r="AO5762" s="2" t="s">
        <v>17644</v>
      </c>
      <c r="AP5762" s="2" t="s">
        <v>17644</v>
      </c>
      <c r="AQ5762" s="2" t="s">
        <v>17644</v>
      </c>
      <c r="AV5762" s="2" t="s">
        <v>17644</v>
      </c>
    </row>
    <row r="5763" spans="1:62" ht="120" x14ac:dyDescent="0.25">
      <c r="A5763" s="2" t="s">
        <v>7470</v>
      </c>
      <c r="B5763" s="2" t="s">
        <v>7471</v>
      </c>
      <c r="C5763" s="2" t="s">
        <v>7472</v>
      </c>
      <c r="D5763" s="2">
        <v>6320</v>
      </c>
      <c r="E5763" s="2" t="s">
        <v>14002</v>
      </c>
      <c r="F5763" s="2" t="s">
        <v>14003</v>
      </c>
      <c r="G5763" s="2" t="s">
        <v>10</v>
      </c>
      <c r="H5763" s="2" t="s">
        <v>13</v>
      </c>
      <c r="I5763" s="2" t="s">
        <v>17623</v>
      </c>
      <c r="J5763" s="2" t="s">
        <v>18</v>
      </c>
      <c r="K5763" s="2" t="s">
        <v>18</v>
      </c>
      <c r="L5763" s="2" t="s">
        <v>545</v>
      </c>
      <c r="M5763" s="2" t="s">
        <v>545</v>
      </c>
      <c r="N5763" s="5" t="s">
        <v>14004</v>
      </c>
      <c r="O5763" s="2" t="s">
        <v>17641</v>
      </c>
      <c r="AO5763" s="2" t="s">
        <v>17644</v>
      </c>
    </row>
    <row r="5764" spans="1:62" ht="150" x14ac:dyDescent="0.25">
      <c r="A5764" s="2" t="s">
        <v>7470</v>
      </c>
      <c r="B5764" s="2" t="s">
        <v>7471</v>
      </c>
      <c r="C5764" s="2" t="s">
        <v>7472</v>
      </c>
      <c r="D5764" s="2">
        <v>6324</v>
      </c>
      <c r="E5764" s="2" t="s">
        <v>14005</v>
      </c>
      <c r="F5764" s="2" t="s">
        <v>14006</v>
      </c>
      <c r="G5764" s="2" t="s">
        <v>10</v>
      </c>
      <c r="H5764" s="2" t="s">
        <v>13</v>
      </c>
      <c r="I5764" s="2" t="s">
        <v>17623</v>
      </c>
      <c r="J5764" s="2" t="s">
        <v>18</v>
      </c>
      <c r="K5764" s="2" t="s">
        <v>18</v>
      </c>
      <c r="L5764" s="2" t="s">
        <v>318</v>
      </c>
      <c r="M5764" s="2" t="s">
        <v>318</v>
      </c>
      <c r="N5764" s="5" t="s">
        <v>14007</v>
      </c>
      <c r="O5764" s="2" t="s">
        <v>17641</v>
      </c>
      <c r="AO5764" s="2" t="s">
        <v>17644</v>
      </c>
      <c r="AP5764" s="2" t="s">
        <v>17644</v>
      </c>
      <c r="AV5764" s="2" t="s">
        <v>17644</v>
      </c>
    </row>
    <row r="5765" spans="1:62" ht="150" x14ac:dyDescent="0.25">
      <c r="A5765" s="2" t="s">
        <v>7470</v>
      </c>
      <c r="B5765" s="2" t="s">
        <v>7471</v>
      </c>
      <c r="C5765" s="2" t="s">
        <v>7472</v>
      </c>
      <c r="D5765" s="2">
        <v>6325</v>
      </c>
      <c r="E5765" s="2" t="s">
        <v>14008</v>
      </c>
      <c r="F5765" s="2" t="s">
        <v>14009</v>
      </c>
      <c r="G5765" s="2" t="s">
        <v>10</v>
      </c>
      <c r="H5765" s="2" t="s">
        <v>13</v>
      </c>
      <c r="I5765" s="2" t="s">
        <v>17623</v>
      </c>
      <c r="J5765" s="2" t="s">
        <v>18</v>
      </c>
      <c r="K5765" s="2" t="s">
        <v>18</v>
      </c>
      <c r="L5765" s="2" t="s">
        <v>2958</v>
      </c>
      <c r="M5765" s="2" t="s">
        <v>2958</v>
      </c>
      <c r="N5765" s="5" t="s">
        <v>14010</v>
      </c>
      <c r="O5765" s="2" t="s">
        <v>17641</v>
      </c>
      <c r="AO5765" s="2" t="s">
        <v>17644</v>
      </c>
      <c r="AP5765" s="2" t="s">
        <v>17644</v>
      </c>
      <c r="AV5765" s="2" t="s">
        <v>17644</v>
      </c>
    </row>
    <row r="5766" spans="1:62" ht="75" x14ac:dyDescent="0.25">
      <c r="A5766" s="2" t="s">
        <v>7470</v>
      </c>
      <c r="B5766" s="2" t="s">
        <v>7471</v>
      </c>
      <c r="C5766" s="2" t="s">
        <v>7472</v>
      </c>
      <c r="D5766" s="2">
        <v>6327</v>
      </c>
      <c r="E5766" s="2" t="s">
        <v>14011</v>
      </c>
      <c r="F5766" s="2" t="s">
        <v>14012</v>
      </c>
      <c r="G5766" s="2" t="s">
        <v>10</v>
      </c>
      <c r="H5766" s="2" t="s">
        <v>13</v>
      </c>
      <c r="I5766" s="2" t="s">
        <v>17623</v>
      </c>
      <c r="J5766" s="2" t="s">
        <v>94</v>
      </c>
      <c r="K5766" s="2" t="s">
        <v>94</v>
      </c>
      <c r="N5766" s="5" t="s">
        <v>14013</v>
      </c>
      <c r="O5766" s="2" t="s">
        <v>17641</v>
      </c>
      <c r="AO5766" s="2" t="s">
        <v>17644</v>
      </c>
      <c r="AP5766" s="2" t="s">
        <v>17644</v>
      </c>
      <c r="AQ5766" s="2" t="s">
        <v>17644</v>
      </c>
      <c r="AV5766" s="2" t="s">
        <v>17644</v>
      </c>
    </row>
    <row r="5767" spans="1:62" ht="60" x14ac:dyDescent="0.25">
      <c r="A5767" s="2" t="s">
        <v>7470</v>
      </c>
      <c r="B5767" s="2" t="s">
        <v>7471</v>
      </c>
      <c r="C5767" s="2" t="s">
        <v>7472</v>
      </c>
      <c r="D5767" s="2">
        <v>1611</v>
      </c>
      <c r="E5767" s="2" t="s">
        <v>13097</v>
      </c>
      <c r="F5767" s="2" t="s">
        <v>13098</v>
      </c>
      <c r="G5767" s="2" t="s">
        <v>10</v>
      </c>
      <c r="H5767" s="2" t="s">
        <v>13</v>
      </c>
      <c r="I5767" s="2" t="s">
        <v>17623</v>
      </c>
      <c r="J5767" s="2" t="s">
        <v>94</v>
      </c>
      <c r="K5767" s="2" t="s">
        <v>94</v>
      </c>
      <c r="N5767" s="5" t="s">
        <v>13099</v>
      </c>
      <c r="O5767" s="2" t="s">
        <v>17642</v>
      </c>
      <c r="AO5767" s="2" t="s">
        <v>17644</v>
      </c>
      <c r="AP5767" s="2" t="s">
        <v>17644</v>
      </c>
      <c r="AQ5767" s="2" t="s">
        <v>17644</v>
      </c>
      <c r="AV5767" s="2" t="s">
        <v>17644</v>
      </c>
    </row>
    <row r="5768" spans="1:62" ht="210" x14ac:dyDescent="0.25">
      <c r="A5768" s="2" t="s">
        <v>7470</v>
      </c>
      <c r="B5768" s="2" t="s">
        <v>7471</v>
      </c>
      <c r="C5768" s="2" t="s">
        <v>7472</v>
      </c>
      <c r="D5768" s="2">
        <v>1612</v>
      </c>
      <c r="E5768" s="2" t="s">
        <v>13100</v>
      </c>
      <c r="F5768" s="2" t="s">
        <v>13101</v>
      </c>
      <c r="G5768" s="2" t="s">
        <v>10</v>
      </c>
      <c r="H5768" s="2" t="s">
        <v>13</v>
      </c>
      <c r="I5768" s="2" t="s">
        <v>17623</v>
      </c>
      <c r="J5768" s="2" t="s">
        <v>18</v>
      </c>
      <c r="K5768" s="2" t="s">
        <v>18</v>
      </c>
      <c r="L5768" s="2" t="s">
        <v>2716</v>
      </c>
      <c r="M5768" s="2" t="s">
        <v>2716</v>
      </c>
      <c r="N5768" s="5" t="s">
        <v>13102</v>
      </c>
      <c r="P5768" s="2" t="s">
        <v>17641</v>
      </c>
      <c r="U5768" s="2" t="s">
        <v>17642</v>
      </c>
      <c r="Y5768" s="2" t="s">
        <v>17644</v>
      </c>
      <c r="AG5768" s="2" t="s">
        <v>17644</v>
      </c>
      <c r="AJ5768" s="2" t="s">
        <v>17644</v>
      </c>
      <c r="AK5768" s="2" t="s">
        <v>17644</v>
      </c>
      <c r="BH5768" s="2" t="s">
        <v>17644</v>
      </c>
      <c r="BJ5768" s="2" t="s">
        <v>17643</v>
      </c>
    </row>
    <row r="5769" spans="1:62" ht="210" x14ac:dyDescent="0.25">
      <c r="A5769" s="2" t="s">
        <v>7470</v>
      </c>
      <c r="B5769" s="2" t="s">
        <v>7471</v>
      </c>
      <c r="C5769" s="2" t="s">
        <v>7472</v>
      </c>
      <c r="D5769" s="2">
        <v>1617</v>
      </c>
      <c r="E5769" s="2" t="s">
        <v>13115</v>
      </c>
      <c r="F5769" s="2" t="s">
        <v>13116</v>
      </c>
      <c r="G5769" s="2" t="s">
        <v>10</v>
      </c>
      <c r="H5769" s="2" t="s">
        <v>13</v>
      </c>
      <c r="I5769" s="2" t="s">
        <v>17623</v>
      </c>
      <c r="J5769" s="2" t="s">
        <v>45</v>
      </c>
      <c r="K5769" s="2" t="s">
        <v>45</v>
      </c>
      <c r="L5769" s="2" t="s">
        <v>456</v>
      </c>
      <c r="M5769" s="2" t="s">
        <v>2716</v>
      </c>
      <c r="N5769" s="5" t="s">
        <v>13117</v>
      </c>
      <c r="P5769" s="2" t="s">
        <v>17641</v>
      </c>
      <c r="Y5769" s="2" t="s">
        <v>17644</v>
      </c>
      <c r="AG5769" s="2" t="s">
        <v>17644</v>
      </c>
      <c r="AJ5769" s="2" t="s">
        <v>17644</v>
      </c>
      <c r="AK5769" s="2" t="s">
        <v>17644</v>
      </c>
      <c r="BH5769" s="2" t="s">
        <v>17644</v>
      </c>
      <c r="BJ5769" s="2" t="s">
        <v>17643</v>
      </c>
    </row>
    <row r="5770" spans="1:62" ht="210" x14ac:dyDescent="0.25">
      <c r="A5770" s="2" t="s">
        <v>7470</v>
      </c>
      <c r="B5770" s="2" t="s">
        <v>7471</v>
      </c>
      <c r="C5770" s="2" t="s">
        <v>7472</v>
      </c>
      <c r="D5770" s="2">
        <v>1613</v>
      </c>
      <c r="E5770" s="2" t="s">
        <v>13103</v>
      </c>
      <c r="F5770" s="2" t="s">
        <v>13104</v>
      </c>
      <c r="G5770" s="2" t="s">
        <v>10</v>
      </c>
      <c r="H5770" s="2" t="s">
        <v>13</v>
      </c>
      <c r="I5770" s="2" t="s">
        <v>17623</v>
      </c>
      <c r="J5770" s="2" t="s">
        <v>36</v>
      </c>
      <c r="K5770" s="2" t="s">
        <v>45</v>
      </c>
      <c r="L5770" s="2" t="s">
        <v>2716</v>
      </c>
      <c r="M5770" s="2" t="s">
        <v>2716</v>
      </c>
      <c r="N5770" s="5" t="s">
        <v>13105</v>
      </c>
      <c r="P5770" s="2" t="s">
        <v>17641</v>
      </c>
      <c r="U5770" s="2" t="s">
        <v>17642</v>
      </c>
      <c r="Y5770" s="2" t="s">
        <v>17644</v>
      </c>
      <c r="AG5770" s="2" t="s">
        <v>17644</v>
      </c>
      <c r="AJ5770" s="2" t="s">
        <v>17644</v>
      </c>
      <c r="AK5770" s="2" t="s">
        <v>17644</v>
      </c>
      <c r="BH5770" s="2" t="s">
        <v>17644</v>
      </c>
      <c r="BJ5770" s="2" t="s">
        <v>17643</v>
      </c>
    </row>
    <row r="5771" spans="1:62" ht="240" x14ac:dyDescent="0.25">
      <c r="A5771" s="2" t="s">
        <v>7470</v>
      </c>
      <c r="B5771" s="2" t="s">
        <v>7471</v>
      </c>
      <c r="C5771" s="2" t="s">
        <v>7472</v>
      </c>
      <c r="D5771" s="2">
        <v>1614</v>
      </c>
      <c r="E5771" s="2" t="s">
        <v>13106</v>
      </c>
      <c r="F5771" s="2" t="s">
        <v>13107</v>
      </c>
      <c r="G5771" s="2" t="s">
        <v>10</v>
      </c>
      <c r="H5771" s="2" t="s">
        <v>13</v>
      </c>
      <c r="I5771" s="2" t="s">
        <v>17623</v>
      </c>
      <c r="J5771" s="2" t="s">
        <v>45</v>
      </c>
      <c r="K5771" s="2" t="s">
        <v>45</v>
      </c>
      <c r="L5771" s="2" t="s">
        <v>7532</v>
      </c>
      <c r="M5771" s="2" t="s">
        <v>2716</v>
      </c>
      <c r="N5771" s="5" t="s">
        <v>13108</v>
      </c>
      <c r="P5771" s="2" t="s">
        <v>17642</v>
      </c>
      <c r="U5771" s="2" t="s">
        <v>17641</v>
      </c>
      <c r="Y5771" s="2" t="s">
        <v>17644</v>
      </c>
      <c r="AG5771" s="2" t="s">
        <v>17644</v>
      </c>
      <c r="AJ5771" s="2" t="s">
        <v>17644</v>
      </c>
      <c r="AK5771" s="2" t="s">
        <v>17644</v>
      </c>
      <c r="BH5771" s="2" t="s">
        <v>17644</v>
      </c>
      <c r="BJ5771" s="2" t="s">
        <v>17643</v>
      </c>
    </row>
    <row r="5772" spans="1:62" ht="225" x14ac:dyDescent="0.25">
      <c r="A5772" s="2" t="s">
        <v>7470</v>
      </c>
      <c r="B5772" s="2" t="s">
        <v>7471</v>
      </c>
      <c r="C5772" s="2" t="s">
        <v>7472</v>
      </c>
      <c r="D5772" s="2">
        <v>1615</v>
      </c>
      <c r="E5772" s="2" t="s">
        <v>13109</v>
      </c>
      <c r="F5772" s="2" t="s">
        <v>13110</v>
      </c>
      <c r="G5772" s="2" t="s">
        <v>10</v>
      </c>
      <c r="H5772" s="2" t="s">
        <v>13</v>
      </c>
      <c r="I5772" s="2" t="s">
        <v>17623</v>
      </c>
      <c r="J5772" s="2" t="s">
        <v>45</v>
      </c>
      <c r="K5772" s="2" t="s">
        <v>45</v>
      </c>
      <c r="L5772" s="2" t="s">
        <v>456</v>
      </c>
      <c r="M5772" s="2" t="s">
        <v>2716</v>
      </c>
      <c r="N5772" s="5" t="s">
        <v>13111</v>
      </c>
      <c r="P5772" s="2" t="s">
        <v>17641</v>
      </c>
      <c r="Y5772" s="2" t="s">
        <v>17644</v>
      </c>
      <c r="AG5772" s="2" t="s">
        <v>17644</v>
      </c>
      <c r="AJ5772" s="2" t="s">
        <v>17644</v>
      </c>
      <c r="AK5772" s="2" t="s">
        <v>17644</v>
      </c>
      <c r="BH5772" s="2" t="s">
        <v>17644</v>
      </c>
      <c r="BJ5772" s="2" t="s">
        <v>17643</v>
      </c>
    </row>
    <row r="5773" spans="1:62" ht="255" x14ac:dyDescent="0.25">
      <c r="A5773" s="2" t="s">
        <v>7470</v>
      </c>
      <c r="B5773" s="2" t="s">
        <v>7471</v>
      </c>
      <c r="C5773" s="2" t="s">
        <v>7472</v>
      </c>
      <c r="D5773" s="2">
        <v>1616</v>
      </c>
      <c r="E5773" s="2" t="s">
        <v>13112</v>
      </c>
      <c r="F5773" s="2" t="s">
        <v>13113</v>
      </c>
      <c r="G5773" s="2" t="s">
        <v>10</v>
      </c>
      <c r="H5773" s="2" t="s">
        <v>13</v>
      </c>
      <c r="I5773" s="2" t="s">
        <v>17623</v>
      </c>
      <c r="J5773" s="2" t="s">
        <v>18</v>
      </c>
      <c r="K5773" s="2" t="s">
        <v>18</v>
      </c>
      <c r="L5773" s="2" t="s">
        <v>7775</v>
      </c>
      <c r="M5773" s="2" t="s">
        <v>2716</v>
      </c>
      <c r="N5773" s="5" t="s">
        <v>13114</v>
      </c>
      <c r="O5773" s="2" t="s">
        <v>17642</v>
      </c>
      <c r="P5773" s="2" t="s">
        <v>17641</v>
      </c>
      <c r="Y5773" s="2" t="s">
        <v>17643</v>
      </c>
      <c r="AJ5773" s="2" t="s">
        <v>17643</v>
      </c>
      <c r="AM5773" s="2" t="s">
        <v>17643</v>
      </c>
      <c r="BH5773" s="2" t="s">
        <v>17643</v>
      </c>
      <c r="BJ5773" s="2" t="s">
        <v>17643</v>
      </c>
    </row>
    <row r="5774" spans="1:62" ht="135" x14ac:dyDescent="0.25">
      <c r="A5774" s="2" t="s">
        <v>7470</v>
      </c>
      <c r="B5774" s="2" t="s">
        <v>7471</v>
      </c>
      <c r="C5774" s="2" t="s">
        <v>7472</v>
      </c>
      <c r="D5774" s="2">
        <v>6020361</v>
      </c>
      <c r="E5774" s="2" t="s">
        <v>14463</v>
      </c>
      <c r="F5774" s="2" t="s">
        <v>14464</v>
      </c>
      <c r="G5774" s="2" t="s">
        <v>10</v>
      </c>
      <c r="H5774" s="2" t="s">
        <v>13</v>
      </c>
      <c r="I5774" s="2" t="s">
        <v>17623</v>
      </c>
      <c r="J5774" s="2" t="s">
        <v>36</v>
      </c>
      <c r="K5774" s="2" t="s">
        <v>36</v>
      </c>
      <c r="L5774" s="2" t="s">
        <v>545</v>
      </c>
      <c r="M5774" s="2" t="s">
        <v>545</v>
      </c>
      <c r="N5774" s="5" t="s">
        <v>14465</v>
      </c>
      <c r="P5774" s="2" t="s">
        <v>17641</v>
      </c>
      <c r="Y5774" s="2" t="s">
        <v>17644</v>
      </c>
      <c r="AG5774" s="2" t="s">
        <v>17644</v>
      </c>
      <c r="AJ5774" s="2" t="s">
        <v>17644</v>
      </c>
      <c r="AK5774" s="2" t="s">
        <v>17644</v>
      </c>
      <c r="BH5774" s="2" t="s">
        <v>17643</v>
      </c>
    </row>
    <row r="5775" spans="1:62" ht="180" x14ac:dyDescent="0.25">
      <c r="A5775" s="2" t="s">
        <v>7470</v>
      </c>
      <c r="B5775" s="2" t="s">
        <v>7471</v>
      </c>
      <c r="C5775" s="2" t="s">
        <v>7472</v>
      </c>
      <c r="D5775" s="2">
        <v>6020362</v>
      </c>
      <c r="E5775" s="2" t="s">
        <v>14466</v>
      </c>
      <c r="F5775" s="2" t="s">
        <v>14467</v>
      </c>
      <c r="G5775" s="2" t="s">
        <v>10</v>
      </c>
      <c r="H5775" s="2" t="s">
        <v>13</v>
      </c>
      <c r="I5775" s="2" t="s">
        <v>17623</v>
      </c>
      <c r="J5775" s="2" t="s">
        <v>36</v>
      </c>
      <c r="K5775" s="2" t="s">
        <v>94</v>
      </c>
      <c r="L5775" s="2" t="s">
        <v>2716</v>
      </c>
      <c r="N5775" s="5" t="s">
        <v>14468</v>
      </c>
      <c r="P5775" s="2" t="s">
        <v>17641</v>
      </c>
      <c r="Y5775" s="2" t="s">
        <v>17644</v>
      </c>
      <c r="AG5775" s="2" t="s">
        <v>17644</v>
      </c>
      <c r="AJ5775" s="2" t="s">
        <v>17644</v>
      </c>
      <c r="AK5775" s="2" t="s">
        <v>17644</v>
      </c>
      <c r="BH5775" s="2" t="s">
        <v>17643</v>
      </c>
    </row>
    <row r="5776" spans="1:62" ht="60" x14ac:dyDescent="0.25">
      <c r="A5776" s="2" t="s">
        <v>7470</v>
      </c>
      <c r="B5776" s="2" t="s">
        <v>7471</v>
      </c>
      <c r="C5776" s="2" t="s">
        <v>7472</v>
      </c>
      <c r="D5776" s="2">
        <v>1623</v>
      </c>
      <c r="E5776" s="2" t="s">
        <v>13124</v>
      </c>
      <c r="F5776" s="2" t="s">
        <v>13125</v>
      </c>
      <c r="G5776" s="2" t="s">
        <v>10</v>
      </c>
      <c r="H5776" s="2" t="s">
        <v>13</v>
      </c>
      <c r="I5776" s="2" t="s">
        <v>17623</v>
      </c>
      <c r="J5776" s="2" t="s">
        <v>94</v>
      </c>
      <c r="K5776" s="2" t="s">
        <v>94</v>
      </c>
      <c r="N5776" s="5" t="s">
        <v>13126</v>
      </c>
      <c r="O5776" s="2" t="s">
        <v>17641</v>
      </c>
      <c r="AO5776" s="2" t="s">
        <v>17644</v>
      </c>
      <c r="AP5776" s="2" t="s">
        <v>17644</v>
      </c>
      <c r="AQ5776" s="2" t="s">
        <v>17644</v>
      </c>
      <c r="AV5776" s="2" t="s">
        <v>17644</v>
      </c>
    </row>
    <row r="5777" spans="1:62" ht="75" x14ac:dyDescent="0.25">
      <c r="A5777" s="2" t="s">
        <v>7470</v>
      </c>
      <c r="B5777" s="2" t="s">
        <v>7471</v>
      </c>
      <c r="C5777" s="2" t="s">
        <v>7472</v>
      </c>
      <c r="D5777" s="2">
        <v>1632</v>
      </c>
      <c r="E5777" s="2" t="s">
        <v>13130</v>
      </c>
      <c r="F5777" s="2" t="s">
        <v>13131</v>
      </c>
      <c r="G5777" s="2" t="s">
        <v>10</v>
      </c>
      <c r="H5777" s="2" t="s">
        <v>13</v>
      </c>
      <c r="I5777" s="2" t="s">
        <v>17623</v>
      </c>
      <c r="J5777" s="2" t="s">
        <v>94</v>
      </c>
      <c r="K5777" s="2" t="s">
        <v>94</v>
      </c>
      <c r="N5777" s="5" t="s">
        <v>13132</v>
      </c>
      <c r="O5777" s="2" t="s">
        <v>17641</v>
      </c>
      <c r="AP5777" s="2" t="s">
        <v>17643</v>
      </c>
      <c r="AQ5777" s="2" t="s">
        <v>17643</v>
      </c>
      <c r="AV5777" s="2" t="s">
        <v>17643</v>
      </c>
    </row>
    <row r="5778" spans="1:62" ht="180" x14ac:dyDescent="0.25">
      <c r="A5778" s="2" t="s">
        <v>7470</v>
      </c>
      <c r="B5778" s="2" t="s">
        <v>7471</v>
      </c>
      <c r="C5778" s="2" t="s">
        <v>6519</v>
      </c>
      <c r="D5778" s="2">
        <v>1633</v>
      </c>
      <c r="E5778" s="2" t="s">
        <v>13133</v>
      </c>
      <c r="F5778" s="2" t="s">
        <v>13134</v>
      </c>
      <c r="G5778" s="2" t="s">
        <v>10</v>
      </c>
      <c r="H5778" s="2" t="s">
        <v>13</v>
      </c>
      <c r="I5778" s="2" t="s">
        <v>17623</v>
      </c>
      <c r="J5778" s="2" t="s">
        <v>36</v>
      </c>
      <c r="K5778" s="2" t="s">
        <v>45</v>
      </c>
      <c r="L5778" s="2" t="s">
        <v>2716</v>
      </c>
      <c r="M5778" s="2" t="s">
        <v>2716</v>
      </c>
      <c r="N5778" s="5" t="s">
        <v>13135</v>
      </c>
      <c r="O5778" s="2" t="s">
        <v>17641</v>
      </c>
      <c r="AJ5778" s="2" t="s">
        <v>17644</v>
      </c>
      <c r="AO5778" s="2" t="s">
        <v>17644</v>
      </c>
      <c r="AP5778" s="2" t="s">
        <v>17644</v>
      </c>
      <c r="AQ5778" s="2" t="s">
        <v>17644</v>
      </c>
      <c r="BJ5778" s="2" t="s">
        <v>17643</v>
      </c>
    </row>
    <row r="5779" spans="1:62" ht="60" x14ac:dyDescent="0.25">
      <c r="A5779" s="2" t="s">
        <v>7470</v>
      </c>
      <c r="B5779" s="2" t="s">
        <v>7471</v>
      </c>
      <c r="C5779" s="2" t="s">
        <v>7472</v>
      </c>
      <c r="D5779" s="2">
        <v>6384</v>
      </c>
      <c r="E5779" s="2" t="s">
        <v>14014</v>
      </c>
      <c r="F5779" s="2" t="s">
        <v>14015</v>
      </c>
      <c r="G5779" s="2" t="s">
        <v>10</v>
      </c>
      <c r="H5779" s="2" t="s">
        <v>13</v>
      </c>
      <c r="I5779" s="2" t="s">
        <v>17623</v>
      </c>
      <c r="J5779" s="2" t="s">
        <v>94</v>
      </c>
      <c r="K5779" s="2" t="s">
        <v>94</v>
      </c>
      <c r="N5779" s="5" t="s">
        <v>14016</v>
      </c>
      <c r="O5779" s="2" t="s">
        <v>17641</v>
      </c>
      <c r="AO5779" s="2" t="s">
        <v>17644</v>
      </c>
      <c r="AP5779" s="2" t="s">
        <v>17644</v>
      </c>
      <c r="AQ5779" s="2" t="s">
        <v>17644</v>
      </c>
      <c r="AV5779" s="2" t="s">
        <v>17644</v>
      </c>
    </row>
    <row r="5780" spans="1:62" ht="180" x14ac:dyDescent="0.25">
      <c r="A5780" s="2" t="s">
        <v>7470</v>
      </c>
      <c r="B5780" s="2" t="s">
        <v>7471</v>
      </c>
      <c r="C5780" s="2" t="s">
        <v>6519</v>
      </c>
      <c r="D5780" s="2">
        <v>1328</v>
      </c>
      <c r="E5780" s="2" t="s">
        <v>12916</v>
      </c>
      <c r="F5780" s="2" t="s">
        <v>12917</v>
      </c>
      <c r="G5780" s="2" t="s">
        <v>10</v>
      </c>
      <c r="H5780" s="2" t="s">
        <v>13</v>
      </c>
      <c r="I5780" s="2" t="s">
        <v>17623</v>
      </c>
      <c r="J5780" s="2" t="s">
        <v>18</v>
      </c>
      <c r="K5780" s="2" t="s">
        <v>18</v>
      </c>
      <c r="L5780" s="2" t="s">
        <v>971</v>
      </c>
      <c r="M5780" s="2" t="s">
        <v>971</v>
      </c>
      <c r="N5780" s="5" t="s">
        <v>12918</v>
      </c>
      <c r="O5780" s="2" t="s">
        <v>17641</v>
      </c>
      <c r="AO5780" s="2" t="s">
        <v>17644</v>
      </c>
      <c r="BE5780" s="2" t="s">
        <v>17643</v>
      </c>
      <c r="BJ5780" s="2" t="s">
        <v>17643</v>
      </c>
    </row>
    <row r="5781" spans="1:62" ht="180" x14ac:dyDescent="0.25">
      <c r="A5781" s="2" t="s">
        <v>7470</v>
      </c>
      <c r="B5781" s="2" t="s">
        <v>7471</v>
      </c>
      <c r="C5781" s="2" t="s">
        <v>7472</v>
      </c>
      <c r="D5781" s="2">
        <v>1668</v>
      </c>
      <c r="E5781" s="2" t="s">
        <v>13136</v>
      </c>
      <c r="F5781" s="2" t="s">
        <v>13137</v>
      </c>
      <c r="G5781" s="2" t="s">
        <v>10</v>
      </c>
      <c r="H5781" s="2" t="s">
        <v>13</v>
      </c>
      <c r="I5781" s="2" t="s">
        <v>17623</v>
      </c>
      <c r="J5781" s="2" t="s">
        <v>18</v>
      </c>
      <c r="K5781" s="2" t="s">
        <v>36</v>
      </c>
      <c r="L5781" s="2" t="s">
        <v>2716</v>
      </c>
      <c r="M5781" s="2" t="s">
        <v>2716</v>
      </c>
      <c r="N5781" s="5" t="s">
        <v>13138</v>
      </c>
      <c r="O5781" s="2" t="s">
        <v>17642</v>
      </c>
      <c r="P5781" s="2" t="s">
        <v>17641</v>
      </c>
      <c r="Q5781" s="2" t="s">
        <v>17642</v>
      </c>
      <c r="AJ5781" s="2" t="s">
        <v>17643</v>
      </c>
      <c r="AO5781" s="2" t="s">
        <v>17644</v>
      </c>
      <c r="AP5781" s="2" t="s">
        <v>17644</v>
      </c>
      <c r="AQ5781" s="2" t="s">
        <v>17644</v>
      </c>
      <c r="AU5781" s="2" t="s">
        <v>17644</v>
      </c>
      <c r="BJ5781" s="2" t="s">
        <v>17644</v>
      </c>
    </row>
    <row r="5782" spans="1:62" ht="150" x14ac:dyDescent="0.25">
      <c r="A5782" s="2" t="s">
        <v>7470</v>
      </c>
      <c r="B5782" s="2" t="s">
        <v>7471</v>
      </c>
      <c r="C5782" s="2" t="s">
        <v>7472</v>
      </c>
      <c r="D5782" s="2">
        <v>1669</v>
      </c>
      <c r="E5782" s="2" t="s">
        <v>13139</v>
      </c>
      <c r="F5782" s="2" t="s">
        <v>13140</v>
      </c>
      <c r="G5782" s="2" t="s">
        <v>10</v>
      </c>
      <c r="H5782" s="2" t="s">
        <v>13</v>
      </c>
      <c r="I5782" s="2" t="s">
        <v>17623</v>
      </c>
      <c r="J5782" s="2" t="s">
        <v>36</v>
      </c>
      <c r="K5782" s="2" t="s">
        <v>36</v>
      </c>
      <c r="L5782" s="2" t="s">
        <v>545</v>
      </c>
      <c r="M5782" s="2" t="s">
        <v>545</v>
      </c>
      <c r="N5782" s="5" t="s">
        <v>13141</v>
      </c>
      <c r="O5782" s="2" t="s">
        <v>17641</v>
      </c>
      <c r="AC5782" s="2" t="s">
        <v>17643</v>
      </c>
      <c r="AO5782" s="2" t="s">
        <v>17644</v>
      </c>
      <c r="AU5782" s="2" t="s">
        <v>17644</v>
      </c>
    </row>
    <row r="5783" spans="1:62" ht="135" x14ac:dyDescent="0.25">
      <c r="A5783" s="2" t="s">
        <v>7470</v>
      </c>
      <c r="B5783" s="2" t="s">
        <v>7471</v>
      </c>
      <c r="C5783" s="2" t="s">
        <v>7472</v>
      </c>
      <c r="D5783" s="2">
        <v>1670</v>
      </c>
      <c r="E5783" s="2" t="s">
        <v>13142</v>
      </c>
      <c r="F5783" s="2" t="s">
        <v>13143</v>
      </c>
      <c r="G5783" s="2" t="s">
        <v>10</v>
      </c>
      <c r="H5783" s="2" t="s">
        <v>13</v>
      </c>
      <c r="I5783" s="2" t="s">
        <v>17623</v>
      </c>
      <c r="J5783" s="2" t="s">
        <v>18</v>
      </c>
      <c r="K5783" s="2" t="s">
        <v>18</v>
      </c>
      <c r="L5783" s="2" t="s">
        <v>545</v>
      </c>
      <c r="M5783" s="2" t="s">
        <v>545</v>
      </c>
      <c r="N5783" s="5" t="s">
        <v>13144</v>
      </c>
      <c r="O5783" s="2" t="s">
        <v>17641</v>
      </c>
      <c r="Q5783" s="2" t="s">
        <v>17642</v>
      </c>
      <c r="AO5783" s="2" t="s">
        <v>17643</v>
      </c>
    </row>
    <row r="5784" spans="1:62" ht="150" x14ac:dyDescent="0.25">
      <c r="A5784" s="2" t="s">
        <v>7470</v>
      </c>
      <c r="B5784" s="2" t="s">
        <v>7471</v>
      </c>
      <c r="C5784" s="2" t="s">
        <v>7472</v>
      </c>
      <c r="D5784" s="2">
        <v>6409</v>
      </c>
      <c r="E5784" s="2" t="s">
        <v>14020</v>
      </c>
      <c r="F5784" s="2" t="s">
        <v>14021</v>
      </c>
      <c r="G5784" s="2" t="s">
        <v>10</v>
      </c>
      <c r="H5784" s="2" t="s">
        <v>13</v>
      </c>
      <c r="I5784" s="2" t="s">
        <v>17623</v>
      </c>
      <c r="J5784" s="2" t="s">
        <v>18</v>
      </c>
      <c r="K5784" s="2" t="s">
        <v>18</v>
      </c>
      <c r="L5784" s="2" t="s">
        <v>545</v>
      </c>
      <c r="M5784" s="2" t="s">
        <v>545</v>
      </c>
      <c r="N5784" s="5" t="s">
        <v>14022</v>
      </c>
      <c r="O5784" s="2" t="s">
        <v>17641</v>
      </c>
      <c r="AC5784" s="2" t="s">
        <v>17643</v>
      </c>
      <c r="AO5784" s="2" t="s">
        <v>17644</v>
      </c>
      <c r="AV5784" s="2" t="s">
        <v>17644</v>
      </c>
      <c r="BE5784" s="2" t="s">
        <v>17643</v>
      </c>
    </row>
    <row r="5785" spans="1:62" ht="150" x14ac:dyDescent="0.25">
      <c r="A5785" s="2" t="s">
        <v>7470</v>
      </c>
      <c r="B5785" s="2" t="s">
        <v>7471</v>
      </c>
      <c r="C5785" s="2" t="s">
        <v>7472</v>
      </c>
      <c r="D5785" s="2">
        <v>1676</v>
      </c>
      <c r="E5785" s="2" t="s">
        <v>13145</v>
      </c>
      <c r="F5785" s="2" t="s">
        <v>13146</v>
      </c>
      <c r="G5785" s="2" t="s">
        <v>10</v>
      </c>
      <c r="H5785" s="2" t="s">
        <v>13</v>
      </c>
      <c r="I5785" s="2" t="s">
        <v>17623</v>
      </c>
      <c r="J5785" s="2" t="s">
        <v>18</v>
      </c>
      <c r="K5785" s="2" t="s">
        <v>18</v>
      </c>
      <c r="L5785" s="2" t="s">
        <v>545</v>
      </c>
      <c r="M5785" s="2" t="s">
        <v>545</v>
      </c>
      <c r="N5785" s="5" t="s">
        <v>13147</v>
      </c>
      <c r="O5785" s="2" t="s">
        <v>17641</v>
      </c>
      <c r="AC5785" s="2" t="s">
        <v>17643</v>
      </c>
      <c r="AO5785" s="2" t="s">
        <v>17644</v>
      </c>
      <c r="BE5785" s="2" t="s">
        <v>17643</v>
      </c>
    </row>
    <row r="5786" spans="1:62" ht="45" x14ac:dyDescent="0.25">
      <c r="A5786" s="2" t="s">
        <v>7470</v>
      </c>
      <c r="B5786" s="2" t="s">
        <v>7471</v>
      </c>
      <c r="C5786" s="2" t="s">
        <v>7472</v>
      </c>
      <c r="D5786" s="2">
        <v>232930</v>
      </c>
      <c r="E5786" s="2" t="s">
        <v>14047</v>
      </c>
      <c r="F5786" s="2" t="s">
        <v>14048</v>
      </c>
      <c r="G5786" s="2" t="s">
        <v>10</v>
      </c>
      <c r="H5786" s="2" t="s">
        <v>13</v>
      </c>
      <c r="I5786" s="2" t="s">
        <v>17623</v>
      </c>
      <c r="J5786" s="2" t="s">
        <v>94</v>
      </c>
      <c r="K5786" s="2" t="s">
        <v>94</v>
      </c>
      <c r="N5786" s="5" t="s">
        <v>14049</v>
      </c>
      <c r="O5786" s="2" t="s">
        <v>17641</v>
      </c>
      <c r="AO5786" s="2" t="s">
        <v>17644</v>
      </c>
      <c r="AP5786" s="2" t="s">
        <v>17644</v>
      </c>
      <c r="AQ5786" s="2" t="s">
        <v>17644</v>
      </c>
      <c r="AV5786" s="2" t="s">
        <v>17644</v>
      </c>
      <c r="BE5786" s="2" t="s">
        <v>17644</v>
      </c>
    </row>
    <row r="5787" spans="1:62" ht="135" x14ac:dyDescent="0.25">
      <c r="A5787" s="2" t="s">
        <v>7470</v>
      </c>
      <c r="B5787" s="2" t="s">
        <v>7471</v>
      </c>
      <c r="C5787" s="2" t="s">
        <v>7472</v>
      </c>
      <c r="D5787" s="2">
        <v>5480</v>
      </c>
      <c r="E5787" s="2" t="s">
        <v>13865</v>
      </c>
      <c r="F5787" s="2" t="s">
        <v>13866</v>
      </c>
      <c r="G5787" s="2" t="s">
        <v>10</v>
      </c>
      <c r="H5787" s="2" t="s">
        <v>13</v>
      </c>
      <c r="I5787" s="2" t="s">
        <v>17623</v>
      </c>
      <c r="J5787" s="2" t="s">
        <v>18</v>
      </c>
      <c r="K5787" s="2" t="s">
        <v>18</v>
      </c>
      <c r="L5787" s="2" t="s">
        <v>318</v>
      </c>
      <c r="M5787" s="2" t="s">
        <v>318</v>
      </c>
      <c r="N5787" s="5" t="s">
        <v>13867</v>
      </c>
      <c r="O5787" s="2" t="s">
        <v>17641</v>
      </c>
      <c r="AO5787" s="2" t="s">
        <v>17644</v>
      </c>
      <c r="AP5787" s="2" t="s">
        <v>17644</v>
      </c>
      <c r="AV5787" s="2" t="s">
        <v>17644</v>
      </c>
    </row>
    <row r="5788" spans="1:62" ht="45" x14ac:dyDescent="0.25">
      <c r="A5788" s="2" t="s">
        <v>7470</v>
      </c>
      <c r="B5788" s="2" t="s">
        <v>7471</v>
      </c>
      <c r="C5788" s="2" t="s">
        <v>7472</v>
      </c>
      <c r="D5788" s="2">
        <v>245512</v>
      </c>
      <c r="E5788" s="2" t="s">
        <v>14159</v>
      </c>
      <c r="F5788" s="2" t="s">
        <v>14160</v>
      </c>
      <c r="G5788" s="2" t="s">
        <v>10</v>
      </c>
      <c r="H5788" s="2" t="s">
        <v>13</v>
      </c>
      <c r="I5788" s="2" t="s">
        <v>17623</v>
      </c>
      <c r="J5788" s="2" t="s">
        <v>94</v>
      </c>
      <c r="K5788" s="2" t="s">
        <v>1443</v>
      </c>
      <c r="N5788" s="5" t="s">
        <v>14161</v>
      </c>
      <c r="O5788" s="2" t="s">
        <v>17642</v>
      </c>
      <c r="Q5788" s="2" t="s">
        <v>17641</v>
      </c>
    </row>
    <row r="5789" spans="1:62" ht="45" x14ac:dyDescent="0.25">
      <c r="A5789" s="2" t="s">
        <v>7470</v>
      </c>
      <c r="B5789" s="2" t="s">
        <v>7471</v>
      </c>
      <c r="C5789" s="2" t="s">
        <v>7472</v>
      </c>
      <c r="D5789" s="2">
        <v>245510</v>
      </c>
      <c r="E5789" s="2" t="s">
        <v>14156</v>
      </c>
      <c r="F5789" s="2" t="s">
        <v>14157</v>
      </c>
      <c r="G5789" s="2" t="s">
        <v>10</v>
      </c>
      <c r="H5789" s="2" t="s">
        <v>13</v>
      </c>
      <c r="I5789" s="2" t="s">
        <v>17623</v>
      </c>
      <c r="J5789" s="2" t="s">
        <v>94</v>
      </c>
      <c r="K5789" s="2" t="s">
        <v>1443</v>
      </c>
      <c r="N5789" s="5" t="s">
        <v>14158</v>
      </c>
      <c r="O5789" s="2" t="s">
        <v>17641</v>
      </c>
    </row>
    <row r="5790" spans="1:62" ht="210" x14ac:dyDescent="0.25">
      <c r="A5790" s="2" t="s">
        <v>7470</v>
      </c>
      <c r="B5790" s="2" t="s">
        <v>7471</v>
      </c>
      <c r="C5790" s="2" t="s">
        <v>7472</v>
      </c>
      <c r="D5790" s="2">
        <v>1680</v>
      </c>
      <c r="E5790" s="2" t="s">
        <v>13148</v>
      </c>
      <c r="F5790" s="2" t="s">
        <v>13149</v>
      </c>
      <c r="G5790" s="2" t="s">
        <v>10</v>
      </c>
      <c r="H5790" s="2" t="s">
        <v>13</v>
      </c>
      <c r="I5790" s="2" t="s">
        <v>17623</v>
      </c>
      <c r="J5790" s="2" t="s">
        <v>36</v>
      </c>
      <c r="K5790" s="2" t="s">
        <v>36</v>
      </c>
      <c r="L5790" s="2" t="s">
        <v>2716</v>
      </c>
      <c r="M5790" s="2" t="s">
        <v>2716</v>
      </c>
      <c r="N5790" s="5" t="s">
        <v>13150</v>
      </c>
      <c r="O5790" s="2" t="s">
        <v>17641</v>
      </c>
      <c r="P5790" s="2" t="s">
        <v>17642</v>
      </c>
      <c r="AJ5790" s="2" t="s">
        <v>17644</v>
      </c>
      <c r="AO5790" s="2" t="s">
        <v>17643</v>
      </c>
      <c r="AP5790" s="2" t="s">
        <v>17643</v>
      </c>
      <c r="AQ5790" s="2" t="s">
        <v>17643</v>
      </c>
      <c r="AU5790" s="2" t="s">
        <v>17643</v>
      </c>
    </row>
    <row r="5791" spans="1:62" ht="135" x14ac:dyDescent="0.25">
      <c r="A5791" s="2" t="s">
        <v>7470</v>
      </c>
      <c r="B5791" s="2" t="s">
        <v>7471</v>
      </c>
      <c r="C5791" s="2" t="s">
        <v>6519</v>
      </c>
      <c r="D5791" s="2">
        <v>2074</v>
      </c>
      <c r="E5791" s="2" t="s">
        <v>13426</v>
      </c>
      <c r="F5791" s="2" t="s">
        <v>13427</v>
      </c>
      <c r="G5791" s="2" t="s">
        <v>10</v>
      </c>
      <c r="H5791" s="2" t="s">
        <v>13</v>
      </c>
      <c r="I5791" s="2" t="s">
        <v>17623</v>
      </c>
      <c r="J5791" s="2" t="s">
        <v>45</v>
      </c>
      <c r="K5791" s="2" t="s">
        <v>45</v>
      </c>
      <c r="L5791" s="2" t="s">
        <v>335</v>
      </c>
      <c r="M5791" s="2" t="s">
        <v>335</v>
      </c>
      <c r="N5791" s="5" t="s">
        <v>13428</v>
      </c>
      <c r="O5791" s="2" t="s">
        <v>17641</v>
      </c>
      <c r="AO5791" s="2" t="s">
        <v>17644</v>
      </c>
      <c r="AU5791" s="2" t="s">
        <v>17643</v>
      </c>
    </row>
    <row r="5792" spans="1:62" ht="180" x14ac:dyDescent="0.25">
      <c r="A5792" s="2" t="s">
        <v>7470</v>
      </c>
      <c r="B5792" s="2" t="s">
        <v>7471</v>
      </c>
      <c r="C5792" s="2" t="s">
        <v>7472</v>
      </c>
      <c r="D5792" s="2">
        <v>2075</v>
      </c>
      <c r="E5792" s="2" t="s">
        <v>13429</v>
      </c>
      <c r="F5792" s="2" t="s">
        <v>13430</v>
      </c>
      <c r="G5792" s="2" t="s">
        <v>10</v>
      </c>
      <c r="H5792" s="2" t="s">
        <v>13</v>
      </c>
      <c r="I5792" s="2" t="s">
        <v>17623</v>
      </c>
      <c r="J5792" s="2" t="s">
        <v>18</v>
      </c>
      <c r="K5792" s="2" t="s">
        <v>18</v>
      </c>
      <c r="L5792" s="2" t="s">
        <v>907</v>
      </c>
      <c r="M5792" s="2" t="s">
        <v>907</v>
      </c>
      <c r="N5792" s="5" t="s">
        <v>13431</v>
      </c>
      <c r="O5792" s="2" t="s">
        <v>17641</v>
      </c>
      <c r="P5792" s="2" t="s">
        <v>17642</v>
      </c>
      <c r="AJ5792" s="2" t="s">
        <v>17643</v>
      </c>
      <c r="AU5792" s="2" t="s">
        <v>17644</v>
      </c>
    </row>
    <row r="5793" spans="1:62" ht="135" x14ac:dyDescent="0.25">
      <c r="A5793" s="2" t="s">
        <v>7470</v>
      </c>
      <c r="B5793" s="2" t="s">
        <v>7471</v>
      </c>
      <c r="C5793" s="2" t="s">
        <v>7472</v>
      </c>
      <c r="D5793" s="2">
        <v>851</v>
      </c>
      <c r="E5793" s="2" t="s">
        <v>12641</v>
      </c>
      <c r="F5793" s="2" t="s">
        <v>12642</v>
      </c>
      <c r="G5793" s="2" t="s">
        <v>10</v>
      </c>
      <c r="H5793" s="2" t="s">
        <v>13</v>
      </c>
      <c r="I5793" s="2" t="s">
        <v>17623</v>
      </c>
      <c r="J5793" s="2" t="s">
        <v>18</v>
      </c>
      <c r="K5793" s="2" t="s">
        <v>18</v>
      </c>
      <c r="L5793" s="2" t="s">
        <v>545</v>
      </c>
      <c r="M5793" s="2" t="s">
        <v>545</v>
      </c>
      <c r="N5793" s="5" t="s">
        <v>12643</v>
      </c>
      <c r="O5793" s="2" t="s">
        <v>17641</v>
      </c>
      <c r="S5793" s="2" t="s">
        <v>17642</v>
      </c>
      <c r="AO5793" s="2" t="s">
        <v>17644</v>
      </c>
      <c r="AV5793" s="2" t="s">
        <v>17644</v>
      </c>
      <c r="BE5793" s="2" t="s">
        <v>17644</v>
      </c>
    </row>
    <row r="5794" spans="1:62" ht="45" x14ac:dyDescent="0.25">
      <c r="A5794" s="2" t="s">
        <v>7470</v>
      </c>
      <c r="B5794" s="2" t="s">
        <v>7471</v>
      </c>
      <c r="C5794" s="2" t="s">
        <v>7472</v>
      </c>
      <c r="D5794" s="2">
        <v>253792</v>
      </c>
      <c r="E5794" s="2" t="s">
        <v>14341</v>
      </c>
      <c r="F5794" s="2" t="s">
        <v>14342</v>
      </c>
      <c r="G5794" s="2" t="s">
        <v>10</v>
      </c>
      <c r="H5794" s="2" t="s">
        <v>13</v>
      </c>
      <c r="I5794" s="2" t="s">
        <v>17623</v>
      </c>
      <c r="J5794" s="2" t="s">
        <v>94</v>
      </c>
      <c r="K5794" s="2" t="s">
        <v>94</v>
      </c>
      <c r="N5794" s="5" t="s">
        <v>14343</v>
      </c>
      <c r="O5794" s="2" t="s">
        <v>17641</v>
      </c>
      <c r="AO5794" s="2" t="s">
        <v>17644</v>
      </c>
      <c r="AP5794" s="2" t="s">
        <v>17644</v>
      </c>
      <c r="AQ5794" s="2" t="s">
        <v>17644</v>
      </c>
      <c r="AV5794" s="2" t="s">
        <v>17644</v>
      </c>
    </row>
    <row r="5795" spans="1:62" ht="225" x14ac:dyDescent="0.25">
      <c r="A5795" s="2" t="s">
        <v>7470</v>
      </c>
      <c r="B5795" s="2" t="s">
        <v>7471</v>
      </c>
      <c r="C5795" s="2" t="s">
        <v>7472</v>
      </c>
      <c r="D5795" s="2">
        <v>4186</v>
      </c>
      <c r="E5795" s="2" t="s">
        <v>15456</v>
      </c>
      <c r="G5795" s="2" t="s">
        <v>10</v>
      </c>
      <c r="H5795" s="2" t="s">
        <v>15457</v>
      </c>
      <c r="I5795" s="2" t="s">
        <v>17623</v>
      </c>
      <c r="J5795" s="2" t="s">
        <v>18</v>
      </c>
      <c r="K5795" s="2" t="s">
        <v>6468</v>
      </c>
      <c r="L5795" s="2" t="s">
        <v>11329</v>
      </c>
      <c r="N5795" s="5" t="s">
        <v>15458</v>
      </c>
      <c r="O5795" s="2" t="s">
        <v>17641</v>
      </c>
      <c r="AK5795" s="2" t="s">
        <v>17643</v>
      </c>
      <c r="AM5795" s="2" t="s">
        <v>17644</v>
      </c>
      <c r="AP5795" s="2" t="s">
        <v>17644</v>
      </c>
    </row>
    <row r="5796" spans="1:62" ht="75" x14ac:dyDescent="0.25">
      <c r="A5796" s="2" t="s">
        <v>7470</v>
      </c>
      <c r="B5796" s="2" t="s">
        <v>7471</v>
      </c>
      <c r="C5796" s="2" t="s">
        <v>7472</v>
      </c>
      <c r="D5796" s="2">
        <v>357</v>
      </c>
      <c r="E5796" s="2" t="s">
        <v>12081</v>
      </c>
      <c r="F5796" s="2" t="s">
        <v>12082</v>
      </c>
      <c r="G5796" s="2" t="s">
        <v>10</v>
      </c>
      <c r="H5796" s="2" t="s">
        <v>6514</v>
      </c>
      <c r="I5796" s="2" t="s">
        <v>17623</v>
      </c>
      <c r="J5796" s="2" t="s">
        <v>1443</v>
      </c>
      <c r="K5796" s="2" t="s">
        <v>36</v>
      </c>
      <c r="M5796" s="2" t="s">
        <v>11994</v>
      </c>
      <c r="N5796" s="5" t="s">
        <v>12083</v>
      </c>
      <c r="O5796" s="2" t="s">
        <v>17642</v>
      </c>
      <c r="P5796" s="2" t="s">
        <v>17641</v>
      </c>
      <c r="Y5796" s="2" t="s">
        <v>17644</v>
      </c>
      <c r="AG5796" s="2" t="s">
        <v>17644</v>
      </c>
      <c r="AJ5796" s="2" t="s">
        <v>17644</v>
      </c>
      <c r="AK5796" s="2" t="s">
        <v>17644</v>
      </c>
      <c r="AM5796" s="2" t="s">
        <v>17644</v>
      </c>
      <c r="AN5796" s="2" t="s">
        <v>17644</v>
      </c>
    </row>
    <row r="5797" spans="1:62" ht="210" x14ac:dyDescent="0.25">
      <c r="A5797" s="2" t="s">
        <v>7470</v>
      </c>
      <c r="B5797" s="2" t="s">
        <v>7471</v>
      </c>
      <c r="C5797" s="2" t="s">
        <v>7472</v>
      </c>
      <c r="D5797" s="2">
        <v>362</v>
      </c>
      <c r="E5797" s="2" t="s">
        <v>12093</v>
      </c>
      <c r="F5797" s="2" t="s">
        <v>12094</v>
      </c>
      <c r="G5797" s="2" t="s">
        <v>10</v>
      </c>
      <c r="H5797" s="2" t="s">
        <v>6514</v>
      </c>
      <c r="I5797" s="2" t="s">
        <v>17623</v>
      </c>
      <c r="J5797" s="2" t="s">
        <v>45</v>
      </c>
      <c r="K5797" s="2" t="s">
        <v>45</v>
      </c>
      <c r="L5797" s="2" t="s">
        <v>12007</v>
      </c>
      <c r="M5797" s="2" t="s">
        <v>12007</v>
      </c>
      <c r="N5797" s="5" t="s">
        <v>12095</v>
      </c>
      <c r="O5797" s="2" t="s">
        <v>17642</v>
      </c>
      <c r="P5797" s="2" t="s">
        <v>17641</v>
      </c>
      <c r="Y5797" s="2" t="s">
        <v>17644</v>
      </c>
      <c r="AE5797" s="2" t="s">
        <v>17644</v>
      </c>
      <c r="AG5797" s="2" t="s">
        <v>17644</v>
      </c>
      <c r="AJ5797" s="2" t="s">
        <v>17644</v>
      </c>
      <c r="AK5797" s="2" t="s">
        <v>17644</v>
      </c>
      <c r="AN5797" s="2" t="s">
        <v>17644</v>
      </c>
    </row>
    <row r="5798" spans="1:62" ht="225" x14ac:dyDescent="0.25">
      <c r="A5798" s="2" t="s">
        <v>7470</v>
      </c>
      <c r="B5798" s="2" t="s">
        <v>7471</v>
      </c>
      <c r="C5798" s="2" t="s">
        <v>7472</v>
      </c>
      <c r="D5798" s="2">
        <v>433</v>
      </c>
      <c r="E5798" s="2" t="s">
        <v>12166</v>
      </c>
      <c r="F5798" s="2" t="s">
        <v>12167</v>
      </c>
      <c r="G5798" s="2" t="s">
        <v>10</v>
      </c>
      <c r="H5798" s="2" t="s">
        <v>6514</v>
      </c>
      <c r="I5798" s="2" t="s">
        <v>17623</v>
      </c>
      <c r="J5798" s="2" t="s">
        <v>36</v>
      </c>
      <c r="K5798" s="2" t="s">
        <v>36</v>
      </c>
      <c r="L5798" s="2" t="s">
        <v>11920</v>
      </c>
      <c r="M5798" s="2" t="s">
        <v>11920</v>
      </c>
      <c r="N5798" s="5" t="s">
        <v>12168</v>
      </c>
      <c r="O5798" s="2" t="s">
        <v>17641</v>
      </c>
      <c r="Y5798" s="2" t="s">
        <v>17643</v>
      </c>
      <c r="AO5798" s="2" t="s">
        <v>17644</v>
      </c>
      <c r="AP5798" s="2" t="s">
        <v>17644</v>
      </c>
      <c r="AQ5798" s="2" t="s">
        <v>17644</v>
      </c>
      <c r="AU5798" s="2" t="s">
        <v>17644</v>
      </c>
    </row>
    <row r="5799" spans="1:62" ht="180" x14ac:dyDescent="0.25">
      <c r="A5799" s="2" t="s">
        <v>7470</v>
      </c>
      <c r="B5799" s="2" t="s">
        <v>7471</v>
      </c>
      <c r="C5799" s="2" t="s">
        <v>7472</v>
      </c>
      <c r="D5799" s="2">
        <v>3567</v>
      </c>
      <c r="E5799" s="2" t="s">
        <v>13538</v>
      </c>
      <c r="F5799" s="2" t="s">
        <v>13539</v>
      </c>
      <c r="G5799" s="2" t="s">
        <v>10</v>
      </c>
      <c r="H5799" s="2" t="s">
        <v>6514</v>
      </c>
      <c r="I5799" s="2" t="s">
        <v>17623</v>
      </c>
      <c r="J5799" s="2" t="s">
        <v>36</v>
      </c>
      <c r="K5799" s="2" t="s">
        <v>36</v>
      </c>
      <c r="L5799" s="2" t="s">
        <v>2716</v>
      </c>
      <c r="M5799" s="2" t="s">
        <v>2716</v>
      </c>
      <c r="N5799" s="5" t="s">
        <v>13540</v>
      </c>
      <c r="O5799" s="2" t="s">
        <v>17641</v>
      </c>
      <c r="AO5799" s="2" t="s">
        <v>17644</v>
      </c>
      <c r="AP5799" s="2" t="s">
        <v>17644</v>
      </c>
      <c r="AQ5799" s="2" t="s">
        <v>17644</v>
      </c>
      <c r="AU5799" s="2" t="s">
        <v>17644</v>
      </c>
      <c r="BJ5799" s="2" t="s">
        <v>17643</v>
      </c>
    </row>
    <row r="5800" spans="1:62" ht="225" x14ac:dyDescent="0.25">
      <c r="A5800" s="2" t="s">
        <v>7470</v>
      </c>
      <c r="B5800" s="2" t="s">
        <v>7471</v>
      </c>
      <c r="C5800" s="2" t="s">
        <v>7472</v>
      </c>
      <c r="D5800" s="2">
        <v>436</v>
      </c>
      <c r="E5800" s="2" t="s">
        <v>12172</v>
      </c>
      <c r="F5800" s="2" t="s">
        <v>12173</v>
      </c>
      <c r="G5800" s="2" t="s">
        <v>10</v>
      </c>
      <c r="H5800" s="2" t="s">
        <v>6514</v>
      </c>
      <c r="I5800" s="2" t="s">
        <v>17623</v>
      </c>
      <c r="J5800" s="2" t="s">
        <v>18</v>
      </c>
      <c r="K5800" s="2" t="s">
        <v>18</v>
      </c>
      <c r="L5800" s="2" t="s">
        <v>11920</v>
      </c>
      <c r="M5800" s="2" t="s">
        <v>11920</v>
      </c>
      <c r="N5800" s="5" t="s">
        <v>12174</v>
      </c>
      <c r="O5800" s="2" t="s">
        <v>17641</v>
      </c>
      <c r="AO5800" s="2" t="s">
        <v>17644</v>
      </c>
      <c r="AP5800" s="2" t="s">
        <v>17644</v>
      </c>
      <c r="AQ5800" s="2" t="s">
        <v>17644</v>
      </c>
      <c r="AU5800" s="2" t="s">
        <v>17644</v>
      </c>
    </row>
    <row r="5801" spans="1:62" ht="60" x14ac:dyDescent="0.25">
      <c r="A5801" s="2" t="s">
        <v>7470</v>
      </c>
      <c r="B5801" s="2" t="s">
        <v>7471</v>
      </c>
      <c r="C5801" s="2" t="s">
        <v>7472</v>
      </c>
      <c r="D5801" s="2">
        <v>249249</v>
      </c>
      <c r="E5801" s="2" t="s">
        <v>14276</v>
      </c>
      <c r="F5801" s="2" t="s">
        <v>14277</v>
      </c>
      <c r="G5801" s="2" t="s">
        <v>10</v>
      </c>
      <c r="H5801" s="2" t="s">
        <v>6514</v>
      </c>
      <c r="I5801" s="2" t="s">
        <v>17623</v>
      </c>
      <c r="J5801" s="2" t="s">
        <v>118</v>
      </c>
      <c r="K5801" s="2" t="s">
        <v>94</v>
      </c>
      <c r="N5801" s="5" t="s">
        <v>14278</v>
      </c>
      <c r="O5801" s="2" t="s">
        <v>17641</v>
      </c>
      <c r="AO5801" s="2" t="s">
        <v>17644</v>
      </c>
      <c r="AP5801" s="2" t="s">
        <v>17644</v>
      </c>
      <c r="AQ5801" s="2" t="s">
        <v>17644</v>
      </c>
      <c r="AU5801" s="2" t="s">
        <v>17644</v>
      </c>
    </row>
    <row r="5802" spans="1:62" ht="255" x14ac:dyDescent="0.25">
      <c r="A5802" s="2" t="s">
        <v>7470</v>
      </c>
      <c r="B5802" s="2" t="s">
        <v>7471</v>
      </c>
      <c r="C5802" s="2" t="s">
        <v>7472</v>
      </c>
      <c r="D5802" s="2">
        <v>603</v>
      </c>
      <c r="E5802" s="2" t="s">
        <v>12355</v>
      </c>
      <c r="F5802" s="2" t="s">
        <v>12356</v>
      </c>
      <c r="G5802" s="2" t="s">
        <v>10</v>
      </c>
      <c r="H5802" s="2" t="s">
        <v>6514</v>
      </c>
      <c r="I5802" s="2" t="s">
        <v>17623</v>
      </c>
      <c r="J5802" s="2" t="s">
        <v>36</v>
      </c>
      <c r="K5802" s="2" t="s">
        <v>36</v>
      </c>
      <c r="L5802" s="2" t="s">
        <v>11951</v>
      </c>
      <c r="M5802" s="2" t="s">
        <v>11951</v>
      </c>
      <c r="N5802" s="5" t="s">
        <v>12357</v>
      </c>
      <c r="O5802" s="2" t="s">
        <v>17642</v>
      </c>
      <c r="P5802" s="2" t="s">
        <v>17641</v>
      </c>
      <c r="Y5802" s="2" t="s">
        <v>17644</v>
      </c>
      <c r="AG5802" s="2" t="s">
        <v>17644</v>
      </c>
      <c r="AJ5802" s="2" t="s">
        <v>17644</v>
      </c>
      <c r="AK5802" s="2" t="s">
        <v>17644</v>
      </c>
      <c r="AN5802" s="2" t="s">
        <v>17644</v>
      </c>
    </row>
    <row r="5803" spans="1:62" ht="210" x14ac:dyDescent="0.25">
      <c r="A5803" s="2" t="s">
        <v>7470</v>
      </c>
      <c r="B5803" s="2" t="s">
        <v>7471</v>
      </c>
      <c r="C5803" s="2" t="s">
        <v>7472</v>
      </c>
      <c r="D5803" s="2">
        <v>592</v>
      </c>
      <c r="E5803" s="2" t="s">
        <v>12330</v>
      </c>
      <c r="F5803" s="2" t="s">
        <v>12331</v>
      </c>
      <c r="G5803" s="2" t="s">
        <v>10</v>
      </c>
      <c r="H5803" s="2" t="s">
        <v>6514</v>
      </c>
      <c r="I5803" s="2" t="s">
        <v>17623</v>
      </c>
      <c r="J5803" s="2" t="s">
        <v>18</v>
      </c>
      <c r="K5803" s="2" t="s">
        <v>18</v>
      </c>
      <c r="L5803" s="2" t="s">
        <v>11912</v>
      </c>
      <c r="M5803" s="2" t="s">
        <v>11912</v>
      </c>
      <c r="N5803" s="5" t="s">
        <v>12332</v>
      </c>
      <c r="P5803" s="2" t="s">
        <v>17641</v>
      </c>
      <c r="Y5803" s="2" t="s">
        <v>17644</v>
      </c>
      <c r="AG5803" s="2" t="s">
        <v>17644</v>
      </c>
      <c r="AJ5803" s="2" t="s">
        <v>17644</v>
      </c>
      <c r="AK5803" s="2" t="s">
        <v>17644</v>
      </c>
      <c r="AN5803" s="2" t="s">
        <v>17644</v>
      </c>
    </row>
    <row r="5804" spans="1:62" ht="120" x14ac:dyDescent="0.25">
      <c r="A5804" s="2" t="s">
        <v>7470</v>
      </c>
      <c r="B5804" s="2" t="s">
        <v>7471</v>
      </c>
      <c r="C5804" s="2" t="s">
        <v>7472</v>
      </c>
      <c r="D5804" s="2">
        <v>4016</v>
      </c>
      <c r="E5804" s="2" t="s">
        <v>13637</v>
      </c>
      <c r="F5804" s="2" t="s">
        <v>13638</v>
      </c>
      <c r="G5804" s="2" t="s">
        <v>10</v>
      </c>
      <c r="H5804" s="2" t="s">
        <v>6514</v>
      </c>
      <c r="I5804" s="2" t="s">
        <v>17623</v>
      </c>
      <c r="J5804" s="2" t="s">
        <v>36</v>
      </c>
      <c r="K5804" s="2" t="s">
        <v>94</v>
      </c>
      <c r="L5804" s="2" t="s">
        <v>12007</v>
      </c>
      <c r="N5804" s="5" t="s">
        <v>13639</v>
      </c>
      <c r="P5804" s="2" t="s">
        <v>17641</v>
      </c>
      <c r="Y5804" s="2" t="s">
        <v>17644</v>
      </c>
      <c r="AG5804" s="2" t="s">
        <v>17644</v>
      </c>
      <c r="AJ5804" s="2" t="s">
        <v>17644</v>
      </c>
      <c r="AK5804" s="2" t="s">
        <v>17644</v>
      </c>
      <c r="AN5804" s="2" t="s">
        <v>17644</v>
      </c>
    </row>
    <row r="5805" spans="1:62" ht="105" x14ac:dyDescent="0.25">
      <c r="A5805" s="2" t="s">
        <v>7470</v>
      </c>
      <c r="B5805" s="2" t="s">
        <v>7471</v>
      </c>
      <c r="C5805" s="2" t="s">
        <v>7472</v>
      </c>
      <c r="D5805" s="2">
        <v>609</v>
      </c>
      <c r="E5805" s="2" t="s">
        <v>12368</v>
      </c>
      <c r="F5805" s="2" t="s">
        <v>12369</v>
      </c>
      <c r="G5805" s="2" t="s">
        <v>10</v>
      </c>
      <c r="H5805" s="2" t="s">
        <v>6514</v>
      </c>
      <c r="I5805" s="2" t="s">
        <v>17623</v>
      </c>
      <c r="J5805" s="2" t="s">
        <v>1443</v>
      </c>
      <c r="K5805" s="2" t="s">
        <v>45</v>
      </c>
      <c r="M5805" s="2" t="s">
        <v>7532</v>
      </c>
      <c r="N5805" s="5" t="s">
        <v>12370</v>
      </c>
      <c r="O5805" s="2" t="s">
        <v>17642</v>
      </c>
      <c r="P5805" s="2" t="s">
        <v>17641</v>
      </c>
      <c r="Y5805" s="2" t="s">
        <v>17644</v>
      </c>
      <c r="AG5805" s="2" t="s">
        <v>17644</v>
      </c>
      <c r="AJ5805" s="2" t="s">
        <v>17644</v>
      </c>
      <c r="AK5805" s="2" t="s">
        <v>17644</v>
      </c>
      <c r="AN5805" s="2" t="s">
        <v>17644</v>
      </c>
    </row>
    <row r="5806" spans="1:62" ht="105" x14ac:dyDescent="0.25">
      <c r="A5806" s="2" t="s">
        <v>7470</v>
      </c>
      <c r="B5806" s="2" t="s">
        <v>7471</v>
      </c>
      <c r="C5806" s="2" t="s">
        <v>7472</v>
      </c>
      <c r="D5806" s="2">
        <v>685</v>
      </c>
      <c r="E5806" s="2" t="s">
        <v>12422</v>
      </c>
      <c r="F5806" s="2" t="s">
        <v>12423</v>
      </c>
      <c r="G5806" s="2" t="s">
        <v>10</v>
      </c>
      <c r="H5806" s="2" t="s">
        <v>6514</v>
      </c>
      <c r="I5806" s="2" t="s">
        <v>17623</v>
      </c>
      <c r="J5806" s="2" t="s">
        <v>1443</v>
      </c>
      <c r="K5806" s="2" t="s">
        <v>36</v>
      </c>
      <c r="M5806" s="2" t="s">
        <v>2716</v>
      </c>
      <c r="N5806" s="5" t="s">
        <v>12424</v>
      </c>
      <c r="P5806" s="2" t="s">
        <v>17641</v>
      </c>
      <c r="R5806" s="2" t="s">
        <v>17642</v>
      </c>
      <c r="Y5806" s="2" t="s">
        <v>17644</v>
      </c>
      <c r="AG5806" s="2" t="s">
        <v>17644</v>
      </c>
      <c r="AJ5806" s="2" t="s">
        <v>17644</v>
      </c>
      <c r="BH5806" s="2" t="s">
        <v>17643</v>
      </c>
    </row>
    <row r="5807" spans="1:62" ht="210" x14ac:dyDescent="0.25">
      <c r="A5807" s="2" t="s">
        <v>7470</v>
      </c>
      <c r="B5807" s="2" t="s">
        <v>7471</v>
      </c>
      <c r="C5807" s="2" t="s">
        <v>7472</v>
      </c>
      <c r="D5807" s="2">
        <v>235</v>
      </c>
      <c r="E5807" s="2" t="s">
        <v>12030</v>
      </c>
      <c r="F5807" s="2" t="s">
        <v>12031</v>
      </c>
      <c r="G5807" s="2" t="s">
        <v>10</v>
      </c>
      <c r="H5807" s="2" t="s">
        <v>6514</v>
      </c>
      <c r="I5807" s="2" t="s">
        <v>17623</v>
      </c>
      <c r="J5807" s="2" t="s">
        <v>18</v>
      </c>
      <c r="K5807" s="2" t="s">
        <v>18</v>
      </c>
      <c r="L5807" s="2" t="s">
        <v>12032</v>
      </c>
      <c r="M5807" s="2" t="s">
        <v>12032</v>
      </c>
      <c r="N5807" s="5" t="s">
        <v>12033</v>
      </c>
      <c r="O5807" s="2" t="s">
        <v>17642</v>
      </c>
      <c r="P5807" s="2" t="s">
        <v>17641</v>
      </c>
      <c r="Y5807" s="2" t="s">
        <v>17644</v>
      </c>
      <c r="AG5807" s="2" t="s">
        <v>17644</v>
      </c>
      <c r="AJ5807" s="2" t="s">
        <v>17644</v>
      </c>
      <c r="AK5807" s="2" t="s">
        <v>17644</v>
      </c>
      <c r="AM5807" s="2" t="s">
        <v>17644</v>
      </c>
      <c r="AN5807" s="2" t="s">
        <v>17644</v>
      </c>
    </row>
    <row r="5808" spans="1:62" ht="60" x14ac:dyDescent="0.25">
      <c r="A5808" s="2" t="s">
        <v>7470</v>
      </c>
      <c r="B5808" s="2" t="s">
        <v>7471</v>
      </c>
      <c r="C5808" s="2" t="s">
        <v>7472</v>
      </c>
      <c r="D5808" s="2">
        <v>6037585</v>
      </c>
      <c r="E5808" s="2" t="s">
        <v>14480</v>
      </c>
      <c r="G5808" s="2" t="s">
        <v>10</v>
      </c>
      <c r="H5808" s="2" t="s">
        <v>6514</v>
      </c>
      <c r="I5808" s="2" t="s">
        <v>17623</v>
      </c>
      <c r="J5808" s="2" t="s">
        <v>1443</v>
      </c>
      <c r="K5808" s="2" t="s">
        <v>94</v>
      </c>
      <c r="N5808" s="5" t="s">
        <v>14481</v>
      </c>
      <c r="O5808" s="2" t="s">
        <v>17641</v>
      </c>
    </row>
    <row r="5809" spans="1:62" ht="60" x14ac:dyDescent="0.25">
      <c r="A5809" s="2" t="s">
        <v>7470</v>
      </c>
      <c r="B5809" s="2" t="s">
        <v>7471</v>
      </c>
      <c r="C5809" s="2" t="s">
        <v>7472</v>
      </c>
      <c r="D5809" s="2">
        <v>6385</v>
      </c>
      <c r="E5809" s="2" t="s">
        <v>14017</v>
      </c>
      <c r="F5809" s="2" t="s">
        <v>14018</v>
      </c>
      <c r="G5809" s="2" t="s">
        <v>10</v>
      </c>
      <c r="H5809" s="2" t="s">
        <v>2295</v>
      </c>
      <c r="I5809" s="2" t="s">
        <v>17623</v>
      </c>
      <c r="J5809" s="2" t="s">
        <v>94</v>
      </c>
      <c r="K5809" s="2" t="s">
        <v>94</v>
      </c>
      <c r="N5809" s="5" t="s">
        <v>14019</v>
      </c>
      <c r="O5809" s="2" t="s">
        <v>17641</v>
      </c>
      <c r="AO5809" s="2" t="s">
        <v>17644</v>
      </c>
      <c r="AP5809" s="2" t="s">
        <v>17644</v>
      </c>
      <c r="AQ5809" s="2" t="s">
        <v>17644</v>
      </c>
      <c r="AV5809" s="2" t="s">
        <v>17644</v>
      </c>
    </row>
    <row r="5810" spans="1:62" ht="165" x14ac:dyDescent="0.25">
      <c r="A5810" s="2" t="s">
        <v>7470</v>
      </c>
      <c r="B5810" s="2" t="s">
        <v>7471</v>
      </c>
      <c r="C5810" s="2" t="s">
        <v>7472</v>
      </c>
      <c r="D5810" s="2">
        <v>6040064</v>
      </c>
      <c r="E5810" s="2" t="s">
        <v>14491</v>
      </c>
      <c r="G5810" s="2" t="s">
        <v>10</v>
      </c>
      <c r="H5810" s="2" t="s">
        <v>243</v>
      </c>
      <c r="I5810" s="2" t="s">
        <v>17623</v>
      </c>
      <c r="J5810" s="2" t="s">
        <v>45</v>
      </c>
      <c r="K5810" s="2" t="s">
        <v>45</v>
      </c>
      <c r="L5810" s="2" t="s">
        <v>335</v>
      </c>
      <c r="M5810" s="2" t="s">
        <v>335</v>
      </c>
      <c r="N5810" s="5" t="s">
        <v>14492</v>
      </c>
      <c r="O5810" s="2" t="s">
        <v>17641</v>
      </c>
    </row>
    <row r="5811" spans="1:62" ht="150" x14ac:dyDescent="0.25">
      <c r="A5811" s="2" t="s">
        <v>7470</v>
      </c>
      <c r="B5811" s="2" t="s">
        <v>7471</v>
      </c>
      <c r="C5811" s="2" t="s">
        <v>7472</v>
      </c>
      <c r="D5811" s="2">
        <v>6040063</v>
      </c>
      <c r="E5811" s="2" t="s">
        <v>14488</v>
      </c>
      <c r="F5811" s="2" t="s">
        <v>14489</v>
      </c>
      <c r="G5811" s="2" t="s">
        <v>10</v>
      </c>
      <c r="H5811" s="2" t="s">
        <v>243</v>
      </c>
      <c r="I5811" s="2" t="s">
        <v>17623</v>
      </c>
      <c r="J5811" s="2" t="s">
        <v>36</v>
      </c>
      <c r="K5811" s="2" t="s">
        <v>36</v>
      </c>
      <c r="L5811" s="2" t="s">
        <v>545</v>
      </c>
      <c r="M5811" s="2" t="s">
        <v>545</v>
      </c>
      <c r="N5811" s="5" t="s">
        <v>14490</v>
      </c>
      <c r="O5811" s="2" t="s">
        <v>17641</v>
      </c>
      <c r="Y5811" s="2" t="s">
        <v>17644</v>
      </c>
      <c r="AO5811" s="2" t="s">
        <v>17644</v>
      </c>
      <c r="AP5811" s="2" t="s">
        <v>17644</v>
      </c>
      <c r="AQ5811" s="2" t="s">
        <v>17644</v>
      </c>
      <c r="AU5811" s="2" t="s">
        <v>17644</v>
      </c>
    </row>
    <row r="5812" spans="1:62" ht="75" x14ac:dyDescent="0.25">
      <c r="A5812" s="2" t="s">
        <v>7470</v>
      </c>
      <c r="B5812" s="2" t="s">
        <v>7471</v>
      </c>
      <c r="C5812" s="2" t="s">
        <v>7472</v>
      </c>
      <c r="D5812" s="2">
        <v>601</v>
      </c>
      <c r="E5812" s="2" t="s">
        <v>12349</v>
      </c>
      <c r="F5812" s="2" t="s">
        <v>12350</v>
      </c>
      <c r="G5812" s="2" t="s">
        <v>11866</v>
      </c>
      <c r="H5812" s="2" t="s">
        <v>13</v>
      </c>
      <c r="I5812" s="2" t="s">
        <v>17623</v>
      </c>
      <c r="J5812" s="2" t="s">
        <v>1443</v>
      </c>
      <c r="K5812" s="2" t="s">
        <v>45</v>
      </c>
      <c r="M5812" s="2" t="s">
        <v>11912</v>
      </c>
      <c r="N5812" s="5" t="s">
        <v>12351</v>
      </c>
      <c r="P5812" s="2" t="s">
        <v>17641</v>
      </c>
      <c r="Y5812" s="2" t="s">
        <v>17644</v>
      </c>
      <c r="AG5812" s="2" t="s">
        <v>17644</v>
      </c>
      <c r="AJ5812" s="2" t="s">
        <v>17644</v>
      </c>
      <c r="AK5812" s="2" t="s">
        <v>17644</v>
      </c>
      <c r="AN5812" s="2" t="s">
        <v>17644</v>
      </c>
    </row>
    <row r="5813" spans="1:62" ht="60" x14ac:dyDescent="0.25">
      <c r="A5813" s="2" t="s">
        <v>7470</v>
      </c>
      <c r="B5813" s="2" t="s">
        <v>7471</v>
      </c>
      <c r="C5813" s="2" t="s">
        <v>7472</v>
      </c>
      <c r="D5813" s="2">
        <v>678</v>
      </c>
      <c r="E5813" s="2" t="s">
        <v>12404</v>
      </c>
      <c r="F5813" s="2" t="s">
        <v>12405</v>
      </c>
      <c r="G5813" s="2" t="s">
        <v>11866</v>
      </c>
      <c r="H5813" s="2" t="s">
        <v>6514</v>
      </c>
      <c r="I5813" s="2" t="s">
        <v>17623</v>
      </c>
      <c r="J5813" s="2" t="s">
        <v>1443</v>
      </c>
      <c r="K5813" s="2" t="s">
        <v>36</v>
      </c>
      <c r="M5813" s="2" t="s">
        <v>11920</v>
      </c>
      <c r="N5813" s="5" t="s">
        <v>12406</v>
      </c>
      <c r="O5813" s="2" t="s">
        <v>17641</v>
      </c>
      <c r="Y5813" s="2" t="s">
        <v>17643</v>
      </c>
      <c r="AO5813" s="2" t="s">
        <v>17644</v>
      </c>
    </row>
    <row r="5814" spans="1:62" ht="165" x14ac:dyDescent="0.25">
      <c r="A5814" s="2" t="s">
        <v>14513</v>
      </c>
      <c r="B5814" s="2" t="s">
        <v>2383</v>
      </c>
      <c r="C5814" s="2" t="s">
        <v>2383</v>
      </c>
      <c r="D5814" s="2">
        <v>206046</v>
      </c>
      <c r="E5814" s="2" t="s">
        <v>14593</v>
      </c>
      <c r="F5814" s="2" t="s">
        <v>14594</v>
      </c>
      <c r="G5814" s="2" t="s">
        <v>10</v>
      </c>
      <c r="H5814" s="2" t="s">
        <v>13</v>
      </c>
      <c r="I5814" s="2" t="s">
        <v>17623</v>
      </c>
      <c r="J5814" s="2" t="s">
        <v>18</v>
      </c>
      <c r="K5814" s="2" t="s">
        <v>118</v>
      </c>
      <c r="L5814" s="2" t="s">
        <v>311</v>
      </c>
      <c r="N5814" s="5" t="s">
        <v>14595</v>
      </c>
      <c r="O5814" s="2" t="s">
        <v>17641</v>
      </c>
      <c r="S5814" s="2" t="s">
        <v>17642</v>
      </c>
      <c r="AX5814" s="2" t="s">
        <v>17643</v>
      </c>
    </row>
    <row r="5815" spans="1:62" ht="120" x14ac:dyDescent="0.25">
      <c r="A5815" s="2" t="s">
        <v>14513</v>
      </c>
      <c r="B5815" s="2" t="s">
        <v>14517</v>
      </c>
      <c r="C5815" s="2" t="s">
        <v>14518</v>
      </c>
      <c r="D5815" s="2">
        <v>100022</v>
      </c>
      <c r="E5815" s="2" t="s">
        <v>14522</v>
      </c>
      <c r="F5815" s="2" t="s">
        <v>14523</v>
      </c>
      <c r="G5815" s="2" t="s">
        <v>10</v>
      </c>
      <c r="H5815" s="2" t="s">
        <v>13</v>
      </c>
      <c r="I5815" s="2" t="s">
        <v>17623</v>
      </c>
      <c r="J5815" s="2" t="s">
        <v>36</v>
      </c>
      <c r="K5815" s="2" t="s">
        <v>36</v>
      </c>
      <c r="L5815" s="2" t="s">
        <v>1699</v>
      </c>
      <c r="M5815" s="2" t="s">
        <v>1699</v>
      </c>
      <c r="N5815" s="5" t="s">
        <v>14524</v>
      </c>
      <c r="P5815" s="2" t="s">
        <v>17642</v>
      </c>
      <c r="Q5815" s="2" t="s">
        <v>17641</v>
      </c>
      <c r="S5815" s="2" t="s">
        <v>17641</v>
      </c>
      <c r="T5815" s="2" t="s">
        <v>17641</v>
      </c>
      <c r="U5815" s="2" t="s">
        <v>17641</v>
      </c>
      <c r="W5815" s="2" t="s">
        <v>17642</v>
      </c>
      <c r="Y5815" s="2" t="s">
        <v>17643</v>
      </c>
      <c r="AB5815" s="2" t="s">
        <v>17643</v>
      </c>
      <c r="AE5815" s="2" t="s">
        <v>17643</v>
      </c>
      <c r="AG5815" s="2" t="s">
        <v>17644</v>
      </c>
      <c r="AJ5815" s="2" t="s">
        <v>17644</v>
      </c>
      <c r="AN5815" s="2" t="s">
        <v>17643</v>
      </c>
      <c r="BE5815" s="2" t="s">
        <v>17644</v>
      </c>
      <c r="BH5815" s="2" t="s">
        <v>17644</v>
      </c>
      <c r="BI5815" s="2" t="s">
        <v>17644</v>
      </c>
    </row>
    <row r="5816" spans="1:62" ht="60" x14ac:dyDescent="0.25">
      <c r="A5816" s="2" t="s">
        <v>14513</v>
      </c>
      <c r="B5816" s="2" t="s">
        <v>2383</v>
      </c>
      <c r="C5816" s="2" t="s">
        <v>2383</v>
      </c>
      <c r="D5816" s="2">
        <v>267320</v>
      </c>
      <c r="E5816" s="2" t="s">
        <v>14599</v>
      </c>
      <c r="F5816" s="2" t="s">
        <v>14600</v>
      </c>
      <c r="G5816" s="2" t="s">
        <v>10</v>
      </c>
      <c r="H5816" s="2" t="s">
        <v>13</v>
      </c>
      <c r="I5816" s="2" t="s">
        <v>17623</v>
      </c>
      <c r="J5816" s="2" t="s">
        <v>45</v>
      </c>
      <c r="K5816" s="2" t="s">
        <v>1443</v>
      </c>
      <c r="L5816" s="2" t="s">
        <v>335</v>
      </c>
      <c r="N5816" s="5" t="s">
        <v>14601</v>
      </c>
    </row>
    <row r="5817" spans="1:62" ht="90" x14ac:dyDescent="0.25">
      <c r="A5817" s="2" t="s">
        <v>14513</v>
      </c>
      <c r="B5817" s="2" t="s">
        <v>14517</v>
      </c>
      <c r="C5817" s="2" t="s">
        <v>14528</v>
      </c>
      <c r="D5817" s="2">
        <v>100041</v>
      </c>
      <c r="E5817" s="2" t="s">
        <v>14529</v>
      </c>
      <c r="F5817" s="2" t="s">
        <v>14530</v>
      </c>
      <c r="G5817" s="2" t="s">
        <v>10</v>
      </c>
      <c r="H5817" s="2" t="s">
        <v>13</v>
      </c>
      <c r="I5817" s="2" t="s">
        <v>17623</v>
      </c>
      <c r="J5817" s="2" t="s">
        <v>118</v>
      </c>
      <c r="K5817" s="2" t="s">
        <v>36</v>
      </c>
      <c r="M5817" s="2" t="s">
        <v>14531</v>
      </c>
      <c r="N5817" s="5" t="s">
        <v>14532</v>
      </c>
      <c r="O5817" s="2" t="s">
        <v>17641</v>
      </c>
      <c r="P5817" s="2" t="s">
        <v>17641</v>
      </c>
      <c r="AE5817" s="2" t="s">
        <v>17644</v>
      </c>
      <c r="AG5817" s="2" t="s">
        <v>17644</v>
      </c>
      <c r="AJ5817" s="2" t="s">
        <v>17644</v>
      </c>
      <c r="AN5817" s="2" t="s">
        <v>17644</v>
      </c>
      <c r="BH5817" s="2" t="s">
        <v>17643</v>
      </c>
      <c r="BJ5817" s="2" t="s">
        <v>17643</v>
      </c>
    </row>
    <row r="5818" spans="1:62" ht="120" x14ac:dyDescent="0.25">
      <c r="A5818" s="2" t="s">
        <v>14513</v>
      </c>
      <c r="B5818" s="2" t="s">
        <v>14517</v>
      </c>
      <c r="C5818" s="2" t="s">
        <v>14518</v>
      </c>
      <c r="D5818" s="2">
        <v>100021</v>
      </c>
      <c r="E5818" s="2" t="s">
        <v>14519</v>
      </c>
      <c r="F5818" s="2" t="s">
        <v>14520</v>
      </c>
      <c r="G5818" s="2" t="s">
        <v>10</v>
      </c>
      <c r="H5818" s="2" t="s">
        <v>13</v>
      </c>
      <c r="I5818" s="2" t="s">
        <v>17623</v>
      </c>
      <c r="J5818" s="2" t="s">
        <v>118</v>
      </c>
      <c r="K5818" s="2" t="s">
        <v>18</v>
      </c>
      <c r="M5818" s="2" t="s">
        <v>19</v>
      </c>
      <c r="N5818" s="5" t="s">
        <v>14521</v>
      </c>
      <c r="P5818" s="2" t="s">
        <v>17641</v>
      </c>
      <c r="Q5818" s="2" t="s">
        <v>17642</v>
      </c>
      <c r="S5818" s="2" t="s">
        <v>17641</v>
      </c>
      <c r="T5818" s="2" t="s">
        <v>17641</v>
      </c>
      <c r="U5818" s="2" t="s">
        <v>17641</v>
      </c>
      <c r="Y5818" s="2" t="s">
        <v>17643</v>
      </c>
      <c r="AC5818" s="2" t="s">
        <v>17644</v>
      </c>
      <c r="AE5818" s="2" t="s">
        <v>17644</v>
      </c>
      <c r="AG5818" s="2" t="s">
        <v>17644</v>
      </c>
      <c r="AJ5818" s="2" t="s">
        <v>17644</v>
      </c>
      <c r="AN5818" s="2" t="s">
        <v>17644</v>
      </c>
      <c r="BE5818" s="2" t="s">
        <v>17644</v>
      </c>
      <c r="BH5818" s="2" t="s">
        <v>17643</v>
      </c>
      <c r="BI5818" s="2" t="s">
        <v>17644</v>
      </c>
      <c r="BJ5818" s="2" t="s">
        <v>17643</v>
      </c>
    </row>
    <row r="5819" spans="1:62" ht="240" x14ac:dyDescent="0.25">
      <c r="A5819" s="2" t="s">
        <v>14513</v>
      </c>
      <c r="B5819" s="2" t="s">
        <v>2383</v>
      </c>
      <c r="C5819" s="2" t="s">
        <v>2383</v>
      </c>
      <c r="D5819" s="2">
        <v>100053</v>
      </c>
      <c r="E5819" s="2" t="s">
        <v>14533</v>
      </c>
      <c r="F5819" s="2" t="s">
        <v>14534</v>
      </c>
      <c r="G5819" s="2" t="s">
        <v>10</v>
      </c>
      <c r="H5819" s="2" t="s">
        <v>13</v>
      </c>
      <c r="I5819" s="2" t="s">
        <v>17623</v>
      </c>
      <c r="J5819" s="2" t="s">
        <v>36</v>
      </c>
      <c r="K5819" s="2" t="s">
        <v>17621</v>
      </c>
      <c r="L5819" s="2" t="s">
        <v>3324</v>
      </c>
      <c r="M5819" s="2" t="s">
        <v>3324</v>
      </c>
      <c r="N5819" s="5" t="s">
        <v>14535</v>
      </c>
      <c r="O5819" s="2" t="s">
        <v>17642</v>
      </c>
      <c r="P5819" s="2" t="s">
        <v>17641</v>
      </c>
      <c r="Q5819" s="2" t="s">
        <v>17641</v>
      </c>
      <c r="AA5819" s="2" t="s">
        <v>17643</v>
      </c>
      <c r="AB5819" s="2" t="s">
        <v>17643</v>
      </c>
      <c r="AE5819" s="2" t="s">
        <v>17643</v>
      </c>
      <c r="BH5819" s="2" t="s">
        <v>17644</v>
      </c>
      <c r="BI5819" s="2" t="s">
        <v>17644</v>
      </c>
    </row>
    <row r="5820" spans="1:62" ht="195" x14ac:dyDescent="0.25">
      <c r="A5820" s="2" t="s">
        <v>14513</v>
      </c>
      <c r="B5820" s="2" t="s">
        <v>2383</v>
      </c>
      <c r="C5820" s="2" t="s">
        <v>2383</v>
      </c>
      <c r="D5820" s="2">
        <v>100066</v>
      </c>
      <c r="E5820" s="2" t="s">
        <v>14539</v>
      </c>
      <c r="F5820" s="2" t="s">
        <v>14540</v>
      </c>
      <c r="G5820" s="2" t="s">
        <v>10</v>
      </c>
      <c r="H5820" s="2" t="s">
        <v>13</v>
      </c>
      <c r="I5820" s="2" t="s">
        <v>17623</v>
      </c>
      <c r="J5820" s="2" t="s">
        <v>36</v>
      </c>
      <c r="K5820" s="2" t="s">
        <v>36</v>
      </c>
      <c r="L5820" s="2" t="s">
        <v>545</v>
      </c>
      <c r="M5820" s="2" t="s">
        <v>545</v>
      </c>
      <c r="N5820" s="5" t="s">
        <v>14541</v>
      </c>
      <c r="O5820" s="2" t="s">
        <v>17641</v>
      </c>
      <c r="R5820" s="2" t="s">
        <v>17641</v>
      </c>
      <c r="AX5820" s="2" t="s">
        <v>17644</v>
      </c>
    </row>
    <row r="5821" spans="1:62" ht="150" x14ac:dyDescent="0.25">
      <c r="A5821" s="2" t="s">
        <v>14513</v>
      </c>
      <c r="B5821" s="2" t="s">
        <v>14517</v>
      </c>
      <c r="C5821" s="2" t="s">
        <v>14528</v>
      </c>
      <c r="D5821" s="2">
        <v>100070</v>
      </c>
      <c r="E5821" s="2" t="s">
        <v>14542</v>
      </c>
      <c r="F5821" s="2" t="s">
        <v>14543</v>
      </c>
      <c r="G5821" s="2" t="s">
        <v>10</v>
      </c>
      <c r="H5821" s="2" t="s">
        <v>13</v>
      </c>
      <c r="I5821" s="2" t="s">
        <v>17623</v>
      </c>
      <c r="J5821" s="2" t="s">
        <v>18</v>
      </c>
      <c r="K5821" s="2" t="s">
        <v>36</v>
      </c>
      <c r="L5821" s="2" t="s">
        <v>7532</v>
      </c>
      <c r="M5821" s="2" t="s">
        <v>14544</v>
      </c>
      <c r="N5821" s="5" t="s">
        <v>14545</v>
      </c>
      <c r="O5821" s="2" t="s">
        <v>17642</v>
      </c>
      <c r="P5821" s="2" t="s">
        <v>17641</v>
      </c>
      <c r="Q5821" s="2" t="s">
        <v>17641</v>
      </c>
      <c r="U5821" s="2" t="s">
        <v>17642</v>
      </c>
      <c r="AD5821" s="2" t="s">
        <v>17643</v>
      </c>
      <c r="AE5821" s="2" t="s">
        <v>17643</v>
      </c>
      <c r="AG5821" s="2" t="s">
        <v>17643</v>
      </c>
      <c r="AJ5821" s="2" t="s">
        <v>17644</v>
      </c>
      <c r="AN5821" s="2" t="s">
        <v>17644</v>
      </c>
      <c r="BH5821" s="2" t="s">
        <v>17643</v>
      </c>
    </row>
    <row r="5822" spans="1:62" ht="180" x14ac:dyDescent="0.25">
      <c r="A5822" s="2" t="s">
        <v>14513</v>
      </c>
      <c r="B5822" s="2" t="s">
        <v>2383</v>
      </c>
      <c r="C5822" s="2" t="s">
        <v>2383</v>
      </c>
      <c r="D5822" s="2">
        <v>206004</v>
      </c>
      <c r="E5822" s="2" t="s">
        <v>14586</v>
      </c>
      <c r="F5822" s="2" t="s">
        <v>14587</v>
      </c>
      <c r="G5822" s="2" t="s">
        <v>10</v>
      </c>
      <c r="H5822" s="2" t="s">
        <v>13</v>
      </c>
      <c r="I5822" s="2" t="s">
        <v>17623</v>
      </c>
      <c r="J5822" s="2" t="s">
        <v>18</v>
      </c>
      <c r="K5822" s="2" t="s">
        <v>18</v>
      </c>
      <c r="L5822" s="2" t="s">
        <v>14588</v>
      </c>
      <c r="M5822" s="2" t="s">
        <v>14588</v>
      </c>
      <c r="N5822" s="5" t="s">
        <v>14589</v>
      </c>
      <c r="O5822" s="2" t="s">
        <v>17641</v>
      </c>
      <c r="R5822" s="2" t="s">
        <v>17642</v>
      </c>
      <c r="X5822" s="2" t="s">
        <v>17643</v>
      </c>
      <c r="AD5822" s="2" t="s">
        <v>17644</v>
      </c>
      <c r="AO5822" s="2" t="s">
        <v>17643</v>
      </c>
    </row>
    <row r="5823" spans="1:62" ht="150" x14ac:dyDescent="0.25">
      <c r="A5823" s="2" t="s">
        <v>14513</v>
      </c>
      <c r="B5823" s="2" t="s">
        <v>2383</v>
      </c>
      <c r="C5823" s="2" t="s">
        <v>2383</v>
      </c>
      <c r="D5823" s="2">
        <v>100077</v>
      </c>
      <c r="E5823" s="2" t="s">
        <v>14546</v>
      </c>
      <c r="F5823" s="2" t="s">
        <v>14547</v>
      </c>
      <c r="G5823" s="2" t="s">
        <v>10</v>
      </c>
      <c r="H5823" s="2" t="s">
        <v>13</v>
      </c>
      <c r="I5823" s="2" t="s">
        <v>17623</v>
      </c>
      <c r="J5823" s="2" t="s">
        <v>118</v>
      </c>
      <c r="K5823" s="2" t="s">
        <v>18</v>
      </c>
      <c r="N5823" s="5" t="s">
        <v>14548</v>
      </c>
      <c r="S5823" s="2" t="s">
        <v>17641</v>
      </c>
      <c r="T5823" s="2" t="s">
        <v>17641</v>
      </c>
      <c r="U5823" s="2" t="s">
        <v>17642</v>
      </c>
      <c r="W5823" s="2" t="s">
        <v>17642</v>
      </c>
      <c r="AB5823" s="2" t="s">
        <v>17643</v>
      </c>
      <c r="BA5823" s="2" t="s">
        <v>17643</v>
      </c>
      <c r="BB5823" s="2" t="s">
        <v>17643</v>
      </c>
      <c r="BE5823" s="2" t="s">
        <v>17643</v>
      </c>
      <c r="BI5823" s="2" t="s">
        <v>17643</v>
      </c>
    </row>
    <row r="5824" spans="1:62" ht="120" x14ac:dyDescent="0.25">
      <c r="A5824" s="2" t="s">
        <v>14513</v>
      </c>
      <c r="B5824" s="2" t="s">
        <v>2383</v>
      </c>
      <c r="C5824" s="2" t="s">
        <v>2383</v>
      </c>
      <c r="D5824" s="2">
        <v>100057</v>
      </c>
      <c r="E5824" s="2" t="s">
        <v>14536</v>
      </c>
      <c r="F5824" s="2" t="s">
        <v>14537</v>
      </c>
      <c r="G5824" s="2" t="s">
        <v>10</v>
      </c>
      <c r="H5824" s="2" t="s">
        <v>13</v>
      </c>
      <c r="I5824" s="2" t="s">
        <v>17623</v>
      </c>
      <c r="J5824" s="2" t="s">
        <v>36</v>
      </c>
      <c r="K5824" s="2" t="s">
        <v>36</v>
      </c>
      <c r="L5824" s="2" t="s">
        <v>545</v>
      </c>
      <c r="M5824" s="2" t="s">
        <v>3497</v>
      </c>
      <c r="N5824" s="5" t="s">
        <v>14538</v>
      </c>
      <c r="O5824" s="2" t="s">
        <v>17641</v>
      </c>
      <c r="P5824" s="2" t="s">
        <v>17642</v>
      </c>
      <c r="R5824" s="2" t="s">
        <v>17642</v>
      </c>
      <c r="AC5824" s="2" t="s">
        <v>17644</v>
      </c>
      <c r="AX5824" s="2" t="s">
        <v>17644</v>
      </c>
    </row>
    <row r="5825" spans="1:62" ht="240" x14ac:dyDescent="0.25">
      <c r="A5825" s="2" t="s">
        <v>14513</v>
      </c>
      <c r="B5825" s="2" t="s">
        <v>2383</v>
      </c>
      <c r="C5825" s="2" t="s">
        <v>2383</v>
      </c>
      <c r="D5825" s="2">
        <v>206032</v>
      </c>
      <c r="E5825" s="2" t="s">
        <v>14590</v>
      </c>
      <c r="F5825" s="2" t="s">
        <v>14591</v>
      </c>
      <c r="G5825" s="2" t="s">
        <v>10</v>
      </c>
      <c r="H5825" s="2" t="s">
        <v>13</v>
      </c>
      <c r="I5825" s="2" t="s">
        <v>17623</v>
      </c>
      <c r="J5825" s="2" t="s">
        <v>18</v>
      </c>
      <c r="K5825" s="2" t="s">
        <v>118</v>
      </c>
      <c r="L5825" s="2" t="s">
        <v>311</v>
      </c>
      <c r="N5825" s="5" t="s">
        <v>14592</v>
      </c>
      <c r="O5825" s="2" t="s">
        <v>17641</v>
      </c>
      <c r="P5825" s="2" t="s">
        <v>17641</v>
      </c>
      <c r="Q5825" s="2" t="s">
        <v>17642</v>
      </c>
      <c r="S5825" s="2" t="s">
        <v>17642</v>
      </c>
      <c r="AC5825" s="2" t="s">
        <v>17643</v>
      </c>
      <c r="AD5825" s="2" t="s">
        <v>17643</v>
      </c>
      <c r="AE5825" s="2" t="s">
        <v>17644</v>
      </c>
      <c r="AO5825" s="2" t="s">
        <v>17643</v>
      </c>
      <c r="AX5825" s="2" t="s">
        <v>17643</v>
      </c>
      <c r="BE5825" s="2" t="s">
        <v>17643</v>
      </c>
    </row>
    <row r="5826" spans="1:62" ht="120" x14ac:dyDescent="0.25">
      <c r="A5826" s="2" t="s">
        <v>14513</v>
      </c>
      <c r="B5826" s="2" t="s">
        <v>14517</v>
      </c>
      <c r="C5826" s="2" t="s">
        <v>14518</v>
      </c>
      <c r="D5826" s="2">
        <v>100098</v>
      </c>
      <c r="E5826" s="2" t="s">
        <v>14552</v>
      </c>
      <c r="F5826" s="2" t="s">
        <v>14553</v>
      </c>
      <c r="G5826" s="2" t="s">
        <v>10</v>
      </c>
      <c r="H5826" s="2" t="s">
        <v>13</v>
      </c>
      <c r="I5826" s="2" t="s">
        <v>17623</v>
      </c>
      <c r="J5826" s="2" t="s">
        <v>18</v>
      </c>
      <c r="K5826" s="2" t="s">
        <v>36</v>
      </c>
      <c r="L5826" s="2" t="s">
        <v>629</v>
      </c>
      <c r="M5826" s="2" t="s">
        <v>926</v>
      </c>
      <c r="N5826" s="5" t="s">
        <v>14554</v>
      </c>
      <c r="P5826" s="2" t="s">
        <v>17641</v>
      </c>
      <c r="Q5826" s="2" t="s">
        <v>17642</v>
      </c>
      <c r="S5826" s="2" t="s">
        <v>17641</v>
      </c>
      <c r="T5826" s="2" t="s">
        <v>17641</v>
      </c>
      <c r="Y5826" s="2" t="s">
        <v>17643</v>
      </c>
      <c r="AA5826" s="2" t="s">
        <v>17643</v>
      </c>
      <c r="AB5826" s="2" t="s">
        <v>17643</v>
      </c>
      <c r="AD5826" s="2" t="s">
        <v>17644</v>
      </c>
      <c r="AE5826" s="2" t="s">
        <v>17643</v>
      </c>
      <c r="AJ5826" s="2" t="s">
        <v>17643</v>
      </c>
      <c r="AN5826" s="2" t="s">
        <v>17644</v>
      </c>
      <c r="BE5826" s="2" t="s">
        <v>17644</v>
      </c>
      <c r="BH5826" s="2" t="s">
        <v>17644</v>
      </c>
      <c r="BI5826" s="2" t="s">
        <v>17644</v>
      </c>
      <c r="BJ5826" s="2" t="s">
        <v>17644</v>
      </c>
    </row>
    <row r="5827" spans="1:62" ht="165" x14ac:dyDescent="0.25">
      <c r="A5827" s="2" t="s">
        <v>14513</v>
      </c>
      <c r="B5827" s="2" t="s">
        <v>14517</v>
      </c>
      <c r="C5827" s="2" t="s">
        <v>14518</v>
      </c>
      <c r="D5827" s="2">
        <v>100119</v>
      </c>
      <c r="E5827" s="2" t="s">
        <v>14568</v>
      </c>
      <c r="F5827" s="2" t="s">
        <v>14569</v>
      </c>
      <c r="G5827" s="2" t="s">
        <v>10</v>
      </c>
      <c r="H5827" s="2" t="s">
        <v>13</v>
      </c>
      <c r="I5827" s="2" t="s">
        <v>17623</v>
      </c>
      <c r="J5827" s="2" t="s">
        <v>118</v>
      </c>
      <c r="K5827" s="2" t="s">
        <v>36</v>
      </c>
      <c r="M5827" s="2" t="s">
        <v>926</v>
      </c>
      <c r="N5827" s="5" t="s">
        <v>14570</v>
      </c>
      <c r="O5827" s="2" t="s">
        <v>17641</v>
      </c>
      <c r="S5827" s="2" t="s">
        <v>17641</v>
      </c>
      <c r="T5827" s="2" t="s">
        <v>17641</v>
      </c>
      <c r="Y5827" s="2" t="s">
        <v>17644</v>
      </c>
      <c r="AA5827" s="2" t="s">
        <v>17643</v>
      </c>
      <c r="AD5827" s="2" t="s">
        <v>17644</v>
      </c>
      <c r="AJ5827" s="2" t="s">
        <v>17644</v>
      </c>
      <c r="AN5827" s="2" t="s">
        <v>17643</v>
      </c>
      <c r="BE5827" s="2" t="s">
        <v>17644</v>
      </c>
    </row>
    <row r="5828" spans="1:62" ht="255" x14ac:dyDescent="0.25">
      <c r="A5828" s="2" t="s">
        <v>14513</v>
      </c>
      <c r="B5828" s="2" t="s">
        <v>2383</v>
      </c>
      <c r="C5828" s="2" t="s">
        <v>2383</v>
      </c>
      <c r="D5828" s="2">
        <v>100106</v>
      </c>
      <c r="E5828" s="2" t="s">
        <v>14562</v>
      </c>
      <c r="F5828" s="2" t="s">
        <v>14563</v>
      </c>
      <c r="G5828" s="2" t="s">
        <v>10</v>
      </c>
      <c r="H5828" s="2" t="s">
        <v>13</v>
      </c>
      <c r="I5828" s="2" t="s">
        <v>17623</v>
      </c>
      <c r="J5828" s="2" t="s">
        <v>18</v>
      </c>
      <c r="K5828" s="2" t="s">
        <v>118</v>
      </c>
      <c r="L5828" s="2" t="s">
        <v>343</v>
      </c>
      <c r="N5828" s="5" t="s">
        <v>14564</v>
      </c>
      <c r="V5828" s="2" t="s">
        <v>17641</v>
      </c>
      <c r="W5828" s="2" t="s">
        <v>17642</v>
      </c>
      <c r="AB5828" s="2" t="s">
        <v>17643</v>
      </c>
      <c r="BB5828" s="2" t="s">
        <v>17643</v>
      </c>
      <c r="BC5828" s="2" t="s">
        <v>17643</v>
      </c>
      <c r="BF5828" s="2" t="s">
        <v>17643</v>
      </c>
      <c r="BH5828" s="2" t="s">
        <v>17643</v>
      </c>
      <c r="BI5828" s="2" t="s">
        <v>17643</v>
      </c>
    </row>
    <row r="5829" spans="1:62" ht="180" x14ac:dyDescent="0.25">
      <c r="A5829" s="2" t="s">
        <v>14513</v>
      </c>
      <c r="B5829" s="2" t="s">
        <v>2383</v>
      </c>
      <c r="C5829" s="2" t="s">
        <v>2383</v>
      </c>
      <c r="D5829" s="2">
        <v>100104</v>
      </c>
      <c r="E5829" s="2" t="s">
        <v>14555</v>
      </c>
      <c r="F5829" s="2" t="s">
        <v>14556</v>
      </c>
      <c r="G5829" s="2" t="s">
        <v>10</v>
      </c>
      <c r="H5829" s="2" t="s">
        <v>13</v>
      </c>
      <c r="I5829" s="2" t="s">
        <v>17623</v>
      </c>
      <c r="J5829" s="2" t="s">
        <v>18</v>
      </c>
      <c r="K5829" s="2" t="s">
        <v>17620</v>
      </c>
      <c r="L5829" s="2" t="s">
        <v>14557</v>
      </c>
      <c r="N5829" s="5" t="s">
        <v>14558</v>
      </c>
      <c r="U5829" s="2" t="s">
        <v>17642</v>
      </c>
      <c r="W5829" s="2" t="s">
        <v>17641</v>
      </c>
      <c r="X5829" s="2" t="s">
        <v>17644</v>
      </c>
      <c r="Y5829" s="2" t="s">
        <v>17643</v>
      </c>
      <c r="AB5829" s="2" t="s">
        <v>17643</v>
      </c>
      <c r="BB5829" s="2" t="s">
        <v>17643</v>
      </c>
    </row>
    <row r="5830" spans="1:62" ht="60" x14ac:dyDescent="0.25">
      <c r="A5830" s="2" t="s">
        <v>14513</v>
      </c>
      <c r="B5830" s="2" t="s">
        <v>14517</v>
      </c>
      <c r="C5830" s="2" t="s">
        <v>14518</v>
      </c>
      <c r="D5830" s="2">
        <v>100117</v>
      </c>
      <c r="E5830" s="2" t="s">
        <v>14565</v>
      </c>
      <c r="F5830" s="2" t="s">
        <v>14566</v>
      </c>
      <c r="G5830" s="2" t="s">
        <v>10</v>
      </c>
      <c r="H5830" s="2" t="s">
        <v>13</v>
      </c>
      <c r="I5830" s="2" t="s">
        <v>17623</v>
      </c>
      <c r="J5830" s="2" t="s">
        <v>118</v>
      </c>
      <c r="K5830" s="2" t="s">
        <v>18</v>
      </c>
      <c r="N5830" s="5" t="s">
        <v>14567</v>
      </c>
      <c r="O5830" s="2" t="s">
        <v>17641</v>
      </c>
      <c r="S5830" s="2" t="s">
        <v>17641</v>
      </c>
      <c r="T5830" s="2" t="s">
        <v>17641</v>
      </c>
      <c r="Y5830" s="2" t="s">
        <v>17643</v>
      </c>
      <c r="AA5830" s="2" t="s">
        <v>17643</v>
      </c>
      <c r="AD5830" s="2" t="s">
        <v>17643</v>
      </c>
      <c r="AJ5830" s="2" t="s">
        <v>17644</v>
      </c>
      <c r="AN5830" s="2" t="s">
        <v>17644</v>
      </c>
      <c r="AO5830" s="2" t="s">
        <v>17644</v>
      </c>
      <c r="AV5830" s="2" t="s">
        <v>17643</v>
      </c>
      <c r="BE5830" s="2" t="s">
        <v>17644</v>
      </c>
      <c r="BJ5830" s="2" t="s">
        <v>17644</v>
      </c>
    </row>
    <row r="5831" spans="1:62" ht="30" x14ac:dyDescent="0.25">
      <c r="A5831" s="2" t="s">
        <v>14513</v>
      </c>
      <c r="B5831" s="2" t="s">
        <v>2383</v>
      </c>
      <c r="C5831" s="2" t="s">
        <v>2383</v>
      </c>
      <c r="D5831" s="2">
        <v>100120</v>
      </c>
      <c r="E5831" s="2" t="s">
        <v>14571</v>
      </c>
      <c r="F5831" s="2" t="s">
        <v>14572</v>
      </c>
      <c r="G5831" s="2" t="s">
        <v>10</v>
      </c>
      <c r="H5831" s="2" t="s">
        <v>13</v>
      </c>
      <c r="I5831" s="2" t="s">
        <v>17623</v>
      </c>
      <c r="J5831" s="2" t="s">
        <v>14</v>
      </c>
      <c r="K5831" s="2" t="s">
        <v>14</v>
      </c>
      <c r="N5831" s="5" t="s">
        <v>14573</v>
      </c>
      <c r="O5831" s="2" t="s">
        <v>17641</v>
      </c>
      <c r="R5831" s="2" t="s">
        <v>17641</v>
      </c>
      <c r="AD5831" s="2" t="s">
        <v>17643</v>
      </c>
      <c r="AO5831" s="2" t="s">
        <v>17643</v>
      </c>
      <c r="BE5831" s="2" t="s">
        <v>17643</v>
      </c>
      <c r="BJ5831" s="2" t="s">
        <v>17643</v>
      </c>
    </row>
    <row r="5832" spans="1:62" ht="90" x14ac:dyDescent="0.25">
      <c r="A5832" s="2" t="s">
        <v>14513</v>
      </c>
      <c r="B5832" s="2" t="s">
        <v>2383</v>
      </c>
      <c r="C5832" s="2" t="s">
        <v>2383</v>
      </c>
      <c r="D5832" s="2">
        <v>100121</v>
      </c>
      <c r="E5832" s="2" t="s">
        <v>14574</v>
      </c>
      <c r="F5832" s="2" t="s">
        <v>14575</v>
      </c>
      <c r="G5832" s="2" t="s">
        <v>10</v>
      </c>
      <c r="H5832" s="2" t="s">
        <v>13</v>
      </c>
      <c r="I5832" s="2" t="s">
        <v>17623</v>
      </c>
      <c r="J5832" s="2" t="s">
        <v>14</v>
      </c>
      <c r="K5832" s="2" t="s">
        <v>14</v>
      </c>
      <c r="N5832" s="5" t="s">
        <v>14576</v>
      </c>
      <c r="Q5832" s="2" t="s">
        <v>17641</v>
      </c>
      <c r="AA5832" s="2" t="s">
        <v>17644</v>
      </c>
      <c r="AD5832" s="2" t="s">
        <v>17644</v>
      </c>
      <c r="AX5832" s="2" t="s">
        <v>17644</v>
      </c>
      <c r="BF5832" s="2" t="s">
        <v>17643</v>
      </c>
    </row>
    <row r="5833" spans="1:62" ht="225" x14ac:dyDescent="0.25">
      <c r="A5833" s="2" t="s">
        <v>14513</v>
      </c>
      <c r="B5833" s="2" t="s">
        <v>2383</v>
      </c>
      <c r="C5833" s="2" t="s">
        <v>2383</v>
      </c>
      <c r="D5833" s="2">
        <v>102101</v>
      </c>
      <c r="E5833" s="2" t="s">
        <v>14580</v>
      </c>
      <c r="F5833" s="2" t="s">
        <v>14581</v>
      </c>
      <c r="G5833" s="2" t="s">
        <v>10</v>
      </c>
      <c r="H5833" s="2" t="s">
        <v>13</v>
      </c>
      <c r="I5833" s="2" t="s">
        <v>17623</v>
      </c>
      <c r="J5833" s="2" t="s">
        <v>45</v>
      </c>
      <c r="K5833" s="2" t="s">
        <v>118</v>
      </c>
      <c r="L5833" s="2" t="s">
        <v>318</v>
      </c>
      <c r="N5833" s="5" t="s">
        <v>14582</v>
      </c>
      <c r="O5833" s="2" t="s">
        <v>17641</v>
      </c>
      <c r="AO5833" s="2" t="s">
        <v>17643</v>
      </c>
    </row>
    <row r="5834" spans="1:62" ht="135" x14ac:dyDescent="0.25">
      <c r="A5834" s="2" t="s">
        <v>14513</v>
      </c>
      <c r="B5834" s="2" t="s">
        <v>2383</v>
      </c>
      <c r="C5834" s="2" t="s">
        <v>2383</v>
      </c>
      <c r="D5834" s="2">
        <v>100145</v>
      </c>
      <c r="E5834" s="2" t="s">
        <v>14577</v>
      </c>
      <c r="F5834" s="2" t="s">
        <v>14578</v>
      </c>
      <c r="G5834" s="2" t="s">
        <v>10</v>
      </c>
      <c r="H5834" s="2" t="s">
        <v>13</v>
      </c>
      <c r="I5834" s="2" t="s">
        <v>17623</v>
      </c>
      <c r="J5834" s="2" t="s">
        <v>18</v>
      </c>
      <c r="K5834" s="2" t="s">
        <v>18</v>
      </c>
      <c r="L5834" s="2" t="s">
        <v>545</v>
      </c>
      <c r="M5834" s="2" t="s">
        <v>545</v>
      </c>
      <c r="N5834" s="5" t="s">
        <v>14579</v>
      </c>
      <c r="O5834" s="2" t="s">
        <v>17641</v>
      </c>
      <c r="R5834" s="2" t="s">
        <v>17642</v>
      </c>
      <c r="S5834" s="2" t="s">
        <v>17642</v>
      </c>
      <c r="AX5834" s="2" t="s">
        <v>17643</v>
      </c>
      <c r="BI5834" s="2" t="s">
        <v>17643</v>
      </c>
    </row>
    <row r="5835" spans="1:62" ht="165" x14ac:dyDescent="0.25">
      <c r="A5835" s="2" t="s">
        <v>14513</v>
      </c>
      <c r="B5835" s="2" t="s">
        <v>2383</v>
      </c>
      <c r="C5835" s="2" t="s">
        <v>2383</v>
      </c>
      <c r="D5835" s="2">
        <v>100005</v>
      </c>
      <c r="E5835" s="2" t="s">
        <v>14514</v>
      </c>
      <c r="F5835" s="2" t="s">
        <v>14515</v>
      </c>
      <c r="G5835" s="2" t="s">
        <v>10</v>
      </c>
      <c r="H5835" s="2" t="s">
        <v>13</v>
      </c>
      <c r="I5835" s="2" t="s">
        <v>17623</v>
      </c>
      <c r="J5835" s="2" t="s">
        <v>36</v>
      </c>
      <c r="K5835" s="2" t="s">
        <v>45</v>
      </c>
      <c r="L5835" s="2" t="s">
        <v>545</v>
      </c>
      <c r="M5835" s="2" t="s">
        <v>335</v>
      </c>
      <c r="N5835" s="5" t="s">
        <v>14516</v>
      </c>
      <c r="R5835" s="2" t="s">
        <v>17641</v>
      </c>
      <c r="S5835" s="2" t="s">
        <v>17642</v>
      </c>
      <c r="X5835" s="2" t="s">
        <v>17644</v>
      </c>
      <c r="AC5835" s="2" t="s">
        <v>17644</v>
      </c>
      <c r="AD5835" s="2" t="s">
        <v>17644</v>
      </c>
      <c r="BI5835" s="2" t="s">
        <v>17643</v>
      </c>
    </row>
    <row r="5836" spans="1:62" ht="165" x14ac:dyDescent="0.25">
      <c r="A5836" s="2" t="s">
        <v>14513</v>
      </c>
      <c r="B5836" s="2" t="s">
        <v>2383</v>
      </c>
      <c r="C5836" s="2" t="s">
        <v>2383</v>
      </c>
      <c r="D5836" s="2">
        <v>100105</v>
      </c>
      <c r="E5836" s="2" t="s">
        <v>14559</v>
      </c>
      <c r="F5836" s="2" t="s">
        <v>14560</v>
      </c>
      <c r="G5836" s="2" t="s">
        <v>10</v>
      </c>
      <c r="H5836" s="2" t="s">
        <v>8409</v>
      </c>
      <c r="I5836" s="2" t="s">
        <v>17623</v>
      </c>
      <c r="J5836" s="2" t="s">
        <v>17619</v>
      </c>
      <c r="K5836" s="2" t="s">
        <v>36</v>
      </c>
      <c r="L5836" s="2" t="s">
        <v>89</v>
      </c>
      <c r="M5836" s="2" t="s">
        <v>545</v>
      </c>
      <c r="N5836" s="5" t="s">
        <v>14561</v>
      </c>
      <c r="U5836" s="2" t="s">
        <v>17641</v>
      </c>
      <c r="W5836" s="2" t="s">
        <v>17641</v>
      </c>
      <c r="AB5836" s="2" t="s">
        <v>17643</v>
      </c>
      <c r="BB5836" s="2" t="s">
        <v>17643</v>
      </c>
      <c r="BC5836" s="2" t="s">
        <v>17643</v>
      </c>
      <c r="BG5836" s="2" t="s">
        <v>17643</v>
      </c>
      <c r="BI5836" s="2" t="s">
        <v>17643</v>
      </c>
    </row>
    <row r="5837" spans="1:62" ht="150" x14ac:dyDescent="0.25">
      <c r="A5837" s="2" t="s">
        <v>14513</v>
      </c>
      <c r="B5837" s="2" t="s">
        <v>2383</v>
      </c>
      <c r="C5837" s="2" t="s">
        <v>2383</v>
      </c>
      <c r="D5837" s="2">
        <v>232475</v>
      </c>
      <c r="E5837" s="2" t="s">
        <v>14596</v>
      </c>
      <c r="F5837" s="2" t="s">
        <v>14597</v>
      </c>
      <c r="G5837" s="2" t="s">
        <v>10</v>
      </c>
      <c r="H5837" s="2" t="s">
        <v>8409</v>
      </c>
      <c r="I5837" s="2" t="s">
        <v>17623</v>
      </c>
      <c r="J5837" s="2" t="s">
        <v>28</v>
      </c>
      <c r="K5837" s="2" t="s">
        <v>28</v>
      </c>
      <c r="L5837" s="2" t="s">
        <v>3884</v>
      </c>
      <c r="M5837" s="2" t="s">
        <v>3884</v>
      </c>
      <c r="N5837" s="5" t="s">
        <v>14598</v>
      </c>
      <c r="W5837" s="2" t="s">
        <v>17641</v>
      </c>
      <c r="AB5837" s="2" t="s">
        <v>17644</v>
      </c>
      <c r="AZ5837" s="2" t="s">
        <v>17643</v>
      </c>
      <c r="BB5837" s="2" t="s">
        <v>17643</v>
      </c>
      <c r="BC5837" s="2" t="s">
        <v>17643</v>
      </c>
      <c r="BF5837" s="2" t="s">
        <v>17643</v>
      </c>
      <c r="BH5837" s="2" t="s">
        <v>17643</v>
      </c>
      <c r="BI5837" s="2" t="s">
        <v>17643</v>
      </c>
    </row>
    <row r="5838" spans="1:62" ht="195" x14ac:dyDescent="0.25">
      <c r="A5838" s="2" t="s">
        <v>14513</v>
      </c>
      <c r="B5838" s="2" t="s">
        <v>2383</v>
      </c>
      <c r="C5838" s="2" t="s">
        <v>2383</v>
      </c>
      <c r="D5838" s="2">
        <v>100024</v>
      </c>
      <c r="E5838" s="2" t="s">
        <v>14525</v>
      </c>
      <c r="F5838" s="2" t="s">
        <v>14526</v>
      </c>
      <c r="G5838" s="2" t="s">
        <v>10</v>
      </c>
      <c r="H5838" s="2" t="s">
        <v>2295</v>
      </c>
      <c r="I5838" s="2" t="s">
        <v>17623</v>
      </c>
      <c r="J5838" s="2" t="s">
        <v>45</v>
      </c>
      <c r="K5838" s="2" t="s">
        <v>45</v>
      </c>
      <c r="L5838" s="2" t="s">
        <v>335</v>
      </c>
      <c r="M5838" s="2" t="s">
        <v>335</v>
      </c>
      <c r="N5838" s="5" t="s">
        <v>14527</v>
      </c>
      <c r="O5838" s="2" t="s">
        <v>17641</v>
      </c>
      <c r="P5838" s="2" t="s">
        <v>17642</v>
      </c>
      <c r="R5838" s="2" t="s">
        <v>17642</v>
      </c>
      <c r="S5838" s="2" t="s">
        <v>17642</v>
      </c>
      <c r="AX5838" s="2" t="s">
        <v>17644</v>
      </c>
      <c r="BI5838" s="2" t="s">
        <v>17643</v>
      </c>
    </row>
    <row r="5839" spans="1:62" ht="180" x14ac:dyDescent="0.25">
      <c r="A5839" s="2" t="s">
        <v>14513</v>
      </c>
      <c r="B5839" s="2" t="s">
        <v>2383</v>
      </c>
      <c r="C5839" s="2" t="s">
        <v>2383</v>
      </c>
      <c r="D5839" s="2">
        <v>102103</v>
      </c>
      <c r="E5839" s="2" t="s">
        <v>14583</v>
      </c>
      <c r="F5839" s="2" t="s">
        <v>14584</v>
      </c>
      <c r="G5839" s="2" t="s">
        <v>10</v>
      </c>
      <c r="H5839" s="2" t="s">
        <v>2295</v>
      </c>
      <c r="I5839" s="2" t="s">
        <v>17623</v>
      </c>
      <c r="J5839" s="2" t="s">
        <v>118</v>
      </c>
      <c r="K5839" s="2" t="s">
        <v>18</v>
      </c>
      <c r="N5839" s="5" t="s">
        <v>14585</v>
      </c>
      <c r="O5839" s="2" t="s">
        <v>17641</v>
      </c>
      <c r="P5839" s="2" t="s">
        <v>17641</v>
      </c>
      <c r="S5839" s="2" t="s">
        <v>17642</v>
      </c>
      <c r="AD5839" s="2" t="s">
        <v>17643</v>
      </c>
    </row>
    <row r="5840" spans="1:62" ht="150" x14ac:dyDescent="0.25">
      <c r="A5840" s="2" t="s">
        <v>14513</v>
      </c>
      <c r="B5840" s="2" t="s">
        <v>14517</v>
      </c>
      <c r="C5840" s="2" t="s">
        <v>14528</v>
      </c>
      <c r="D5840" s="2">
        <v>100089</v>
      </c>
      <c r="E5840" s="2" t="s">
        <v>14549</v>
      </c>
      <c r="F5840" s="2" t="s">
        <v>14550</v>
      </c>
      <c r="G5840" s="2" t="s">
        <v>10</v>
      </c>
      <c r="H5840" s="2" t="s">
        <v>2295</v>
      </c>
      <c r="I5840" s="2" t="s">
        <v>17623</v>
      </c>
      <c r="J5840" s="2" t="s">
        <v>18</v>
      </c>
      <c r="K5840" s="2" t="s">
        <v>18</v>
      </c>
      <c r="L5840" s="2" t="s">
        <v>545</v>
      </c>
      <c r="M5840" s="2" t="s">
        <v>545</v>
      </c>
      <c r="N5840" s="5" t="s">
        <v>14551</v>
      </c>
      <c r="O5840" s="2" t="s">
        <v>17642</v>
      </c>
      <c r="P5840" s="2" t="s">
        <v>17642</v>
      </c>
      <c r="S5840" s="2" t="s">
        <v>17641</v>
      </c>
      <c r="T5840" s="2" t="s">
        <v>17642</v>
      </c>
      <c r="U5840" s="2" t="s">
        <v>17641</v>
      </c>
      <c r="AA5840" s="2" t="s">
        <v>17643</v>
      </c>
      <c r="AC5840" s="2" t="s">
        <v>17644</v>
      </c>
      <c r="AD5840" s="2" t="s">
        <v>17643</v>
      </c>
      <c r="AE5840" s="2" t="s">
        <v>17643</v>
      </c>
      <c r="AO5840" s="2" t="s">
        <v>17643</v>
      </c>
      <c r="AX5840" s="2" t="s">
        <v>17643</v>
      </c>
      <c r="BE5840" s="2" t="s">
        <v>17644</v>
      </c>
      <c r="BI5840" s="2" t="s">
        <v>17643</v>
      </c>
    </row>
    <row r="5841" spans="1:53" ht="75" x14ac:dyDescent="0.25">
      <c r="A5841" s="2" t="s">
        <v>11893</v>
      </c>
      <c r="B5841" s="2" t="s">
        <v>11893</v>
      </c>
      <c r="C5841" s="2" t="s">
        <v>14602</v>
      </c>
      <c r="D5841" s="2">
        <v>243657</v>
      </c>
      <c r="E5841" s="2" t="s">
        <v>15337</v>
      </c>
      <c r="G5841" s="2" t="s">
        <v>10</v>
      </c>
      <c r="H5841" s="2" t="s">
        <v>13</v>
      </c>
      <c r="I5841" s="2" t="s">
        <v>17623</v>
      </c>
      <c r="J5841" s="2" t="s">
        <v>94</v>
      </c>
      <c r="K5841" s="2" t="s">
        <v>94</v>
      </c>
      <c r="N5841" s="5" t="s">
        <v>15338</v>
      </c>
      <c r="S5841" s="2" t="s">
        <v>17642</v>
      </c>
      <c r="T5841" s="2" t="s">
        <v>17641</v>
      </c>
      <c r="BA5841" s="2" t="s">
        <v>17644</v>
      </c>
    </row>
    <row r="5842" spans="1:53" ht="180" x14ac:dyDescent="0.25">
      <c r="A5842" s="2" t="s">
        <v>11893</v>
      </c>
      <c r="B5842" s="2" t="s">
        <v>11893</v>
      </c>
      <c r="C5842" s="2" t="s">
        <v>14602</v>
      </c>
      <c r="D5842" s="2">
        <v>241674</v>
      </c>
      <c r="E5842" s="2" t="s">
        <v>16946</v>
      </c>
      <c r="G5842" s="2" t="s">
        <v>10</v>
      </c>
      <c r="H5842" s="2" t="s">
        <v>13</v>
      </c>
      <c r="I5842" s="2" t="s">
        <v>17623</v>
      </c>
      <c r="J5842" s="2" t="s">
        <v>18</v>
      </c>
      <c r="K5842" s="2" t="s">
        <v>6468</v>
      </c>
      <c r="L5842" s="2" t="s">
        <v>19</v>
      </c>
      <c r="N5842" s="5" t="s">
        <v>16947</v>
      </c>
      <c r="P5842" s="2" t="s">
        <v>17641</v>
      </c>
      <c r="AG5842" s="2" t="s">
        <v>17643</v>
      </c>
      <c r="AK5842" s="2" t="s">
        <v>17644</v>
      </c>
    </row>
    <row r="5843" spans="1:53" ht="135" x14ac:dyDescent="0.25">
      <c r="A5843" s="2" t="s">
        <v>11893</v>
      </c>
      <c r="B5843" s="2" t="s">
        <v>11893</v>
      </c>
      <c r="C5843" s="2" t="s">
        <v>14602</v>
      </c>
      <c r="D5843" s="2">
        <v>250187</v>
      </c>
      <c r="E5843" s="2" t="s">
        <v>15388</v>
      </c>
      <c r="G5843" s="2" t="s">
        <v>10</v>
      </c>
      <c r="H5843" s="2" t="s">
        <v>13</v>
      </c>
      <c r="I5843" s="2" t="s">
        <v>17623</v>
      </c>
      <c r="J5843" s="2" t="s">
        <v>18</v>
      </c>
      <c r="K5843" s="2" t="s">
        <v>18</v>
      </c>
      <c r="L5843" s="2" t="s">
        <v>685</v>
      </c>
      <c r="M5843" s="2" t="s">
        <v>685</v>
      </c>
      <c r="N5843" s="5" t="s">
        <v>15389</v>
      </c>
      <c r="O5843" s="2" t="s">
        <v>17642</v>
      </c>
      <c r="S5843" s="2" t="s">
        <v>17641</v>
      </c>
      <c r="AG5843" s="2" t="s">
        <v>17644</v>
      </c>
      <c r="AJ5843" s="2" t="s">
        <v>17644</v>
      </c>
      <c r="AK5843" s="2" t="s">
        <v>17644</v>
      </c>
    </row>
    <row r="5844" spans="1:53" ht="75" x14ac:dyDescent="0.25">
      <c r="A5844" s="2" t="s">
        <v>11893</v>
      </c>
      <c r="B5844" s="2" t="s">
        <v>11893</v>
      </c>
      <c r="C5844" s="2" t="s">
        <v>14602</v>
      </c>
      <c r="D5844" s="2">
        <v>250191</v>
      </c>
      <c r="E5844" s="2" t="s">
        <v>15390</v>
      </c>
      <c r="G5844" s="2" t="s">
        <v>10</v>
      </c>
      <c r="H5844" s="2" t="s">
        <v>13</v>
      </c>
      <c r="I5844" s="2" t="s">
        <v>17623</v>
      </c>
      <c r="J5844" s="2" t="s">
        <v>94</v>
      </c>
      <c r="K5844" s="2" t="s">
        <v>94</v>
      </c>
      <c r="N5844" s="5" t="s">
        <v>15391</v>
      </c>
      <c r="S5844" s="2" t="s">
        <v>17641</v>
      </c>
    </row>
    <row r="5845" spans="1:53" ht="150" x14ac:dyDescent="0.25">
      <c r="A5845" s="2" t="s">
        <v>11893</v>
      </c>
      <c r="B5845" s="2" t="s">
        <v>11893</v>
      </c>
      <c r="C5845" s="2" t="s">
        <v>14602</v>
      </c>
      <c r="D5845" s="2">
        <v>102089</v>
      </c>
      <c r="E5845" s="2" t="s">
        <v>14926</v>
      </c>
      <c r="F5845" s="2" t="s">
        <v>14927</v>
      </c>
      <c r="G5845" s="2" t="s">
        <v>10</v>
      </c>
      <c r="H5845" s="2" t="s">
        <v>13</v>
      </c>
      <c r="I5845" s="2" t="s">
        <v>17623</v>
      </c>
      <c r="J5845" s="2" t="s">
        <v>45</v>
      </c>
      <c r="K5845" s="2" t="s">
        <v>45</v>
      </c>
      <c r="L5845" s="2" t="s">
        <v>14860</v>
      </c>
      <c r="M5845" s="2" t="s">
        <v>14860</v>
      </c>
      <c r="N5845" s="5" t="s">
        <v>14928</v>
      </c>
      <c r="U5845" s="2" t="s">
        <v>17641</v>
      </c>
      <c r="AG5845" s="2" t="s">
        <v>17643</v>
      </c>
      <c r="AJ5845" s="2" t="s">
        <v>17644</v>
      </c>
      <c r="AK5845" s="2" t="s">
        <v>17644</v>
      </c>
    </row>
    <row r="5846" spans="1:53" ht="120" x14ac:dyDescent="0.25">
      <c r="A5846" s="2" t="s">
        <v>11893</v>
      </c>
      <c r="B5846" s="2" t="s">
        <v>11893</v>
      </c>
      <c r="C5846" s="2" t="s">
        <v>14602</v>
      </c>
      <c r="D5846" s="2">
        <v>241090</v>
      </c>
      <c r="E5846" s="2" t="s">
        <v>15294</v>
      </c>
      <c r="G5846" s="2" t="s">
        <v>10</v>
      </c>
      <c r="H5846" s="2" t="s">
        <v>13</v>
      </c>
      <c r="I5846" s="2" t="s">
        <v>17623</v>
      </c>
      <c r="J5846" s="2" t="s">
        <v>18</v>
      </c>
      <c r="K5846" s="2" t="s">
        <v>18</v>
      </c>
      <c r="L5846" s="2" t="s">
        <v>1754</v>
      </c>
      <c r="M5846" s="2" t="s">
        <v>1754</v>
      </c>
      <c r="N5846" s="5" t="s">
        <v>15295</v>
      </c>
      <c r="P5846" s="2" t="s">
        <v>17641</v>
      </c>
      <c r="Q5846" s="2" t="s">
        <v>17642</v>
      </c>
      <c r="AC5846" s="2" t="s">
        <v>17644</v>
      </c>
      <c r="AG5846" s="2" t="s">
        <v>17644</v>
      </c>
      <c r="AJ5846" s="2" t="s">
        <v>17644</v>
      </c>
      <c r="AK5846" s="2" t="s">
        <v>17644</v>
      </c>
    </row>
    <row r="5847" spans="1:53" ht="165" x14ac:dyDescent="0.25">
      <c r="A5847" s="2" t="s">
        <v>11893</v>
      </c>
      <c r="B5847" s="2" t="s">
        <v>11893</v>
      </c>
      <c r="C5847" s="2" t="s">
        <v>14602</v>
      </c>
      <c r="D5847" s="2">
        <v>240274</v>
      </c>
      <c r="E5847" s="2" t="s">
        <v>15253</v>
      </c>
      <c r="G5847" s="2" t="s">
        <v>10</v>
      </c>
      <c r="H5847" s="2" t="s">
        <v>13</v>
      </c>
      <c r="I5847" s="2" t="s">
        <v>17623</v>
      </c>
      <c r="J5847" s="2" t="s">
        <v>18</v>
      </c>
      <c r="K5847" s="2" t="s">
        <v>18</v>
      </c>
      <c r="L5847" s="2" t="s">
        <v>15254</v>
      </c>
      <c r="M5847" s="2" t="s">
        <v>15254</v>
      </c>
      <c r="N5847" s="5" t="s">
        <v>15255</v>
      </c>
      <c r="O5847" s="2" t="s">
        <v>17641</v>
      </c>
      <c r="S5847" s="2" t="s">
        <v>17642</v>
      </c>
    </row>
    <row r="5848" spans="1:53" ht="135" x14ac:dyDescent="0.25">
      <c r="A5848" s="2" t="s">
        <v>11893</v>
      </c>
      <c r="B5848" s="2" t="s">
        <v>11893</v>
      </c>
      <c r="C5848" s="2" t="s">
        <v>14602</v>
      </c>
      <c r="D5848" s="2">
        <v>200179</v>
      </c>
      <c r="E5848" s="2" t="s">
        <v>16051</v>
      </c>
      <c r="G5848" s="2" t="s">
        <v>10</v>
      </c>
      <c r="H5848" s="2" t="s">
        <v>13</v>
      </c>
      <c r="I5848" s="2" t="s">
        <v>17623</v>
      </c>
      <c r="J5848" s="2" t="s">
        <v>18</v>
      </c>
      <c r="K5848" s="2" t="s">
        <v>6468</v>
      </c>
      <c r="L5848" s="2" t="s">
        <v>525</v>
      </c>
      <c r="N5848" s="5" t="s">
        <v>16052</v>
      </c>
      <c r="R5848" s="2" t="s">
        <v>17641</v>
      </c>
      <c r="X5848" s="2" t="s">
        <v>17644</v>
      </c>
    </row>
    <row r="5849" spans="1:53" ht="45" x14ac:dyDescent="0.25">
      <c r="A5849" s="2" t="s">
        <v>11893</v>
      </c>
      <c r="B5849" s="2" t="s">
        <v>11893</v>
      </c>
      <c r="C5849" s="2" t="s">
        <v>14602</v>
      </c>
      <c r="D5849" s="2">
        <v>100255</v>
      </c>
      <c r="E5849" s="2" t="s">
        <v>14603</v>
      </c>
      <c r="F5849" s="2" t="s">
        <v>14604</v>
      </c>
      <c r="G5849" s="2" t="s">
        <v>10</v>
      </c>
      <c r="H5849" s="2" t="s">
        <v>13</v>
      </c>
      <c r="I5849" s="2" t="s">
        <v>17623</v>
      </c>
      <c r="J5849" s="2" t="s">
        <v>94</v>
      </c>
      <c r="K5849" s="2" t="s">
        <v>94</v>
      </c>
      <c r="N5849" s="5" t="s">
        <v>14605</v>
      </c>
      <c r="O5849" s="2" t="s">
        <v>17641</v>
      </c>
      <c r="AO5849" s="2" t="s">
        <v>17644</v>
      </c>
      <c r="AU5849" s="2" t="s">
        <v>17644</v>
      </c>
    </row>
    <row r="5850" spans="1:53" ht="150" x14ac:dyDescent="0.25">
      <c r="A5850" s="2" t="s">
        <v>11893</v>
      </c>
      <c r="B5850" s="2" t="s">
        <v>11893</v>
      </c>
      <c r="C5850" s="2" t="s">
        <v>14602</v>
      </c>
      <c r="D5850" s="2">
        <v>100258</v>
      </c>
      <c r="E5850" s="2" t="s">
        <v>14606</v>
      </c>
      <c r="F5850" s="2" t="s">
        <v>14607</v>
      </c>
      <c r="G5850" s="2" t="s">
        <v>10</v>
      </c>
      <c r="H5850" s="2" t="s">
        <v>13</v>
      </c>
      <c r="I5850" s="2" t="s">
        <v>17623</v>
      </c>
      <c r="J5850" s="2" t="s">
        <v>18</v>
      </c>
      <c r="K5850" s="2" t="s">
        <v>18</v>
      </c>
      <c r="L5850" s="2" t="s">
        <v>19</v>
      </c>
      <c r="M5850" s="2" t="s">
        <v>19</v>
      </c>
      <c r="N5850" s="5" t="s">
        <v>14608</v>
      </c>
      <c r="O5850" s="2" t="s">
        <v>17641</v>
      </c>
      <c r="Q5850" s="2" t="s">
        <v>17641</v>
      </c>
      <c r="AO5850" s="2" t="s">
        <v>17643</v>
      </c>
      <c r="AP5850" s="2" t="s">
        <v>17643</v>
      </c>
      <c r="AR5850" s="2" t="s">
        <v>17643</v>
      </c>
      <c r="AU5850" s="2" t="s">
        <v>17643</v>
      </c>
    </row>
    <row r="5851" spans="1:53" ht="150" x14ac:dyDescent="0.25">
      <c r="A5851" s="2" t="s">
        <v>11893</v>
      </c>
      <c r="B5851" s="2" t="s">
        <v>11893</v>
      </c>
      <c r="C5851" s="2" t="s">
        <v>14602</v>
      </c>
      <c r="D5851" s="2">
        <v>240437</v>
      </c>
      <c r="E5851" s="2" t="s">
        <v>15278</v>
      </c>
      <c r="G5851" s="2" t="s">
        <v>10</v>
      </c>
      <c r="H5851" s="2" t="s">
        <v>13</v>
      </c>
      <c r="I5851" s="2" t="s">
        <v>17623</v>
      </c>
      <c r="J5851" s="2" t="s">
        <v>18</v>
      </c>
      <c r="K5851" s="2" t="s">
        <v>18</v>
      </c>
      <c r="L5851" s="2" t="s">
        <v>971</v>
      </c>
      <c r="M5851" s="2" t="s">
        <v>971</v>
      </c>
      <c r="N5851" s="5" t="s">
        <v>15279</v>
      </c>
      <c r="O5851" s="2" t="s">
        <v>17641</v>
      </c>
      <c r="AO5851" s="2" t="s">
        <v>17643</v>
      </c>
      <c r="AP5851" s="2" t="s">
        <v>17643</v>
      </c>
      <c r="AR5851" s="2" t="s">
        <v>17643</v>
      </c>
      <c r="AW5851" s="2" t="s">
        <v>17644</v>
      </c>
    </row>
    <row r="5852" spans="1:53" ht="150" x14ac:dyDescent="0.25">
      <c r="A5852" s="2" t="s">
        <v>11893</v>
      </c>
      <c r="B5852" s="2" t="s">
        <v>11893</v>
      </c>
      <c r="C5852" s="2" t="s">
        <v>14602</v>
      </c>
      <c r="D5852" s="2">
        <v>240438</v>
      </c>
      <c r="E5852" s="2" t="s">
        <v>15280</v>
      </c>
      <c r="G5852" s="2" t="s">
        <v>10</v>
      </c>
      <c r="H5852" s="2" t="s">
        <v>13</v>
      </c>
      <c r="I5852" s="2" t="s">
        <v>17623</v>
      </c>
      <c r="J5852" s="2" t="s">
        <v>18</v>
      </c>
      <c r="K5852" s="2" t="s">
        <v>18</v>
      </c>
      <c r="L5852" s="2" t="s">
        <v>971</v>
      </c>
      <c r="M5852" s="2" t="s">
        <v>971</v>
      </c>
      <c r="N5852" s="5" t="s">
        <v>15281</v>
      </c>
      <c r="O5852" s="2" t="s">
        <v>17641</v>
      </c>
      <c r="AO5852" s="2" t="s">
        <v>17643</v>
      </c>
      <c r="AP5852" s="2" t="s">
        <v>17643</v>
      </c>
      <c r="AR5852" s="2" t="s">
        <v>17643</v>
      </c>
      <c r="AW5852" s="2" t="s">
        <v>17644</v>
      </c>
    </row>
    <row r="5853" spans="1:53" ht="75" x14ac:dyDescent="0.25">
      <c r="A5853" s="2" t="s">
        <v>11893</v>
      </c>
      <c r="B5853" s="2" t="s">
        <v>11893</v>
      </c>
      <c r="C5853" s="2" t="s">
        <v>14602</v>
      </c>
      <c r="D5853" s="2">
        <v>100289</v>
      </c>
      <c r="E5853" s="2" t="s">
        <v>14609</v>
      </c>
      <c r="F5853" s="2" t="s">
        <v>14610</v>
      </c>
      <c r="G5853" s="2" t="s">
        <v>10</v>
      </c>
      <c r="H5853" s="2" t="s">
        <v>13</v>
      </c>
      <c r="I5853" s="2" t="s">
        <v>17623</v>
      </c>
      <c r="J5853" s="2" t="s">
        <v>14</v>
      </c>
      <c r="K5853" s="2" t="s">
        <v>14</v>
      </c>
      <c r="N5853" s="5" t="s">
        <v>14611</v>
      </c>
      <c r="O5853" s="2" t="s">
        <v>17641</v>
      </c>
      <c r="AO5853" s="2" t="s">
        <v>17644</v>
      </c>
    </row>
    <row r="5854" spans="1:53" ht="105" x14ac:dyDescent="0.25">
      <c r="A5854" s="2" t="s">
        <v>11893</v>
      </c>
      <c r="B5854" s="2" t="s">
        <v>11893</v>
      </c>
      <c r="C5854" s="2" t="s">
        <v>14602</v>
      </c>
      <c r="D5854" s="2">
        <v>200335</v>
      </c>
      <c r="E5854" s="2" t="s">
        <v>16095</v>
      </c>
      <c r="G5854" s="2" t="s">
        <v>10</v>
      </c>
      <c r="H5854" s="2" t="s">
        <v>13</v>
      </c>
      <c r="I5854" s="2" t="s">
        <v>17623</v>
      </c>
      <c r="J5854" s="2" t="s">
        <v>36</v>
      </c>
      <c r="K5854" s="2" t="s">
        <v>6468</v>
      </c>
      <c r="L5854" s="2" t="s">
        <v>501</v>
      </c>
      <c r="N5854" s="5" t="s">
        <v>16096</v>
      </c>
      <c r="O5854" s="2" t="s">
        <v>17641</v>
      </c>
    </row>
    <row r="5855" spans="1:53" ht="30" x14ac:dyDescent="0.25">
      <c r="A5855" s="2" t="s">
        <v>11893</v>
      </c>
      <c r="B5855" s="2" t="s">
        <v>11893</v>
      </c>
      <c r="C5855" s="2" t="s">
        <v>14602</v>
      </c>
      <c r="D5855" s="2">
        <v>200336</v>
      </c>
      <c r="E5855" s="2" t="s">
        <v>16097</v>
      </c>
      <c r="G5855" s="2" t="s">
        <v>10</v>
      </c>
      <c r="H5855" s="2" t="s">
        <v>13</v>
      </c>
      <c r="I5855" s="2" t="s">
        <v>17623</v>
      </c>
      <c r="J5855" s="2" t="s">
        <v>14</v>
      </c>
      <c r="K5855" s="2" t="s">
        <v>6468</v>
      </c>
      <c r="N5855" s="5" t="s">
        <v>8484</v>
      </c>
    </row>
    <row r="5856" spans="1:53" ht="165" x14ac:dyDescent="0.25">
      <c r="A5856" s="2" t="s">
        <v>11893</v>
      </c>
      <c r="B5856" s="2" t="s">
        <v>11893</v>
      </c>
      <c r="C5856" s="2" t="s">
        <v>14602</v>
      </c>
      <c r="D5856" s="2">
        <v>241703</v>
      </c>
      <c r="E5856" s="2" t="s">
        <v>16950</v>
      </c>
      <c r="G5856" s="2" t="s">
        <v>10</v>
      </c>
      <c r="H5856" s="2" t="s">
        <v>13</v>
      </c>
      <c r="I5856" s="2" t="s">
        <v>17623</v>
      </c>
      <c r="J5856" s="2" t="s">
        <v>18</v>
      </c>
      <c r="K5856" s="2" t="s">
        <v>6468</v>
      </c>
      <c r="L5856" s="2" t="s">
        <v>19</v>
      </c>
      <c r="N5856" s="5" t="s">
        <v>16951</v>
      </c>
      <c r="O5856" s="2" t="s">
        <v>17641</v>
      </c>
      <c r="S5856" s="2" t="s">
        <v>17642</v>
      </c>
      <c r="AP5856" s="2" t="s">
        <v>17644</v>
      </c>
    </row>
    <row r="5857" spans="1:62" ht="90" x14ac:dyDescent="0.25">
      <c r="A5857" s="2" t="s">
        <v>11893</v>
      </c>
      <c r="B5857" s="2" t="s">
        <v>11893</v>
      </c>
      <c r="C5857" s="2" t="s">
        <v>14602</v>
      </c>
      <c r="D5857" s="2">
        <v>102099</v>
      </c>
      <c r="E5857" s="2" t="s">
        <v>14945</v>
      </c>
      <c r="F5857" s="2" t="s">
        <v>14946</v>
      </c>
      <c r="G5857" s="2" t="s">
        <v>10</v>
      </c>
      <c r="H5857" s="2" t="s">
        <v>13</v>
      </c>
      <c r="I5857" s="2" t="s">
        <v>17623</v>
      </c>
      <c r="J5857" s="2" t="s">
        <v>118</v>
      </c>
      <c r="K5857" s="2" t="s">
        <v>18</v>
      </c>
      <c r="M5857" s="2" t="s">
        <v>456</v>
      </c>
      <c r="N5857" s="5" t="s">
        <v>14947</v>
      </c>
      <c r="O5857" s="2" t="s">
        <v>17642</v>
      </c>
      <c r="P5857" s="2" t="s">
        <v>17641</v>
      </c>
      <c r="Q5857" s="2" t="s">
        <v>17642</v>
      </c>
      <c r="AO5857" s="2" t="s">
        <v>17644</v>
      </c>
      <c r="BJ5857" s="2" t="s">
        <v>17644</v>
      </c>
    </row>
    <row r="5858" spans="1:62" ht="150" x14ac:dyDescent="0.25">
      <c r="A5858" s="2" t="s">
        <v>11893</v>
      </c>
      <c r="B5858" s="2" t="s">
        <v>11893</v>
      </c>
      <c r="C5858" s="2" t="s">
        <v>14602</v>
      </c>
      <c r="D5858" s="2">
        <v>100321</v>
      </c>
      <c r="E5858" s="2" t="s">
        <v>14612</v>
      </c>
      <c r="F5858" s="2" t="s">
        <v>14613</v>
      </c>
      <c r="G5858" s="2" t="s">
        <v>10</v>
      </c>
      <c r="H5858" s="2" t="s">
        <v>13</v>
      </c>
      <c r="I5858" s="2" t="s">
        <v>17623</v>
      </c>
      <c r="J5858" s="2" t="s">
        <v>36</v>
      </c>
      <c r="K5858" s="2" t="s">
        <v>36</v>
      </c>
      <c r="L5858" s="2" t="s">
        <v>65</v>
      </c>
      <c r="M5858" s="2" t="s">
        <v>65</v>
      </c>
      <c r="N5858" s="5" t="s">
        <v>14614</v>
      </c>
      <c r="O5858" s="2" t="s">
        <v>17641</v>
      </c>
      <c r="P5858" s="2" t="s">
        <v>17641</v>
      </c>
      <c r="AG5858" s="2" t="s">
        <v>17644</v>
      </c>
      <c r="AJ5858" s="2" t="s">
        <v>17644</v>
      </c>
      <c r="AN5858" s="2" t="s">
        <v>17644</v>
      </c>
      <c r="BH5858" s="2" t="s">
        <v>17643</v>
      </c>
    </row>
    <row r="5859" spans="1:62" ht="135" x14ac:dyDescent="0.25">
      <c r="A5859" s="2" t="s">
        <v>11893</v>
      </c>
      <c r="B5859" s="2" t="s">
        <v>11893</v>
      </c>
      <c r="C5859" s="2" t="s">
        <v>14602</v>
      </c>
      <c r="D5859" s="2">
        <v>200324</v>
      </c>
      <c r="E5859" s="2" t="s">
        <v>16093</v>
      </c>
      <c r="G5859" s="2" t="s">
        <v>10</v>
      </c>
      <c r="H5859" s="2" t="s">
        <v>13</v>
      </c>
      <c r="I5859" s="2" t="s">
        <v>17623</v>
      </c>
      <c r="J5859" s="2" t="s">
        <v>18</v>
      </c>
      <c r="K5859" s="2" t="s">
        <v>6468</v>
      </c>
      <c r="L5859" s="2" t="s">
        <v>501</v>
      </c>
      <c r="N5859" s="5" t="s">
        <v>16094</v>
      </c>
      <c r="P5859" s="2" t="s">
        <v>17641</v>
      </c>
      <c r="AG5859" s="2" t="s">
        <v>17644</v>
      </c>
      <c r="AK5859" s="2" t="s">
        <v>17644</v>
      </c>
    </row>
    <row r="5860" spans="1:62" ht="150" x14ac:dyDescent="0.25">
      <c r="A5860" s="2" t="s">
        <v>11893</v>
      </c>
      <c r="B5860" s="2" t="s">
        <v>11893</v>
      </c>
      <c r="C5860" s="2" t="s">
        <v>14602</v>
      </c>
      <c r="D5860" s="2">
        <v>100394</v>
      </c>
      <c r="E5860" s="2" t="s">
        <v>14615</v>
      </c>
      <c r="F5860" s="2" t="s">
        <v>14616</v>
      </c>
      <c r="G5860" s="2" t="s">
        <v>10</v>
      </c>
      <c r="H5860" s="2" t="s">
        <v>13</v>
      </c>
      <c r="I5860" s="2" t="s">
        <v>17623</v>
      </c>
      <c r="J5860" s="2" t="s">
        <v>28</v>
      </c>
      <c r="K5860" s="2" t="s">
        <v>28</v>
      </c>
      <c r="L5860" s="2" t="s">
        <v>14617</v>
      </c>
      <c r="M5860" s="2" t="s">
        <v>14617</v>
      </c>
      <c r="N5860" s="5" t="s">
        <v>14618</v>
      </c>
      <c r="O5860" s="2" t="s">
        <v>17641</v>
      </c>
      <c r="S5860" s="2" t="s">
        <v>17642</v>
      </c>
      <c r="AP5860" s="2" t="s">
        <v>17644</v>
      </c>
      <c r="AS5860" s="2" t="s">
        <v>17643</v>
      </c>
      <c r="BE5860" s="2" t="s">
        <v>17644</v>
      </c>
    </row>
    <row r="5861" spans="1:62" ht="165" x14ac:dyDescent="0.25">
      <c r="A5861" s="2" t="s">
        <v>11893</v>
      </c>
      <c r="B5861" s="2" t="s">
        <v>11893</v>
      </c>
      <c r="C5861" s="2" t="s">
        <v>14602</v>
      </c>
      <c r="D5861" s="2">
        <v>239927</v>
      </c>
      <c r="E5861" s="2" t="s">
        <v>15172</v>
      </c>
      <c r="G5861" s="2" t="s">
        <v>10</v>
      </c>
      <c r="H5861" s="2" t="s">
        <v>13</v>
      </c>
      <c r="I5861" s="2" t="s">
        <v>17623</v>
      </c>
      <c r="J5861" s="2" t="s">
        <v>18</v>
      </c>
      <c r="K5861" s="2" t="s">
        <v>18</v>
      </c>
      <c r="L5861" s="2" t="s">
        <v>484</v>
      </c>
      <c r="M5861" s="2" t="s">
        <v>484</v>
      </c>
      <c r="N5861" s="5" t="s">
        <v>15173</v>
      </c>
      <c r="O5861" s="2" t="s">
        <v>17641</v>
      </c>
      <c r="S5861" s="2" t="s">
        <v>17641</v>
      </c>
      <c r="AR5861" s="2" t="s">
        <v>17643</v>
      </c>
      <c r="BA5861" s="2" t="s">
        <v>17644</v>
      </c>
    </row>
    <row r="5862" spans="1:62" ht="150" x14ac:dyDescent="0.25">
      <c r="A5862" s="2" t="s">
        <v>11893</v>
      </c>
      <c r="B5862" s="2" t="s">
        <v>11893</v>
      </c>
      <c r="C5862" s="2" t="s">
        <v>14602</v>
      </c>
      <c r="D5862" s="2">
        <v>239931</v>
      </c>
      <c r="E5862" s="2" t="s">
        <v>15174</v>
      </c>
      <c r="G5862" s="2" t="s">
        <v>10</v>
      </c>
      <c r="H5862" s="2" t="s">
        <v>13</v>
      </c>
      <c r="I5862" s="2" t="s">
        <v>17623</v>
      </c>
      <c r="J5862" s="2" t="s">
        <v>18</v>
      </c>
      <c r="K5862" s="2" t="s">
        <v>118</v>
      </c>
      <c r="L5862" s="2" t="s">
        <v>501</v>
      </c>
      <c r="N5862" s="5" t="s">
        <v>15175</v>
      </c>
      <c r="R5862" s="2" t="s">
        <v>17641</v>
      </c>
      <c r="S5862" s="2" t="s">
        <v>17641</v>
      </c>
      <c r="X5862" s="2" t="s">
        <v>17644</v>
      </c>
    </row>
    <row r="5863" spans="1:62" ht="195" x14ac:dyDescent="0.25">
      <c r="A5863" s="2" t="s">
        <v>11893</v>
      </c>
      <c r="B5863" s="2" t="s">
        <v>11893</v>
      </c>
      <c r="C5863" s="2" t="s">
        <v>14602</v>
      </c>
      <c r="D5863" s="2">
        <v>100405</v>
      </c>
      <c r="E5863" s="2" t="s">
        <v>14619</v>
      </c>
      <c r="F5863" s="2" t="s">
        <v>14620</v>
      </c>
      <c r="G5863" s="2" t="s">
        <v>10</v>
      </c>
      <c r="H5863" s="2" t="s">
        <v>13</v>
      </c>
      <c r="I5863" s="2" t="s">
        <v>17623</v>
      </c>
      <c r="J5863" s="2" t="s">
        <v>36</v>
      </c>
      <c r="K5863" s="2" t="s">
        <v>36</v>
      </c>
      <c r="L5863" s="2" t="s">
        <v>513</v>
      </c>
      <c r="M5863" s="2" t="s">
        <v>513</v>
      </c>
      <c r="N5863" s="5" t="s">
        <v>14621</v>
      </c>
      <c r="P5863" s="2" t="s">
        <v>17641</v>
      </c>
      <c r="AA5863" s="2" t="s">
        <v>17644</v>
      </c>
      <c r="AG5863" s="2" t="s">
        <v>17644</v>
      </c>
      <c r="AJ5863" s="2" t="s">
        <v>17644</v>
      </c>
    </row>
    <row r="5864" spans="1:62" ht="135" x14ac:dyDescent="0.25">
      <c r="A5864" s="2" t="s">
        <v>11893</v>
      </c>
      <c r="B5864" s="2" t="s">
        <v>11893</v>
      </c>
      <c r="C5864" s="2" t="s">
        <v>11894</v>
      </c>
      <c r="D5864" s="2">
        <v>232165</v>
      </c>
      <c r="E5864" s="2" t="s">
        <v>15092</v>
      </c>
      <c r="G5864" s="2" t="s">
        <v>10</v>
      </c>
      <c r="H5864" s="2" t="s">
        <v>13</v>
      </c>
      <c r="I5864" s="2" t="s">
        <v>17623</v>
      </c>
      <c r="J5864" s="2" t="s">
        <v>36</v>
      </c>
      <c r="K5864" s="2" t="s">
        <v>36</v>
      </c>
      <c r="L5864" s="2" t="s">
        <v>456</v>
      </c>
      <c r="M5864" s="2" t="s">
        <v>484</v>
      </c>
      <c r="N5864" s="5" t="s">
        <v>15093</v>
      </c>
      <c r="O5864" s="2" t="s">
        <v>17642</v>
      </c>
      <c r="P5864" s="2" t="s">
        <v>17642</v>
      </c>
      <c r="S5864" s="2" t="s">
        <v>17641</v>
      </c>
      <c r="AM5864" s="2" t="s">
        <v>17643</v>
      </c>
      <c r="BE5864" s="2" t="s">
        <v>17644</v>
      </c>
    </row>
    <row r="5865" spans="1:62" ht="150" x14ac:dyDescent="0.25">
      <c r="A5865" s="2" t="s">
        <v>11893</v>
      </c>
      <c r="B5865" s="2" t="s">
        <v>11893</v>
      </c>
      <c r="C5865" s="2" t="s">
        <v>14602</v>
      </c>
      <c r="D5865" s="2">
        <v>240432</v>
      </c>
      <c r="E5865" s="2" t="s">
        <v>15276</v>
      </c>
      <c r="G5865" s="2" t="s">
        <v>10</v>
      </c>
      <c r="H5865" s="2" t="s">
        <v>13</v>
      </c>
      <c r="I5865" s="2" t="s">
        <v>17623</v>
      </c>
      <c r="J5865" s="2" t="s">
        <v>18</v>
      </c>
      <c r="K5865" s="2" t="s">
        <v>118</v>
      </c>
      <c r="L5865" s="2" t="s">
        <v>19</v>
      </c>
      <c r="N5865" s="5" t="s">
        <v>15277</v>
      </c>
      <c r="O5865" s="2" t="s">
        <v>17641</v>
      </c>
      <c r="P5865" s="2" t="s">
        <v>17642</v>
      </c>
      <c r="AM5865" s="2" t="s">
        <v>17644</v>
      </c>
    </row>
    <row r="5866" spans="1:62" ht="105" x14ac:dyDescent="0.25">
      <c r="A5866" s="2" t="s">
        <v>11893</v>
      </c>
      <c r="B5866" s="2" t="s">
        <v>11893</v>
      </c>
      <c r="C5866" s="2" t="s">
        <v>14602</v>
      </c>
      <c r="D5866" s="2">
        <v>100408</v>
      </c>
      <c r="E5866" s="2" t="s">
        <v>14622</v>
      </c>
      <c r="F5866" s="2" t="s">
        <v>14623</v>
      </c>
      <c r="G5866" s="2" t="s">
        <v>10</v>
      </c>
      <c r="H5866" s="2" t="s">
        <v>13</v>
      </c>
      <c r="I5866" s="2" t="s">
        <v>17623</v>
      </c>
      <c r="J5866" s="2" t="s">
        <v>94</v>
      </c>
      <c r="K5866" s="2" t="s">
        <v>94</v>
      </c>
      <c r="N5866" s="5" t="s">
        <v>14624</v>
      </c>
      <c r="O5866" s="2" t="s">
        <v>17641</v>
      </c>
      <c r="P5866" s="2" t="s">
        <v>17641</v>
      </c>
      <c r="AM5866" s="2" t="s">
        <v>17644</v>
      </c>
      <c r="AW5866" s="2" t="s">
        <v>17643</v>
      </c>
    </row>
    <row r="5867" spans="1:62" ht="30" x14ac:dyDescent="0.25">
      <c r="A5867" s="2" t="s">
        <v>11893</v>
      </c>
      <c r="B5867" s="2" t="s">
        <v>11893</v>
      </c>
      <c r="C5867" s="2" t="s">
        <v>14602</v>
      </c>
      <c r="D5867" s="2">
        <v>200194</v>
      </c>
      <c r="E5867" s="2" t="s">
        <v>17281</v>
      </c>
      <c r="G5867" s="2" t="s">
        <v>10</v>
      </c>
      <c r="H5867" s="2" t="s">
        <v>13</v>
      </c>
      <c r="I5867" s="2" t="s">
        <v>17623</v>
      </c>
      <c r="J5867" s="2" t="s">
        <v>94</v>
      </c>
      <c r="K5867" s="2" t="s">
        <v>6468</v>
      </c>
      <c r="N5867" s="5" t="s">
        <v>17282</v>
      </c>
    </row>
    <row r="5868" spans="1:62" ht="45" x14ac:dyDescent="0.25">
      <c r="A5868" s="2" t="s">
        <v>11893</v>
      </c>
      <c r="B5868" s="2" t="s">
        <v>11893</v>
      </c>
      <c r="C5868" s="2" t="s">
        <v>14602</v>
      </c>
      <c r="D5868" s="2">
        <v>244018</v>
      </c>
      <c r="E5868" s="2" t="s">
        <v>15355</v>
      </c>
      <c r="F5868" s="2" t="s">
        <v>15356</v>
      </c>
      <c r="G5868" s="2" t="s">
        <v>10</v>
      </c>
      <c r="H5868" s="2" t="s">
        <v>13</v>
      </c>
      <c r="I5868" s="2" t="s">
        <v>17623</v>
      </c>
      <c r="J5868" s="2" t="s">
        <v>94</v>
      </c>
      <c r="K5868" s="2" t="s">
        <v>94</v>
      </c>
      <c r="N5868" s="5" t="s">
        <v>15357</v>
      </c>
      <c r="O5868" s="2" t="s">
        <v>17642</v>
      </c>
      <c r="P5868" s="2" t="s">
        <v>17642</v>
      </c>
      <c r="Q5868" s="2" t="s">
        <v>17641</v>
      </c>
    </row>
    <row r="5869" spans="1:62" ht="135" x14ac:dyDescent="0.25">
      <c r="A5869" s="2" t="s">
        <v>11893</v>
      </c>
      <c r="B5869" s="2" t="s">
        <v>11893</v>
      </c>
      <c r="C5869" s="2" t="s">
        <v>14602</v>
      </c>
      <c r="D5869" s="2">
        <v>236260</v>
      </c>
      <c r="E5869" s="2" t="s">
        <v>15144</v>
      </c>
      <c r="G5869" s="2" t="s">
        <v>10</v>
      </c>
      <c r="H5869" s="2" t="s">
        <v>13</v>
      </c>
      <c r="I5869" s="2" t="s">
        <v>17623</v>
      </c>
      <c r="J5869" s="2" t="s">
        <v>36</v>
      </c>
      <c r="K5869" s="2" t="s">
        <v>18</v>
      </c>
      <c r="L5869" s="2" t="s">
        <v>692</v>
      </c>
      <c r="M5869" s="2" t="s">
        <v>692</v>
      </c>
      <c r="N5869" s="5" t="s">
        <v>15145</v>
      </c>
      <c r="O5869" s="2" t="s">
        <v>17641</v>
      </c>
      <c r="S5869" s="2" t="s">
        <v>17641</v>
      </c>
      <c r="T5869" s="2" t="s">
        <v>17642</v>
      </c>
      <c r="Y5869" s="2" t="s">
        <v>17644</v>
      </c>
      <c r="AJ5869" s="2" t="s">
        <v>17643</v>
      </c>
      <c r="AO5869" s="2" t="s">
        <v>17643</v>
      </c>
      <c r="BE5869" s="2" t="s">
        <v>17644</v>
      </c>
    </row>
    <row r="5870" spans="1:62" ht="165" x14ac:dyDescent="0.25">
      <c r="A5870" s="2" t="s">
        <v>11893</v>
      </c>
      <c r="B5870" s="2" t="s">
        <v>11893</v>
      </c>
      <c r="C5870" s="2" t="s">
        <v>14602</v>
      </c>
      <c r="D5870" s="2">
        <v>236262</v>
      </c>
      <c r="E5870" s="2" t="s">
        <v>15146</v>
      </c>
      <c r="G5870" s="2" t="s">
        <v>10</v>
      </c>
      <c r="H5870" s="2" t="s">
        <v>13</v>
      </c>
      <c r="I5870" s="2" t="s">
        <v>17623</v>
      </c>
      <c r="J5870" s="2" t="s">
        <v>18</v>
      </c>
      <c r="K5870" s="2" t="s">
        <v>18</v>
      </c>
      <c r="L5870" s="2" t="s">
        <v>4550</v>
      </c>
      <c r="M5870" s="2" t="s">
        <v>4550</v>
      </c>
      <c r="N5870" s="5" t="s">
        <v>15147</v>
      </c>
      <c r="O5870" s="2" t="s">
        <v>17641</v>
      </c>
      <c r="S5870" s="2" t="s">
        <v>17641</v>
      </c>
      <c r="T5870" s="2" t="s">
        <v>17641</v>
      </c>
      <c r="AY5870" s="2" t="s">
        <v>17644</v>
      </c>
      <c r="BE5870" s="2" t="s">
        <v>17644</v>
      </c>
    </row>
    <row r="5871" spans="1:62" ht="135" x14ac:dyDescent="0.25">
      <c r="A5871" s="2" t="s">
        <v>11893</v>
      </c>
      <c r="B5871" s="2" t="s">
        <v>11893</v>
      </c>
      <c r="C5871" s="2" t="s">
        <v>14602</v>
      </c>
      <c r="D5871" s="2">
        <v>200430</v>
      </c>
      <c r="E5871" s="2" t="s">
        <v>16112</v>
      </c>
      <c r="G5871" s="2" t="s">
        <v>10</v>
      </c>
      <c r="H5871" s="2" t="s">
        <v>13</v>
      </c>
      <c r="I5871" s="2" t="s">
        <v>17623</v>
      </c>
      <c r="J5871" s="2" t="s">
        <v>18</v>
      </c>
      <c r="K5871" s="2" t="s">
        <v>6468</v>
      </c>
      <c r="L5871" s="2" t="s">
        <v>501</v>
      </c>
      <c r="N5871" s="5" t="s">
        <v>16113</v>
      </c>
      <c r="P5871" s="2" t="s">
        <v>17641</v>
      </c>
      <c r="AK5871" s="2" t="s">
        <v>17644</v>
      </c>
    </row>
    <row r="5872" spans="1:62" ht="150" x14ac:dyDescent="0.25">
      <c r="A5872" s="2" t="s">
        <v>11893</v>
      </c>
      <c r="B5872" s="2" t="s">
        <v>11893</v>
      </c>
      <c r="C5872" s="2" t="s">
        <v>11894</v>
      </c>
      <c r="D5872" s="2">
        <v>102067</v>
      </c>
      <c r="E5872" s="2" t="s">
        <v>14877</v>
      </c>
      <c r="F5872" s="2" t="s">
        <v>14878</v>
      </c>
      <c r="G5872" s="2" t="s">
        <v>10</v>
      </c>
      <c r="H5872" s="2" t="s">
        <v>13</v>
      </c>
      <c r="I5872" s="2" t="s">
        <v>17623</v>
      </c>
      <c r="J5872" s="2" t="s">
        <v>36</v>
      </c>
      <c r="K5872" s="2" t="s">
        <v>36</v>
      </c>
      <c r="L5872" s="2" t="s">
        <v>50</v>
      </c>
      <c r="M5872" s="2" t="s">
        <v>50</v>
      </c>
      <c r="N5872" s="5" t="s">
        <v>14879</v>
      </c>
      <c r="O5872" s="2" t="s">
        <v>17642</v>
      </c>
      <c r="P5872" s="2" t="s">
        <v>17641</v>
      </c>
      <c r="AK5872" s="2" t="s">
        <v>17643</v>
      </c>
      <c r="AM5872" s="2" t="s">
        <v>17643</v>
      </c>
    </row>
    <row r="5873" spans="1:59" ht="60" x14ac:dyDescent="0.25">
      <c r="A5873" s="2" t="s">
        <v>11893</v>
      </c>
      <c r="B5873" s="2" t="s">
        <v>11893</v>
      </c>
      <c r="C5873" s="2" t="s">
        <v>11894</v>
      </c>
      <c r="D5873" s="2">
        <v>6009990</v>
      </c>
      <c r="E5873" s="2" t="s">
        <v>15414</v>
      </c>
      <c r="G5873" s="2" t="s">
        <v>10</v>
      </c>
      <c r="H5873" s="2" t="s">
        <v>13</v>
      </c>
      <c r="I5873" s="2" t="s">
        <v>17623</v>
      </c>
      <c r="J5873" s="2" t="s">
        <v>94</v>
      </c>
      <c r="K5873" s="2" t="s">
        <v>94</v>
      </c>
      <c r="N5873" s="5" t="s">
        <v>15415</v>
      </c>
      <c r="O5873" s="2" t="s">
        <v>17641</v>
      </c>
      <c r="S5873" s="2" t="s">
        <v>17642</v>
      </c>
      <c r="X5873" s="2" t="s">
        <v>17643</v>
      </c>
    </row>
    <row r="5874" spans="1:59" ht="30" x14ac:dyDescent="0.25">
      <c r="A5874" s="2" t="s">
        <v>11893</v>
      </c>
      <c r="B5874" s="2" t="s">
        <v>11893</v>
      </c>
      <c r="C5874" s="2" t="s">
        <v>11894</v>
      </c>
      <c r="D5874" s="2">
        <v>102068</v>
      </c>
      <c r="E5874" s="2" t="s">
        <v>14880</v>
      </c>
      <c r="F5874" s="2" t="s">
        <v>14881</v>
      </c>
      <c r="G5874" s="2" t="s">
        <v>10</v>
      </c>
      <c r="H5874" s="2" t="s">
        <v>13</v>
      </c>
      <c r="I5874" s="2" t="s">
        <v>17623</v>
      </c>
      <c r="J5874" s="2" t="s">
        <v>94</v>
      </c>
      <c r="K5874" s="2" t="s">
        <v>94</v>
      </c>
      <c r="N5874" s="5" t="s">
        <v>14882</v>
      </c>
      <c r="O5874" s="2" t="s">
        <v>17641</v>
      </c>
      <c r="P5874" s="2" t="s">
        <v>17642</v>
      </c>
    </row>
    <row r="5875" spans="1:59" ht="135" x14ac:dyDescent="0.25">
      <c r="A5875" s="2" t="s">
        <v>11893</v>
      </c>
      <c r="B5875" s="2" t="s">
        <v>11893</v>
      </c>
      <c r="C5875" s="2" t="s">
        <v>11894</v>
      </c>
      <c r="D5875" s="2">
        <v>249886</v>
      </c>
      <c r="E5875" s="2" t="s">
        <v>15376</v>
      </c>
      <c r="G5875" s="2" t="s">
        <v>10</v>
      </c>
      <c r="H5875" s="2" t="s">
        <v>13</v>
      </c>
      <c r="I5875" s="2" t="s">
        <v>17623</v>
      </c>
      <c r="J5875" s="2" t="s">
        <v>18</v>
      </c>
      <c r="K5875" s="2" t="s">
        <v>94</v>
      </c>
      <c r="L5875" s="2" t="s">
        <v>456</v>
      </c>
      <c r="N5875" s="5" t="s">
        <v>15377</v>
      </c>
      <c r="R5875" s="2" t="s">
        <v>17641</v>
      </c>
    </row>
    <row r="5876" spans="1:59" ht="120" x14ac:dyDescent="0.25">
      <c r="A5876" s="2" t="s">
        <v>11893</v>
      </c>
      <c r="B5876" s="2" t="s">
        <v>11893</v>
      </c>
      <c r="C5876" s="2" t="s">
        <v>11894</v>
      </c>
      <c r="D5876" s="2">
        <v>102069</v>
      </c>
      <c r="E5876" s="2" t="s">
        <v>14883</v>
      </c>
      <c r="F5876" s="2" t="s">
        <v>14884</v>
      </c>
      <c r="G5876" s="2" t="s">
        <v>10</v>
      </c>
      <c r="H5876" s="2" t="s">
        <v>13</v>
      </c>
      <c r="I5876" s="2" t="s">
        <v>17623</v>
      </c>
      <c r="J5876" s="2" t="s">
        <v>18</v>
      </c>
      <c r="K5876" s="2" t="s">
        <v>18</v>
      </c>
      <c r="L5876" s="2" t="s">
        <v>3117</v>
      </c>
      <c r="M5876" s="2" t="s">
        <v>961</v>
      </c>
      <c r="N5876" s="5" t="s">
        <v>14885</v>
      </c>
      <c r="O5876" s="2" t="s">
        <v>17641</v>
      </c>
      <c r="P5876" s="2" t="s">
        <v>17642</v>
      </c>
      <c r="S5876" s="2" t="s">
        <v>17642</v>
      </c>
      <c r="AQ5876" s="2" t="s">
        <v>17643</v>
      </c>
      <c r="AU5876" s="2" t="s">
        <v>17643</v>
      </c>
      <c r="AV5876" s="2" t="s">
        <v>17643</v>
      </c>
    </row>
    <row r="5877" spans="1:59" ht="135" x14ac:dyDescent="0.25">
      <c r="A5877" s="2" t="s">
        <v>11893</v>
      </c>
      <c r="B5877" s="2" t="s">
        <v>11893</v>
      </c>
      <c r="C5877" s="2" t="s">
        <v>14602</v>
      </c>
      <c r="D5877" s="2">
        <v>200343</v>
      </c>
      <c r="E5877" s="2" t="s">
        <v>16098</v>
      </c>
      <c r="G5877" s="2" t="s">
        <v>10</v>
      </c>
      <c r="H5877" s="2" t="s">
        <v>13</v>
      </c>
      <c r="I5877" s="2" t="s">
        <v>17623</v>
      </c>
      <c r="J5877" s="2" t="s">
        <v>18</v>
      </c>
      <c r="K5877" s="2" t="s">
        <v>6468</v>
      </c>
      <c r="L5877" s="2" t="s">
        <v>525</v>
      </c>
      <c r="N5877" s="5" t="s">
        <v>16099</v>
      </c>
      <c r="O5877" s="2" t="s">
        <v>17641</v>
      </c>
    </row>
    <row r="5878" spans="1:59" ht="165" x14ac:dyDescent="0.25">
      <c r="A5878" s="2" t="s">
        <v>11893</v>
      </c>
      <c r="B5878" s="2" t="s">
        <v>11893</v>
      </c>
      <c r="C5878" s="2" t="s">
        <v>14602</v>
      </c>
      <c r="D5878" s="2">
        <v>200443</v>
      </c>
      <c r="E5878" s="2" t="s">
        <v>15023</v>
      </c>
      <c r="F5878" s="2" t="s">
        <v>15024</v>
      </c>
      <c r="G5878" s="2" t="s">
        <v>10</v>
      </c>
      <c r="H5878" s="2" t="s">
        <v>13</v>
      </c>
      <c r="I5878" s="2" t="s">
        <v>17623</v>
      </c>
      <c r="J5878" s="2" t="s">
        <v>45</v>
      </c>
      <c r="K5878" s="2" t="s">
        <v>45</v>
      </c>
      <c r="L5878" s="2" t="s">
        <v>666</v>
      </c>
      <c r="M5878" s="2" t="s">
        <v>666</v>
      </c>
      <c r="N5878" s="5" t="s">
        <v>15025</v>
      </c>
      <c r="O5878" s="2" t="s">
        <v>17641</v>
      </c>
      <c r="AO5878" s="2" t="s">
        <v>17644</v>
      </c>
      <c r="AP5878" s="2" t="s">
        <v>17644</v>
      </c>
      <c r="AS5878" s="2" t="s">
        <v>17643</v>
      </c>
      <c r="AV5878" s="2" t="s">
        <v>17643</v>
      </c>
    </row>
    <row r="5879" spans="1:59" ht="165" x14ac:dyDescent="0.25">
      <c r="A5879" s="2" t="s">
        <v>11893</v>
      </c>
      <c r="B5879" s="2" t="s">
        <v>11893</v>
      </c>
      <c r="C5879" s="2" t="s">
        <v>14602</v>
      </c>
      <c r="D5879" s="2">
        <v>240275</v>
      </c>
      <c r="E5879" s="2" t="s">
        <v>15256</v>
      </c>
      <c r="G5879" s="2" t="s">
        <v>10</v>
      </c>
      <c r="H5879" s="2" t="s">
        <v>13</v>
      </c>
      <c r="I5879" s="2" t="s">
        <v>17623</v>
      </c>
      <c r="J5879" s="2" t="s">
        <v>18</v>
      </c>
      <c r="K5879" s="2" t="s">
        <v>18</v>
      </c>
      <c r="L5879" s="2" t="s">
        <v>777</v>
      </c>
      <c r="M5879" s="2" t="s">
        <v>777</v>
      </c>
      <c r="N5879" s="5" t="s">
        <v>15257</v>
      </c>
      <c r="O5879" s="2" t="s">
        <v>17641</v>
      </c>
      <c r="AO5879" s="2" t="s">
        <v>17644</v>
      </c>
      <c r="AP5879" s="2" t="s">
        <v>17643</v>
      </c>
      <c r="AR5879" s="2" t="s">
        <v>17643</v>
      </c>
    </row>
    <row r="5880" spans="1:59" ht="135" x14ac:dyDescent="0.25">
      <c r="A5880" s="2" t="s">
        <v>11893</v>
      </c>
      <c r="B5880" s="2" t="s">
        <v>11893</v>
      </c>
      <c r="C5880" s="2" t="s">
        <v>14602</v>
      </c>
      <c r="D5880" s="2">
        <v>200445</v>
      </c>
      <c r="E5880" s="2" t="s">
        <v>15026</v>
      </c>
      <c r="F5880" s="2" t="s">
        <v>15027</v>
      </c>
      <c r="G5880" s="2" t="s">
        <v>10</v>
      </c>
      <c r="H5880" s="2" t="s">
        <v>13</v>
      </c>
      <c r="I5880" s="2" t="s">
        <v>17623</v>
      </c>
      <c r="J5880" s="2" t="s">
        <v>18</v>
      </c>
      <c r="K5880" s="2" t="s">
        <v>118</v>
      </c>
      <c r="L5880" s="2" t="s">
        <v>41</v>
      </c>
      <c r="N5880" s="5" t="s">
        <v>15028</v>
      </c>
      <c r="O5880" s="2" t="s">
        <v>17641</v>
      </c>
      <c r="P5880" s="2" t="s">
        <v>17641</v>
      </c>
      <c r="AG5880" s="2" t="s">
        <v>17643</v>
      </c>
      <c r="AR5880" s="2" t="s">
        <v>17644</v>
      </c>
      <c r="AS5880" s="2" t="s">
        <v>17644</v>
      </c>
      <c r="AU5880" s="2" t="s">
        <v>17643</v>
      </c>
    </row>
    <row r="5881" spans="1:59" ht="210" x14ac:dyDescent="0.25">
      <c r="A5881" s="2" t="s">
        <v>11893</v>
      </c>
      <c r="B5881" s="2" t="s">
        <v>11893</v>
      </c>
      <c r="C5881" s="2" t="s">
        <v>14602</v>
      </c>
      <c r="D5881" s="2">
        <v>102526</v>
      </c>
      <c r="E5881" s="2" t="s">
        <v>14951</v>
      </c>
      <c r="F5881" s="2" t="s">
        <v>14952</v>
      </c>
      <c r="G5881" s="2" t="s">
        <v>10</v>
      </c>
      <c r="H5881" s="2" t="s">
        <v>13</v>
      </c>
      <c r="I5881" s="2" t="s">
        <v>17623</v>
      </c>
      <c r="J5881" s="2" t="s">
        <v>36</v>
      </c>
      <c r="K5881" s="2" t="s">
        <v>36</v>
      </c>
      <c r="L5881" s="2" t="s">
        <v>541</v>
      </c>
      <c r="M5881" s="2" t="s">
        <v>541</v>
      </c>
      <c r="N5881" s="5" t="s">
        <v>14953</v>
      </c>
      <c r="O5881" s="2" t="s">
        <v>17641</v>
      </c>
      <c r="S5881" s="2" t="s">
        <v>17642</v>
      </c>
      <c r="U5881" s="2" t="s">
        <v>17642</v>
      </c>
      <c r="AR5881" s="2" t="s">
        <v>17644</v>
      </c>
      <c r="AS5881" s="2" t="s">
        <v>17643</v>
      </c>
      <c r="AU5881" s="2" t="s">
        <v>17643</v>
      </c>
      <c r="BA5881" s="2" t="s">
        <v>17644</v>
      </c>
    </row>
    <row r="5882" spans="1:59" ht="165" x14ac:dyDescent="0.25">
      <c r="A5882" s="2" t="s">
        <v>11893</v>
      </c>
      <c r="B5882" s="2" t="s">
        <v>11893</v>
      </c>
      <c r="C5882" s="2" t="s">
        <v>14602</v>
      </c>
      <c r="D5882" s="2">
        <v>102527</v>
      </c>
      <c r="E5882" s="2" t="s">
        <v>14954</v>
      </c>
      <c r="F5882" s="2" t="s">
        <v>14955</v>
      </c>
      <c r="G5882" s="2" t="s">
        <v>10</v>
      </c>
      <c r="H5882" s="2" t="s">
        <v>13</v>
      </c>
      <c r="I5882" s="2" t="s">
        <v>17623</v>
      </c>
      <c r="J5882" s="2" t="s">
        <v>18</v>
      </c>
      <c r="K5882" s="2" t="s">
        <v>18</v>
      </c>
      <c r="L5882" s="2" t="s">
        <v>665</v>
      </c>
      <c r="M5882" s="2" t="s">
        <v>665</v>
      </c>
      <c r="N5882" s="5" t="s">
        <v>14956</v>
      </c>
      <c r="O5882" s="2" t="s">
        <v>17641</v>
      </c>
      <c r="AO5882" s="2" t="s">
        <v>17644</v>
      </c>
      <c r="AR5882" s="2" t="s">
        <v>17644</v>
      </c>
      <c r="AS5882" s="2" t="s">
        <v>17644</v>
      </c>
      <c r="AU5882" s="2" t="s">
        <v>17643</v>
      </c>
    </row>
    <row r="5883" spans="1:59" ht="135" x14ac:dyDescent="0.25">
      <c r="A5883" s="2" t="s">
        <v>11893</v>
      </c>
      <c r="B5883" s="2" t="s">
        <v>11893</v>
      </c>
      <c r="C5883" s="2" t="s">
        <v>14602</v>
      </c>
      <c r="D5883" s="2">
        <v>102528</v>
      </c>
      <c r="E5883" s="2" t="s">
        <v>14957</v>
      </c>
      <c r="F5883" s="2" t="s">
        <v>14958</v>
      </c>
      <c r="G5883" s="2" t="s">
        <v>10</v>
      </c>
      <c r="H5883" s="2" t="s">
        <v>13</v>
      </c>
      <c r="I5883" s="2" t="s">
        <v>17623</v>
      </c>
      <c r="J5883" s="2" t="s">
        <v>45</v>
      </c>
      <c r="K5883" s="2" t="s">
        <v>45</v>
      </c>
      <c r="L5883" s="2" t="s">
        <v>456</v>
      </c>
      <c r="M5883" s="2" t="s">
        <v>456</v>
      </c>
      <c r="N5883" s="5" t="s">
        <v>14959</v>
      </c>
      <c r="O5883" s="2" t="s">
        <v>17641</v>
      </c>
      <c r="P5883" s="2" t="s">
        <v>17642</v>
      </c>
      <c r="AG5883" s="2" t="s">
        <v>17643</v>
      </c>
      <c r="AO5883" s="2" t="s">
        <v>17644</v>
      </c>
      <c r="AS5883" s="2" t="s">
        <v>17644</v>
      </c>
      <c r="AU5883" s="2" t="s">
        <v>17643</v>
      </c>
    </row>
    <row r="5884" spans="1:59" ht="120" x14ac:dyDescent="0.25">
      <c r="A5884" s="2" t="s">
        <v>11893</v>
      </c>
      <c r="B5884" s="2" t="s">
        <v>11893</v>
      </c>
      <c r="C5884" s="2" t="s">
        <v>14602</v>
      </c>
      <c r="D5884" s="2">
        <v>6009361</v>
      </c>
      <c r="E5884" s="2" t="s">
        <v>15406</v>
      </c>
      <c r="F5884" s="2" t="s">
        <v>15407</v>
      </c>
      <c r="G5884" s="2" t="s">
        <v>10</v>
      </c>
      <c r="H5884" s="2" t="s">
        <v>13</v>
      </c>
      <c r="I5884" s="2" t="s">
        <v>17623</v>
      </c>
      <c r="J5884" s="2" t="s">
        <v>36</v>
      </c>
      <c r="K5884" s="2" t="s">
        <v>36</v>
      </c>
      <c r="L5884" s="2" t="s">
        <v>456</v>
      </c>
      <c r="M5884" s="2" t="s">
        <v>456</v>
      </c>
      <c r="N5884" s="5" t="s">
        <v>15408</v>
      </c>
      <c r="O5884" s="2" t="s">
        <v>17642</v>
      </c>
      <c r="P5884" s="2" t="s">
        <v>17641</v>
      </c>
      <c r="AG5884" s="2" t="s">
        <v>17643</v>
      </c>
      <c r="AK5884" s="2" t="s">
        <v>17643</v>
      </c>
      <c r="AO5884" s="2" t="s">
        <v>17644</v>
      </c>
      <c r="AP5884" s="2" t="s">
        <v>17643</v>
      </c>
      <c r="AR5884" s="2" t="s">
        <v>17644</v>
      </c>
      <c r="AS5884" s="2" t="s">
        <v>17643</v>
      </c>
      <c r="AU5884" s="2" t="s">
        <v>17644</v>
      </c>
      <c r="AV5884" s="2" t="s">
        <v>17643</v>
      </c>
    </row>
    <row r="5885" spans="1:59" ht="165" x14ac:dyDescent="0.25">
      <c r="A5885" s="2" t="s">
        <v>11893</v>
      </c>
      <c r="B5885" s="2" t="s">
        <v>11893</v>
      </c>
      <c r="C5885" s="2" t="s">
        <v>14602</v>
      </c>
      <c r="D5885" s="2">
        <v>241746</v>
      </c>
      <c r="E5885" s="2" t="s">
        <v>15322</v>
      </c>
      <c r="F5885" s="2" t="s">
        <v>15323</v>
      </c>
      <c r="G5885" s="2" t="s">
        <v>10</v>
      </c>
      <c r="H5885" s="2" t="s">
        <v>13</v>
      </c>
      <c r="I5885" s="2" t="s">
        <v>17623</v>
      </c>
      <c r="J5885" s="2" t="s">
        <v>36</v>
      </c>
      <c r="K5885" s="2" t="s">
        <v>18</v>
      </c>
      <c r="L5885" s="2" t="s">
        <v>1005</v>
      </c>
      <c r="M5885" s="2" t="s">
        <v>1005</v>
      </c>
      <c r="N5885" s="5" t="s">
        <v>15324</v>
      </c>
      <c r="P5885" s="2" t="s">
        <v>17641</v>
      </c>
      <c r="Q5885" s="2" t="s">
        <v>17641</v>
      </c>
      <c r="AB5885" s="2" t="s">
        <v>17643</v>
      </c>
      <c r="BG5885" s="2" t="s">
        <v>17644</v>
      </c>
    </row>
    <row r="5886" spans="1:59" ht="165" x14ac:dyDescent="0.25">
      <c r="A5886" s="2" t="s">
        <v>11893</v>
      </c>
      <c r="B5886" s="2" t="s">
        <v>11893</v>
      </c>
      <c r="C5886" s="2" t="s">
        <v>14602</v>
      </c>
      <c r="D5886" s="2">
        <v>200457</v>
      </c>
      <c r="E5886" s="2" t="s">
        <v>15029</v>
      </c>
      <c r="F5886" s="2" t="s">
        <v>15030</v>
      </c>
      <c r="G5886" s="2" t="s">
        <v>10</v>
      </c>
      <c r="H5886" s="2" t="s">
        <v>13</v>
      </c>
      <c r="I5886" s="2" t="s">
        <v>17623</v>
      </c>
      <c r="J5886" s="2" t="s">
        <v>45</v>
      </c>
      <c r="K5886" s="2" t="s">
        <v>45</v>
      </c>
      <c r="L5886" s="2" t="s">
        <v>961</v>
      </c>
      <c r="M5886" s="2" t="s">
        <v>961</v>
      </c>
      <c r="N5886" s="5" t="s">
        <v>15031</v>
      </c>
      <c r="O5886" s="2" t="s">
        <v>17641</v>
      </c>
      <c r="AJ5886" s="2" t="s">
        <v>17644</v>
      </c>
      <c r="AK5886" s="2" t="s">
        <v>17643</v>
      </c>
      <c r="AO5886" s="2" t="s">
        <v>17644</v>
      </c>
      <c r="AP5886" s="2" t="s">
        <v>17643</v>
      </c>
      <c r="AR5886" s="2" t="s">
        <v>17644</v>
      </c>
      <c r="AS5886" s="2" t="s">
        <v>17643</v>
      </c>
      <c r="AU5886" s="2" t="s">
        <v>17644</v>
      </c>
      <c r="AV5886" s="2" t="s">
        <v>17644</v>
      </c>
    </row>
    <row r="5887" spans="1:59" ht="135" x14ac:dyDescent="0.25">
      <c r="A5887" s="2" t="s">
        <v>11893</v>
      </c>
      <c r="B5887" s="2" t="s">
        <v>11893</v>
      </c>
      <c r="C5887" s="2" t="s">
        <v>14602</v>
      </c>
      <c r="D5887" s="2">
        <v>100525</v>
      </c>
      <c r="E5887" s="2" t="s">
        <v>14628</v>
      </c>
      <c r="F5887" s="2" t="s">
        <v>14629</v>
      </c>
      <c r="G5887" s="2" t="s">
        <v>10</v>
      </c>
      <c r="H5887" s="2" t="s">
        <v>13</v>
      </c>
      <c r="I5887" s="2" t="s">
        <v>17623</v>
      </c>
      <c r="J5887" s="2" t="s">
        <v>18</v>
      </c>
      <c r="K5887" s="2" t="s">
        <v>18</v>
      </c>
      <c r="L5887" s="2" t="s">
        <v>971</v>
      </c>
      <c r="M5887" s="2" t="s">
        <v>971</v>
      </c>
      <c r="N5887" s="5" t="s">
        <v>14630</v>
      </c>
      <c r="O5887" s="2" t="s">
        <v>17641</v>
      </c>
      <c r="P5887" s="2" t="s">
        <v>17641</v>
      </c>
      <c r="Q5887" s="2" t="s">
        <v>17642</v>
      </c>
      <c r="AO5887" s="2" t="s">
        <v>17644</v>
      </c>
    </row>
    <row r="5888" spans="1:59" ht="120" x14ac:dyDescent="0.25">
      <c r="A5888" s="2" t="s">
        <v>11893</v>
      </c>
      <c r="B5888" s="2" t="s">
        <v>11893</v>
      </c>
      <c r="C5888" s="2" t="s">
        <v>14602</v>
      </c>
      <c r="D5888" s="2">
        <v>102557</v>
      </c>
      <c r="E5888" s="2" t="s">
        <v>15020</v>
      </c>
      <c r="F5888" s="2" t="s">
        <v>15021</v>
      </c>
      <c r="G5888" s="2" t="s">
        <v>10</v>
      </c>
      <c r="H5888" s="2" t="s">
        <v>13</v>
      </c>
      <c r="I5888" s="2" t="s">
        <v>17623</v>
      </c>
      <c r="J5888" s="2" t="s">
        <v>18</v>
      </c>
      <c r="K5888" s="2" t="s">
        <v>18</v>
      </c>
      <c r="L5888" s="2" t="s">
        <v>971</v>
      </c>
      <c r="M5888" s="2" t="s">
        <v>971</v>
      </c>
      <c r="N5888" s="5" t="s">
        <v>15022</v>
      </c>
      <c r="O5888" s="2" t="s">
        <v>17641</v>
      </c>
      <c r="P5888" s="2" t="s">
        <v>17641</v>
      </c>
      <c r="Q5888" s="2" t="s">
        <v>17642</v>
      </c>
      <c r="AO5888" s="2" t="s">
        <v>17643</v>
      </c>
    </row>
    <row r="5889" spans="1:57" ht="45" x14ac:dyDescent="0.25">
      <c r="A5889" s="2" t="s">
        <v>11893</v>
      </c>
      <c r="B5889" s="2" t="s">
        <v>11893</v>
      </c>
      <c r="C5889" s="2" t="s">
        <v>14602</v>
      </c>
      <c r="D5889" s="2">
        <v>240277</v>
      </c>
      <c r="E5889" s="2" t="s">
        <v>15258</v>
      </c>
      <c r="G5889" s="2" t="s">
        <v>10</v>
      </c>
      <c r="H5889" s="2" t="s">
        <v>13</v>
      </c>
      <c r="I5889" s="2" t="s">
        <v>17623</v>
      </c>
      <c r="J5889" s="2" t="s">
        <v>94</v>
      </c>
      <c r="K5889" s="2" t="s">
        <v>118</v>
      </c>
      <c r="N5889" s="5" t="s">
        <v>15259</v>
      </c>
      <c r="O5889" s="2" t="s">
        <v>17641</v>
      </c>
    </row>
    <row r="5890" spans="1:57" ht="135" x14ac:dyDescent="0.25">
      <c r="A5890" s="2" t="s">
        <v>11893</v>
      </c>
      <c r="B5890" s="2" t="s">
        <v>11893</v>
      </c>
      <c r="C5890" s="2" t="s">
        <v>14602</v>
      </c>
      <c r="D5890" s="2">
        <v>240278</v>
      </c>
      <c r="E5890" s="2" t="s">
        <v>15260</v>
      </c>
      <c r="G5890" s="2" t="s">
        <v>10</v>
      </c>
      <c r="H5890" s="2" t="s">
        <v>13</v>
      </c>
      <c r="I5890" s="2" t="s">
        <v>17623</v>
      </c>
      <c r="J5890" s="2" t="s">
        <v>36</v>
      </c>
      <c r="K5890" s="2" t="s">
        <v>118</v>
      </c>
      <c r="L5890" s="2" t="s">
        <v>501</v>
      </c>
      <c r="N5890" s="5" t="s">
        <v>15261</v>
      </c>
      <c r="O5890" s="2" t="s">
        <v>17641</v>
      </c>
      <c r="AP5890" s="2" t="s">
        <v>17644</v>
      </c>
      <c r="AR5890" s="2" t="s">
        <v>17644</v>
      </c>
      <c r="AW5890" s="2" t="s">
        <v>17644</v>
      </c>
    </row>
    <row r="5891" spans="1:57" ht="135" x14ac:dyDescent="0.25">
      <c r="A5891" s="2" t="s">
        <v>11893</v>
      </c>
      <c r="B5891" s="2" t="s">
        <v>11893</v>
      </c>
      <c r="C5891" s="2" t="s">
        <v>14602</v>
      </c>
      <c r="D5891" s="2">
        <v>241098</v>
      </c>
      <c r="E5891" s="2" t="s">
        <v>15296</v>
      </c>
      <c r="G5891" s="2" t="s">
        <v>10</v>
      </c>
      <c r="H5891" s="2" t="s">
        <v>13</v>
      </c>
      <c r="I5891" s="2" t="s">
        <v>17623</v>
      </c>
      <c r="J5891" s="2" t="s">
        <v>18</v>
      </c>
      <c r="K5891" s="2" t="s">
        <v>18</v>
      </c>
      <c r="L5891" s="2" t="s">
        <v>579</v>
      </c>
      <c r="M5891" s="2" t="s">
        <v>579</v>
      </c>
      <c r="N5891" s="5" t="s">
        <v>15297</v>
      </c>
      <c r="P5891" s="2" t="s">
        <v>17641</v>
      </c>
      <c r="Q5891" s="2" t="s">
        <v>17641</v>
      </c>
      <c r="AG5891" s="2" t="s">
        <v>17644</v>
      </c>
      <c r="AJ5891" s="2" t="s">
        <v>17644</v>
      </c>
      <c r="AK5891" s="2" t="s">
        <v>17644</v>
      </c>
    </row>
    <row r="5892" spans="1:57" ht="45" x14ac:dyDescent="0.25">
      <c r="A5892" s="2" t="s">
        <v>11893</v>
      </c>
      <c r="B5892" s="2" t="s">
        <v>11893</v>
      </c>
      <c r="C5892" s="2" t="s">
        <v>14602</v>
      </c>
      <c r="D5892" s="2">
        <v>200414</v>
      </c>
      <c r="E5892" s="2" t="s">
        <v>16108</v>
      </c>
      <c r="G5892" s="2" t="s">
        <v>10</v>
      </c>
      <c r="H5892" s="2" t="s">
        <v>13</v>
      </c>
      <c r="I5892" s="2" t="s">
        <v>17623</v>
      </c>
      <c r="J5892" s="2" t="s">
        <v>94</v>
      </c>
      <c r="K5892" s="2" t="s">
        <v>6468</v>
      </c>
      <c r="N5892" s="5" t="s">
        <v>16109</v>
      </c>
    </row>
    <row r="5893" spans="1:57" ht="120" x14ac:dyDescent="0.25">
      <c r="A5893" s="2" t="s">
        <v>11893</v>
      </c>
      <c r="B5893" s="2" t="s">
        <v>11893</v>
      </c>
      <c r="C5893" s="2" t="s">
        <v>14602</v>
      </c>
      <c r="D5893" s="2">
        <v>200321</v>
      </c>
      <c r="E5893" s="2" t="s">
        <v>16091</v>
      </c>
      <c r="G5893" s="2" t="s">
        <v>10</v>
      </c>
      <c r="H5893" s="2" t="s">
        <v>13</v>
      </c>
      <c r="I5893" s="2" t="s">
        <v>17623</v>
      </c>
      <c r="J5893" s="2" t="s">
        <v>36</v>
      </c>
      <c r="K5893" s="2" t="s">
        <v>6468</v>
      </c>
      <c r="L5893" s="2" t="s">
        <v>501</v>
      </c>
      <c r="N5893" s="5" t="s">
        <v>16092</v>
      </c>
      <c r="O5893" s="2" t="s">
        <v>17641</v>
      </c>
      <c r="P5893" s="2" t="s">
        <v>17642</v>
      </c>
      <c r="AC5893" s="2" t="s">
        <v>17644</v>
      </c>
      <c r="AG5893" s="2" t="s">
        <v>17644</v>
      </c>
      <c r="AK5893" s="2" t="s">
        <v>17644</v>
      </c>
    </row>
    <row r="5894" spans="1:57" ht="165" x14ac:dyDescent="0.25">
      <c r="A5894" s="2" t="s">
        <v>11893</v>
      </c>
      <c r="B5894" s="2" t="s">
        <v>11893</v>
      </c>
      <c r="C5894" s="2" t="s">
        <v>14602</v>
      </c>
      <c r="D5894" s="2">
        <v>100573</v>
      </c>
      <c r="E5894" s="2" t="s">
        <v>14631</v>
      </c>
      <c r="F5894" s="2" t="s">
        <v>14632</v>
      </c>
      <c r="G5894" s="2" t="s">
        <v>10</v>
      </c>
      <c r="H5894" s="2" t="s">
        <v>13</v>
      </c>
      <c r="I5894" s="2" t="s">
        <v>17623</v>
      </c>
      <c r="J5894" s="2" t="s">
        <v>18</v>
      </c>
      <c r="K5894" s="2" t="s">
        <v>18</v>
      </c>
      <c r="L5894" s="2" t="s">
        <v>2246</v>
      </c>
      <c r="M5894" s="2" t="s">
        <v>2246</v>
      </c>
      <c r="N5894" s="5" t="s">
        <v>14633</v>
      </c>
      <c r="O5894" s="2" t="s">
        <v>17641</v>
      </c>
      <c r="P5894" s="2" t="s">
        <v>17642</v>
      </c>
      <c r="Q5894" s="2" t="s">
        <v>17642</v>
      </c>
      <c r="AO5894" s="2" t="s">
        <v>17644</v>
      </c>
    </row>
    <row r="5895" spans="1:57" ht="45" x14ac:dyDescent="0.25">
      <c r="A5895" s="2" t="s">
        <v>11893</v>
      </c>
      <c r="B5895" s="2" t="s">
        <v>11893</v>
      </c>
      <c r="C5895" s="2" t="s">
        <v>14602</v>
      </c>
      <c r="D5895" s="2">
        <v>200284</v>
      </c>
      <c r="E5895" s="2" t="s">
        <v>16089</v>
      </c>
      <c r="G5895" s="2" t="s">
        <v>10</v>
      </c>
      <c r="H5895" s="2" t="s">
        <v>13</v>
      </c>
      <c r="I5895" s="2" t="s">
        <v>17623</v>
      </c>
      <c r="J5895" s="2" t="s">
        <v>94</v>
      </c>
      <c r="K5895" s="2" t="s">
        <v>6468</v>
      </c>
      <c r="N5895" s="5" t="s">
        <v>16090</v>
      </c>
    </row>
    <row r="5896" spans="1:57" ht="180" x14ac:dyDescent="0.25">
      <c r="A5896" s="2" t="s">
        <v>11893</v>
      </c>
      <c r="B5896" s="2" t="s">
        <v>11893</v>
      </c>
      <c r="C5896" s="2" t="s">
        <v>14602</v>
      </c>
      <c r="D5896" s="2">
        <v>102529</v>
      </c>
      <c r="E5896" s="2" t="s">
        <v>14960</v>
      </c>
      <c r="F5896" s="2" t="s">
        <v>14961</v>
      </c>
      <c r="G5896" s="2" t="s">
        <v>10</v>
      </c>
      <c r="H5896" s="2" t="s">
        <v>13</v>
      </c>
      <c r="I5896" s="2" t="s">
        <v>17623</v>
      </c>
      <c r="J5896" s="2" t="s">
        <v>36</v>
      </c>
      <c r="K5896" s="2" t="s">
        <v>36</v>
      </c>
      <c r="L5896" s="2" t="s">
        <v>50</v>
      </c>
      <c r="M5896" s="2" t="s">
        <v>50</v>
      </c>
      <c r="N5896" s="5" t="s">
        <v>14962</v>
      </c>
      <c r="O5896" s="2" t="s">
        <v>17641</v>
      </c>
      <c r="S5896" s="2" t="s">
        <v>17642</v>
      </c>
      <c r="AO5896" s="2" t="s">
        <v>17644</v>
      </c>
      <c r="BE5896" s="2" t="s">
        <v>17644</v>
      </c>
    </row>
    <row r="5897" spans="1:57" ht="165" x14ac:dyDescent="0.25">
      <c r="A5897" s="2" t="s">
        <v>11893</v>
      </c>
      <c r="B5897" s="2" t="s">
        <v>11893</v>
      </c>
      <c r="C5897" s="2" t="s">
        <v>14602</v>
      </c>
      <c r="D5897" s="2">
        <v>102530</v>
      </c>
      <c r="E5897" s="2" t="s">
        <v>14963</v>
      </c>
      <c r="F5897" s="2" t="s">
        <v>14964</v>
      </c>
      <c r="G5897" s="2" t="s">
        <v>10</v>
      </c>
      <c r="H5897" s="2" t="s">
        <v>13</v>
      </c>
      <c r="I5897" s="2" t="s">
        <v>17623</v>
      </c>
      <c r="J5897" s="2" t="s">
        <v>36</v>
      </c>
      <c r="K5897" s="2" t="s">
        <v>36</v>
      </c>
      <c r="L5897" s="2" t="s">
        <v>1005</v>
      </c>
      <c r="M5897" s="2" t="s">
        <v>1005</v>
      </c>
      <c r="N5897" s="5" t="s">
        <v>14965</v>
      </c>
      <c r="O5897" s="2" t="s">
        <v>17641</v>
      </c>
      <c r="S5897" s="2" t="s">
        <v>17641</v>
      </c>
      <c r="AO5897" s="2" t="s">
        <v>17644</v>
      </c>
      <c r="BE5897" s="2" t="s">
        <v>17644</v>
      </c>
    </row>
    <row r="5898" spans="1:57" ht="75" x14ac:dyDescent="0.25">
      <c r="A5898" s="2" t="s">
        <v>11893</v>
      </c>
      <c r="B5898" s="2" t="s">
        <v>11893</v>
      </c>
      <c r="C5898" s="2" t="s">
        <v>14602</v>
      </c>
      <c r="D5898" s="2">
        <v>261037</v>
      </c>
      <c r="E5898" s="2" t="s">
        <v>15401</v>
      </c>
      <c r="F5898" s="2" t="s">
        <v>15402</v>
      </c>
      <c r="G5898" s="2" t="s">
        <v>10</v>
      </c>
      <c r="H5898" s="2" t="s">
        <v>13</v>
      </c>
      <c r="I5898" s="2" t="s">
        <v>17623</v>
      </c>
      <c r="J5898" s="2" t="s">
        <v>94</v>
      </c>
      <c r="K5898" s="2" t="s">
        <v>94</v>
      </c>
      <c r="N5898" s="5" t="s">
        <v>15403</v>
      </c>
      <c r="O5898" s="2" t="s">
        <v>17642</v>
      </c>
      <c r="P5898" s="2" t="s">
        <v>17641</v>
      </c>
      <c r="AO5898" s="2" t="s">
        <v>17643</v>
      </c>
    </row>
    <row r="5899" spans="1:57" ht="150" x14ac:dyDescent="0.25">
      <c r="A5899" s="2" t="s">
        <v>11893</v>
      </c>
      <c r="B5899" s="2" t="s">
        <v>11893</v>
      </c>
      <c r="C5899" s="2" t="s">
        <v>14602</v>
      </c>
      <c r="D5899" s="2">
        <v>200481</v>
      </c>
      <c r="E5899" s="2" t="s">
        <v>15032</v>
      </c>
      <c r="F5899" s="2" t="s">
        <v>15033</v>
      </c>
      <c r="G5899" s="2" t="s">
        <v>10</v>
      </c>
      <c r="H5899" s="2" t="s">
        <v>13</v>
      </c>
      <c r="I5899" s="2" t="s">
        <v>17623</v>
      </c>
      <c r="J5899" s="2" t="s">
        <v>18</v>
      </c>
      <c r="K5899" s="2" t="s">
        <v>118</v>
      </c>
      <c r="L5899" s="2" t="s">
        <v>19</v>
      </c>
      <c r="N5899" s="5" t="s">
        <v>15034</v>
      </c>
      <c r="P5899" s="2" t="s">
        <v>17641</v>
      </c>
      <c r="S5899" s="2" t="s">
        <v>17642</v>
      </c>
    </row>
    <row r="5900" spans="1:57" ht="105" x14ac:dyDescent="0.25">
      <c r="A5900" s="2" t="s">
        <v>11893</v>
      </c>
      <c r="B5900" s="2" t="s">
        <v>11893</v>
      </c>
      <c r="C5900" s="2" t="s">
        <v>14602</v>
      </c>
      <c r="D5900" s="2">
        <v>200488</v>
      </c>
      <c r="E5900" s="2" t="s">
        <v>15035</v>
      </c>
      <c r="F5900" s="2" t="s">
        <v>15036</v>
      </c>
      <c r="G5900" s="2" t="s">
        <v>10</v>
      </c>
      <c r="H5900" s="2" t="s">
        <v>13</v>
      </c>
      <c r="I5900" s="2" t="s">
        <v>17623</v>
      </c>
      <c r="J5900" s="2" t="s">
        <v>18</v>
      </c>
      <c r="K5900" s="2" t="s">
        <v>118</v>
      </c>
      <c r="L5900" s="2" t="s">
        <v>89</v>
      </c>
      <c r="N5900" s="5" t="s">
        <v>15037</v>
      </c>
      <c r="O5900" s="2" t="s">
        <v>17641</v>
      </c>
      <c r="Q5900" s="2" t="s">
        <v>17642</v>
      </c>
      <c r="S5900" s="2" t="s">
        <v>17641</v>
      </c>
    </row>
    <row r="5901" spans="1:57" ht="150" x14ac:dyDescent="0.25">
      <c r="A5901" s="2" t="s">
        <v>11893</v>
      </c>
      <c r="B5901" s="2" t="s">
        <v>11893</v>
      </c>
      <c r="C5901" s="2" t="s">
        <v>14602</v>
      </c>
      <c r="D5901" s="2">
        <v>200499</v>
      </c>
      <c r="E5901" s="2" t="s">
        <v>15038</v>
      </c>
      <c r="F5901" s="2" t="s">
        <v>15039</v>
      </c>
      <c r="G5901" s="2" t="s">
        <v>10</v>
      </c>
      <c r="H5901" s="2" t="s">
        <v>13</v>
      </c>
      <c r="I5901" s="2" t="s">
        <v>17623</v>
      </c>
      <c r="J5901" s="2" t="s">
        <v>18</v>
      </c>
      <c r="K5901" s="2" t="s">
        <v>118</v>
      </c>
      <c r="L5901" s="2" t="s">
        <v>19</v>
      </c>
      <c r="N5901" s="5" t="s">
        <v>15040</v>
      </c>
      <c r="O5901" s="2" t="s">
        <v>17642</v>
      </c>
      <c r="P5901" s="2" t="s">
        <v>17641</v>
      </c>
      <c r="S5901" s="2" t="s">
        <v>17642</v>
      </c>
    </row>
    <row r="5902" spans="1:57" ht="135" x14ac:dyDescent="0.25">
      <c r="A5902" s="2" t="s">
        <v>11893</v>
      </c>
      <c r="B5902" s="2" t="s">
        <v>11893</v>
      </c>
      <c r="C5902" s="2" t="s">
        <v>14602</v>
      </c>
      <c r="D5902" s="2">
        <v>200050</v>
      </c>
      <c r="E5902" s="2" t="s">
        <v>16035</v>
      </c>
      <c r="G5902" s="2" t="s">
        <v>10</v>
      </c>
      <c r="H5902" s="2" t="s">
        <v>13</v>
      </c>
      <c r="I5902" s="2" t="s">
        <v>17623</v>
      </c>
      <c r="J5902" s="2" t="s">
        <v>18</v>
      </c>
      <c r="K5902" s="2" t="s">
        <v>6468</v>
      </c>
      <c r="L5902" s="2" t="s">
        <v>501</v>
      </c>
      <c r="N5902" s="5" t="s">
        <v>16036</v>
      </c>
      <c r="P5902" s="2" t="s">
        <v>17641</v>
      </c>
      <c r="AK5902" s="2" t="s">
        <v>17644</v>
      </c>
    </row>
    <row r="5903" spans="1:57" ht="165" x14ac:dyDescent="0.25">
      <c r="A5903" s="2" t="s">
        <v>11893</v>
      </c>
      <c r="B5903" s="2" t="s">
        <v>11893</v>
      </c>
      <c r="C5903" s="2" t="s">
        <v>14602</v>
      </c>
      <c r="D5903" s="2">
        <v>100624</v>
      </c>
      <c r="E5903" s="2" t="s">
        <v>14634</v>
      </c>
      <c r="F5903" s="2" t="s">
        <v>14635</v>
      </c>
      <c r="G5903" s="2" t="s">
        <v>10</v>
      </c>
      <c r="H5903" s="2" t="s">
        <v>13</v>
      </c>
      <c r="I5903" s="2" t="s">
        <v>17623</v>
      </c>
      <c r="J5903" s="2" t="s">
        <v>36</v>
      </c>
      <c r="K5903" s="2" t="s">
        <v>36</v>
      </c>
      <c r="L5903" s="2" t="s">
        <v>692</v>
      </c>
      <c r="M5903" s="2" t="s">
        <v>692</v>
      </c>
      <c r="N5903" s="5" t="s">
        <v>14636</v>
      </c>
      <c r="O5903" s="2" t="s">
        <v>17641</v>
      </c>
      <c r="P5903" s="2" t="s">
        <v>17642</v>
      </c>
      <c r="AJ5903" s="2" t="s">
        <v>17644</v>
      </c>
      <c r="AO5903" s="2" t="s">
        <v>17644</v>
      </c>
      <c r="AU5903" s="2" t="s">
        <v>17644</v>
      </c>
      <c r="AW5903" s="2" t="s">
        <v>17644</v>
      </c>
    </row>
    <row r="5904" spans="1:57" ht="180" x14ac:dyDescent="0.25">
      <c r="A5904" s="2" t="s">
        <v>11893</v>
      </c>
      <c r="B5904" s="2" t="s">
        <v>11893</v>
      </c>
      <c r="C5904" s="2" t="s">
        <v>14602</v>
      </c>
      <c r="D5904" s="2">
        <v>100625</v>
      </c>
      <c r="E5904" s="2" t="s">
        <v>14637</v>
      </c>
      <c r="F5904" s="2" t="s">
        <v>14638</v>
      </c>
      <c r="G5904" s="2" t="s">
        <v>10</v>
      </c>
      <c r="H5904" s="2" t="s">
        <v>13</v>
      </c>
      <c r="I5904" s="2" t="s">
        <v>17623</v>
      </c>
      <c r="J5904" s="2" t="s">
        <v>45</v>
      </c>
      <c r="K5904" s="2" t="s">
        <v>45</v>
      </c>
      <c r="L5904" s="2" t="s">
        <v>14617</v>
      </c>
      <c r="M5904" s="2" t="s">
        <v>14617</v>
      </c>
      <c r="N5904" s="5" t="s">
        <v>14639</v>
      </c>
      <c r="O5904" s="2" t="s">
        <v>17641</v>
      </c>
      <c r="AJ5904" s="2" t="s">
        <v>17644</v>
      </c>
      <c r="AO5904" s="2" t="s">
        <v>17644</v>
      </c>
      <c r="AW5904" s="2" t="s">
        <v>17644</v>
      </c>
    </row>
    <row r="5905" spans="1:62" ht="45" x14ac:dyDescent="0.25">
      <c r="A5905" s="2" t="s">
        <v>11893</v>
      </c>
      <c r="B5905" s="2" t="s">
        <v>11893</v>
      </c>
      <c r="C5905" s="2" t="s">
        <v>14602</v>
      </c>
      <c r="D5905" s="2">
        <v>100626</v>
      </c>
      <c r="E5905" s="2" t="s">
        <v>14640</v>
      </c>
      <c r="F5905" s="2" t="s">
        <v>14641</v>
      </c>
      <c r="G5905" s="2" t="s">
        <v>10</v>
      </c>
      <c r="H5905" s="2" t="s">
        <v>13</v>
      </c>
      <c r="I5905" s="2" t="s">
        <v>17623</v>
      </c>
      <c r="J5905" s="2" t="s">
        <v>14</v>
      </c>
      <c r="K5905" s="2" t="s">
        <v>14</v>
      </c>
      <c r="N5905" s="5" t="s">
        <v>14642</v>
      </c>
      <c r="O5905" s="2" t="s">
        <v>17641</v>
      </c>
    </row>
    <row r="5906" spans="1:62" ht="150" x14ac:dyDescent="0.25">
      <c r="A5906" s="2" t="s">
        <v>11893</v>
      </c>
      <c r="B5906" s="2" t="s">
        <v>11893</v>
      </c>
      <c r="C5906" s="2" t="s">
        <v>14602</v>
      </c>
      <c r="D5906" s="2">
        <v>100643</v>
      </c>
      <c r="E5906" s="2" t="s">
        <v>14643</v>
      </c>
      <c r="F5906" s="2" t="s">
        <v>14644</v>
      </c>
      <c r="G5906" s="2" t="s">
        <v>10</v>
      </c>
      <c r="H5906" s="2" t="s">
        <v>13</v>
      </c>
      <c r="I5906" s="2" t="s">
        <v>17623</v>
      </c>
      <c r="J5906" s="2" t="s">
        <v>36</v>
      </c>
      <c r="K5906" s="2" t="s">
        <v>36</v>
      </c>
      <c r="L5906" s="2" t="s">
        <v>961</v>
      </c>
      <c r="M5906" s="2" t="s">
        <v>961</v>
      </c>
      <c r="N5906" s="5" t="s">
        <v>14645</v>
      </c>
      <c r="O5906" s="2" t="s">
        <v>17642</v>
      </c>
      <c r="P5906" s="2" t="s">
        <v>17642</v>
      </c>
      <c r="S5906" s="2" t="s">
        <v>17641</v>
      </c>
    </row>
    <row r="5907" spans="1:62" ht="165" x14ac:dyDescent="0.25">
      <c r="A5907" s="2" t="s">
        <v>11893</v>
      </c>
      <c r="B5907" s="2" t="s">
        <v>11893</v>
      </c>
      <c r="C5907" s="2" t="s">
        <v>14602</v>
      </c>
      <c r="D5907" s="2">
        <v>100644</v>
      </c>
      <c r="E5907" s="2" t="s">
        <v>14646</v>
      </c>
      <c r="F5907" s="2" t="s">
        <v>14647</v>
      </c>
      <c r="G5907" s="2" t="s">
        <v>10</v>
      </c>
      <c r="H5907" s="2" t="s">
        <v>13</v>
      </c>
      <c r="I5907" s="2" t="s">
        <v>17623</v>
      </c>
      <c r="J5907" s="2" t="s">
        <v>36</v>
      </c>
      <c r="K5907" s="2" t="s">
        <v>36</v>
      </c>
      <c r="L5907" s="2" t="s">
        <v>484</v>
      </c>
      <c r="M5907" s="2" t="s">
        <v>484</v>
      </c>
      <c r="N5907" s="5" t="s">
        <v>14648</v>
      </c>
      <c r="O5907" s="2" t="s">
        <v>17642</v>
      </c>
      <c r="S5907" s="2" t="s">
        <v>17641</v>
      </c>
      <c r="T5907" s="2" t="s">
        <v>17641</v>
      </c>
      <c r="Y5907" s="2" t="s">
        <v>17644</v>
      </c>
      <c r="AO5907" s="2" t="s">
        <v>17644</v>
      </c>
      <c r="AQ5907" s="2" t="s">
        <v>17644</v>
      </c>
      <c r="BH5907" s="2" t="s">
        <v>17644</v>
      </c>
      <c r="BJ5907" s="2" t="s">
        <v>17644</v>
      </c>
    </row>
    <row r="5908" spans="1:62" ht="135" x14ac:dyDescent="0.25">
      <c r="A5908" s="2" t="s">
        <v>11893</v>
      </c>
      <c r="B5908" s="2" t="s">
        <v>11893</v>
      </c>
      <c r="C5908" s="2" t="s">
        <v>14602</v>
      </c>
      <c r="D5908" s="2">
        <v>100645</v>
      </c>
      <c r="E5908" s="2" t="s">
        <v>14649</v>
      </c>
      <c r="F5908" s="2" t="s">
        <v>14650</v>
      </c>
      <c r="G5908" s="2" t="s">
        <v>10</v>
      </c>
      <c r="H5908" s="2" t="s">
        <v>13</v>
      </c>
      <c r="I5908" s="2" t="s">
        <v>17623</v>
      </c>
      <c r="J5908" s="2" t="s">
        <v>36</v>
      </c>
      <c r="K5908" s="2" t="s">
        <v>36</v>
      </c>
      <c r="L5908" s="2" t="s">
        <v>3546</v>
      </c>
      <c r="M5908" s="2" t="s">
        <v>1005</v>
      </c>
      <c r="N5908" s="5" t="s">
        <v>14651</v>
      </c>
      <c r="O5908" s="2" t="s">
        <v>17641</v>
      </c>
      <c r="P5908" s="2" t="s">
        <v>17641</v>
      </c>
      <c r="AJ5908" s="2" t="s">
        <v>17643</v>
      </c>
      <c r="AK5908" s="2" t="s">
        <v>17643</v>
      </c>
      <c r="AO5908" s="2" t="s">
        <v>17644</v>
      </c>
      <c r="AR5908" s="2" t="s">
        <v>17644</v>
      </c>
    </row>
    <row r="5909" spans="1:62" ht="135" x14ac:dyDescent="0.25">
      <c r="A5909" s="2" t="s">
        <v>11893</v>
      </c>
      <c r="B5909" s="2" t="s">
        <v>11893</v>
      </c>
      <c r="C5909" s="2" t="s">
        <v>14602</v>
      </c>
      <c r="D5909" s="2">
        <v>239432</v>
      </c>
      <c r="E5909" s="2" t="s">
        <v>15162</v>
      </c>
      <c r="G5909" s="2" t="s">
        <v>10</v>
      </c>
      <c r="H5909" s="2" t="s">
        <v>13</v>
      </c>
      <c r="I5909" s="2" t="s">
        <v>17623</v>
      </c>
      <c r="J5909" s="2" t="s">
        <v>18</v>
      </c>
      <c r="K5909" s="2" t="s">
        <v>18</v>
      </c>
      <c r="L5909" s="2" t="s">
        <v>1005</v>
      </c>
      <c r="M5909" s="2" t="s">
        <v>1005</v>
      </c>
      <c r="N5909" s="5" t="s">
        <v>15163</v>
      </c>
      <c r="O5909" s="2" t="s">
        <v>17641</v>
      </c>
      <c r="P5909" s="2" t="s">
        <v>17642</v>
      </c>
      <c r="AP5909" s="2" t="s">
        <v>17644</v>
      </c>
    </row>
    <row r="5910" spans="1:62" ht="165" x14ac:dyDescent="0.25">
      <c r="A5910" s="2" t="s">
        <v>11893</v>
      </c>
      <c r="B5910" s="2" t="s">
        <v>11893</v>
      </c>
      <c r="C5910" s="2" t="s">
        <v>14602</v>
      </c>
      <c r="D5910" s="2">
        <v>239456</v>
      </c>
      <c r="E5910" s="2" t="s">
        <v>15164</v>
      </c>
      <c r="G5910" s="2" t="s">
        <v>10</v>
      </c>
      <c r="H5910" s="2" t="s">
        <v>13</v>
      </c>
      <c r="I5910" s="2" t="s">
        <v>17623</v>
      </c>
      <c r="J5910" s="2" t="s">
        <v>36</v>
      </c>
      <c r="K5910" s="2" t="s">
        <v>18</v>
      </c>
      <c r="L5910" s="2" t="s">
        <v>50</v>
      </c>
      <c r="M5910" s="2" t="s">
        <v>40</v>
      </c>
      <c r="N5910" s="5" t="s">
        <v>15165</v>
      </c>
      <c r="P5910" s="2" t="s">
        <v>17642</v>
      </c>
      <c r="S5910" s="2" t="s">
        <v>17641</v>
      </c>
      <c r="T5910" s="2" t="s">
        <v>17641</v>
      </c>
      <c r="AG5910" s="2" t="s">
        <v>17644</v>
      </c>
      <c r="AJ5910" s="2" t="s">
        <v>17644</v>
      </c>
      <c r="AK5910" s="2" t="s">
        <v>17644</v>
      </c>
      <c r="AL5910" s="2" t="s">
        <v>17644</v>
      </c>
    </row>
    <row r="5911" spans="1:62" ht="165" x14ac:dyDescent="0.25">
      <c r="A5911" s="2" t="s">
        <v>11893</v>
      </c>
      <c r="B5911" s="2" t="s">
        <v>11893</v>
      </c>
      <c r="C5911" s="2" t="s">
        <v>14602</v>
      </c>
      <c r="D5911" s="2">
        <v>102533</v>
      </c>
      <c r="E5911" s="2" t="s">
        <v>14969</v>
      </c>
      <c r="F5911" s="2" t="s">
        <v>14970</v>
      </c>
      <c r="G5911" s="2" t="s">
        <v>10</v>
      </c>
      <c r="H5911" s="2" t="s">
        <v>13</v>
      </c>
      <c r="I5911" s="2" t="s">
        <v>17623</v>
      </c>
      <c r="J5911" s="2" t="s">
        <v>36</v>
      </c>
      <c r="K5911" s="2" t="s">
        <v>45</v>
      </c>
      <c r="L5911" s="2" t="s">
        <v>707</v>
      </c>
      <c r="M5911" s="2" t="s">
        <v>707</v>
      </c>
      <c r="N5911" s="5" t="s">
        <v>14971</v>
      </c>
      <c r="P5911" s="2" t="s">
        <v>17641</v>
      </c>
      <c r="Y5911" s="2" t="s">
        <v>17643</v>
      </c>
      <c r="AG5911" s="2" t="s">
        <v>17644</v>
      </c>
      <c r="AJ5911" s="2" t="s">
        <v>17644</v>
      </c>
    </row>
    <row r="5912" spans="1:62" ht="90" x14ac:dyDescent="0.25">
      <c r="A5912" s="2" t="s">
        <v>11893</v>
      </c>
      <c r="B5912" s="2" t="s">
        <v>11893</v>
      </c>
      <c r="C5912" s="2" t="s">
        <v>14602</v>
      </c>
      <c r="D5912" s="2">
        <v>100646</v>
      </c>
      <c r="E5912" s="2" t="s">
        <v>14652</v>
      </c>
      <c r="F5912" s="2" t="s">
        <v>14653</v>
      </c>
      <c r="G5912" s="2" t="s">
        <v>10</v>
      </c>
      <c r="H5912" s="2" t="s">
        <v>13</v>
      </c>
      <c r="I5912" s="2" t="s">
        <v>17623</v>
      </c>
      <c r="J5912" s="2" t="s">
        <v>14</v>
      </c>
      <c r="K5912" s="2" t="s">
        <v>14</v>
      </c>
      <c r="N5912" s="5" t="s">
        <v>14654</v>
      </c>
      <c r="P5912" s="2" t="s">
        <v>17642</v>
      </c>
      <c r="S5912" s="2" t="s">
        <v>17641</v>
      </c>
      <c r="AG5912" s="2" t="s">
        <v>17644</v>
      </c>
      <c r="BE5912" s="2" t="s">
        <v>17644</v>
      </c>
    </row>
    <row r="5913" spans="1:62" ht="210" x14ac:dyDescent="0.25">
      <c r="A5913" s="2" t="s">
        <v>11893</v>
      </c>
      <c r="B5913" s="2" t="s">
        <v>11893</v>
      </c>
      <c r="C5913" s="2" t="s">
        <v>14602</v>
      </c>
      <c r="D5913" s="2">
        <v>102534</v>
      </c>
      <c r="E5913" s="2" t="s">
        <v>14972</v>
      </c>
      <c r="F5913" s="2" t="s">
        <v>14973</v>
      </c>
      <c r="G5913" s="2" t="s">
        <v>10</v>
      </c>
      <c r="H5913" s="2" t="s">
        <v>13</v>
      </c>
      <c r="I5913" s="2" t="s">
        <v>17623</v>
      </c>
      <c r="J5913" s="2" t="s">
        <v>18</v>
      </c>
      <c r="K5913" s="2" t="s">
        <v>45</v>
      </c>
      <c r="L5913" s="2" t="s">
        <v>593</v>
      </c>
      <c r="M5913" s="2" t="s">
        <v>536</v>
      </c>
      <c r="N5913" s="5" t="s">
        <v>14974</v>
      </c>
      <c r="O5913" s="2" t="s">
        <v>17642</v>
      </c>
      <c r="P5913" s="2" t="s">
        <v>17641</v>
      </c>
      <c r="U5913" s="2" t="s">
        <v>17642</v>
      </c>
      <c r="AG5913" s="2" t="s">
        <v>17643</v>
      </c>
      <c r="AJ5913" s="2" t="s">
        <v>17644</v>
      </c>
    </row>
    <row r="5914" spans="1:62" ht="45" x14ac:dyDescent="0.25">
      <c r="A5914" s="2" t="s">
        <v>11893</v>
      </c>
      <c r="B5914" s="2" t="s">
        <v>11893</v>
      </c>
      <c r="C5914" s="2" t="s">
        <v>14602</v>
      </c>
      <c r="D5914" s="2">
        <v>250195</v>
      </c>
      <c r="E5914" s="2" t="s">
        <v>15392</v>
      </c>
      <c r="G5914" s="2" t="s">
        <v>10</v>
      </c>
      <c r="H5914" s="2" t="s">
        <v>13</v>
      </c>
      <c r="I5914" s="2" t="s">
        <v>17623</v>
      </c>
      <c r="J5914" s="2" t="s">
        <v>94</v>
      </c>
      <c r="K5914" s="2" t="s">
        <v>94</v>
      </c>
      <c r="N5914" s="5" t="s">
        <v>15393</v>
      </c>
      <c r="S5914" s="2" t="s">
        <v>17641</v>
      </c>
    </row>
    <row r="5915" spans="1:62" ht="120" x14ac:dyDescent="0.25">
      <c r="A5915" s="2" t="s">
        <v>11893</v>
      </c>
      <c r="B5915" s="2" t="s">
        <v>11893</v>
      </c>
      <c r="C5915" s="2" t="s">
        <v>14602</v>
      </c>
      <c r="D5915" s="2">
        <v>200248</v>
      </c>
      <c r="E5915" s="2" t="s">
        <v>16081</v>
      </c>
      <c r="G5915" s="2" t="s">
        <v>10</v>
      </c>
      <c r="H5915" s="2" t="s">
        <v>13</v>
      </c>
      <c r="I5915" s="2" t="s">
        <v>17623</v>
      </c>
      <c r="J5915" s="2" t="s">
        <v>36</v>
      </c>
      <c r="K5915" s="2" t="s">
        <v>6468</v>
      </c>
      <c r="L5915" s="2" t="s">
        <v>501</v>
      </c>
      <c r="N5915" s="5" t="s">
        <v>16082</v>
      </c>
      <c r="P5915" s="2" t="s">
        <v>17641</v>
      </c>
      <c r="AK5915" s="2" t="s">
        <v>17644</v>
      </c>
    </row>
    <row r="5916" spans="1:62" ht="180" x14ac:dyDescent="0.25">
      <c r="A5916" s="2" t="s">
        <v>11893</v>
      </c>
      <c r="B5916" s="2" t="s">
        <v>11893</v>
      </c>
      <c r="C5916" s="2" t="s">
        <v>14602</v>
      </c>
      <c r="D5916" s="2">
        <v>100664</v>
      </c>
      <c r="E5916" s="2" t="s">
        <v>14655</v>
      </c>
      <c r="F5916" s="2" t="s">
        <v>14656</v>
      </c>
      <c r="G5916" s="2" t="s">
        <v>10</v>
      </c>
      <c r="H5916" s="2" t="s">
        <v>13</v>
      </c>
      <c r="I5916" s="2" t="s">
        <v>17623</v>
      </c>
      <c r="J5916" s="2" t="s">
        <v>36</v>
      </c>
      <c r="K5916" s="2" t="s">
        <v>36</v>
      </c>
      <c r="L5916" s="2" t="s">
        <v>781</v>
      </c>
      <c r="M5916" s="2" t="s">
        <v>781</v>
      </c>
      <c r="N5916" s="5" t="s">
        <v>14657</v>
      </c>
      <c r="O5916" s="2" t="s">
        <v>17642</v>
      </c>
      <c r="S5916" s="2" t="s">
        <v>17642</v>
      </c>
      <c r="U5916" s="2" t="s">
        <v>17641</v>
      </c>
      <c r="AK5916" s="2" t="s">
        <v>17643</v>
      </c>
      <c r="AP5916" s="2" t="s">
        <v>17644</v>
      </c>
      <c r="AR5916" s="2" t="s">
        <v>17644</v>
      </c>
    </row>
    <row r="5917" spans="1:62" ht="150" x14ac:dyDescent="0.25">
      <c r="A5917" s="2" t="s">
        <v>11893</v>
      </c>
      <c r="B5917" s="2" t="s">
        <v>11893</v>
      </c>
      <c r="C5917" s="2" t="s">
        <v>14602</v>
      </c>
      <c r="D5917" s="2">
        <v>236295</v>
      </c>
      <c r="E5917" s="2" t="s">
        <v>15156</v>
      </c>
      <c r="G5917" s="2" t="s">
        <v>10</v>
      </c>
      <c r="H5917" s="2" t="s">
        <v>13</v>
      </c>
      <c r="I5917" s="2" t="s">
        <v>17623</v>
      </c>
      <c r="J5917" s="2" t="s">
        <v>36</v>
      </c>
      <c r="K5917" s="2" t="s">
        <v>18</v>
      </c>
      <c r="L5917" s="2" t="s">
        <v>456</v>
      </c>
      <c r="M5917" s="2" t="s">
        <v>456</v>
      </c>
      <c r="N5917" s="5" t="s">
        <v>15157</v>
      </c>
      <c r="O5917" s="2" t="s">
        <v>17641</v>
      </c>
      <c r="S5917" s="2" t="s">
        <v>17641</v>
      </c>
      <c r="AK5917" s="2" t="s">
        <v>17643</v>
      </c>
      <c r="AO5917" s="2" t="s">
        <v>17644</v>
      </c>
      <c r="AP5917" s="2" t="s">
        <v>17644</v>
      </c>
      <c r="AR5917" s="2" t="s">
        <v>17644</v>
      </c>
    </row>
    <row r="5918" spans="1:62" ht="105" x14ac:dyDescent="0.25">
      <c r="A5918" s="2" t="s">
        <v>11893</v>
      </c>
      <c r="B5918" s="2" t="s">
        <v>11893</v>
      </c>
      <c r="C5918" s="2" t="s">
        <v>14602</v>
      </c>
      <c r="D5918" s="2">
        <v>100665</v>
      </c>
      <c r="E5918" s="2" t="s">
        <v>14658</v>
      </c>
      <c r="F5918" s="2" t="s">
        <v>14659</v>
      </c>
      <c r="G5918" s="2" t="s">
        <v>10</v>
      </c>
      <c r="H5918" s="2" t="s">
        <v>13</v>
      </c>
      <c r="I5918" s="2" t="s">
        <v>17623</v>
      </c>
      <c r="J5918" s="2" t="s">
        <v>118</v>
      </c>
      <c r="K5918" s="2" t="s">
        <v>36</v>
      </c>
      <c r="M5918" s="2" t="s">
        <v>484</v>
      </c>
      <c r="N5918" s="5" t="s">
        <v>14660</v>
      </c>
      <c r="O5918" s="2" t="s">
        <v>17641</v>
      </c>
      <c r="P5918" s="2" t="s">
        <v>17641</v>
      </c>
      <c r="AO5918" s="2" t="s">
        <v>17644</v>
      </c>
      <c r="AU5918" s="2" t="s">
        <v>17644</v>
      </c>
    </row>
    <row r="5919" spans="1:62" ht="150" x14ac:dyDescent="0.25">
      <c r="A5919" s="2" t="s">
        <v>11893</v>
      </c>
      <c r="B5919" s="2" t="s">
        <v>11893</v>
      </c>
      <c r="C5919" s="2" t="s">
        <v>14602</v>
      </c>
      <c r="D5919" s="2">
        <v>101504</v>
      </c>
      <c r="E5919" s="2" t="s">
        <v>14755</v>
      </c>
      <c r="F5919" s="2" t="s">
        <v>14756</v>
      </c>
      <c r="G5919" s="2" t="s">
        <v>10</v>
      </c>
      <c r="H5919" s="2" t="s">
        <v>13</v>
      </c>
      <c r="I5919" s="2" t="s">
        <v>17623</v>
      </c>
      <c r="J5919" s="2" t="s">
        <v>18</v>
      </c>
      <c r="K5919" s="2" t="s">
        <v>18</v>
      </c>
      <c r="L5919" s="2" t="s">
        <v>19</v>
      </c>
      <c r="M5919" s="2" t="s">
        <v>19</v>
      </c>
      <c r="N5919" s="5" t="s">
        <v>14757</v>
      </c>
      <c r="O5919" s="2" t="s">
        <v>17641</v>
      </c>
      <c r="AO5919" s="2" t="s">
        <v>17644</v>
      </c>
      <c r="AP5919" s="2" t="s">
        <v>17644</v>
      </c>
      <c r="AV5919" s="2" t="s">
        <v>17644</v>
      </c>
    </row>
    <row r="5920" spans="1:62" ht="150" x14ac:dyDescent="0.25">
      <c r="A5920" s="2" t="s">
        <v>11893</v>
      </c>
      <c r="B5920" s="2" t="s">
        <v>11893</v>
      </c>
      <c r="C5920" s="2" t="s">
        <v>14602</v>
      </c>
      <c r="D5920" s="2">
        <v>240417</v>
      </c>
      <c r="E5920" s="2" t="s">
        <v>15270</v>
      </c>
      <c r="G5920" s="2" t="s">
        <v>10</v>
      </c>
      <c r="H5920" s="2" t="s">
        <v>13</v>
      </c>
      <c r="I5920" s="2" t="s">
        <v>17623</v>
      </c>
      <c r="J5920" s="2" t="s">
        <v>18</v>
      </c>
      <c r="K5920" s="2" t="s">
        <v>18</v>
      </c>
      <c r="L5920" s="2" t="s">
        <v>72</v>
      </c>
      <c r="M5920" s="2" t="s">
        <v>72</v>
      </c>
      <c r="N5920" s="5" t="s">
        <v>15271</v>
      </c>
      <c r="O5920" s="2" t="s">
        <v>17641</v>
      </c>
      <c r="AO5920" s="2" t="s">
        <v>17644</v>
      </c>
      <c r="AP5920" s="2" t="s">
        <v>17644</v>
      </c>
      <c r="AV5920" s="2" t="s">
        <v>17644</v>
      </c>
    </row>
    <row r="5921" spans="1:62" ht="150" x14ac:dyDescent="0.25">
      <c r="A5921" s="2" t="s">
        <v>11893</v>
      </c>
      <c r="B5921" s="2" t="s">
        <v>11893</v>
      </c>
      <c r="C5921" s="2" t="s">
        <v>14602</v>
      </c>
      <c r="D5921" s="2">
        <v>6011599</v>
      </c>
      <c r="E5921" s="2" t="s">
        <v>17348</v>
      </c>
      <c r="G5921" s="2" t="s">
        <v>10</v>
      </c>
      <c r="H5921" s="2" t="s">
        <v>13</v>
      </c>
      <c r="I5921" s="2" t="s">
        <v>17623</v>
      </c>
      <c r="J5921" s="2" t="s">
        <v>36</v>
      </c>
      <c r="K5921" s="2" t="s">
        <v>6468</v>
      </c>
      <c r="L5921" s="2" t="s">
        <v>19</v>
      </c>
      <c r="N5921" s="5" t="s">
        <v>17349</v>
      </c>
      <c r="O5921" s="2" t="s">
        <v>17641</v>
      </c>
      <c r="AP5921" s="2" t="s">
        <v>17644</v>
      </c>
      <c r="AS5921" s="2" t="s">
        <v>17644</v>
      </c>
    </row>
    <row r="5922" spans="1:62" ht="150" x14ac:dyDescent="0.25">
      <c r="A5922" s="2" t="s">
        <v>11893</v>
      </c>
      <c r="B5922" s="2" t="s">
        <v>11893</v>
      </c>
      <c r="C5922" s="2" t="s">
        <v>14602</v>
      </c>
      <c r="D5922" s="2">
        <v>240407</v>
      </c>
      <c r="E5922" s="2" t="s">
        <v>15268</v>
      </c>
      <c r="G5922" s="2" t="s">
        <v>10</v>
      </c>
      <c r="H5922" s="2" t="s">
        <v>13</v>
      </c>
      <c r="I5922" s="2" t="s">
        <v>17623</v>
      </c>
      <c r="J5922" s="2" t="s">
        <v>36</v>
      </c>
      <c r="K5922" s="2" t="s">
        <v>118</v>
      </c>
      <c r="L5922" s="2" t="s">
        <v>586</v>
      </c>
      <c r="N5922" s="5" t="s">
        <v>15269</v>
      </c>
      <c r="P5922" s="2" t="s">
        <v>17642</v>
      </c>
      <c r="S5922" s="2" t="s">
        <v>17641</v>
      </c>
      <c r="AK5922" s="2" t="s">
        <v>17643</v>
      </c>
    </row>
    <row r="5923" spans="1:62" ht="165" x14ac:dyDescent="0.25">
      <c r="A5923" s="2" t="s">
        <v>11893</v>
      </c>
      <c r="B5923" s="2" t="s">
        <v>11893</v>
      </c>
      <c r="C5923" s="2" t="s">
        <v>14602</v>
      </c>
      <c r="D5923" s="2">
        <v>241748</v>
      </c>
      <c r="E5923" s="2" t="s">
        <v>15325</v>
      </c>
      <c r="G5923" s="2" t="s">
        <v>10</v>
      </c>
      <c r="H5923" s="2" t="s">
        <v>13</v>
      </c>
      <c r="I5923" s="2" t="s">
        <v>17623</v>
      </c>
      <c r="J5923" s="2" t="s">
        <v>36</v>
      </c>
      <c r="K5923" s="2" t="s">
        <v>36</v>
      </c>
      <c r="L5923" s="2" t="s">
        <v>11268</v>
      </c>
      <c r="M5923" s="2" t="s">
        <v>11268</v>
      </c>
      <c r="N5923" s="5" t="s">
        <v>15326</v>
      </c>
      <c r="U5923" s="2" t="s">
        <v>17641</v>
      </c>
      <c r="Y5923" s="2" t="s">
        <v>17644</v>
      </c>
      <c r="BG5923" s="2" t="s">
        <v>17644</v>
      </c>
      <c r="BJ5923" s="2" t="s">
        <v>17643</v>
      </c>
    </row>
    <row r="5924" spans="1:62" ht="165" x14ac:dyDescent="0.25">
      <c r="A5924" s="2" t="s">
        <v>11893</v>
      </c>
      <c r="B5924" s="2" t="s">
        <v>11893</v>
      </c>
      <c r="C5924" s="2" t="s">
        <v>14602</v>
      </c>
      <c r="D5924" s="2">
        <v>100678</v>
      </c>
      <c r="E5924" s="2" t="s">
        <v>14661</v>
      </c>
      <c r="F5924" s="2" t="s">
        <v>14662</v>
      </c>
      <c r="G5924" s="2" t="s">
        <v>10</v>
      </c>
      <c r="H5924" s="2" t="s">
        <v>13</v>
      </c>
      <c r="I5924" s="2" t="s">
        <v>17623</v>
      </c>
      <c r="J5924" s="2" t="s">
        <v>45</v>
      </c>
      <c r="K5924" s="2" t="s">
        <v>45</v>
      </c>
      <c r="L5924" s="2" t="s">
        <v>2482</v>
      </c>
      <c r="M5924" s="2" t="s">
        <v>14663</v>
      </c>
      <c r="N5924" s="5" t="s">
        <v>14664</v>
      </c>
      <c r="O5924" s="2" t="s">
        <v>17641</v>
      </c>
      <c r="P5924" s="2" t="s">
        <v>17642</v>
      </c>
      <c r="AO5924" s="2" t="s">
        <v>17644</v>
      </c>
      <c r="AR5924" s="2" t="s">
        <v>17643</v>
      </c>
      <c r="AU5924" s="2" t="s">
        <v>17644</v>
      </c>
    </row>
    <row r="5925" spans="1:62" ht="60" x14ac:dyDescent="0.25">
      <c r="A5925" s="2" t="s">
        <v>11893</v>
      </c>
      <c r="B5925" s="2" t="s">
        <v>11893</v>
      </c>
      <c r="C5925" s="2" t="s">
        <v>14602</v>
      </c>
      <c r="D5925" s="2">
        <v>243673</v>
      </c>
      <c r="E5925" s="2" t="s">
        <v>15341</v>
      </c>
      <c r="G5925" s="2" t="s">
        <v>10</v>
      </c>
      <c r="H5925" s="2" t="s">
        <v>13</v>
      </c>
      <c r="I5925" s="2" t="s">
        <v>17623</v>
      </c>
      <c r="J5925" s="2" t="s">
        <v>14</v>
      </c>
      <c r="K5925" s="2" t="s">
        <v>14</v>
      </c>
      <c r="N5925" s="5" t="s">
        <v>15342</v>
      </c>
      <c r="R5925" s="2" t="s">
        <v>17642</v>
      </c>
      <c r="S5925" s="2" t="s">
        <v>17641</v>
      </c>
    </row>
    <row r="5926" spans="1:62" ht="120" x14ac:dyDescent="0.25">
      <c r="A5926" s="2" t="s">
        <v>11893</v>
      </c>
      <c r="B5926" s="2" t="s">
        <v>11893</v>
      </c>
      <c r="C5926" s="2" t="s">
        <v>14602</v>
      </c>
      <c r="D5926" s="2">
        <v>241109</v>
      </c>
      <c r="E5926" s="2" t="s">
        <v>15298</v>
      </c>
      <c r="G5926" s="2" t="s">
        <v>10</v>
      </c>
      <c r="H5926" s="2" t="s">
        <v>13</v>
      </c>
      <c r="I5926" s="2" t="s">
        <v>17623</v>
      </c>
      <c r="J5926" s="2" t="s">
        <v>118</v>
      </c>
      <c r="K5926" s="2" t="s">
        <v>18</v>
      </c>
      <c r="M5926" s="2" t="s">
        <v>456</v>
      </c>
      <c r="N5926" s="5" t="s">
        <v>15299</v>
      </c>
      <c r="O5926" s="2" t="s">
        <v>17641</v>
      </c>
      <c r="P5926" s="2" t="s">
        <v>17642</v>
      </c>
      <c r="Q5926" s="2" t="s">
        <v>17642</v>
      </c>
      <c r="S5926" s="2" t="s">
        <v>17642</v>
      </c>
      <c r="AO5926" s="2" t="s">
        <v>17644</v>
      </c>
    </row>
    <row r="5927" spans="1:62" ht="195" x14ac:dyDescent="0.25">
      <c r="A5927" s="2" t="s">
        <v>11893</v>
      </c>
      <c r="B5927" s="2" t="s">
        <v>11893</v>
      </c>
      <c r="C5927" s="2" t="s">
        <v>14602</v>
      </c>
      <c r="D5927" s="2">
        <v>100504</v>
      </c>
      <c r="E5927" s="2" t="s">
        <v>14625</v>
      </c>
      <c r="F5927" s="2" t="s">
        <v>14626</v>
      </c>
      <c r="G5927" s="2" t="s">
        <v>10</v>
      </c>
      <c r="H5927" s="2" t="s">
        <v>13</v>
      </c>
      <c r="I5927" s="2" t="s">
        <v>17623</v>
      </c>
      <c r="J5927" s="2" t="s">
        <v>36</v>
      </c>
      <c r="K5927" s="2" t="s">
        <v>36</v>
      </c>
      <c r="L5927" s="2" t="s">
        <v>3664</v>
      </c>
      <c r="M5927" s="2" t="s">
        <v>3664</v>
      </c>
      <c r="N5927" s="5" t="s">
        <v>14627</v>
      </c>
      <c r="O5927" s="2" t="s">
        <v>17641</v>
      </c>
      <c r="P5927" s="2" t="s">
        <v>17641</v>
      </c>
      <c r="Q5927" s="2" t="s">
        <v>17642</v>
      </c>
      <c r="AO5927" s="2" t="s">
        <v>17644</v>
      </c>
      <c r="AU5927" s="2" t="s">
        <v>17644</v>
      </c>
    </row>
    <row r="5928" spans="1:62" ht="180" x14ac:dyDescent="0.25">
      <c r="A5928" s="2" t="s">
        <v>11893</v>
      </c>
      <c r="B5928" s="2" t="s">
        <v>11893</v>
      </c>
      <c r="C5928" s="2" t="s">
        <v>14602</v>
      </c>
      <c r="D5928" s="2">
        <v>6009362</v>
      </c>
      <c r="E5928" s="2" t="s">
        <v>15409</v>
      </c>
      <c r="F5928" s="2" t="s">
        <v>15410</v>
      </c>
      <c r="G5928" s="2" t="s">
        <v>10</v>
      </c>
      <c r="H5928" s="2" t="s">
        <v>13</v>
      </c>
      <c r="I5928" s="2" t="s">
        <v>17623</v>
      </c>
      <c r="J5928" s="2" t="s">
        <v>18</v>
      </c>
      <c r="K5928" s="2" t="s">
        <v>36</v>
      </c>
      <c r="L5928" s="2" t="s">
        <v>521</v>
      </c>
      <c r="M5928" s="2" t="s">
        <v>456</v>
      </c>
      <c r="N5928" s="5" t="s">
        <v>15411</v>
      </c>
      <c r="O5928" s="2" t="s">
        <v>17641</v>
      </c>
      <c r="AO5928" s="2" t="s">
        <v>17644</v>
      </c>
    </row>
    <row r="5929" spans="1:62" ht="195" x14ac:dyDescent="0.25">
      <c r="A5929" s="2" t="s">
        <v>11893</v>
      </c>
      <c r="B5929" s="2" t="s">
        <v>11893</v>
      </c>
      <c r="C5929" s="2" t="s">
        <v>14602</v>
      </c>
      <c r="D5929" s="2">
        <v>100761</v>
      </c>
      <c r="E5929" s="2" t="s">
        <v>14665</v>
      </c>
      <c r="F5929" s="2" t="s">
        <v>14666</v>
      </c>
      <c r="G5929" s="2" t="s">
        <v>10</v>
      </c>
      <c r="H5929" s="2" t="s">
        <v>13</v>
      </c>
      <c r="I5929" s="2" t="s">
        <v>17623</v>
      </c>
      <c r="J5929" s="2" t="s">
        <v>45</v>
      </c>
      <c r="K5929" s="2" t="s">
        <v>45</v>
      </c>
      <c r="L5929" s="2" t="s">
        <v>666</v>
      </c>
      <c r="M5929" s="2" t="s">
        <v>666</v>
      </c>
      <c r="N5929" s="5" t="s">
        <v>14667</v>
      </c>
      <c r="P5929" s="2" t="s">
        <v>17641</v>
      </c>
      <c r="AG5929" s="2" t="s">
        <v>17643</v>
      </c>
      <c r="AJ5929" s="2" t="s">
        <v>17644</v>
      </c>
      <c r="AK5929" s="2" t="s">
        <v>17644</v>
      </c>
      <c r="AN5929" s="2" t="s">
        <v>17644</v>
      </c>
    </row>
    <row r="5930" spans="1:62" ht="165" x14ac:dyDescent="0.25">
      <c r="A5930" s="2" t="s">
        <v>11893</v>
      </c>
      <c r="B5930" s="2" t="s">
        <v>11893</v>
      </c>
      <c r="C5930" s="2" t="s">
        <v>11894</v>
      </c>
      <c r="D5930" s="2">
        <v>102023</v>
      </c>
      <c r="E5930" s="2" t="s">
        <v>14808</v>
      </c>
      <c r="F5930" s="2" t="s">
        <v>14809</v>
      </c>
      <c r="G5930" s="2" t="s">
        <v>10</v>
      </c>
      <c r="H5930" s="2" t="s">
        <v>13</v>
      </c>
      <c r="I5930" s="2" t="s">
        <v>17623</v>
      </c>
      <c r="J5930" s="2" t="s">
        <v>18</v>
      </c>
      <c r="K5930" s="2" t="s">
        <v>18</v>
      </c>
      <c r="L5930" s="2" t="s">
        <v>77</v>
      </c>
      <c r="M5930" s="2" t="s">
        <v>77</v>
      </c>
      <c r="N5930" s="5" t="s">
        <v>14810</v>
      </c>
      <c r="O5930" s="2" t="s">
        <v>17641</v>
      </c>
      <c r="P5930" s="2" t="s">
        <v>17642</v>
      </c>
      <c r="AU5930" s="2" t="s">
        <v>17644</v>
      </c>
      <c r="AV5930" s="2" t="s">
        <v>17644</v>
      </c>
    </row>
    <row r="5931" spans="1:62" ht="150" x14ac:dyDescent="0.25">
      <c r="A5931" s="2" t="s">
        <v>11893</v>
      </c>
      <c r="B5931" s="2" t="s">
        <v>11893</v>
      </c>
      <c r="C5931" s="2" t="s">
        <v>11894</v>
      </c>
      <c r="D5931" s="2">
        <v>102024</v>
      </c>
      <c r="E5931" s="2" t="s">
        <v>14811</v>
      </c>
      <c r="F5931" s="2" t="s">
        <v>14812</v>
      </c>
      <c r="G5931" s="2" t="s">
        <v>10</v>
      </c>
      <c r="H5931" s="2" t="s">
        <v>13</v>
      </c>
      <c r="I5931" s="2" t="s">
        <v>17623</v>
      </c>
      <c r="J5931" s="2" t="s">
        <v>18</v>
      </c>
      <c r="K5931" s="2" t="s">
        <v>18</v>
      </c>
      <c r="L5931" s="2" t="s">
        <v>11178</v>
      </c>
      <c r="M5931" s="2" t="s">
        <v>11178</v>
      </c>
      <c r="N5931" s="5" t="s">
        <v>14813</v>
      </c>
      <c r="O5931" s="2" t="s">
        <v>17641</v>
      </c>
      <c r="AU5931" s="2" t="s">
        <v>17644</v>
      </c>
      <c r="AV5931" s="2" t="s">
        <v>17644</v>
      </c>
    </row>
    <row r="5932" spans="1:62" ht="105" x14ac:dyDescent="0.25">
      <c r="A5932" s="2" t="s">
        <v>11893</v>
      </c>
      <c r="B5932" s="2" t="s">
        <v>11893</v>
      </c>
      <c r="C5932" s="2" t="s">
        <v>11894</v>
      </c>
      <c r="D5932" s="2">
        <v>232163</v>
      </c>
      <c r="E5932" s="2" t="s">
        <v>15090</v>
      </c>
      <c r="G5932" s="2" t="s">
        <v>10</v>
      </c>
      <c r="H5932" s="2" t="s">
        <v>13</v>
      </c>
      <c r="I5932" s="2" t="s">
        <v>17623</v>
      </c>
      <c r="J5932" s="2" t="s">
        <v>36</v>
      </c>
      <c r="K5932" s="2" t="s">
        <v>36</v>
      </c>
      <c r="L5932" s="2" t="s">
        <v>89</v>
      </c>
      <c r="M5932" s="2" t="s">
        <v>89</v>
      </c>
      <c r="N5932" s="5" t="s">
        <v>15091</v>
      </c>
      <c r="O5932" s="2" t="s">
        <v>17641</v>
      </c>
      <c r="P5932" s="2" t="s">
        <v>17642</v>
      </c>
      <c r="Q5932" s="2" t="s">
        <v>17642</v>
      </c>
      <c r="AO5932" s="2" t="s">
        <v>17644</v>
      </c>
      <c r="AU5932" s="2" t="s">
        <v>17644</v>
      </c>
    </row>
    <row r="5933" spans="1:62" ht="150" x14ac:dyDescent="0.25">
      <c r="A5933" s="2" t="s">
        <v>11893</v>
      </c>
      <c r="B5933" s="2" t="s">
        <v>11893</v>
      </c>
      <c r="C5933" s="2" t="s">
        <v>14602</v>
      </c>
      <c r="D5933" s="2">
        <v>100789</v>
      </c>
      <c r="E5933" s="2" t="s">
        <v>14668</v>
      </c>
      <c r="F5933" s="2" t="s">
        <v>14669</v>
      </c>
      <c r="G5933" s="2" t="s">
        <v>10</v>
      </c>
      <c r="H5933" s="2" t="s">
        <v>13</v>
      </c>
      <c r="I5933" s="2" t="s">
        <v>17623</v>
      </c>
      <c r="J5933" s="2" t="s">
        <v>45</v>
      </c>
      <c r="K5933" s="2" t="s">
        <v>45</v>
      </c>
      <c r="L5933" s="2" t="s">
        <v>14617</v>
      </c>
      <c r="M5933" s="2" t="s">
        <v>14617</v>
      </c>
      <c r="N5933" s="5" t="s">
        <v>14670</v>
      </c>
      <c r="O5933" s="2" t="s">
        <v>17641</v>
      </c>
      <c r="P5933" s="2" t="s">
        <v>17642</v>
      </c>
    </row>
    <row r="5934" spans="1:62" ht="150" x14ac:dyDescent="0.25">
      <c r="A5934" s="2" t="s">
        <v>11893</v>
      </c>
      <c r="B5934" s="2" t="s">
        <v>11893</v>
      </c>
      <c r="C5934" s="2" t="s">
        <v>14602</v>
      </c>
      <c r="D5934" s="2">
        <v>100790</v>
      </c>
      <c r="E5934" s="2" t="s">
        <v>14671</v>
      </c>
      <c r="F5934" s="2" t="s">
        <v>14672</v>
      </c>
      <c r="G5934" s="2" t="s">
        <v>10</v>
      </c>
      <c r="H5934" s="2" t="s">
        <v>13</v>
      </c>
      <c r="I5934" s="2" t="s">
        <v>17623</v>
      </c>
      <c r="J5934" s="2" t="s">
        <v>18</v>
      </c>
      <c r="K5934" s="2" t="s">
        <v>18</v>
      </c>
      <c r="L5934" s="2" t="s">
        <v>654</v>
      </c>
      <c r="M5934" s="2" t="s">
        <v>654</v>
      </c>
      <c r="N5934" s="5" t="s">
        <v>14673</v>
      </c>
      <c r="O5934" s="2" t="s">
        <v>17641</v>
      </c>
      <c r="Q5934" s="2" t="s">
        <v>17642</v>
      </c>
      <c r="AJ5934" s="2" t="s">
        <v>17644</v>
      </c>
      <c r="AW5934" s="2" t="s">
        <v>17644</v>
      </c>
    </row>
    <row r="5935" spans="1:62" ht="75" x14ac:dyDescent="0.25">
      <c r="A5935" s="2" t="s">
        <v>11893</v>
      </c>
      <c r="B5935" s="2" t="s">
        <v>11893</v>
      </c>
      <c r="C5935" s="2" t="s">
        <v>14602</v>
      </c>
      <c r="D5935" s="2">
        <v>236252</v>
      </c>
      <c r="E5935" s="2" t="s">
        <v>15142</v>
      </c>
      <c r="G5935" s="2" t="s">
        <v>10</v>
      </c>
      <c r="H5935" s="2" t="s">
        <v>13</v>
      </c>
      <c r="I5935" s="2" t="s">
        <v>17623</v>
      </c>
      <c r="J5935" s="2" t="s">
        <v>14</v>
      </c>
      <c r="K5935" s="2" t="s">
        <v>14</v>
      </c>
      <c r="N5935" s="5" t="s">
        <v>15143</v>
      </c>
      <c r="P5935" s="2" t="s">
        <v>17641</v>
      </c>
      <c r="AE5935" s="2" t="s">
        <v>17644</v>
      </c>
      <c r="AG5935" s="2" t="s">
        <v>17644</v>
      </c>
      <c r="AJ5935" s="2" t="s">
        <v>17644</v>
      </c>
    </row>
    <row r="5936" spans="1:62" ht="150" x14ac:dyDescent="0.25">
      <c r="A5936" s="2" t="s">
        <v>11893</v>
      </c>
      <c r="B5936" s="2" t="s">
        <v>11893</v>
      </c>
      <c r="C5936" s="2" t="s">
        <v>14602</v>
      </c>
      <c r="D5936" s="2">
        <v>100795</v>
      </c>
      <c r="E5936" s="2" t="s">
        <v>14674</v>
      </c>
      <c r="F5936" s="2" t="s">
        <v>14675</v>
      </c>
      <c r="G5936" s="2" t="s">
        <v>10</v>
      </c>
      <c r="H5936" s="2" t="s">
        <v>13</v>
      </c>
      <c r="I5936" s="2" t="s">
        <v>17623</v>
      </c>
      <c r="J5936" s="2" t="s">
        <v>28</v>
      </c>
      <c r="K5936" s="2" t="s">
        <v>28</v>
      </c>
      <c r="L5936" s="2" t="s">
        <v>50</v>
      </c>
      <c r="M5936" s="2" t="s">
        <v>50</v>
      </c>
      <c r="N5936" s="5" t="s">
        <v>14676</v>
      </c>
      <c r="P5936" s="2" t="s">
        <v>17641</v>
      </c>
      <c r="AA5936" s="2" t="s">
        <v>17643</v>
      </c>
      <c r="AG5936" s="2" t="s">
        <v>17644</v>
      </c>
      <c r="AJ5936" s="2" t="s">
        <v>17644</v>
      </c>
      <c r="BH5936" s="2" t="s">
        <v>17644</v>
      </c>
    </row>
    <row r="5937" spans="1:60" ht="165" x14ac:dyDescent="0.25">
      <c r="A5937" s="2" t="s">
        <v>11893</v>
      </c>
      <c r="B5937" s="2" t="s">
        <v>11893</v>
      </c>
      <c r="C5937" s="2" t="s">
        <v>14602</v>
      </c>
      <c r="D5937" s="2">
        <v>102536</v>
      </c>
      <c r="E5937" s="2" t="s">
        <v>14975</v>
      </c>
      <c r="F5937" s="2" t="s">
        <v>14976</v>
      </c>
      <c r="G5937" s="2" t="s">
        <v>10</v>
      </c>
      <c r="H5937" s="2" t="s">
        <v>13</v>
      </c>
      <c r="I5937" s="2" t="s">
        <v>17623</v>
      </c>
      <c r="J5937" s="2" t="s">
        <v>18</v>
      </c>
      <c r="K5937" s="2" t="s">
        <v>118</v>
      </c>
      <c r="L5937" s="2" t="s">
        <v>525</v>
      </c>
      <c r="N5937" s="5" t="s">
        <v>14977</v>
      </c>
      <c r="O5937" s="2" t="s">
        <v>17641</v>
      </c>
    </row>
    <row r="5938" spans="1:60" ht="45" x14ac:dyDescent="0.25">
      <c r="A5938" s="2" t="s">
        <v>11893</v>
      </c>
      <c r="B5938" s="2" t="s">
        <v>11893</v>
      </c>
      <c r="C5938" s="2" t="s">
        <v>14602</v>
      </c>
      <c r="D5938" s="2">
        <v>242616</v>
      </c>
      <c r="E5938" s="2" t="s">
        <v>17335</v>
      </c>
      <c r="G5938" s="2" t="s">
        <v>10</v>
      </c>
      <c r="H5938" s="2" t="s">
        <v>13</v>
      </c>
      <c r="I5938" s="2" t="s">
        <v>17623</v>
      </c>
      <c r="J5938" s="2" t="s">
        <v>94</v>
      </c>
      <c r="K5938" s="2" t="s">
        <v>6468</v>
      </c>
      <c r="N5938" s="5" t="s">
        <v>17336</v>
      </c>
      <c r="T5938" s="2" t="s">
        <v>17641</v>
      </c>
      <c r="U5938" s="2" t="s">
        <v>17641</v>
      </c>
    </row>
    <row r="5939" spans="1:60" ht="45" x14ac:dyDescent="0.25">
      <c r="A5939" s="2" t="s">
        <v>11893</v>
      </c>
      <c r="B5939" s="2" t="s">
        <v>11893</v>
      </c>
      <c r="C5939" s="2" t="s">
        <v>14602</v>
      </c>
      <c r="D5939" s="2">
        <v>242618</v>
      </c>
      <c r="E5939" s="2" t="s">
        <v>17337</v>
      </c>
      <c r="G5939" s="2" t="s">
        <v>10</v>
      </c>
      <c r="H5939" s="2" t="s">
        <v>13</v>
      </c>
      <c r="I5939" s="2" t="s">
        <v>17623</v>
      </c>
      <c r="J5939" s="2" t="s">
        <v>94</v>
      </c>
      <c r="K5939" s="2" t="s">
        <v>6468</v>
      </c>
      <c r="N5939" s="5" t="s">
        <v>17338</v>
      </c>
      <c r="T5939" s="2" t="s">
        <v>17641</v>
      </c>
      <c r="U5939" s="2" t="s">
        <v>17641</v>
      </c>
    </row>
    <row r="5940" spans="1:60" ht="120" x14ac:dyDescent="0.25">
      <c r="A5940" s="2" t="s">
        <v>11893</v>
      </c>
      <c r="B5940" s="2" t="s">
        <v>11893</v>
      </c>
      <c r="C5940" s="2" t="s">
        <v>14602</v>
      </c>
      <c r="D5940" s="2">
        <v>236298</v>
      </c>
      <c r="E5940" s="2" t="s">
        <v>15158</v>
      </c>
      <c r="G5940" s="2" t="s">
        <v>10</v>
      </c>
      <c r="H5940" s="2" t="s">
        <v>13</v>
      </c>
      <c r="I5940" s="2" t="s">
        <v>17623</v>
      </c>
      <c r="J5940" s="2" t="s">
        <v>18</v>
      </c>
      <c r="K5940" s="2" t="s">
        <v>18</v>
      </c>
      <c r="L5940" s="2" t="s">
        <v>2527</v>
      </c>
      <c r="M5940" s="2" t="s">
        <v>2527</v>
      </c>
      <c r="N5940" s="5" t="s">
        <v>15159</v>
      </c>
      <c r="O5940" s="2" t="s">
        <v>17641</v>
      </c>
      <c r="S5940" s="2" t="s">
        <v>17641</v>
      </c>
      <c r="AP5940" s="2" t="s">
        <v>17643</v>
      </c>
    </row>
    <row r="5941" spans="1:60" ht="30" x14ac:dyDescent="0.25">
      <c r="A5941" s="2" t="s">
        <v>11893</v>
      </c>
      <c r="B5941" s="2" t="s">
        <v>11893</v>
      </c>
      <c r="C5941" s="2" t="s">
        <v>14602</v>
      </c>
      <c r="D5941" s="2">
        <v>242493</v>
      </c>
      <c r="E5941" s="2" t="s">
        <v>17324</v>
      </c>
      <c r="G5941" s="2" t="s">
        <v>10</v>
      </c>
      <c r="H5941" s="2" t="s">
        <v>13</v>
      </c>
      <c r="I5941" s="2" t="s">
        <v>17623</v>
      </c>
      <c r="J5941" s="2" t="s">
        <v>94</v>
      </c>
      <c r="K5941" s="2" t="s">
        <v>6468</v>
      </c>
      <c r="N5941" s="5" t="s">
        <v>17325</v>
      </c>
      <c r="S5941" s="2" t="s">
        <v>17641</v>
      </c>
      <c r="T5941" s="2" t="s">
        <v>17641</v>
      </c>
    </row>
    <row r="5942" spans="1:60" ht="45" x14ac:dyDescent="0.25">
      <c r="A5942" s="2" t="s">
        <v>11893</v>
      </c>
      <c r="B5942" s="2" t="s">
        <v>11893</v>
      </c>
      <c r="C5942" s="2" t="s">
        <v>11894</v>
      </c>
      <c r="D5942" s="2">
        <v>249461</v>
      </c>
      <c r="E5942" s="2" t="s">
        <v>15372</v>
      </c>
      <c r="G5942" s="2" t="s">
        <v>10</v>
      </c>
      <c r="H5942" s="2" t="s">
        <v>13</v>
      </c>
      <c r="I5942" s="2" t="s">
        <v>17623</v>
      </c>
      <c r="J5942" s="2" t="s">
        <v>94</v>
      </c>
      <c r="K5942" s="2" t="s">
        <v>94</v>
      </c>
      <c r="N5942" s="5" t="s">
        <v>15373</v>
      </c>
      <c r="O5942" s="2" t="s">
        <v>17641</v>
      </c>
      <c r="P5942" s="2" t="s">
        <v>17642</v>
      </c>
    </row>
    <row r="5943" spans="1:60" ht="135" x14ac:dyDescent="0.25">
      <c r="A5943" s="2" t="s">
        <v>11893</v>
      </c>
      <c r="B5943" s="2" t="s">
        <v>11893</v>
      </c>
      <c r="C5943" s="2" t="s">
        <v>11894</v>
      </c>
      <c r="D5943" s="2">
        <v>249890</v>
      </c>
      <c r="E5943" s="2" t="s">
        <v>15378</v>
      </c>
      <c r="G5943" s="2" t="s">
        <v>10</v>
      </c>
      <c r="H5943" s="2" t="s">
        <v>13</v>
      </c>
      <c r="I5943" s="2" t="s">
        <v>17623</v>
      </c>
      <c r="J5943" s="2" t="s">
        <v>18</v>
      </c>
      <c r="K5943" s="2" t="s">
        <v>94</v>
      </c>
      <c r="L5943" s="2" t="s">
        <v>525</v>
      </c>
      <c r="N5943" s="5" t="s">
        <v>15379</v>
      </c>
      <c r="O5943" s="2" t="s">
        <v>17642</v>
      </c>
      <c r="P5943" s="2" t="s">
        <v>17641</v>
      </c>
      <c r="AK5943" s="2" t="s">
        <v>17644</v>
      </c>
    </row>
    <row r="5944" spans="1:60" ht="45" x14ac:dyDescent="0.25">
      <c r="A5944" s="2" t="s">
        <v>11893</v>
      </c>
      <c r="B5944" s="2" t="s">
        <v>11893</v>
      </c>
      <c r="C5944" s="2" t="s">
        <v>11894</v>
      </c>
      <c r="D5944" s="2">
        <v>6009992</v>
      </c>
      <c r="E5944" s="2" t="s">
        <v>15416</v>
      </c>
      <c r="G5944" s="2" t="s">
        <v>10</v>
      </c>
      <c r="H5944" s="2" t="s">
        <v>13</v>
      </c>
      <c r="I5944" s="2" t="s">
        <v>17623</v>
      </c>
      <c r="J5944" s="2" t="s">
        <v>94</v>
      </c>
      <c r="K5944" s="2" t="s">
        <v>118</v>
      </c>
      <c r="N5944" s="5" t="s">
        <v>15417</v>
      </c>
      <c r="P5944" s="2" t="s">
        <v>17641</v>
      </c>
      <c r="AK5944" s="2" t="s">
        <v>17643</v>
      </c>
    </row>
    <row r="5945" spans="1:60" ht="120" x14ac:dyDescent="0.25">
      <c r="A5945" s="2" t="s">
        <v>11893</v>
      </c>
      <c r="B5945" s="2" t="s">
        <v>11893</v>
      </c>
      <c r="C5945" s="2" t="s">
        <v>14602</v>
      </c>
      <c r="D5945" s="2">
        <v>100836</v>
      </c>
      <c r="E5945" s="2" t="s">
        <v>14677</v>
      </c>
      <c r="F5945" s="2" t="s">
        <v>14678</v>
      </c>
      <c r="G5945" s="2" t="s">
        <v>10</v>
      </c>
      <c r="H5945" s="2" t="s">
        <v>13</v>
      </c>
      <c r="I5945" s="2" t="s">
        <v>17623</v>
      </c>
      <c r="J5945" s="2" t="s">
        <v>45</v>
      </c>
      <c r="K5945" s="2" t="s">
        <v>14</v>
      </c>
      <c r="L5945" s="2" t="s">
        <v>456</v>
      </c>
      <c r="N5945" s="5" t="s">
        <v>14679</v>
      </c>
      <c r="O5945" s="2" t="s">
        <v>17641</v>
      </c>
      <c r="P5945" s="2" t="s">
        <v>17642</v>
      </c>
      <c r="BG5945" s="2" t="s">
        <v>17644</v>
      </c>
    </row>
    <row r="5946" spans="1:60" ht="180" x14ac:dyDescent="0.25">
      <c r="A5946" s="2" t="s">
        <v>11893</v>
      </c>
      <c r="B5946" s="2" t="s">
        <v>11893</v>
      </c>
      <c r="C5946" s="2" t="s">
        <v>11894</v>
      </c>
      <c r="D5946" s="2">
        <v>102060</v>
      </c>
      <c r="E5946" s="2" t="s">
        <v>14865</v>
      </c>
      <c r="F5946" s="2" t="s">
        <v>14866</v>
      </c>
      <c r="G5946" s="2" t="s">
        <v>10</v>
      </c>
      <c r="H5946" s="2" t="s">
        <v>13</v>
      </c>
      <c r="I5946" s="2" t="s">
        <v>17623</v>
      </c>
      <c r="J5946" s="2" t="s">
        <v>18</v>
      </c>
      <c r="K5946" s="2" t="s">
        <v>94</v>
      </c>
      <c r="L5946" s="2" t="s">
        <v>19</v>
      </c>
      <c r="N5946" s="5" t="s">
        <v>14867</v>
      </c>
      <c r="O5946" s="2" t="s">
        <v>17641</v>
      </c>
      <c r="S5946" s="2" t="s">
        <v>17641</v>
      </c>
      <c r="T5946" s="2" t="s">
        <v>17641</v>
      </c>
      <c r="AQ5946" s="2" t="s">
        <v>17644</v>
      </c>
      <c r="AY5946" s="2" t="s">
        <v>17644</v>
      </c>
      <c r="BE5946" s="2" t="s">
        <v>17644</v>
      </c>
    </row>
    <row r="5947" spans="1:60" ht="120" x14ac:dyDescent="0.25">
      <c r="A5947" s="2" t="s">
        <v>11893</v>
      </c>
      <c r="B5947" s="2" t="s">
        <v>11893</v>
      </c>
      <c r="C5947" s="2" t="s">
        <v>14602</v>
      </c>
      <c r="D5947" s="2">
        <v>241112</v>
      </c>
      <c r="E5947" s="2" t="s">
        <v>15300</v>
      </c>
      <c r="G5947" s="2" t="s">
        <v>10</v>
      </c>
      <c r="H5947" s="2" t="s">
        <v>13</v>
      </c>
      <c r="I5947" s="2" t="s">
        <v>17623</v>
      </c>
      <c r="J5947" s="2" t="s">
        <v>18</v>
      </c>
      <c r="K5947" s="2" t="s">
        <v>18</v>
      </c>
      <c r="L5947" s="2" t="s">
        <v>456</v>
      </c>
      <c r="M5947" s="2" t="s">
        <v>456</v>
      </c>
      <c r="N5947" s="5" t="s">
        <v>15301</v>
      </c>
      <c r="P5947" s="2" t="s">
        <v>17641</v>
      </c>
      <c r="Q5947" s="2" t="s">
        <v>17642</v>
      </c>
      <c r="AG5947" s="2" t="s">
        <v>17644</v>
      </c>
      <c r="AJ5947" s="2" t="s">
        <v>17644</v>
      </c>
      <c r="AK5947" s="2" t="s">
        <v>17644</v>
      </c>
    </row>
    <row r="5948" spans="1:60" ht="135" x14ac:dyDescent="0.25">
      <c r="A5948" s="2" t="s">
        <v>11893</v>
      </c>
      <c r="B5948" s="2" t="s">
        <v>11893</v>
      </c>
      <c r="C5948" s="2" t="s">
        <v>11894</v>
      </c>
      <c r="D5948" s="2">
        <v>250141</v>
      </c>
      <c r="E5948" s="2" t="s">
        <v>15384</v>
      </c>
      <c r="G5948" s="2" t="s">
        <v>10</v>
      </c>
      <c r="H5948" s="2" t="s">
        <v>13</v>
      </c>
      <c r="I5948" s="2" t="s">
        <v>17623</v>
      </c>
      <c r="J5948" s="2" t="s">
        <v>36</v>
      </c>
      <c r="K5948" s="2" t="s">
        <v>14</v>
      </c>
      <c r="L5948" s="2" t="s">
        <v>501</v>
      </c>
      <c r="N5948" s="5" t="s">
        <v>15385</v>
      </c>
      <c r="O5948" s="2" t="s">
        <v>17641</v>
      </c>
      <c r="AP5948" s="2" t="s">
        <v>17643</v>
      </c>
      <c r="AU5948" s="2" t="s">
        <v>17644</v>
      </c>
      <c r="AV5948" s="2" t="s">
        <v>17643</v>
      </c>
    </row>
    <row r="5949" spans="1:60" ht="90" x14ac:dyDescent="0.25">
      <c r="A5949" s="2" t="s">
        <v>11893</v>
      </c>
      <c r="B5949" s="2" t="s">
        <v>11893</v>
      </c>
      <c r="C5949" s="2" t="s">
        <v>11894</v>
      </c>
      <c r="D5949" s="2">
        <v>102026</v>
      </c>
      <c r="E5949" s="2" t="s">
        <v>14817</v>
      </c>
      <c r="F5949" s="2" t="s">
        <v>14818</v>
      </c>
      <c r="G5949" s="2" t="s">
        <v>10</v>
      </c>
      <c r="H5949" s="2" t="s">
        <v>13</v>
      </c>
      <c r="I5949" s="2" t="s">
        <v>17623</v>
      </c>
      <c r="J5949" s="2" t="s">
        <v>94</v>
      </c>
      <c r="K5949" s="2" t="s">
        <v>94</v>
      </c>
      <c r="N5949" s="5" t="s">
        <v>14819</v>
      </c>
      <c r="O5949" s="2" t="s">
        <v>17641</v>
      </c>
      <c r="T5949" s="2" t="s">
        <v>17642</v>
      </c>
      <c r="AQ5949" s="2" t="s">
        <v>17644</v>
      </c>
      <c r="AV5949" s="2" t="s">
        <v>17643</v>
      </c>
    </row>
    <row r="5950" spans="1:60" ht="120" x14ac:dyDescent="0.25">
      <c r="A5950" s="2" t="s">
        <v>11893</v>
      </c>
      <c r="B5950" s="2" t="s">
        <v>11893</v>
      </c>
      <c r="C5950" s="2" t="s">
        <v>14602</v>
      </c>
      <c r="D5950" s="2">
        <v>239969</v>
      </c>
      <c r="E5950" s="2" t="s">
        <v>15176</v>
      </c>
      <c r="G5950" s="2" t="s">
        <v>10</v>
      </c>
      <c r="H5950" s="2" t="s">
        <v>13</v>
      </c>
      <c r="I5950" s="2" t="s">
        <v>17623</v>
      </c>
      <c r="J5950" s="2" t="s">
        <v>18</v>
      </c>
      <c r="K5950" s="2" t="s">
        <v>118</v>
      </c>
      <c r="L5950" s="2" t="s">
        <v>11666</v>
      </c>
      <c r="N5950" s="5" t="s">
        <v>15177</v>
      </c>
      <c r="R5950" s="2" t="s">
        <v>17641</v>
      </c>
      <c r="X5950" s="2" t="s">
        <v>17643</v>
      </c>
    </row>
    <row r="5951" spans="1:60" ht="150" x14ac:dyDescent="0.25">
      <c r="A5951" s="2" t="s">
        <v>11893</v>
      </c>
      <c r="B5951" s="2" t="s">
        <v>11893</v>
      </c>
      <c r="C5951" s="2" t="s">
        <v>14602</v>
      </c>
      <c r="D5951" s="2">
        <v>239982</v>
      </c>
      <c r="E5951" s="2" t="s">
        <v>15178</v>
      </c>
      <c r="G5951" s="2" t="s">
        <v>10</v>
      </c>
      <c r="H5951" s="2" t="s">
        <v>13</v>
      </c>
      <c r="I5951" s="2" t="s">
        <v>17623</v>
      </c>
      <c r="J5951" s="2" t="s">
        <v>45</v>
      </c>
      <c r="K5951" s="2" t="s">
        <v>45</v>
      </c>
      <c r="L5951" s="2" t="s">
        <v>15179</v>
      </c>
      <c r="M5951" s="2" t="s">
        <v>15179</v>
      </c>
      <c r="N5951" s="5" t="s">
        <v>15180</v>
      </c>
      <c r="P5951" s="2" t="s">
        <v>17641</v>
      </c>
      <c r="U5951" s="2" t="s">
        <v>17641</v>
      </c>
      <c r="BH5951" s="2" t="s">
        <v>17644</v>
      </c>
    </row>
    <row r="5952" spans="1:60" ht="45" x14ac:dyDescent="0.25">
      <c r="A5952" s="2" t="s">
        <v>11893</v>
      </c>
      <c r="B5952" s="2" t="s">
        <v>11893</v>
      </c>
      <c r="C5952" s="2" t="s">
        <v>14602</v>
      </c>
      <c r="D5952" s="2">
        <v>239985</v>
      </c>
      <c r="E5952" s="2" t="s">
        <v>15181</v>
      </c>
      <c r="G5952" s="2" t="s">
        <v>10</v>
      </c>
      <c r="H5952" s="2" t="s">
        <v>13</v>
      </c>
      <c r="I5952" s="2" t="s">
        <v>17623</v>
      </c>
      <c r="J5952" s="2" t="s">
        <v>94</v>
      </c>
      <c r="K5952" s="2" t="s">
        <v>118</v>
      </c>
      <c r="N5952" s="5" t="s">
        <v>15182</v>
      </c>
      <c r="O5952" s="2" t="s">
        <v>17642</v>
      </c>
      <c r="S5952" s="2" t="s">
        <v>17641</v>
      </c>
      <c r="X5952" s="2" t="s">
        <v>17643</v>
      </c>
    </row>
    <row r="5953" spans="1:60" ht="120" x14ac:dyDescent="0.25">
      <c r="A5953" s="2" t="s">
        <v>11893</v>
      </c>
      <c r="B5953" s="2" t="s">
        <v>11893</v>
      </c>
      <c r="C5953" s="2" t="s">
        <v>14602</v>
      </c>
      <c r="D5953" s="2">
        <v>240004</v>
      </c>
      <c r="E5953" s="2" t="s">
        <v>15183</v>
      </c>
      <c r="G5953" s="2" t="s">
        <v>10</v>
      </c>
      <c r="H5953" s="2" t="s">
        <v>13</v>
      </c>
      <c r="I5953" s="2" t="s">
        <v>17623</v>
      </c>
      <c r="J5953" s="2" t="s">
        <v>94</v>
      </c>
      <c r="K5953" s="2" t="s">
        <v>94</v>
      </c>
      <c r="N5953" s="5" t="s">
        <v>15184</v>
      </c>
      <c r="U5953" s="2" t="s">
        <v>17641</v>
      </c>
    </row>
    <row r="5954" spans="1:60" ht="45" x14ac:dyDescent="0.25">
      <c r="A5954" s="2" t="s">
        <v>11893</v>
      </c>
      <c r="B5954" s="2" t="s">
        <v>11893</v>
      </c>
      <c r="C5954" s="2" t="s">
        <v>14602</v>
      </c>
      <c r="D5954" s="2">
        <v>240006</v>
      </c>
      <c r="E5954" s="2" t="s">
        <v>15185</v>
      </c>
      <c r="G5954" s="2" t="s">
        <v>10</v>
      </c>
      <c r="H5954" s="2" t="s">
        <v>13</v>
      </c>
      <c r="I5954" s="2" t="s">
        <v>17623</v>
      </c>
      <c r="J5954" s="2" t="s">
        <v>94</v>
      </c>
      <c r="K5954" s="2" t="s">
        <v>118</v>
      </c>
      <c r="N5954" s="5" t="s">
        <v>15186</v>
      </c>
      <c r="S5954" s="2" t="s">
        <v>17641</v>
      </c>
    </row>
    <row r="5955" spans="1:60" ht="135" x14ac:dyDescent="0.25">
      <c r="A5955" s="2" t="s">
        <v>11893</v>
      </c>
      <c r="B5955" s="2" t="s">
        <v>11893</v>
      </c>
      <c r="C5955" s="2" t="s">
        <v>14602</v>
      </c>
      <c r="D5955" s="2">
        <v>240014</v>
      </c>
      <c r="E5955" s="2" t="s">
        <v>15187</v>
      </c>
      <c r="G5955" s="2" t="s">
        <v>10</v>
      </c>
      <c r="H5955" s="2" t="s">
        <v>13</v>
      </c>
      <c r="I5955" s="2" t="s">
        <v>17623</v>
      </c>
      <c r="J5955" s="2" t="s">
        <v>28</v>
      </c>
      <c r="K5955" s="2" t="s">
        <v>94</v>
      </c>
      <c r="L5955" s="2" t="s">
        <v>50</v>
      </c>
      <c r="N5955" s="5" t="s">
        <v>15188</v>
      </c>
      <c r="U5955" s="2" t="s">
        <v>17641</v>
      </c>
      <c r="BH5955" s="2" t="s">
        <v>17644</v>
      </c>
    </row>
    <row r="5956" spans="1:60" ht="60" x14ac:dyDescent="0.25">
      <c r="A5956" s="2" t="s">
        <v>11893</v>
      </c>
      <c r="B5956" s="2" t="s">
        <v>11893</v>
      </c>
      <c r="C5956" s="2" t="s">
        <v>14602</v>
      </c>
      <c r="D5956" s="2">
        <v>240017</v>
      </c>
      <c r="E5956" s="2" t="s">
        <v>15189</v>
      </c>
      <c r="G5956" s="2" t="s">
        <v>10</v>
      </c>
      <c r="H5956" s="2" t="s">
        <v>13</v>
      </c>
      <c r="I5956" s="2" t="s">
        <v>17623</v>
      </c>
      <c r="J5956" s="2" t="s">
        <v>94</v>
      </c>
      <c r="K5956" s="2" t="s">
        <v>94</v>
      </c>
      <c r="N5956" s="5" t="s">
        <v>15190</v>
      </c>
      <c r="O5956" s="2" t="s">
        <v>17642</v>
      </c>
      <c r="S5956" s="2" t="s">
        <v>17641</v>
      </c>
    </row>
    <row r="5957" spans="1:60" ht="45" x14ac:dyDescent="0.25">
      <c r="A5957" s="2" t="s">
        <v>11893</v>
      </c>
      <c r="B5957" s="2" t="s">
        <v>11893</v>
      </c>
      <c r="C5957" s="2" t="s">
        <v>14602</v>
      </c>
      <c r="D5957" s="2">
        <v>240021</v>
      </c>
      <c r="E5957" s="2" t="s">
        <v>15191</v>
      </c>
      <c r="G5957" s="2" t="s">
        <v>10</v>
      </c>
      <c r="H5957" s="2" t="s">
        <v>13</v>
      </c>
      <c r="I5957" s="2" t="s">
        <v>17623</v>
      </c>
      <c r="J5957" s="2" t="s">
        <v>94</v>
      </c>
      <c r="K5957" s="2" t="s">
        <v>94</v>
      </c>
      <c r="N5957" s="5" t="s">
        <v>15192</v>
      </c>
    </row>
    <row r="5958" spans="1:60" ht="135" x14ac:dyDescent="0.25">
      <c r="A5958" s="2" t="s">
        <v>11893</v>
      </c>
      <c r="B5958" s="2" t="s">
        <v>11893</v>
      </c>
      <c r="C5958" s="2" t="s">
        <v>14602</v>
      </c>
      <c r="D5958" s="2">
        <v>240028</v>
      </c>
      <c r="E5958" s="2" t="s">
        <v>15193</v>
      </c>
      <c r="G5958" s="2" t="s">
        <v>10</v>
      </c>
      <c r="H5958" s="2" t="s">
        <v>13</v>
      </c>
      <c r="I5958" s="2" t="s">
        <v>17623</v>
      </c>
      <c r="J5958" s="2" t="s">
        <v>36</v>
      </c>
      <c r="K5958" s="2" t="s">
        <v>36</v>
      </c>
      <c r="L5958" s="2" t="s">
        <v>15179</v>
      </c>
      <c r="M5958" s="2" t="s">
        <v>15179</v>
      </c>
      <c r="N5958" s="5" t="s">
        <v>15194</v>
      </c>
      <c r="P5958" s="2" t="s">
        <v>17641</v>
      </c>
      <c r="S5958" s="2" t="s">
        <v>17641</v>
      </c>
      <c r="AG5958" s="2" t="s">
        <v>17644</v>
      </c>
    </row>
    <row r="5959" spans="1:60" ht="150" x14ac:dyDescent="0.25">
      <c r="A5959" s="2" t="s">
        <v>11893</v>
      </c>
      <c r="B5959" s="2" t="s">
        <v>11893</v>
      </c>
      <c r="C5959" s="2" t="s">
        <v>14602</v>
      </c>
      <c r="D5959" s="2">
        <v>240042</v>
      </c>
      <c r="E5959" s="2" t="s">
        <v>15195</v>
      </c>
      <c r="G5959" s="2" t="s">
        <v>10</v>
      </c>
      <c r="H5959" s="2" t="s">
        <v>13</v>
      </c>
      <c r="I5959" s="2" t="s">
        <v>17623</v>
      </c>
      <c r="J5959" s="2" t="s">
        <v>18</v>
      </c>
      <c r="K5959" s="2" t="s">
        <v>118</v>
      </c>
      <c r="L5959" s="2" t="s">
        <v>525</v>
      </c>
      <c r="N5959" s="5" t="s">
        <v>15196</v>
      </c>
      <c r="R5959" s="2" t="s">
        <v>17641</v>
      </c>
      <c r="X5959" s="2" t="s">
        <v>17643</v>
      </c>
    </row>
    <row r="5960" spans="1:60" ht="150" x14ac:dyDescent="0.25">
      <c r="A5960" s="2" t="s">
        <v>11893</v>
      </c>
      <c r="B5960" s="2" t="s">
        <v>11893</v>
      </c>
      <c r="C5960" s="2" t="s">
        <v>14602</v>
      </c>
      <c r="D5960" s="2">
        <v>240046</v>
      </c>
      <c r="E5960" s="2" t="s">
        <v>15197</v>
      </c>
      <c r="G5960" s="2" t="s">
        <v>10</v>
      </c>
      <c r="H5960" s="2" t="s">
        <v>13</v>
      </c>
      <c r="I5960" s="2" t="s">
        <v>17623</v>
      </c>
      <c r="J5960" s="2" t="s">
        <v>28</v>
      </c>
      <c r="K5960" s="2" t="s">
        <v>94</v>
      </c>
      <c r="L5960" s="2" t="s">
        <v>65</v>
      </c>
      <c r="N5960" s="5" t="s">
        <v>15198</v>
      </c>
      <c r="P5960" s="2" t="s">
        <v>17641</v>
      </c>
      <c r="S5960" s="2" t="s">
        <v>17641</v>
      </c>
    </row>
    <row r="5961" spans="1:60" ht="120" x14ac:dyDescent="0.25">
      <c r="A5961" s="2" t="s">
        <v>11893</v>
      </c>
      <c r="B5961" s="2" t="s">
        <v>11893</v>
      </c>
      <c r="C5961" s="2" t="s">
        <v>14602</v>
      </c>
      <c r="D5961" s="2">
        <v>240055</v>
      </c>
      <c r="E5961" s="2" t="s">
        <v>15199</v>
      </c>
      <c r="G5961" s="2" t="s">
        <v>10</v>
      </c>
      <c r="H5961" s="2" t="s">
        <v>13</v>
      </c>
      <c r="I5961" s="2" t="s">
        <v>17623</v>
      </c>
      <c r="J5961" s="2" t="s">
        <v>36</v>
      </c>
      <c r="K5961" s="2" t="s">
        <v>118</v>
      </c>
      <c r="L5961" s="2" t="s">
        <v>501</v>
      </c>
      <c r="N5961" s="5" t="s">
        <v>15200</v>
      </c>
      <c r="S5961" s="2" t="s">
        <v>17641</v>
      </c>
      <c r="X5961" s="2" t="s">
        <v>17643</v>
      </c>
      <c r="AK5961" s="2" t="s">
        <v>17644</v>
      </c>
      <c r="BG5961" s="2" t="s">
        <v>17644</v>
      </c>
    </row>
    <row r="5962" spans="1:60" ht="135" x14ac:dyDescent="0.25">
      <c r="A5962" s="2" t="s">
        <v>11893</v>
      </c>
      <c r="B5962" s="2" t="s">
        <v>11893</v>
      </c>
      <c r="C5962" s="2" t="s">
        <v>14602</v>
      </c>
      <c r="D5962" s="2">
        <v>100861</v>
      </c>
      <c r="E5962" s="2" t="s">
        <v>14680</v>
      </c>
      <c r="F5962" s="2" t="s">
        <v>14681</v>
      </c>
      <c r="G5962" s="2" t="s">
        <v>10</v>
      </c>
      <c r="H5962" s="2" t="s">
        <v>13</v>
      </c>
      <c r="I5962" s="2" t="s">
        <v>17623</v>
      </c>
      <c r="J5962" s="2" t="s">
        <v>18</v>
      </c>
      <c r="K5962" s="2" t="s">
        <v>18</v>
      </c>
      <c r="L5962" s="2" t="s">
        <v>14682</v>
      </c>
      <c r="M5962" s="2" t="s">
        <v>14682</v>
      </c>
      <c r="N5962" s="5" t="s">
        <v>14683</v>
      </c>
      <c r="O5962" s="2" t="s">
        <v>17642</v>
      </c>
      <c r="P5962" s="2" t="s">
        <v>17641</v>
      </c>
      <c r="AG5962" s="2" t="s">
        <v>17644</v>
      </c>
      <c r="AJ5962" s="2" t="s">
        <v>17644</v>
      </c>
      <c r="AO5962" s="2" t="s">
        <v>17644</v>
      </c>
    </row>
    <row r="5963" spans="1:60" ht="165" x14ac:dyDescent="0.25">
      <c r="A5963" s="2" t="s">
        <v>11893</v>
      </c>
      <c r="B5963" s="2" t="s">
        <v>11893</v>
      </c>
      <c r="C5963" s="2" t="s">
        <v>14602</v>
      </c>
      <c r="D5963" s="2">
        <v>236194</v>
      </c>
      <c r="E5963" s="2" t="s">
        <v>15122</v>
      </c>
      <c r="G5963" s="2" t="s">
        <v>10</v>
      </c>
      <c r="H5963" s="2" t="s">
        <v>13</v>
      </c>
      <c r="I5963" s="2" t="s">
        <v>17623</v>
      </c>
      <c r="J5963" s="2" t="s">
        <v>18</v>
      </c>
      <c r="K5963" s="2" t="s">
        <v>118</v>
      </c>
      <c r="L5963" s="2" t="s">
        <v>658</v>
      </c>
      <c r="N5963" s="5" t="s">
        <v>15123</v>
      </c>
      <c r="P5963" s="2" t="s">
        <v>17641</v>
      </c>
      <c r="Q5963" s="2" t="s">
        <v>17642</v>
      </c>
      <c r="AK5963" s="2" t="s">
        <v>17644</v>
      </c>
    </row>
    <row r="5964" spans="1:60" ht="135" x14ac:dyDescent="0.25">
      <c r="A5964" s="2" t="s">
        <v>11893</v>
      </c>
      <c r="B5964" s="2" t="s">
        <v>11893</v>
      </c>
      <c r="C5964" s="2" t="s">
        <v>14602</v>
      </c>
      <c r="D5964" s="2">
        <v>242503</v>
      </c>
      <c r="E5964" s="2" t="s">
        <v>16954</v>
      </c>
      <c r="G5964" s="2" t="s">
        <v>10</v>
      </c>
      <c r="H5964" s="2" t="s">
        <v>13</v>
      </c>
      <c r="I5964" s="2" t="s">
        <v>17623</v>
      </c>
      <c r="J5964" s="2" t="s">
        <v>18</v>
      </c>
      <c r="K5964" s="2" t="s">
        <v>6468</v>
      </c>
      <c r="L5964" s="2" t="s">
        <v>777</v>
      </c>
      <c r="N5964" s="5" t="s">
        <v>16955</v>
      </c>
      <c r="T5964" s="2" t="s">
        <v>17641</v>
      </c>
      <c r="U5964" s="2" t="s">
        <v>17641</v>
      </c>
      <c r="BG5964" s="2" t="s">
        <v>17644</v>
      </c>
    </row>
    <row r="5965" spans="1:60" ht="135" x14ac:dyDescent="0.25">
      <c r="A5965" s="2" t="s">
        <v>11893</v>
      </c>
      <c r="B5965" s="2" t="s">
        <v>11893</v>
      </c>
      <c r="C5965" s="2" t="s">
        <v>14602</v>
      </c>
      <c r="D5965" s="2">
        <v>200354</v>
      </c>
      <c r="E5965" s="2" t="s">
        <v>16102</v>
      </c>
      <c r="G5965" s="2" t="s">
        <v>10</v>
      </c>
      <c r="H5965" s="2" t="s">
        <v>13</v>
      </c>
      <c r="I5965" s="2" t="s">
        <v>17623</v>
      </c>
      <c r="J5965" s="2" t="s">
        <v>18</v>
      </c>
      <c r="K5965" s="2" t="s">
        <v>6468</v>
      </c>
      <c r="L5965" s="2" t="s">
        <v>501</v>
      </c>
      <c r="N5965" s="5" t="s">
        <v>16103</v>
      </c>
      <c r="P5965" s="2" t="s">
        <v>17641</v>
      </c>
      <c r="AK5965" s="2" t="s">
        <v>17644</v>
      </c>
    </row>
    <row r="5966" spans="1:60" ht="120" x14ac:dyDescent="0.25">
      <c r="A5966" s="2" t="s">
        <v>11893</v>
      </c>
      <c r="B5966" s="2" t="s">
        <v>11893</v>
      </c>
      <c r="C5966" s="2" t="s">
        <v>14602</v>
      </c>
      <c r="D5966" s="2">
        <v>102537</v>
      </c>
      <c r="E5966" s="2" t="s">
        <v>14978</v>
      </c>
      <c r="F5966" s="2" t="s">
        <v>14979</v>
      </c>
      <c r="G5966" s="2" t="s">
        <v>10</v>
      </c>
      <c r="H5966" s="2" t="s">
        <v>13</v>
      </c>
      <c r="I5966" s="2" t="s">
        <v>17623</v>
      </c>
      <c r="J5966" s="2" t="s">
        <v>14</v>
      </c>
      <c r="K5966" s="2" t="s">
        <v>14</v>
      </c>
      <c r="N5966" s="5" t="s">
        <v>14980</v>
      </c>
      <c r="O5966" s="2" t="s">
        <v>17641</v>
      </c>
      <c r="P5966" s="2" t="s">
        <v>17642</v>
      </c>
      <c r="S5966" s="2" t="s">
        <v>17641</v>
      </c>
      <c r="T5966" s="2" t="s">
        <v>17641</v>
      </c>
      <c r="AO5966" s="2" t="s">
        <v>17644</v>
      </c>
      <c r="BE5966" s="2" t="s">
        <v>17644</v>
      </c>
    </row>
    <row r="5967" spans="1:60" ht="75" x14ac:dyDescent="0.25">
      <c r="A5967" s="2" t="s">
        <v>11893</v>
      </c>
      <c r="B5967" s="2" t="s">
        <v>11893</v>
      </c>
      <c r="C5967" s="2" t="s">
        <v>14602</v>
      </c>
      <c r="D5967" s="2">
        <v>102538</v>
      </c>
      <c r="E5967" s="2" t="s">
        <v>14981</v>
      </c>
      <c r="F5967" s="2" t="s">
        <v>14982</v>
      </c>
      <c r="G5967" s="2" t="s">
        <v>10</v>
      </c>
      <c r="H5967" s="2" t="s">
        <v>13</v>
      </c>
      <c r="I5967" s="2" t="s">
        <v>17623</v>
      </c>
      <c r="J5967" s="2" t="s">
        <v>94</v>
      </c>
      <c r="K5967" s="2" t="s">
        <v>94</v>
      </c>
      <c r="N5967" s="5" t="s">
        <v>14983</v>
      </c>
      <c r="O5967" s="2" t="s">
        <v>17642</v>
      </c>
      <c r="R5967" s="2" t="s">
        <v>17642</v>
      </c>
      <c r="S5967" s="2" t="s">
        <v>17642</v>
      </c>
      <c r="T5967" s="2" t="s">
        <v>17641</v>
      </c>
      <c r="X5967" s="2" t="s">
        <v>17644</v>
      </c>
    </row>
    <row r="5968" spans="1:60" ht="180" x14ac:dyDescent="0.25">
      <c r="A5968" s="2" t="s">
        <v>11893</v>
      </c>
      <c r="B5968" s="2" t="s">
        <v>11893</v>
      </c>
      <c r="C5968" s="2" t="s">
        <v>14602</v>
      </c>
      <c r="D5968" s="2">
        <v>102539</v>
      </c>
      <c r="E5968" s="2" t="s">
        <v>14984</v>
      </c>
      <c r="F5968" s="2" t="s">
        <v>14985</v>
      </c>
      <c r="G5968" s="2" t="s">
        <v>10</v>
      </c>
      <c r="H5968" s="2" t="s">
        <v>13</v>
      </c>
      <c r="I5968" s="2" t="s">
        <v>17623</v>
      </c>
      <c r="J5968" s="2" t="s">
        <v>45</v>
      </c>
      <c r="K5968" s="2" t="s">
        <v>45</v>
      </c>
      <c r="L5968" s="2" t="s">
        <v>1404</v>
      </c>
      <c r="M5968" s="2" t="s">
        <v>10054</v>
      </c>
      <c r="N5968" s="5" t="s">
        <v>14986</v>
      </c>
      <c r="O5968" s="2" t="s">
        <v>17642</v>
      </c>
      <c r="R5968" s="2" t="s">
        <v>17642</v>
      </c>
      <c r="S5968" s="2" t="s">
        <v>17641</v>
      </c>
      <c r="T5968" s="2" t="s">
        <v>17641</v>
      </c>
    </row>
    <row r="5969" spans="1:57" ht="120" x14ac:dyDescent="0.25">
      <c r="A5969" s="2" t="s">
        <v>11893</v>
      </c>
      <c r="B5969" s="2" t="s">
        <v>11893</v>
      </c>
      <c r="C5969" s="2" t="s">
        <v>14602</v>
      </c>
      <c r="D5969" s="2">
        <v>200158</v>
      </c>
      <c r="E5969" s="2" t="s">
        <v>16045</v>
      </c>
      <c r="G5969" s="2" t="s">
        <v>10</v>
      </c>
      <c r="H5969" s="2" t="s">
        <v>13</v>
      </c>
      <c r="I5969" s="2" t="s">
        <v>17623</v>
      </c>
      <c r="J5969" s="2" t="s">
        <v>36</v>
      </c>
      <c r="K5969" s="2" t="s">
        <v>6468</v>
      </c>
      <c r="L5969" s="2" t="s">
        <v>501</v>
      </c>
      <c r="N5969" s="5" t="s">
        <v>16046</v>
      </c>
      <c r="P5969" s="2" t="s">
        <v>17641</v>
      </c>
      <c r="AC5969" s="2" t="s">
        <v>17644</v>
      </c>
      <c r="AG5969" s="2" t="s">
        <v>17644</v>
      </c>
      <c r="AK5969" s="2" t="s">
        <v>17644</v>
      </c>
    </row>
    <row r="5970" spans="1:57" ht="120" x14ac:dyDescent="0.25">
      <c r="A5970" s="2" t="s">
        <v>11893</v>
      </c>
      <c r="B5970" s="2" t="s">
        <v>11893</v>
      </c>
      <c r="C5970" s="2" t="s">
        <v>14602</v>
      </c>
      <c r="D5970" s="2">
        <v>200159</v>
      </c>
      <c r="E5970" s="2" t="s">
        <v>16047</v>
      </c>
      <c r="G5970" s="2" t="s">
        <v>10</v>
      </c>
      <c r="H5970" s="2" t="s">
        <v>13</v>
      </c>
      <c r="I5970" s="2" t="s">
        <v>17623</v>
      </c>
      <c r="J5970" s="2" t="s">
        <v>45</v>
      </c>
      <c r="K5970" s="2" t="s">
        <v>6468</v>
      </c>
      <c r="L5970" s="2" t="s">
        <v>777</v>
      </c>
      <c r="N5970" s="5" t="s">
        <v>16048</v>
      </c>
      <c r="O5970" s="2" t="s">
        <v>17642</v>
      </c>
      <c r="P5970" s="2" t="s">
        <v>17641</v>
      </c>
      <c r="S5970" s="2" t="s">
        <v>17642</v>
      </c>
      <c r="AC5970" s="2" t="s">
        <v>17644</v>
      </c>
      <c r="AK5970" s="2" t="s">
        <v>17644</v>
      </c>
    </row>
    <row r="5971" spans="1:57" ht="180" x14ac:dyDescent="0.25">
      <c r="A5971" s="2" t="s">
        <v>11893</v>
      </c>
      <c r="B5971" s="2" t="s">
        <v>11893</v>
      </c>
      <c r="C5971" s="2" t="s">
        <v>14602</v>
      </c>
      <c r="D5971" s="2">
        <v>102540</v>
      </c>
      <c r="E5971" s="2" t="s">
        <v>14987</v>
      </c>
      <c r="F5971" s="2" t="s">
        <v>14988</v>
      </c>
      <c r="G5971" s="2" t="s">
        <v>10</v>
      </c>
      <c r="H5971" s="2" t="s">
        <v>13</v>
      </c>
      <c r="I5971" s="2" t="s">
        <v>17623</v>
      </c>
      <c r="J5971" s="2" t="s">
        <v>45</v>
      </c>
      <c r="K5971" s="2" t="s">
        <v>45</v>
      </c>
      <c r="L5971" s="2" t="s">
        <v>532</v>
      </c>
      <c r="M5971" s="2" t="s">
        <v>532</v>
      </c>
      <c r="N5971" s="5" t="s">
        <v>14989</v>
      </c>
      <c r="O5971" s="2" t="s">
        <v>17642</v>
      </c>
      <c r="P5971" s="2" t="s">
        <v>17641</v>
      </c>
      <c r="AG5971" s="2" t="s">
        <v>17644</v>
      </c>
      <c r="AJ5971" s="2" t="s">
        <v>17644</v>
      </c>
    </row>
    <row r="5972" spans="1:57" ht="195" x14ac:dyDescent="0.25">
      <c r="A5972" s="2" t="s">
        <v>11893</v>
      </c>
      <c r="B5972" s="2" t="s">
        <v>11893</v>
      </c>
      <c r="C5972" s="2" t="s">
        <v>14602</v>
      </c>
      <c r="D5972" s="2">
        <v>102541</v>
      </c>
      <c r="E5972" s="2" t="s">
        <v>14990</v>
      </c>
      <c r="F5972" s="2" t="s">
        <v>14991</v>
      </c>
      <c r="G5972" s="2" t="s">
        <v>10</v>
      </c>
      <c r="H5972" s="2" t="s">
        <v>13</v>
      </c>
      <c r="I5972" s="2" t="s">
        <v>17623</v>
      </c>
      <c r="J5972" s="2" t="s">
        <v>45</v>
      </c>
      <c r="K5972" s="2" t="s">
        <v>45</v>
      </c>
      <c r="L5972" s="2" t="s">
        <v>666</v>
      </c>
      <c r="M5972" s="2" t="s">
        <v>666</v>
      </c>
      <c r="N5972" s="5" t="s">
        <v>14992</v>
      </c>
      <c r="P5972" s="2" t="s">
        <v>17641</v>
      </c>
      <c r="S5972" s="2" t="s">
        <v>17641</v>
      </c>
      <c r="BE5972" s="2" t="s">
        <v>17644</v>
      </c>
    </row>
    <row r="5973" spans="1:57" ht="150" x14ac:dyDescent="0.25">
      <c r="A5973" s="2" t="s">
        <v>11893</v>
      </c>
      <c r="B5973" s="2" t="s">
        <v>11893</v>
      </c>
      <c r="C5973" s="2" t="s">
        <v>14602</v>
      </c>
      <c r="D5973" s="2">
        <v>100941</v>
      </c>
      <c r="E5973" s="2" t="s">
        <v>14684</v>
      </c>
      <c r="F5973" s="2" t="s">
        <v>14685</v>
      </c>
      <c r="G5973" s="2" t="s">
        <v>10</v>
      </c>
      <c r="H5973" s="2" t="s">
        <v>13</v>
      </c>
      <c r="I5973" s="2" t="s">
        <v>17623</v>
      </c>
      <c r="J5973" s="2" t="s">
        <v>18</v>
      </c>
      <c r="K5973" s="2" t="s">
        <v>18</v>
      </c>
      <c r="L5973" s="2" t="s">
        <v>23</v>
      </c>
      <c r="M5973" s="2" t="s">
        <v>23</v>
      </c>
      <c r="N5973" s="5" t="s">
        <v>14686</v>
      </c>
      <c r="O5973" s="2" t="s">
        <v>17641</v>
      </c>
      <c r="P5973" s="2" t="s">
        <v>17642</v>
      </c>
      <c r="AD5973" s="2" t="s">
        <v>17644</v>
      </c>
      <c r="AO5973" s="2" t="s">
        <v>17644</v>
      </c>
      <c r="AU5973" s="2" t="s">
        <v>17644</v>
      </c>
    </row>
    <row r="5974" spans="1:57" ht="150" x14ac:dyDescent="0.25">
      <c r="A5974" s="2" t="s">
        <v>11893</v>
      </c>
      <c r="B5974" s="2" t="s">
        <v>11893</v>
      </c>
      <c r="C5974" s="2" t="s">
        <v>14602</v>
      </c>
      <c r="D5974" s="2">
        <v>200595</v>
      </c>
      <c r="E5974" s="2" t="s">
        <v>15041</v>
      </c>
      <c r="F5974" s="2" t="s">
        <v>15042</v>
      </c>
      <c r="G5974" s="2" t="s">
        <v>10</v>
      </c>
      <c r="H5974" s="2" t="s">
        <v>13</v>
      </c>
      <c r="I5974" s="2" t="s">
        <v>17623</v>
      </c>
      <c r="J5974" s="2" t="s">
        <v>18</v>
      </c>
      <c r="K5974" s="2" t="s">
        <v>118</v>
      </c>
      <c r="L5974" s="2" t="s">
        <v>525</v>
      </c>
      <c r="N5974" s="5" t="s">
        <v>15043</v>
      </c>
      <c r="O5974" s="2" t="s">
        <v>17641</v>
      </c>
      <c r="R5974" s="2" t="s">
        <v>17641</v>
      </c>
    </row>
    <row r="5975" spans="1:57" ht="180" x14ac:dyDescent="0.25">
      <c r="A5975" s="2" t="s">
        <v>11893</v>
      </c>
      <c r="B5975" s="2" t="s">
        <v>11893</v>
      </c>
      <c r="C5975" s="2" t="s">
        <v>14602</v>
      </c>
      <c r="D5975" s="2">
        <v>200610</v>
      </c>
      <c r="E5975" s="2" t="s">
        <v>15044</v>
      </c>
      <c r="F5975" s="2" t="s">
        <v>15045</v>
      </c>
      <c r="G5975" s="2" t="s">
        <v>10</v>
      </c>
      <c r="H5975" s="2" t="s">
        <v>13</v>
      </c>
      <c r="I5975" s="2" t="s">
        <v>17623</v>
      </c>
      <c r="J5975" s="2" t="s">
        <v>36</v>
      </c>
      <c r="K5975" s="2" t="s">
        <v>118</v>
      </c>
      <c r="L5975" s="2" t="s">
        <v>15046</v>
      </c>
      <c r="N5975" s="5" t="s">
        <v>15047</v>
      </c>
      <c r="O5975" s="2" t="s">
        <v>17641</v>
      </c>
      <c r="R5975" s="2" t="s">
        <v>17642</v>
      </c>
    </row>
    <row r="5976" spans="1:57" ht="120" x14ac:dyDescent="0.25">
      <c r="A5976" s="2" t="s">
        <v>11893</v>
      </c>
      <c r="B5976" s="2" t="s">
        <v>11893</v>
      </c>
      <c r="C5976" s="2" t="s">
        <v>14602</v>
      </c>
      <c r="D5976" s="2">
        <v>200236</v>
      </c>
      <c r="E5976" s="2" t="s">
        <v>16077</v>
      </c>
      <c r="G5976" s="2" t="s">
        <v>10</v>
      </c>
      <c r="H5976" s="2" t="s">
        <v>13</v>
      </c>
      <c r="I5976" s="2" t="s">
        <v>17623</v>
      </c>
      <c r="J5976" s="2" t="s">
        <v>36</v>
      </c>
      <c r="K5976" s="2" t="s">
        <v>6468</v>
      </c>
      <c r="L5976" s="2" t="s">
        <v>501</v>
      </c>
      <c r="N5976" s="5" t="s">
        <v>16078</v>
      </c>
      <c r="P5976" s="2" t="s">
        <v>17641</v>
      </c>
      <c r="AC5976" s="2" t="s">
        <v>17644</v>
      </c>
      <c r="AG5976" s="2" t="s">
        <v>17644</v>
      </c>
      <c r="AK5976" s="2" t="s">
        <v>17644</v>
      </c>
    </row>
    <row r="5977" spans="1:57" ht="135" x14ac:dyDescent="0.25">
      <c r="A5977" s="2" t="s">
        <v>11893</v>
      </c>
      <c r="B5977" s="2" t="s">
        <v>11893</v>
      </c>
      <c r="C5977" s="2" t="s">
        <v>14602</v>
      </c>
      <c r="D5977" s="2">
        <v>200239</v>
      </c>
      <c r="E5977" s="2" t="s">
        <v>16079</v>
      </c>
      <c r="G5977" s="2" t="s">
        <v>10</v>
      </c>
      <c r="H5977" s="2" t="s">
        <v>13</v>
      </c>
      <c r="I5977" s="2" t="s">
        <v>17623</v>
      </c>
      <c r="J5977" s="2" t="s">
        <v>18</v>
      </c>
      <c r="K5977" s="2" t="s">
        <v>6468</v>
      </c>
      <c r="L5977" s="2" t="s">
        <v>777</v>
      </c>
      <c r="N5977" s="5" t="s">
        <v>16080</v>
      </c>
      <c r="P5977" s="2" t="s">
        <v>17641</v>
      </c>
    </row>
    <row r="5978" spans="1:57" ht="30" x14ac:dyDescent="0.25">
      <c r="A5978" s="2" t="s">
        <v>11893</v>
      </c>
      <c r="B5978" s="2" t="s">
        <v>11893</v>
      </c>
      <c r="C5978" s="2" t="s">
        <v>14602</v>
      </c>
      <c r="D5978" s="2">
        <v>241177</v>
      </c>
      <c r="E5978" s="2" t="s">
        <v>16937</v>
      </c>
      <c r="G5978" s="2" t="s">
        <v>10</v>
      </c>
      <c r="H5978" s="2" t="s">
        <v>13</v>
      </c>
      <c r="I5978" s="2" t="s">
        <v>17623</v>
      </c>
      <c r="J5978" s="2" t="s">
        <v>94</v>
      </c>
      <c r="K5978" s="2" t="s">
        <v>6468</v>
      </c>
      <c r="N5978" s="5" t="s">
        <v>16938</v>
      </c>
    </row>
    <row r="5979" spans="1:57" ht="150" x14ac:dyDescent="0.25">
      <c r="A5979" s="2" t="s">
        <v>11893</v>
      </c>
      <c r="B5979" s="2" t="s">
        <v>11893</v>
      </c>
      <c r="C5979" s="2" t="s">
        <v>14602</v>
      </c>
      <c r="D5979" s="2">
        <v>100976</v>
      </c>
      <c r="E5979" s="2" t="s">
        <v>14687</v>
      </c>
      <c r="F5979" s="2" t="s">
        <v>14688</v>
      </c>
      <c r="G5979" s="2" t="s">
        <v>10</v>
      </c>
      <c r="H5979" s="2" t="s">
        <v>13</v>
      </c>
      <c r="I5979" s="2" t="s">
        <v>17623</v>
      </c>
      <c r="J5979" s="2" t="s">
        <v>18</v>
      </c>
      <c r="K5979" s="2" t="s">
        <v>118</v>
      </c>
      <c r="L5979" s="2" t="s">
        <v>501</v>
      </c>
      <c r="N5979" s="5" t="s">
        <v>14689</v>
      </c>
      <c r="O5979" s="2" t="s">
        <v>17642</v>
      </c>
    </row>
    <row r="5980" spans="1:57" ht="60" x14ac:dyDescent="0.25">
      <c r="A5980" s="2" t="s">
        <v>11893</v>
      </c>
      <c r="B5980" s="2" t="s">
        <v>11893</v>
      </c>
      <c r="C5980" s="2" t="s">
        <v>14602</v>
      </c>
      <c r="D5980" s="2">
        <v>240510</v>
      </c>
      <c r="E5980" s="2" t="s">
        <v>15288</v>
      </c>
      <c r="G5980" s="2" t="s">
        <v>10</v>
      </c>
      <c r="H5980" s="2" t="s">
        <v>13</v>
      </c>
      <c r="I5980" s="2" t="s">
        <v>17623</v>
      </c>
      <c r="J5980" s="2" t="s">
        <v>14</v>
      </c>
      <c r="K5980" s="2" t="s">
        <v>14</v>
      </c>
      <c r="N5980" s="5" t="s">
        <v>15289</v>
      </c>
      <c r="P5980" s="2" t="s">
        <v>17641</v>
      </c>
      <c r="AA5980" s="2" t="s">
        <v>17644</v>
      </c>
    </row>
    <row r="5981" spans="1:57" ht="135" x14ac:dyDescent="0.25">
      <c r="A5981" s="2" t="s">
        <v>11893</v>
      </c>
      <c r="B5981" s="2" t="s">
        <v>11893</v>
      </c>
      <c r="C5981" s="2" t="s">
        <v>14602</v>
      </c>
      <c r="D5981" s="2">
        <v>241679</v>
      </c>
      <c r="E5981" s="2" t="s">
        <v>16948</v>
      </c>
      <c r="G5981" s="2" t="s">
        <v>10</v>
      </c>
      <c r="H5981" s="2" t="s">
        <v>13</v>
      </c>
      <c r="I5981" s="2" t="s">
        <v>17623</v>
      </c>
      <c r="J5981" s="2" t="s">
        <v>18</v>
      </c>
      <c r="K5981" s="2" t="s">
        <v>6468</v>
      </c>
      <c r="L5981" s="2" t="s">
        <v>501</v>
      </c>
      <c r="N5981" s="5" t="s">
        <v>16949</v>
      </c>
      <c r="P5981" s="2" t="s">
        <v>17641</v>
      </c>
      <c r="AK5981" s="2" t="s">
        <v>17644</v>
      </c>
    </row>
    <row r="5982" spans="1:57" ht="120" x14ac:dyDescent="0.25">
      <c r="A5982" s="2" t="s">
        <v>11893</v>
      </c>
      <c r="B5982" s="2" t="s">
        <v>11893</v>
      </c>
      <c r="C5982" s="2" t="s">
        <v>14602</v>
      </c>
      <c r="D5982" s="2">
        <v>200215</v>
      </c>
      <c r="E5982" s="2" t="s">
        <v>16069</v>
      </c>
      <c r="G5982" s="2" t="s">
        <v>10</v>
      </c>
      <c r="H5982" s="2" t="s">
        <v>13</v>
      </c>
      <c r="I5982" s="2" t="s">
        <v>17623</v>
      </c>
      <c r="J5982" s="2" t="s">
        <v>18</v>
      </c>
      <c r="K5982" s="2" t="s">
        <v>6468</v>
      </c>
      <c r="L5982" s="2" t="s">
        <v>2278</v>
      </c>
      <c r="N5982" s="5" t="s">
        <v>16070</v>
      </c>
      <c r="P5982" s="2" t="s">
        <v>17641</v>
      </c>
    </row>
    <row r="5983" spans="1:57" ht="150" x14ac:dyDescent="0.25">
      <c r="A5983" s="2" t="s">
        <v>11893</v>
      </c>
      <c r="B5983" s="2" t="s">
        <v>11893</v>
      </c>
      <c r="C5983" s="2" t="s">
        <v>14602</v>
      </c>
      <c r="D5983" s="2">
        <v>243671</v>
      </c>
      <c r="E5983" s="2" t="s">
        <v>15339</v>
      </c>
      <c r="G5983" s="2" t="s">
        <v>10</v>
      </c>
      <c r="H5983" s="2" t="s">
        <v>13</v>
      </c>
      <c r="I5983" s="2" t="s">
        <v>17623</v>
      </c>
      <c r="J5983" s="2" t="s">
        <v>36</v>
      </c>
      <c r="K5983" s="2" t="s">
        <v>36</v>
      </c>
      <c r="L5983" s="2" t="s">
        <v>513</v>
      </c>
      <c r="M5983" s="2" t="s">
        <v>513</v>
      </c>
      <c r="N5983" s="5" t="s">
        <v>15340</v>
      </c>
      <c r="O5983" s="2" t="s">
        <v>17641</v>
      </c>
      <c r="R5983" s="2" t="s">
        <v>17642</v>
      </c>
      <c r="S5983" s="2" t="s">
        <v>17641</v>
      </c>
    </row>
    <row r="5984" spans="1:57" ht="120" x14ac:dyDescent="0.25">
      <c r="A5984" s="2" t="s">
        <v>11893</v>
      </c>
      <c r="B5984" s="2" t="s">
        <v>11893</v>
      </c>
      <c r="C5984" s="2" t="s">
        <v>14602</v>
      </c>
      <c r="D5984" s="2">
        <v>200196</v>
      </c>
      <c r="E5984" s="2" t="s">
        <v>16058</v>
      </c>
      <c r="G5984" s="2" t="s">
        <v>10</v>
      </c>
      <c r="H5984" s="2" t="s">
        <v>13</v>
      </c>
      <c r="I5984" s="2" t="s">
        <v>17623</v>
      </c>
      <c r="J5984" s="2" t="s">
        <v>18</v>
      </c>
      <c r="K5984" s="2" t="s">
        <v>6468</v>
      </c>
      <c r="L5984" s="2" t="s">
        <v>501</v>
      </c>
      <c r="N5984" s="5" t="s">
        <v>16059</v>
      </c>
      <c r="P5984" s="2" t="s">
        <v>17641</v>
      </c>
      <c r="AK5984" s="2" t="s">
        <v>17644</v>
      </c>
    </row>
    <row r="5985" spans="1:62" ht="120" x14ac:dyDescent="0.25">
      <c r="A5985" s="2" t="s">
        <v>11893</v>
      </c>
      <c r="B5985" s="2" t="s">
        <v>11893</v>
      </c>
      <c r="C5985" s="2" t="s">
        <v>14602</v>
      </c>
      <c r="D5985" s="2">
        <v>200279</v>
      </c>
      <c r="E5985" s="2" t="s">
        <v>16087</v>
      </c>
      <c r="G5985" s="2" t="s">
        <v>10</v>
      </c>
      <c r="H5985" s="2" t="s">
        <v>13</v>
      </c>
      <c r="I5985" s="2" t="s">
        <v>17623</v>
      </c>
      <c r="J5985" s="2" t="s">
        <v>18</v>
      </c>
      <c r="K5985" s="2" t="s">
        <v>6468</v>
      </c>
      <c r="L5985" s="2" t="s">
        <v>501</v>
      </c>
      <c r="N5985" s="5" t="s">
        <v>16088</v>
      </c>
      <c r="P5985" s="2" t="s">
        <v>17641</v>
      </c>
      <c r="AK5985" s="2" t="s">
        <v>17644</v>
      </c>
    </row>
    <row r="5986" spans="1:62" ht="45" x14ac:dyDescent="0.25">
      <c r="A5986" s="2" t="s">
        <v>11893</v>
      </c>
      <c r="B5986" s="2" t="s">
        <v>11893</v>
      </c>
      <c r="C5986" s="2" t="s">
        <v>14602</v>
      </c>
      <c r="D5986" s="2">
        <v>242507</v>
      </c>
      <c r="E5986" s="2" t="s">
        <v>17333</v>
      </c>
      <c r="G5986" s="2" t="s">
        <v>10</v>
      </c>
      <c r="H5986" s="2" t="s">
        <v>13</v>
      </c>
      <c r="I5986" s="2" t="s">
        <v>17623</v>
      </c>
      <c r="J5986" s="2" t="s">
        <v>94</v>
      </c>
      <c r="K5986" s="2" t="s">
        <v>6468</v>
      </c>
      <c r="N5986" s="5" t="s">
        <v>17334</v>
      </c>
      <c r="S5986" s="2" t="s">
        <v>17641</v>
      </c>
      <c r="T5986" s="2" t="s">
        <v>17641</v>
      </c>
    </row>
    <row r="5987" spans="1:62" ht="150" x14ac:dyDescent="0.25">
      <c r="A5987" s="2" t="s">
        <v>11893</v>
      </c>
      <c r="B5987" s="2" t="s">
        <v>11893</v>
      </c>
      <c r="C5987" s="2" t="s">
        <v>14602</v>
      </c>
      <c r="D5987" s="2">
        <v>242512</v>
      </c>
      <c r="E5987" s="2" t="s">
        <v>16958</v>
      </c>
      <c r="G5987" s="2" t="s">
        <v>10</v>
      </c>
      <c r="H5987" s="2" t="s">
        <v>13</v>
      </c>
      <c r="I5987" s="2" t="s">
        <v>17623</v>
      </c>
      <c r="J5987" s="2" t="s">
        <v>18</v>
      </c>
      <c r="K5987" s="2" t="s">
        <v>6468</v>
      </c>
      <c r="L5987" s="2" t="s">
        <v>501</v>
      </c>
      <c r="N5987" s="5" t="s">
        <v>16959</v>
      </c>
      <c r="S5987" s="2" t="s">
        <v>17641</v>
      </c>
      <c r="T5987" s="2" t="s">
        <v>17641</v>
      </c>
    </row>
    <row r="5988" spans="1:62" ht="120" x14ac:dyDescent="0.25">
      <c r="A5988" s="2" t="s">
        <v>11893</v>
      </c>
      <c r="B5988" s="2" t="s">
        <v>11893</v>
      </c>
      <c r="C5988" s="2" t="s">
        <v>14602</v>
      </c>
      <c r="D5988" s="2">
        <v>240066</v>
      </c>
      <c r="E5988" s="2" t="s">
        <v>15201</v>
      </c>
      <c r="G5988" s="2" t="s">
        <v>10</v>
      </c>
      <c r="H5988" s="2" t="s">
        <v>13</v>
      </c>
      <c r="I5988" s="2" t="s">
        <v>17623</v>
      </c>
      <c r="J5988" s="2" t="s">
        <v>18</v>
      </c>
      <c r="K5988" s="2" t="s">
        <v>18</v>
      </c>
      <c r="L5988" s="2" t="s">
        <v>1600</v>
      </c>
      <c r="M5988" s="2" t="s">
        <v>1600</v>
      </c>
      <c r="N5988" s="5" t="s">
        <v>15202</v>
      </c>
      <c r="S5988" s="2" t="s">
        <v>17641</v>
      </c>
      <c r="AK5988" s="2" t="s">
        <v>17644</v>
      </c>
      <c r="BE5988" s="2" t="s">
        <v>17644</v>
      </c>
    </row>
    <row r="5989" spans="1:62" ht="135" x14ac:dyDescent="0.25">
      <c r="A5989" s="2" t="s">
        <v>11893</v>
      </c>
      <c r="B5989" s="2" t="s">
        <v>11893</v>
      </c>
      <c r="C5989" s="2" t="s">
        <v>14602</v>
      </c>
      <c r="D5989" s="2">
        <v>200403</v>
      </c>
      <c r="E5989" s="2" t="s">
        <v>16106</v>
      </c>
      <c r="G5989" s="2" t="s">
        <v>10</v>
      </c>
      <c r="H5989" s="2" t="s">
        <v>13</v>
      </c>
      <c r="I5989" s="2" t="s">
        <v>17623</v>
      </c>
      <c r="J5989" s="2" t="s">
        <v>18</v>
      </c>
      <c r="K5989" s="2" t="s">
        <v>6468</v>
      </c>
      <c r="L5989" s="2" t="s">
        <v>501</v>
      </c>
      <c r="N5989" s="5" t="s">
        <v>16107</v>
      </c>
      <c r="P5989" s="2" t="s">
        <v>17641</v>
      </c>
      <c r="AK5989" s="2" t="s">
        <v>17644</v>
      </c>
    </row>
    <row r="5990" spans="1:62" ht="180" x14ac:dyDescent="0.25">
      <c r="A5990" s="2" t="s">
        <v>11893</v>
      </c>
      <c r="B5990" s="2" t="s">
        <v>11893</v>
      </c>
      <c r="C5990" s="2" t="s">
        <v>14602</v>
      </c>
      <c r="D5990" s="2">
        <v>102080</v>
      </c>
      <c r="E5990" s="2" t="s">
        <v>14901</v>
      </c>
      <c r="F5990" s="2" t="s">
        <v>14902</v>
      </c>
      <c r="G5990" s="2" t="s">
        <v>10</v>
      </c>
      <c r="H5990" s="2" t="s">
        <v>13</v>
      </c>
      <c r="I5990" s="2" t="s">
        <v>17623</v>
      </c>
      <c r="J5990" s="2" t="s">
        <v>45</v>
      </c>
      <c r="K5990" s="2" t="s">
        <v>45</v>
      </c>
      <c r="L5990" s="2" t="s">
        <v>699</v>
      </c>
      <c r="M5990" s="2" t="s">
        <v>699</v>
      </c>
      <c r="N5990" s="5" t="s">
        <v>14903</v>
      </c>
      <c r="P5990" s="2" t="s">
        <v>17641</v>
      </c>
      <c r="U5990" s="2" t="s">
        <v>17641</v>
      </c>
      <c r="AG5990" s="2" t="s">
        <v>17644</v>
      </c>
      <c r="AJ5990" s="2" t="s">
        <v>17643</v>
      </c>
      <c r="AK5990" s="2" t="s">
        <v>17643</v>
      </c>
    </row>
    <row r="5991" spans="1:62" ht="150" x14ac:dyDescent="0.25">
      <c r="A5991" s="2" t="s">
        <v>11893</v>
      </c>
      <c r="B5991" s="2" t="s">
        <v>11893</v>
      </c>
      <c r="C5991" s="2" t="s">
        <v>14602</v>
      </c>
      <c r="D5991" s="2">
        <v>239459</v>
      </c>
      <c r="E5991" s="2" t="s">
        <v>15166</v>
      </c>
      <c r="G5991" s="2" t="s">
        <v>10</v>
      </c>
      <c r="H5991" s="2" t="s">
        <v>13</v>
      </c>
      <c r="I5991" s="2" t="s">
        <v>17623</v>
      </c>
      <c r="J5991" s="2" t="s">
        <v>18</v>
      </c>
      <c r="K5991" s="2" t="s">
        <v>118</v>
      </c>
      <c r="L5991" s="2" t="s">
        <v>50</v>
      </c>
      <c r="N5991" s="5" t="s">
        <v>15167</v>
      </c>
      <c r="P5991" s="2" t="s">
        <v>17641</v>
      </c>
      <c r="S5991" s="2" t="s">
        <v>17641</v>
      </c>
      <c r="AG5991" s="2" t="s">
        <v>17644</v>
      </c>
      <c r="AK5991" s="2" t="s">
        <v>17643</v>
      </c>
    </row>
    <row r="5992" spans="1:62" ht="60" x14ac:dyDescent="0.25">
      <c r="A5992" s="2" t="s">
        <v>11893</v>
      </c>
      <c r="B5992" s="2" t="s">
        <v>11893</v>
      </c>
      <c r="C5992" s="2" t="s">
        <v>14602</v>
      </c>
      <c r="D5992" s="2">
        <v>102081</v>
      </c>
      <c r="E5992" s="2" t="s">
        <v>14904</v>
      </c>
      <c r="F5992" s="2" t="s">
        <v>14905</v>
      </c>
      <c r="G5992" s="2" t="s">
        <v>10</v>
      </c>
      <c r="H5992" s="2" t="s">
        <v>13</v>
      </c>
      <c r="I5992" s="2" t="s">
        <v>17623</v>
      </c>
      <c r="J5992" s="2" t="s">
        <v>14</v>
      </c>
      <c r="K5992" s="2" t="s">
        <v>14</v>
      </c>
      <c r="N5992" s="5" t="s">
        <v>14906</v>
      </c>
      <c r="P5992" s="2" t="s">
        <v>17641</v>
      </c>
      <c r="S5992" s="2" t="s">
        <v>17642</v>
      </c>
      <c r="AG5992" s="2" t="s">
        <v>17644</v>
      </c>
    </row>
    <row r="5993" spans="1:62" ht="135" x14ac:dyDescent="0.25">
      <c r="A5993" s="2" t="s">
        <v>11893</v>
      </c>
      <c r="B5993" s="2" t="s">
        <v>11893</v>
      </c>
      <c r="C5993" s="2" t="s">
        <v>14602</v>
      </c>
      <c r="D5993" s="2">
        <v>102082</v>
      </c>
      <c r="E5993" s="2" t="s">
        <v>14907</v>
      </c>
      <c r="F5993" s="2" t="s">
        <v>14908</v>
      </c>
      <c r="G5993" s="2" t="s">
        <v>10</v>
      </c>
      <c r="H5993" s="2" t="s">
        <v>13</v>
      </c>
      <c r="I5993" s="2" t="s">
        <v>17623</v>
      </c>
      <c r="J5993" s="2" t="s">
        <v>36</v>
      </c>
      <c r="K5993" s="2" t="s">
        <v>36</v>
      </c>
      <c r="L5993" s="2" t="s">
        <v>19</v>
      </c>
      <c r="M5993" s="2" t="s">
        <v>19</v>
      </c>
      <c r="N5993" s="5" t="s">
        <v>14909</v>
      </c>
      <c r="P5993" s="2" t="s">
        <v>17641</v>
      </c>
      <c r="S5993" s="2" t="s">
        <v>17642</v>
      </c>
      <c r="AG5993" s="2" t="s">
        <v>17644</v>
      </c>
      <c r="AK5993" s="2" t="s">
        <v>17643</v>
      </c>
      <c r="BE5993" s="2" t="s">
        <v>17644</v>
      </c>
    </row>
    <row r="5994" spans="1:62" ht="150" x14ac:dyDescent="0.25">
      <c r="A5994" s="2" t="s">
        <v>11893</v>
      </c>
      <c r="B5994" s="2" t="s">
        <v>11893</v>
      </c>
      <c r="C5994" s="2" t="s">
        <v>14602</v>
      </c>
      <c r="D5994" s="2">
        <v>242515</v>
      </c>
      <c r="E5994" s="2" t="s">
        <v>16960</v>
      </c>
      <c r="G5994" s="2" t="s">
        <v>10</v>
      </c>
      <c r="H5994" s="2" t="s">
        <v>13</v>
      </c>
      <c r="I5994" s="2" t="s">
        <v>17623</v>
      </c>
      <c r="J5994" s="2" t="s">
        <v>18</v>
      </c>
      <c r="K5994" s="2" t="s">
        <v>6468</v>
      </c>
      <c r="L5994" s="2" t="s">
        <v>11069</v>
      </c>
      <c r="N5994" s="5" t="s">
        <v>16961</v>
      </c>
      <c r="S5994" s="2" t="s">
        <v>17641</v>
      </c>
      <c r="T5994" s="2" t="s">
        <v>17641</v>
      </c>
      <c r="BG5994" s="2" t="s">
        <v>17644</v>
      </c>
    </row>
    <row r="5995" spans="1:62" ht="135" x14ac:dyDescent="0.25">
      <c r="A5995" s="2" t="s">
        <v>11893</v>
      </c>
      <c r="B5995" s="2" t="s">
        <v>11893</v>
      </c>
      <c r="C5995" s="2" t="s">
        <v>14602</v>
      </c>
      <c r="D5995" s="2">
        <v>6011653</v>
      </c>
      <c r="E5995" s="2" t="s">
        <v>17352</v>
      </c>
      <c r="G5995" s="2" t="s">
        <v>10</v>
      </c>
      <c r="H5995" s="2" t="s">
        <v>13</v>
      </c>
      <c r="I5995" s="2" t="s">
        <v>17623</v>
      </c>
      <c r="J5995" s="2" t="s">
        <v>18</v>
      </c>
      <c r="K5995" s="2" t="s">
        <v>6468</v>
      </c>
      <c r="L5995" s="2" t="s">
        <v>777</v>
      </c>
      <c r="N5995" s="5" t="s">
        <v>17353</v>
      </c>
      <c r="S5995" s="2" t="s">
        <v>17641</v>
      </c>
    </row>
    <row r="5996" spans="1:62" ht="210" x14ac:dyDescent="0.25">
      <c r="A5996" s="2" t="s">
        <v>11893</v>
      </c>
      <c r="B5996" s="2" t="s">
        <v>11893</v>
      </c>
      <c r="C5996" s="2" t="s">
        <v>14602</v>
      </c>
      <c r="D5996" s="2">
        <v>101056</v>
      </c>
      <c r="E5996" s="2" t="s">
        <v>14690</v>
      </c>
      <c r="F5996" s="2" t="s">
        <v>14691</v>
      </c>
      <c r="G5996" s="2" t="s">
        <v>10</v>
      </c>
      <c r="H5996" s="2" t="s">
        <v>13</v>
      </c>
      <c r="I5996" s="2" t="s">
        <v>17623</v>
      </c>
      <c r="J5996" s="2" t="s">
        <v>28</v>
      </c>
      <c r="K5996" s="2" t="s">
        <v>28</v>
      </c>
      <c r="L5996" s="2" t="s">
        <v>11343</v>
      </c>
      <c r="M5996" s="2" t="s">
        <v>11343</v>
      </c>
      <c r="N5996" s="5" t="s">
        <v>14692</v>
      </c>
      <c r="U5996" s="2" t="s">
        <v>17641</v>
      </c>
      <c r="Y5996" s="2" t="s">
        <v>17644</v>
      </c>
      <c r="BG5996" s="2" t="s">
        <v>17644</v>
      </c>
      <c r="BJ5996" s="2" t="s">
        <v>17643</v>
      </c>
    </row>
    <row r="5997" spans="1:62" ht="90" x14ac:dyDescent="0.25">
      <c r="A5997" s="2" t="s">
        <v>11893</v>
      </c>
      <c r="B5997" s="2" t="s">
        <v>11893</v>
      </c>
      <c r="C5997" s="2" t="s">
        <v>14602</v>
      </c>
      <c r="D5997" s="2">
        <v>102542</v>
      </c>
      <c r="E5997" s="2" t="s">
        <v>14993</v>
      </c>
      <c r="F5997" s="2" t="s">
        <v>14994</v>
      </c>
      <c r="G5997" s="2" t="s">
        <v>10</v>
      </c>
      <c r="H5997" s="2" t="s">
        <v>13</v>
      </c>
      <c r="I5997" s="2" t="s">
        <v>17623</v>
      </c>
      <c r="J5997" s="2" t="s">
        <v>14</v>
      </c>
      <c r="K5997" s="2" t="s">
        <v>14</v>
      </c>
      <c r="N5997" s="5" t="s">
        <v>14995</v>
      </c>
      <c r="O5997" s="2" t="s">
        <v>17642</v>
      </c>
      <c r="S5997" s="2" t="s">
        <v>17641</v>
      </c>
      <c r="T5997" s="2" t="s">
        <v>17641</v>
      </c>
      <c r="BA5997" s="2" t="s">
        <v>17644</v>
      </c>
    </row>
    <row r="5998" spans="1:62" ht="165" x14ac:dyDescent="0.25">
      <c r="A5998" s="2" t="s">
        <v>11893</v>
      </c>
      <c r="B5998" s="2" t="s">
        <v>11893</v>
      </c>
      <c r="C5998" s="2" t="s">
        <v>14602</v>
      </c>
      <c r="D5998" s="2">
        <v>101062</v>
      </c>
      <c r="E5998" s="2" t="s">
        <v>14693</v>
      </c>
      <c r="F5998" s="2" t="s">
        <v>14694</v>
      </c>
      <c r="G5998" s="2" t="s">
        <v>10</v>
      </c>
      <c r="H5998" s="2" t="s">
        <v>13</v>
      </c>
      <c r="I5998" s="2" t="s">
        <v>17623</v>
      </c>
      <c r="J5998" s="2" t="s">
        <v>18</v>
      </c>
      <c r="K5998" s="2" t="s">
        <v>18</v>
      </c>
      <c r="L5998" s="2" t="s">
        <v>19</v>
      </c>
      <c r="M5998" s="2" t="s">
        <v>19</v>
      </c>
      <c r="N5998" s="5" t="s">
        <v>14695</v>
      </c>
      <c r="O5998" s="2" t="s">
        <v>17641</v>
      </c>
      <c r="AO5998" s="2" t="s">
        <v>17644</v>
      </c>
      <c r="AP5998" s="2" t="s">
        <v>17644</v>
      </c>
      <c r="AV5998" s="2" t="s">
        <v>17644</v>
      </c>
    </row>
    <row r="5999" spans="1:62" ht="150" x14ac:dyDescent="0.25">
      <c r="A5999" s="2" t="s">
        <v>11893</v>
      </c>
      <c r="B5999" s="2" t="s">
        <v>11893</v>
      </c>
      <c r="C5999" s="2" t="s">
        <v>14602</v>
      </c>
      <c r="D5999" s="2">
        <v>240074</v>
      </c>
      <c r="E5999" s="2" t="s">
        <v>15203</v>
      </c>
      <c r="G5999" s="2" t="s">
        <v>10</v>
      </c>
      <c r="H5999" s="2" t="s">
        <v>13</v>
      </c>
      <c r="I5999" s="2" t="s">
        <v>17623</v>
      </c>
      <c r="J5999" s="2" t="s">
        <v>18</v>
      </c>
      <c r="K5999" s="2" t="s">
        <v>18</v>
      </c>
      <c r="L5999" s="2" t="s">
        <v>525</v>
      </c>
      <c r="M5999" s="2" t="s">
        <v>629</v>
      </c>
      <c r="N5999" s="5" t="s">
        <v>15204</v>
      </c>
      <c r="O5999" s="2" t="s">
        <v>17641</v>
      </c>
      <c r="S5999" s="2" t="s">
        <v>17642</v>
      </c>
      <c r="AP5999" s="2" t="s">
        <v>17644</v>
      </c>
      <c r="AR5999" s="2" t="s">
        <v>17643</v>
      </c>
    </row>
    <row r="6000" spans="1:62" ht="135" x14ac:dyDescent="0.25">
      <c r="A6000" s="2" t="s">
        <v>11893</v>
      </c>
      <c r="B6000" s="2" t="s">
        <v>11893</v>
      </c>
      <c r="C6000" s="2" t="s">
        <v>14602</v>
      </c>
      <c r="D6000" s="2">
        <v>6045547</v>
      </c>
      <c r="E6000" s="2" t="s">
        <v>17354</v>
      </c>
      <c r="G6000" s="2" t="s">
        <v>10</v>
      </c>
      <c r="H6000" s="2" t="s">
        <v>13</v>
      </c>
      <c r="I6000" s="2" t="s">
        <v>17623</v>
      </c>
      <c r="J6000" s="2" t="s">
        <v>36</v>
      </c>
      <c r="K6000" s="2" t="s">
        <v>6468</v>
      </c>
      <c r="L6000" s="2" t="s">
        <v>521</v>
      </c>
      <c r="N6000" s="5" t="s">
        <v>17355</v>
      </c>
      <c r="P6000" s="2" t="s">
        <v>17641</v>
      </c>
      <c r="AK6000" s="2" t="s">
        <v>17644</v>
      </c>
    </row>
    <row r="6001" spans="1:49" ht="120" x14ac:dyDescent="0.25">
      <c r="A6001" s="2" t="s">
        <v>11893</v>
      </c>
      <c r="B6001" s="2" t="s">
        <v>11893</v>
      </c>
      <c r="C6001" s="2" t="s">
        <v>14602</v>
      </c>
      <c r="D6001" s="2">
        <v>241061</v>
      </c>
      <c r="E6001" s="2" t="s">
        <v>16923</v>
      </c>
      <c r="G6001" s="2" t="s">
        <v>10</v>
      </c>
      <c r="H6001" s="2" t="s">
        <v>13</v>
      </c>
      <c r="I6001" s="2" t="s">
        <v>17623</v>
      </c>
      <c r="J6001" s="2" t="s">
        <v>36</v>
      </c>
      <c r="K6001" s="2" t="s">
        <v>6468</v>
      </c>
      <c r="L6001" s="2" t="s">
        <v>501</v>
      </c>
      <c r="N6001" s="5" t="s">
        <v>16924</v>
      </c>
      <c r="P6001" s="2" t="s">
        <v>17642</v>
      </c>
      <c r="S6001" s="2" t="s">
        <v>17641</v>
      </c>
      <c r="AG6001" s="2" t="s">
        <v>17644</v>
      </c>
      <c r="AK6001" s="2" t="s">
        <v>17644</v>
      </c>
    </row>
    <row r="6002" spans="1:49" ht="150" x14ac:dyDescent="0.25">
      <c r="A6002" s="2" t="s">
        <v>11893</v>
      </c>
      <c r="B6002" s="2" t="s">
        <v>11893</v>
      </c>
      <c r="C6002" s="2" t="s">
        <v>14602</v>
      </c>
      <c r="D6002" s="2">
        <v>241062</v>
      </c>
      <c r="E6002" s="2" t="s">
        <v>16925</v>
      </c>
      <c r="G6002" s="2" t="s">
        <v>10</v>
      </c>
      <c r="H6002" s="2" t="s">
        <v>13</v>
      </c>
      <c r="I6002" s="2" t="s">
        <v>17623</v>
      </c>
      <c r="J6002" s="2" t="s">
        <v>18</v>
      </c>
      <c r="K6002" s="2" t="s">
        <v>6468</v>
      </c>
      <c r="L6002" s="2" t="s">
        <v>501</v>
      </c>
      <c r="N6002" s="5" t="s">
        <v>16926</v>
      </c>
      <c r="O6002" s="2" t="s">
        <v>17642</v>
      </c>
      <c r="P6002" s="2" t="s">
        <v>17641</v>
      </c>
      <c r="Q6002" s="2" t="s">
        <v>17642</v>
      </c>
      <c r="S6002" s="2" t="s">
        <v>17642</v>
      </c>
      <c r="AG6002" s="2" t="s">
        <v>17644</v>
      </c>
      <c r="AK6002" s="2" t="s">
        <v>17644</v>
      </c>
      <c r="AM6002" s="2" t="s">
        <v>17643</v>
      </c>
      <c r="AS6002" s="2" t="s">
        <v>17643</v>
      </c>
    </row>
    <row r="6003" spans="1:49" ht="135" x14ac:dyDescent="0.25">
      <c r="A6003" s="2" t="s">
        <v>11893</v>
      </c>
      <c r="B6003" s="2" t="s">
        <v>11893</v>
      </c>
      <c r="C6003" s="2" t="s">
        <v>14602</v>
      </c>
      <c r="D6003" s="2">
        <v>241118</v>
      </c>
      <c r="E6003" s="2" t="s">
        <v>15302</v>
      </c>
      <c r="G6003" s="2" t="s">
        <v>10</v>
      </c>
      <c r="H6003" s="2" t="s">
        <v>13</v>
      </c>
      <c r="I6003" s="2" t="s">
        <v>17623</v>
      </c>
      <c r="J6003" s="2" t="s">
        <v>18</v>
      </c>
      <c r="K6003" s="2" t="s">
        <v>118</v>
      </c>
      <c r="L6003" s="2" t="s">
        <v>11666</v>
      </c>
      <c r="N6003" s="5" t="s">
        <v>15303</v>
      </c>
      <c r="P6003" s="2" t="s">
        <v>17641</v>
      </c>
      <c r="Q6003" s="2" t="s">
        <v>17642</v>
      </c>
      <c r="AG6003" s="2" t="s">
        <v>17644</v>
      </c>
      <c r="AK6003" s="2" t="s">
        <v>17644</v>
      </c>
    </row>
    <row r="6004" spans="1:49" ht="150" x14ac:dyDescent="0.25">
      <c r="A6004" s="2" t="s">
        <v>11893</v>
      </c>
      <c r="B6004" s="2" t="s">
        <v>11893</v>
      </c>
      <c r="C6004" s="2" t="s">
        <v>14602</v>
      </c>
      <c r="D6004" s="2">
        <v>240423</v>
      </c>
      <c r="E6004" s="2" t="s">
        <v>15272</v>
      </c>
      <c r="G6004" s="2" t="s">
        <v>10</v>
      </c>
      <c r="H6004" s="2" t="s">
        <v>13</v>
      </c>
      <c r="I6004" s="2" t="s">
        <v>17623</v>
      </c>
      <c r="J6004" s="2" t="s">
        <v>36</v>
      </c>
      <c r="K6004" s="2" t="s">
        <v>18</v>
      </c>
      <c r="L6004" s="2" t="s">
        <v>72</v>
      </c>
      <c r="M6004" s="2" t="s">
        <v>72</v>
      </c>
      <c r="N6004" s="5" t="s">
        <v>15273</v>
      </c>
      <c r="O6004" s="2" t="s">
        <v>17641</v>
      </c>
      <c r="AM6004" s="2" t="s">
        <v>17643</v>
      </c>
      <c r="AO6004" s="2" t="s">
        <v>17644</v>
      </c>
      <c r="AP6004" s="2" t="s">
        <v>17643</v>
      </c>
      <c r="AV6004" s="2" t="s">
        <v>17644</v>
      </c>
    </row>
    <row r="6005" spans="1:49" ht="120" x14ac:dyDescent="0.25">
      <c r="A6005" s="2" t="s">
        <v>11893</v>
      </c>
      <c r="B6005" s="2" t="s">
        <v>11893</v>
      </c>
      <c r="C6005" s="2" t="s">
        <v>14602</v>
      </c>
      <c r="D6005" s="2">
        <v>240473</v>
      </c>
      <c r="E6005" s="2" t="s">
        <v>15282</v>
      </c>
      <c r="G6005" s="2" t="s">
        <v>10</v>
      </c>
      <c r="H6005" s="2" t="s">
        <v>13</v>
      </c>
      <c r="I6005" s="2" t="s">
        <v>17623</v>
      </c>
      <c r="J6005" s="2" t="s">
        <v>118</v>
      </c>
      <c r="K6005" s="2" t="s">
        <v>18</v>
      </c>
      <c r="M6005" s="2" t="s">
        <v>456</v>
      </c>
      <c r="N6005" s="5" t="s">
        <v>15283</v>
      </c>
      <c r="O6005" s="2" t="s">
        <v>17641</v>
      </c>
      <c r="AO6005" s="2" t="s">
        <v>17643</v>
      </c>
      <c r="AP6005" s="2" t="s">
        <v>17643</v>
      </c>
      <c r="AR6005" s="2" t="s">
        <v>17643</v>
      </c>
    </row>
    <row r="6006" spans="1:49" ht="120" x14ac:dyDescent="0.25">
      <c r="A6006" s="2" t="s">
        <v>11893</v>
      </c>
      <c r="B6006" s="2" t="s">
        <v>11893</v>
      </c>
      <c r="C6006" s="2" t="s">
        <v>14602</v>
      </c>
      <c r="D6006" s="2">
        <v>240474</v>
      </c>
      <c r="E6006" s="2" t="s">
        <v>15284</v>
      </c>
      <c r="G6006" s="2" t="s">
        <v>10</v>
      </c>
      <c r="H6006" s="2" t="s">
        <v>13</v>
      </c>
      <c r="I6006" s="2" t="s">
        <v>17623</v>
      </c>
      <c r="J6006" s="2" t="s">
        <v>118</v>
      </c>
      <c r="K6006" s="2" t="s">
        <v>18</v>
      </c>
      <c r="M6006" s="2" t="s">
        <v>456</v>
      </c>
      <c r="N6006" s="5" t="s">
        <v>15285</v>
      </c>
      <c r="O6006" s="2" t="s">
        <v>17641</v>
      </c>
      <c r="AO6006" s="2" t="s">
        <v>17643</v>
      </c>
      <c r="AP6006" s="2" t="s">
        <v>17643</v>
      </c>
      <c r="AR6006" s="2" t="s">
        <v>17643</v>
      </c>
    </row>
    <row r="6007" spans="1:49" ht="135" x14ac:dyDescent="0.25">
      <c r="A6007" s="2" t="s">
        <v>11893</v>
      </c>
      <c r="B6007" s="2" t="s">
        <v>11893</v>
      </c>
      <c r="C6007" s="2" t="s">
        <v>14602</v>
      </c>
      <c r="D6007" s="2">
        <v>241065</v>
      </c>
      <c r="E6007" s="2" t="s">
        <v>16927</v>
      </c>
      <c r="G6007" s="2" t="s">
        <v>10</v>
      </c>
      <c r="H6007" s="2" t="s">
        <v>13</v>
      </c>
      <c r="I6007" s="2" t="s">
        <v>17623</v>
      </c>
      <c r="J6007" s="2" t="s">
        <v>36</v>
      </c>
      <c r="K6007" s="2" t="s">
        <v>6468</v>
      </c>
      <c r="L6007" s="2" t="s">
        <v>501</v>
      </c>
      <c r="N6007" s="5" t="s">
        <v>16928</v>
      </c>
      <c r="O6007" s="2" t="s">
        <v>17641</v>
      </c>
      <c r="P6007" s="2" t="s">
        <v>17642</v>
      </c>
      <c r="AM6007" s="2" t="s">
        <v>17643</v>
      </c>
      <c r="AR6007" s="2" t="s">
        <v>17644</v>
      </c>
      <c r="AS6007" s="2" t="s">
        <v>17643</v>
      </c>
      <c r="AU6007" s="2" t="s">
        <v>17644</v>
      </c>
      <c r="AW6007" s="2" t="s">
        <v>17644</v>
      </c>
    </row>
    <row r="6008" spans="1:49" ht="135" x14ac:dyDescent="0.25">
      <c r="A6008" s="2" t="s">
        <v>11893</v>
      </c>
      <c r="B6008" s="2" t="s">
        <v>11893</v>
      </c>
      <c r="C6008" s="2" t="s">
        <v>14602</v>
      </c>
      <c r="D6008" s="2">
        <v>241067</v>
      </c>
      <c r="E6008" s="2" t="s">
        <v>16929</v>
      </c>
      <c r="G6008" s="2" t="s">
        <v>10</v>
      </c>
      <c r="H6008" s="2" t="s">
        <v>13</v>
      </c>
      <c r="I6008" s="2" t="s">
        <v>17623</v>
      </c>
      <c r="J6008" s="2" t="s">
        <v>36</v>
      </c>
      <c r="K6008" s="2" t="s">
        <v>6468</v>
      </c>
      <c r="L6008" s="2" t="s">
        <v>501</v>
      </c>
      <c r="N6008" s="5" t="s">
        <v>16930</v>
      </c>
      <c r="O6008" s="2" t="s">
        <v>17641</v>
      </c>
      <c r="P6008" s="2" t="s">
        <v>17642</v>
      </c>
      <c r="AM6008" s="2" t="s">
        <v>17643</v>
      </c>
      <c r="AR6008" s="2" t="s">
        <v>17644</v>
      </c>
      <c r="AS6008" s="2" t="s">
        <v>17643</v>
      </c>
      <c r="AU6008" s="2" t="s">
        <v>17644</v>
      </c>
      <c r="AW6008" s="2" t="s">
        <v>17644</v>
      </c>
    </row>
    <row r="6009" spans="1:49" ht="135" x14ac:dyDescent="0.25">
      <c r="A6009" s="2" t="s">
        <v>11893</v>
      </c>
      <c r="B6009" s="2" t="s">
        <v>11893</v>
      </c>
      <c r="C6009" s="2" t="s">
        <v>14602</v>
      </c>
      <c r="D6009" s="2">
        <v>241068</v>
      </c>
      <c r="E6009" s="2" t="s">
        <v>16931</v>
      </c>
      <c r="G6009" s="2" t="s">
        <v>10</v>
      </c>
      <c r="H6009" s="2" t="s">
        <v>13</v>
      </c>
      <c r="I6009" s="2" t="s">
        <v>17623</v>
      </c>
      <c r="J6009" s="2" t="s">
        <v>18</v>
      </c>
      <c r="K6009" s="2" t="s">
        <v>6468</v>
      </c>
      <c r="L6009" s="2" t="s">
        <v>501</v>
      </c>
      <c r="N6009" s="5" t="s">
        <v>16932</v>
      </c>
      <c r="O6009" s="2" t="s">
        <v>17641</v>
      </c>
      <c r="P6009" s="2" t="s">
        <v>17642</v>
      </c>
      <c r="AM6009" s="2" t="s">
        <v>17643</v>
      </c>
      <c r="AR6009" s="2" t="s">
        <v>17644</v>
      </c>
      <c r="AS6009" s="2" t="s">
        <v>17643</v>
      </c>
      <c r="AU6009" s="2" t="s">
        <v>17644</v>
      </c>
    </row>
    <row r="6010" spans="1:49" ht="60" x14ac:dyDescent="0.25">
      <c r="A6010" s="2" t="s">
        <v>11893</v>
      </c>
      <c r="B6010" s="2" t="s">
        <v>11893</v>
      </c>
      <c r="C6010" s="2" t="s">
        <v>14602</v>
      </c>
      <c r="D6010" s="2">
        <v>241071</v>
      </c>
      <c r="E6010" s="2" t="s">
        <v>16933</v>
      </c>
      <c r="G6010" s="2" t="s">
        <v>10</v>
      </c>
      <c r="H6010" s="2" t="s">
        <v>13</v>
      </c>
      <c r="I6010" s="2" t="s">
        <v>17623</v>
      </c>
      <c r="J6010" s="2" t="s">
        <v>94</v>
      </c>
      <c r="K6010" s="2" t="s">
        <v>6468</v>
      </c>
      <c r="N6010" s="5" t="s">
        <v>16934</v>
      </c>
      <c r="O6010" s="2" t="s">
        <v>17642</v>
      </c>
      <c r="P6010" s="2" t="s">
        <v>17642</v>
      </c>
      <c r="AM6010" s="2" t="s">
        <v>17643</v>
      </c>
      <c r="AR6010" s="2" t="s">
        <v>17644</v>
      </c>
      <c r="AS6010" s="2" t="s">
        <v>17643</v>
      </c>
      <c r="AU6010" s="2" t="s">
        <v>17644</v>
      </c>
    </row>
    <row r="6011" spans="1:49" ht="30" x14ac:dyDescent="0.25">
      <c r="A6011" s="2" t="s">
        <v>11893</v>
      </c>
      <c r="B6011" s="2" t="s">
        <v>11893</v>
      </c>
      <c r="D6011" s="2">
        <v>6324990</v>
      </c>
      <c r="E6011" s="2" t="s">
        <v>17375</v>
      </c>
      <c r="G6011" s="2" t="s">
        <v>10</v>
      </c>
      <c r="H6011" s="2" t="s">
        <v>13</v>
      </c>
      <c r="I6011" s="2" t="s">
        <v>17623</v>
      </c>
      <c r="J6011" s="2" t="s">
        <v>94</v>
      </c>
      <c r="N6011" s="5" t="s">
        <v>16938</v>
      </c>
      <c r="P6011" s="2" t="s">
        <v>17641</v>
      </c>
    </row>
    <row r="6012" spans="1:49" ht="45" x14ac:dyDescent="0.25">
      <c r="A6012" s="2" t="s">
        <v>11893</v>
      </c>
      <c r="B6012" s="2" t="s">
        <v>11893</v>
      </c>
      <c r="C6012" s="2" t="s">
        <v>14602</v>
      </c>
      <c r="D6012" s="2">
        <v>241178</v>
      </c>
      <c r="E6012" s="2" t="s">
        <v>16939</v>
      </c>
      <c r="G6012" s="2" t="s">
        <v>10</v>
      </c>
      <c r="H6012" s="2" t="s">
        <v>13</v>
      </c>
      <c r="I6012" s="2" t="s">
        <v>17623</v>
      </c>
      <c r="J6012" s="2" t="s">
        <v>94</v>
      </c>
      <c r="K6012" s="2" t="s">
        <v>6468</v>
      </c>
      <c r="N6012" s="5" t="s">
        <v>16940</v>
      </c>
      <c r="O6012" s="2" t="s">
        <v>17641</v>
      </c>
    </row>
    <row r="6013" spans="1:49" ht="30" x14ac:dyDescent="0.25">
      <c r="A6013" s="2" t="s">
        <v>11893</v>
      </c>
      <c r="B6013" s="2" t="s">
        <v>11893</v>
      </c>
      <c r="C6013" s="2" t="s">
        <v>14602</v>
      </c>
      <c r="D6013" s="2">
        <v>241179</v>
      </c>
      <c r="E6013" s="2" t="s">
        <v>16941</v>
      </c>
      <c r="G6013" s="2" t="s">
        <v>10</v>
      </c>
      <c r="H6013" s="2" t="s">
        <v>13</v>
      </c>
      <c r="I6013" s="2" t="s">
        <v>17623</v>
      </c>
      <c r="J6013" s="2" t="s">
        <v>94</v>
      </c>
      <c r="K6013" s="2" t="s">
        <v>6468</v>
      </c>
      <c r="N6013" s="5" t="s">
        <v>16938</v>
      </c>
    </row>
    <row r="6014" spans="1:49" ht="180" x14ac:dyDescent="0.25">
      <c r="A6014" s="2" t="s">
        <v>11893</v>
      </c>
      <c r="B6014" s="2" t="s">
        <v>11893</v>
      </c>
      <c r="C6014" s="2" t="s">
        <v>14602</v>
      </c>
      <c r="D6014" s="2">
        <v>232161</v>
      </c>
      <c r="E6014" s="2" t="s">
        <v>15083</v>
      </c>
      <c r="G6014" s="2" t="s">
        <v>10</v>
      </c>
      <c r="H6014" s="2" t="s">
        <v>13</v>
      </c>
      <c r="I6014" s="2" t="s">
        <v>17623</v>
      </c>
      <c r="J6014" s="2" t="s">
        <v>45</v>
      </c>
      <c r="K6014" s="2" t="s">
        <v>36</v>
      </c>
      <c r="L6014" s="2" t="s">
        <v>15084</v>
      </c>
      <c r="M6014" s="2" t="s">
        <v>15085</v>
      </c>
      <c r="N6014" s="5" t="s">
        <v>15086</v>
      </c>
      <c r="O6014" s="2" t="s">
        <v>17641</v>
      </c>
      <c r="AO6014" s="2" t="s">
        <v>17644</v>
      </c>
      <c r="AW6014" s="2" t="s">
        <v>17644</v>
      </c>
    </row>
    <row r="6015" spans="1:49" ht="135" x14ac:dyDescent="0.25">
      <c r="A6015" s="2" t="s">
        <v>11893</v>
      </c>
      <c r="B6015" s="2" t="s">
        <v>11893</v>
      </c>
      <c r="C6015" s="2" t="s">
        <v>14602</v>
      </c>
      <c r="D6015" s="2">
        <v>101083</v>
      </c>
      <c r="E6015" s="2" t="s">
        <v>14696</v>
      </c>
      <c r="F6015" s="2" t="s">
        <v>14697</v>
      </c>
      <c r="G6015" s="2" t="s">
        <v>10</v>
      </c>
      <c r="H6015" s="2" t="s">
        <v>13</v>
      </c>
      <c r="I6015" s="2" t="s">
        <v>17623</v>
      </c>
      <c r="J6015" s="2" t="s">
        <v>18</v>
      </c>
      <c r="K6015" s="2" t="s">
        <v>18</v>
      </c>
      <c r="L6015" s="2" t="s">
        <v>14698</v>
      </c>
      <c r="M6015" s="2" t="s">
        <v>14698</v>
      </c>
      <c r="N6015" s="5" t="s">
        <v>14699</v>
      </c>
      <c r="O6015" s="2" t="s">
        <v>17641</v>
      </c>
      <c r="AO6015" s="2" t="s">
        <v>17643</v>
      </c>
      <c r="AW6015" s="2" t="s">
        <v>17643</v>
      </c>
    </row>
    <row r="6016" spans="1:49" ht="45" x14ac:dyDescent="0.25">
      <c r="A6016" s="2" t="s">
        <v>11893</v>
      </c>
      <c r="B6016" s="2" t="s">
        <v>11893</v>
      </c>
      <c r="C6016" s="2" t="s">
        <v>14602</v>
      </c>
      <c r="D6016" s="2">
        <v>250218</v>
      </c>
      <c r="E6016" s="2" t="s">
        <v>17346</v>
      </c>
      <c r="G6016" s="2" t="s">
        <v>10</v>
      </c>
      <c r="H6016" s="2" t="s">
        <v>13</v>
      </c>
      <c r="I6016" s="2" t="s">
        <v>17623</v>
      </c>
      <c r="J6016" s="2" t="s">
        <v>94</v>
      </c>
      <c r="K6016" s="2" t="s">
        <v>6468</v>
      </c>
      <c r="N6016" s="5" t="s">
        <v>17347</v>
      </c>
      <c r="S6016" s="2" t="s">
        <v>17641</v>
      </c>
      <c r="T6016" s="2" t="s">
        <v>17641</v>
      </c>
    </row>
    <row r="6017" spans="1:61" ht="165" x14ac:dyDescent="0.25">
      <c r="A6017" s="2" t="s">
        <v>11893</v>
      </c>
      <c r="B6017" s="2" t="s">
        <v>11893</v>
      </c>
      <c r="C6017" s="2" t="s">
        <v>14602</v>
      </c>
      <c r="D6017" s="2">
        <v>102076</v>
      </c>
      <c r="E6017" s="2" t="s">
        <v>14889</v>
      </c>
      <c r="F6017" s="2" t="s">
        <v>14890</v>
      </c>
      <c r="G6017" s="2" t="s">
        <v>10</v>
      </c>
      <c r="H6017" s="2" t="s">
        <v>13</v>
      </c>
      <c r="I6017" s="2" t="s">
        <v>17623</v>
      </c>
      <c r="J6017" s="2" t="s">
        <v>36</v>
      </c>
      <c r="K6017" s="2" t="s">
        <v>36</v>
      </c>
      <c r="L6017" s="2" t="s">
        <v>1404</v>
      </c>
      <c r="M6017" s="2" t="s">
        <v>1404</v>
      </c>
      <c r="N6017" s="5" t="s">
        <v>14891</v>
      </c>
      <c r="P6017" s="2" t="s">
        <v>17641</v>
      </c>
      <c r="S6017" s="2" t="s">
        <v>17641</v>
      </c>
      <c r="T6017" s="2" t="s">
        <v>17641</v>
      </c>
      <c r="U6017" s="2" t="s">
        <v>17642</v>
      </c>
      <c r="AG6017" s="2" t="s">
        <v>17644</v>
      </c>
      <c r="AJ6017" s="2" t="s">
        <v>17644</v>
      </c>
      <c r="AK6017" s="2" t="s">
        <v>17644</v>
      </c>
    </row>
    <row r="6018" spans="1:61" ht="90" x14ac:dyDescent="0.25">
      <c r="A6018" s="2" t="s">
        <v>11893</v>
      </c>
      <c r="B6018" s="2" t="s">
        <v>11893</v>
      </c>
      <c r="C6018" s="2" t="s">
        <v>14602</v>
      </c>
      <c r="D6018" s="2">
        <v>239479</v>
      </c>
      <c r="E6018" s="2" t="s">
        <v>15168</v>
      </c>
      <c r="G6018" s="2" t="s">
        <v>10</v>
      </c>
      <c r="H6018" s="2" t="s">
        <v>13</v>
      </c>
      <c r="I6018" s="2" t="s">
        <v>17623</v>
      </c>
      <c r="J6018" s="2" t="s">
        <v>94</v>
      </c>
      <c r="K6018" s="2" t="s">
        <v>94</v>
      </c>
      <c r="N6018" s="5" t="s">
        <v>15169</v>
      </c>
      <c r="R6018" s="2" t="s">
        <v>17641</v>
      </c>
      <c r="S6018" s="2" t="s">
        <v>17641</v>
      </c>
      <c r="T6018" s="2" t="s">
        <v>17642</v>
      </c>
    </row>
    <row r="6019" spans="1:61" ht="165" x14ac:dyDescent="0.25">
      <c r="A6019" s="2" t="s">
        <v>11893</v>
      </c>
      <c r="B6019" s="2" t="s">
        <v>11893</v>
      </c>
      <c r="C6019" s="2" t="s">
        <v>14602</v>
      </c>
      <c r="D6019" s="2">
        <v>240089</v>
      </c>
      <c r="E6019" s="2" t="s">
        <v>15205</v>
      </c>
      <c r="G6019" s="2" t="s">
        <v>10</v>
      </c>
      <c r="H6019" s="2" t="s">
        <v>13</v>
      </c>
      <c r="I6019" s="2" t="s">
        <v>17623</v>
      </c>
      <c r="J6019" s="2" t="s">
        <v>18</v>
      </c>
      <c r="K6019" s="2" t="s">
        <v>18</v>
      </c>
      <c r="L6019" s="2" t="s">
        <v>961</v>
      </c>
      <c r="M6019" s="2" t="s">
        <v>961</v>
      </c>
      <c r="N6019" s="5" t="s">
        <v>15206</v>
      </c>
      <c r="S6019" s="2" t="s">
        <v>17641</v>
      </c>
      <c r="T6019" s="2" t="s">
        <v>17642</v>
      </c>
      <c r="U6019" s="2" t="s">
        <v>17641</v>
      </c>
      <c r="BH6019" s="2" t="s">
        <v>17644</v>
      </c>
      <c r="BI6019" s="2" t="s">
        <v>17644</v>
      </c>
    </row>
    <row r="6020" spans="1:61" ht="150" x14ac:dyDescent="0.25">
      <c r="A6020" s="2" t="s">
        <v>11893</v>
      </c>
      <c r="B6020" s="2" t="s">
        <v>11893</v>
      </c>
      <c r="C6020" s="2" t="s">
        <v>14602</v>
      </c>
      <c r="D6020" s="2">
        <v>240100</v>
      </c>
      <c r="E6020" s="2" t="s">
        <v>15207</v>
      </c>
      <c r="G6020" s="2" t="s">
        <v>10</v>
      </c>
      <c r="H6020" s="2" t="s">
        <v>13</v>
      </c>
      <c r="I6020" s="2" t="s">
        <v>17623</v>
      </c>
      <c r="J6020" s="2" t="s">
        <v>18</v>
      </c>
      <c r="K6020" s="2" t="s">
        <v>18</v>
      </c>
      <c r="L6020" s="2" t="s">
        <v>961</v>
      </c>
      <c r="M6020" s="2" t="s">
        <v>961</v>
      </c>
      <c r="N6020" s="5" t="s">
        <v>15208</v>
      </c>
      <c r="S6020" s="2" t="s">
        <v>17641</v>
      </c>
      <c r="T6020" s="2" t="s">
        <v>17642</v>
      </c>
      <c r="U6020" s="2" t="s">
        <v>17641</v>
      </c>
      <c r="BH6020" s="2" t="s">
        <v>17644</v>
      </c>
      <c r="BI6020" s="2" t="s">
        <v>17644</v>
      </c>
    </row>
    <row r="6021" spans="1:61" ht="75" x14ac:dyDescent="0.25">
      <c r="A6021" s="2" t="s">
        <v>11893</v>
      </c>
      <c r="B6021" s="2" t="s">
        <v>11893</v>
      </c>
      <c r="C6021" s="2" t="s">
        <v>14602</v>
      </c>
      <c r="D6021" s="2">
        <v>240101</v>
      </c>
      <c r="E6021" s="2" t="s">
        <v>15209</v>
      </c>
      <c r="G6021" s="2" t="s">
        <v>10</v>
      </c>
      <c r="H6021" s="2" t="s">
        <v>13</v>
      </c>
      <c r="I6021" s="2" t="s">
        <v>17623</v>
      </c>
      <c r="J6021" s="2" t="s">
        <v>94</v>
      </c>
      <c r="K6021" s="2" t="s">
        <v>94</v>
      </c>
      <c r="N6021" s="5" t="s">
        <v>15210</v>
      </c>
      <c r="S6021" s="2" t="s">
        <v>17641</v>
      </c>
      <c r="T6021" s="2" t="s">
        <v>17641</v>
      </c>
      <c r="U6021" s="2" t="s">
        <v>17641</v>
      </c>
    </row>
    <row r="6022" spans="1:61" ht="45" x14ac:dyDescent="0.25">
      <c r="A6022" s="2" t="s">
        <v>11893</v>
      </c>
      <c r="B6022" s="2" t="s">
        <v>11893</v>
      </c>
      <c r="C6022" s="2" t="s">
        <v>14602</v>
      </c>
      <c r="D6022" s="2">
        <v>240105</v>
      </c>
      <c r="E6022" s="2" t="s">
        <v>15211</v>
      </c>
      <c r="G6022" s="2" t="s">
        <v>10</v>
      </c>
      <c r="H6022" s="2" t="s">
        <v>13</v>
      </c>
      <c r="I6022" s="2" t="s">
        <v>17623</v>
      </c>
      <c r="J6022" s="2" t="s">
        <v>94</v>
      </c>
      <c r="K6022" s="2" t="s">
        <v>118</v>
      </c>
      <c r="N6022" s="5" t="s">
        <v>15212</v>
      </c>
      <c r="R6022" s="2" t="s">
        <v>17641</v>
      </c>
      <c r="S6022" s="2" t="s">
        <v>17641</v>
      </c>
      <c r="T6022" s="2" t="s">
        <v>17641</v>
      </c>
    </row>
    <row r="6023" spans="1:61" ht="150" x14ac:dyDescent="0.25">
      <c r="A6023" s="2" t="s">
        <v>11893</v>
      </c>
      <c r="B6023" s="2" t="s">
        <v>11893</v>
      </c>
      <c r="C6023" s="2" t="s">
        <v>11894</v>
      </c>
      <c r="D6023" s="2">
        <v>102075</v>
      </c>
      <c r="E6023" s="2" t="s">
        <v>14886</v>
      </c>
      <c r="F6023" s="2" t="s">
        <v>14887</v>
      </c>
      <c r="G6023" s="2" t="s">
        <v>10</v>
      </c>
      <c r="H6023" s="2" t="s">
        <v>13</v>
      </c>
      <c r="I6023" s="2" t="s">
        <v>17623</v>
      </c>
      <c r="J6023" s="2" t="s">
        <v>36</v>
      </c>
      <c r="K6023" s="2" t="s">
        <v>18</v>
      </c>
      <c r="L6023" s="2" t="s">
        <v>72</v>
      </c>
      <c r="M6023" s="2" t="s">
        <v>521</v>
      </c>
      <c r="N6023" s="5" t="s">
        <v>14888</v>
      </c>
      <c r="O6023" s="2" t="s">
        <v>17641</v>
      </c>
      <c r="AP6023" s="2" t="s">
        <v>17643</v>
      </c>
      <c r="AU6023" s="2" t="s">
        <v>17644</v>
      </c>
      <c r="AV6023" s="2" t="s">
        <v>17644</v>
      </c>
    </row>
    <row r="6024" spans="1:61" ht="60" x14ac:dyDescent="0.25">
      <c r="A6024" s="2" t="s">
        <v>11893</v>
      </c>
      <c r="B6024" s="2" t="s">
        <v>11893</v>
      </c>
      <c r="C6024" s="2" t="s">
        <v>14602</v>
      </c>
      <c r="D6024" s="2">
        <v>101124</v>
      </c>
      <c r="E6024" s="2" t="s">
        <v>14700</v>
      </c>
      <c r="F6024" s="2" t="s">
        <v>14701</v>
      </c>
      <c r="G6024" s="2" t="s">
        <v>10</v>
      </c>
      <c r="H6024" s="2" t="s">
        <v>13</v>
      </c>
      <c r="I6024" s="2" t="s">
        <v>17623</v>
      </c>
      <c r="J6024" s="2" t="s">
        <v>14</v>
      </c>
      <c r="K6024" s="2" t="s">
        <v>14</v>
      </c>
      <c r="N6024" s="5" t="s">
        <v>14702</v>
      </c>
      <c r="P6024" s="2" t="s">
        <v>17641</v>
      </c>
      <c r="AA6024" s="2" t="s">
        <v>17644</v>
      </c>
    </row>
    <row r="6025" spans="1:61" ht="60" x14ac:dyDescent="0.25">
      <c r="A6025" s="2" t="s">
        <v>11893</v>
      </c>
      <c r="B6025" s="2" t="s">
        <v>11893</v>
      </c>
      <c r="C6025" s="2" t="s">
        <v>14602</v>
      </c>
      <c r="D6025" s="2">
        <v>101125</v>
      </c>
      <c r="E6025" s="2" t="s">
        <v>14703</v>
      </c>
      <c r="F6025" s="2" t="s">
        <v>14704</v>
      </c>
      <c r="G6025" s="2" t="s">
        <v>10</v>
      </c>
      <c r="H6025" s="2" t="s">
        <v>13</v>
      </c>
      <c r="I6025" s="2" t="s">
        <v>17623</v>
      </c>
      <c r="J6025" s="2" t="s">
        <v>14</v>
      </c>
      <c r="K6025" s="2" t="s">
        <v>14</v>
      </c>
      <c r="N6025" s="5" t="s">
        <v>14705</v>
      </c>
      <c r="P6025" s="2" t="s">
        <v>17641</v>
      </c>
      <c r="AA6025" s="2" t="s">
        <v>17644</v>
      </c>
    </row>
    <row r="6026" spans="1:61" ht="135" x14ac:dyDescent="0.25">
      <c r="A6026" s="2" t="s">
        <v>11893</v>
      </c>
      <c r="B6026" s="2" t="s">
        <v>11893</v>
      </c>
      <c r="C6026" s="2" t="s">
        <v>14602</v>
      </c>
      <c r="D6026" s="2">
        <v>200069</v>
      </c>
      <c r="E6026" s="2" t="s">
        <v>16037</v>
      </c>
      <c r="G6026" s="2" t="s">
        <v>10</v>
      </c>
      <c r="H6026" s="2" t="s">
        <v>13</v>
      </c>
      <c r="I6026" s="2" t="s">
        <v>17623</v>
      </c>
      <c r="J6026" s="2" t="s">
        <v>18</v>
      </c>
      <c r="K6026" s="2" t="s">
        <v>6468</v>
      </c>
      <c r="L6026" s="2" t="s">
        <v>692</v>
      </c>
      <c r="N6026" s="5" t="s">
        <v>16038</v>
      </c>
      <c r="P6026" s="2" t="s">
        <v>17641</v>
      </c>
    </row>
    <row r="6027" spans="1:61" ht="165" x14ac:dyDescent="0.25">
      <c r="A6027" s="2" t="s">
        <v>11893</v>
      </c>
      <c r="B6027" s="2" t="s">
        <v>11893</v>
      </c>
      <c r="C6027" s="2" t="s">
        <v>11894</v>
      </c>
      <c r="D6027" s="2">
        <v>101152</v>
      </c>
      <c r="E6027" s="2" t="s">
        <v>14706</v>
      </c>
      <c r="F6027" s="2" t="s">
        <v>14707</v>
      </c>
      <c r="G6027" s="2" t="s">
        <v>10</v>
      </c>
      <c r="H6027" s="2" t="s">
        <v>13</v>
      </c>
      <c r="I6027" s="2" t="s">
        <v>17623</v>
      </c>
      <c r="J6027" s="2" t="s">
        <v>118</v>
      </c>
      <c r="K6027" s="2" t="s">
        <v>18</v>
      </c>
      <c r="M6027" s="2" t="s">
        <v>456</v>
      </c>
      <c r="N6027" s="5" t="s">
        <v>14708</v>
      </c>
      <c r="O6027" s="2" t="s">
        <v>17641</v>
      </c>
      <c r="AU6027" s="2" t="s">
        <v>17644</v>
      </c>
      <c r="AV6027" s="2" t="s">
        <v>17644</v>
      </c>
      <c r="BE6027" s="2" t="s">
        <v>17643</v>
      </c>
    </row>
    <row r="6028" spans="1:61" ht="165" x14ac:dyDescent="0.25">
      <c r="A6028" s="2" t="s">
        <v>11893</v>
      </c>
      <c r="B6028" s="2" t="s">
        <v>11893</v>
      </c>
      <c r="C6028" s="2" t="s">
        <v>14602</v>
      </c>
      <c r="D6028" s="2">
        <v>102092</v>
      </c>
      <c r="E6028" s="2" t="s">
        <v>14935</v>
      </c>
      <c r="F6028" s="2" t="s">
        <v>14936</v>
      </c>
      <c r="G6028" s="2" t="s">
        <v>10</v>
      </c>
      <c r="H6028" s="2" t="s">
        <v>13</v>
      </c>
      <c r="I6028" s="2" t="s">
        <v>17623</v>
      </c>
      <c r="J6028" s="2" t="s">
        <v>36</v>
      </c>
      <c r="K6028" s="2" t="s">
        <v>36</v>
      </c>
      <c r="L6028" s="2" t="s">
        <v>579</v>
      </c>
      <c r="M6028" s="2" t="s">
        <v>579</v>
      </c>
      <c r="N6028" s="5" t="s">
        <v>14937</v>
      </c>
      <c r="O6028" s="2" t="s">
        <v>17641</v>
      </c>
      <c r="AJ6028" s="2" t="s">
        <v>17644</v>
      </c>
      <c r="AO6028" s="2" t="s">
        <v>17644</v>
      </c>
      <c r="AU6028" s="2" t="s">
        <v>17644</v>
      </c>
    </row>
    <row r="6029" spans="1:61" ht="135" x14ac:dyDescent="0.25">
      <c r="A6029" s="2" t="s">
        <v>11893</v>
      </c>
      <c r="B6029" s="2" t="s">
        <v>11893</v>
      </c>
      <c r="C6029" s="2" t="s">
        <v>14602</v>
      </c>
      <c r="D6029" s="2">
        <v>236251</v>
      </c>
      <c r="E6029" s="2" t="s">
        <v>15140</v>
      </c>
      <c r="G6029" s="2" t="s">
        <v>10</v>
      </c>
      <c r="H6029" s="2" t="s">
        <v>13</v>
      </c>
      <c r="I6029" s="2" t="s">
        <v>17623</v>
      </c>
      <c r="J6029" s="2" t="s">
        <v>36</v>
      </c>
      <c r="K6029" s="2" t="s">
        <v>36</v>
      </c>
      <c r="L6029" s="2" t="s">
        <v>456</v>
      </c>
      <c r="M6029" s="2" t="s">
        <v>456</v>
      </c>
      <c r="N6029" s="5" t="s">
        <v>15141</v>
      </c>
      <c r="P6029" s="2" t="s">
        <v>17641</v>
      </c>
      <c r="Q6029" s="2" t="s">
        <v>17642</v>
      </c>
      <c r="AG6029" s="2" t="s">
        <v>17644</v>
      </c>
      <c r="AJ6029" s="2" t="s">
        <v>17644</v>
      </c>
    </row>
    <row r="6030" spans="1:61" ht="135" x14ac:dyDescent="0.25">
      <c r="A6030" s="2" t="s">
        <v>11893</v>
      </c>
      <c r="B6030" s="2" t="s">
        <v>11893</v>
      </c>
      <c r="C6030" s="2" t="s">
        <v>14602</v>
      </c>
      <c r="D6030" s="2">
        <v>236200</v>
      </c>
      <c r="E6030" s="2" t="s">
        <v>15126</v>
      </c>
      <c r="G6030" s="2" t="s">
        <v>10</v>
      </c>
      <c r="H6030" s="2" t="s">
        <v>13</v>
      </c>
      <c r="I6030" s="2" t="s">
        <v>17623</v>
      </c>
      <c r="J6030" s="2" t="s">
        <v>18</v>
      </c>
      <c r="K6030" s="2" t="s">
        <v>118</v>
      </c>
      <c r="L6030" s="2" t="s">
        <v>11557</v>
      </c>
      <c r="N6030" s="5" t="s">
        <v>15127</v>
      </c>
      <c r="O6030" s="2" t="s">
        <v>17642</v>
      </c>
      <c r="P6030" s="2" t="s">
        <v>17641</v>
      </c>
      <c r="AG6030" s="2" t="s">
        <v>17644</v>
      </c>
      <c r="AK6030" s="2" t="s">
        <v>17644</v>
      </c>
    </row>
    <row r="6031" spans="1:61" ht="165" x14ac:dyDescent="0.25">
      <c r="A6031" s="2" t="s">
        <v>11893</v>
      </c>
      <c r="B6031" s="2" t="s">
        <v>11893</v>
      </c>
      <c r="C6031" s="2" t="s">
        <v>14602</v>
      </c>
      <c r="D6031" s="2">
        <v>101192</v>
      </c>
      <c r="E6031" s="2" t="s">
        <v>14709</v>
      </c>
      <c r="F6031" s="2" t="s">
        <v>14710</v>
      </c>
      <c r="G6031" s="2" t="s">
        <v>10</v>
      </c>
      <c r="H6031" s="2" t="s">
        <v>13</v>
      </c>
      <c r="I6031" s="2" t="s">
        <v>17623</v>
      </c>
      <c r="J6031" s="2" t="s">
        <v>45</v>
      </c>
      <c r="K6031" s="2" t="s">
        <v>45</v>
      </c>
      <c r="L6031" s="2" t="s">
        <v>14617</v>
      </c>
      <c r="M6031" s="2" t="s">
        <v>14711</v>
      </c>
      <c r="N6031" s="5" t="s">
        <v>14712</v>
      </c>
      <c r="O6031" s="2" t="s">
        <v>17642</v>
      </c>
      <c r="P6031" s="2" t="s">
        <v>17641</v>
      </c>
      <c r="AG6031" s="2" t="s">
        <v>17644</v>
      </c>
      <c r="AJ6031" s="2" t="s">
        <v>17644</v>
      </c>
    </row>
    <row r="6032" spans="1:61" x14ac:dyDescent="0.25">
      <c r="A6032" s="2" t="s">
        <v>11893</v>
      </c>
      <c r="B6032" s="2" t="s">
        <v>11893</v>
      </c>
      <c r="C6032" s="2" t="s">
        <v>14602</v>
      </c>
      <c r="D6032" s="2">
        <v>101193</v>
      </c>
      <c r="E6032" s="2" t="s">
        <v>14713</v>
      </c>
      <c r="F6032" s="2" t="s">
        <v>14714</v>
      </c>
      <c r="G6032" s="2" t="s">
        <v>10</v>
      </c>
      <c r="H6032" s="2" t="s">
        <v>13</v>
      </c>
      <c r="I6032" s="2" t="s">
        <v>17623</v>
      </c>
      <c r="J6032" s="2" t="s">
        <v>6468</v>
      </c>
      <c r="K6032" s="2" t="s">
        <v>94</v>
      </c>
      <c r="O6032" s="2" t="s">
        <v>17641</v>
      </c>
      <c r="AO6032" s="2" t="s">
        <v>17644</v>
      </c>
      <c r="AP6032" s="2" t="s">
        <v>17644</v>
      </c>
    </row>
    <row r="6033" spans="1:60" ht="120" x14ac:dyDescent="0.25">
      <c r="A6033" s="2" t="s">
        <v>11893</v>
      </c>
      <c r="B6033" s="2" t="s">
        <v>11893</v>
      </c>
      <c r="C6033" s="2" t="s">
        <v>14602</v>
      </c>
      <c r="D6033" s="2">
        <v>200217</v>
      </c>
      <c r="E6033" s="2" t="s">
        <v>16071</v>
      </c>
      <c r="G6033" s="2" t="s">
        <v>10</v>
      </c>
      <c r="H6033" s="2" t="s">
        <v>13</v>
      </c>
      <c r="I6033" s="2" t="s">
        <v>17623</v>
      </c>
      <c r="J6033" s="2" t="s">
        <v>18</v>
      </c>
      <c r="K6033" s="2" t="s">
        <v>6468</v>
      </c>
      <c r="L6033" s="2" t="s">
        <v>501</v>
      </c>
      <c r="N6033" s="5" t="s">
        <v>16072</v>
      </c>
      <c r="P6033" s="2" t="s">
        <v>17641</v>
      </c>
    </row>
    <row r="6034" spans="1:60" ht="30" x14ac:dyDescent="0.25">
      <c r="A6034" s="2" t="s">
        <v>11893</v>
      </c>
      <c r="B6034" s="2" t="s">
        <v>11893</v>
      </c>
      <c r="C6034" s="2" t="s">
        <v>14602</v>
      </c>
      <c r="D6034" s="2">
        <v>200219</v>
      </c>
      <c r="E6034" s="2" t="s">
        <v>16073</v>
      </c>
      <c r="G6034" s="2" t="s">
        <v>10</v>
      </c>
      <c r="H6034" s="2" t="s">
        <v>13</v>
      </c>
      <c r="I6034" s="2" t="s">
        <v>17623</v>
      </c>
      <c r="J6034" s="2" t="s">
        <v>94</v>
      </c>
      <c r="K6034" s="2" t="s">
        <v>6468</v>
      </c>
      <c r="N6034" s="5" t="s">
        <v>16074</v>
      </c>
    </row>
    <row r="6035" spans="1:60" ht="120" x14ac:dyDescent="0.25">
      <c r="A6035" s="2" t="s">
        <v>11893</v>
      </c>
      <c r="B6035" s="2" t="s">
        <v>11893</v>
      </c>
      <c r="C6035" s="2" t="s">
        <v>14602</v>
      </c>
      <c r="D6035" s="2">
        <v>200416</v>
      </c>
      <c r="E6035" s="2" t="s">
        <v>16110</v>
      </c>
      <c r="G6035" s="2" t="s">
        <v>10</v>
      </c>
      <c r="H6035" s="2" t="s">
        <v>13</v>
      </c>
      <c r="I6035" s="2" t="s">
        <v>17623</v>
      </c>
      <c r="J6035" s="2" t="s">
        <v>18</v>
      </c>
      <c r="K6035" s="2" t="s">
        <v>6468</v>
      </c>
      <c r="L6035" s="2" t="s">
        <v>501</v>
      </c>
      <c r="N6035" s="5" t="s">
        <v>16111</v>
      </c>
      <c r="P6035" s="2" t="s">
        <v>17641</v>
      </c>
      <c r="AK6035" s="2" t="s">
        <v>17644</v>
      </c>
    </row>
    <row r="6036" spans="1:60" ht="165" x14ac:dyDescent="0.25">
      <c r="A6036" s="2" t="s">
        <v>11893</v>
      </c>
      <c r="B6036" s="2" t="s">
        <v>11893</v>
      </c>
      <c r="C6036" s="2" t="s">
        <v>14602</v>
      </c>
      <c r="D6036" s="2">
        <v>101225</v>
      </c>
      <c r="E6036" s="2" t="s">
        <v>14715</v>
      </c>
      <c r="F6036" s="2" t="s">
        <v>14716</v>
      </c>
      <c r="G6036" s="2" t="s">
        <v>10</v>
      </c>
      <c r="H6036" s="2" t="s">
        <v>13</v>
      </c>
      <c r="I6036" s="2" t="s">
        <v>17623</v>
      </c>
      <c r="J6036" s="2" t="s">
        <v>18</v>
      </c>
      <c r="K6036" s="2" t="s">
        <v>18</v>
      </c>
      <c r="L6036" s="2" t="s">
        <v>14717</v>
      </c>
      <c r="M6036" s="2" t="s">
        <v>14717</v>
      </c>
      <c r="N6036" s="5" t="s">
        <v>14718</v>
      </c>
      <c r="P6036" s="2" t="s">
        <v>17641</v>
      </c>
      <c r="AG6036" s="2" t="s">
        <v>17643</v>
      </c>
      <c r="AJ6036" s="2" t="s">
        <v>17644</v>
      </c>
      <c r="AK6036" s="2" t="s">
        <v>17644</v>
      </c>
      <c r="AN6036" s="2" t="s">
        <v>17644</v>
      </c>
      <c r="BG6036" s="2" t="s">
        <v>17643</v>
      </c>
      <c r="BH6036" s="2" t="s">
        <v>17643</v>
      </c>
    </row>
    <row r="6037" spans="1:60" ht="150" x14ac:dyDescent="0.25">
      <c r="A6037" s="2" t="s">
        <v>11893</v>
      </c>
      <c r="B6037" s="2" t="s">
        <v>11893</v>
      </c>
      <c r="C6037" s="2" t="s">
        <v>14602</v>
      </c>
      <c r="D6037" s="2">
        <v>102100</v>
      </c>
      <c r="E6037" s="2" t="s">
        <v>14948</v>
      </c>
      <c r="F6037" s="2" t="s">
        <v>14949</v>
      </c>
      <c r="G6037" s="2" t="s">
        <v>10</v>
      </c>
      <c r="H6037" s="2" t="s">
        <v>13</v>
      </c>
      <c r="I6037" s="2" t="s">
        <v>17623</v>
      </c>
      <c r="J6037" s="2" t="s">
        <v>18</v>
      </c>
      <c r="K6037" s="2" t="s">
        <v>118</v>
      </c>
      <c r="L6037" s="2" t="s">
        <v>19</v>
      </c>
      <c r="N6037" s="5" t="s">
        <v>14950</v>
      </c>
      <c r="O6037" s="2" t="s">
        <v>17641</v>
      </c>
      <c r="S6037" s="2" t="s">
        <v>17642</v>
      </c>
      <c r="AA6037" s="2" t="s">
        <v>17643</v>
      </c>
      <c r="AP6037" s="2" t="s">
        <v>17644</v>
      </c>
      <c r="BA6037" s="2" t="s">
        <v>17644</v>
      </c>
    </row>
    <row r="6038" spans="1:60" ht="45" x14ac:dyDescent="0.25">
      <c r="A6038" s="2" t="s">
        <v>11893</v>
      </c>
      <c r="B6038" s="2" t="s">
        <v>11893</v>
      </c>
      <c r="C6038" s="2" t="s">
        <v>14602</v>
      </c>
      <c r="D6038" s="2">
        <v>240479</v>
      </c>
      <c r="E6038" s="2" t="s">
        <v>15286</v>
      </c>
      <c r="G6038" s="2" t="s">
        <v>10</v>
      </c>
      <c r="H6038" s="2" t="s">
        <v>13</v>
      </c>
      <c r="I6038" s="2" t="s">
        <v>17623</v>
      </c>
      <c r="J6038" s="2" t="s">
        <v>94</v>
      </c>
      <c r="K6038" s="2" t="s">
        <v>94</v>
      </c>
      <c r="N6038" s="5" t="s">
        <v>15287</v>
      </c>
      <c r="O6038" s="2" t="s">
        <v>17641</v>
      </c>
      <c r="S6038" s="2" t="s">
        <v>17642</v>
      </c>
    </row>
    <row r="6039" spans="1:60" ht="150" x14ac:dyDescent="0.25">
      <c r="A6039" s="2" t="s">
        <v>11893</v>
      </c>
      <c r="B6039" s="2" t="s">
        <v>11893</v>
      </c>
      <c r="C6039" s="2" t="s">
        <v>14602</v>
      </c>
      <c r="D6039" s="2">
        <v>102093</v>
      </c>
      <c r="E6039" s="2" t="s">
        <v>14938</v>
      </c>
      <c r="F6039" s="2" t="s">
        <v>14939</v>
      </c>
      <c r="G6039" s="2" t="s">
        <v>10</v>
      </c>
      <c r="H6039" s="2" t="s">
        <v>13</v>
      </c>
      <c r="I6039" s="2" t="s">
        <v>17623</v>
      </c>
      <c r="J6039" s="2" t="s">
        <v>36</v>
      </c>
      <c r="K6039" s="2" t="s">
        <v>36</v>
      </c>
      <c r="L6039" s="2" t="s">
        <v>456</v>
      </c>
      <c r="M6039" s="2" t="s">
        <v>456</v>
      </c>
      <c r="N6039" s="5" t="s">
        <v>14940</v>
      </c>
      <c r="P6039" s="2" t="s">
        <v>17641</v>
      </c>
      <c r="Q6039" s="2" t="s">
        <v>17641</v>
      </c>
      <c r="AG6039" s="2" t="s">
        <v>17643</v>
      </c>
      <c r="AJ6039" s="2" t="s">
        <v>17644</v>
      </c>
      <c r="AN6039" s="2" t="s">
        <v>17644</v>
      </c>
      <c r="BH6039" s="2" t="s">
        <v>17643</v>
      </c>
    </row>
    <row r="6040" spans="1:60" ht="135" x14ac:dyDescent="0.25">
      <c r="A6040" s="2" t="s">
        <v>11893</v>
      </c>
      <c r="B6040" s="2" t="s">
        <v>11893</v>
      </c>
      <c r="C6040" s="2" t="s">
        <v>14602</v>
      </c>
      <c r="D6040" s="2">
        <v>200255</v>
      </c>
      <c r="E6040" s="2" t="s">
        <v>16083</v>
      </c>
      <c r="G6040" s="2" t="s">
        <v>10</v>
      </c>
      <c r="H6040" s="2" t="s">
        <v>13</v>
      </c>
      <c r="I6040" s="2" t="s">
        <v>17623</v>
      </c>
      <c r="J6040" s="2" t="s">
        <v>18</v>
      </c>
      <c r="K6040" s="2" t="s">
        <v>6468</v>
      </c>
      <c r="L6040" s="2" t="s">
        <v>501</v>
      </c>
      <c r="N6040" s="5" t="s">
        <v>16084</v>
      </c>
      <c r="P6040" s="2" t="s">
        <v>17641</v>
      </c>
    </row>
    <row r="6041" spans="1:60" ht="150" x14ac:dyDescent="0.25">
      <c r="A6041" s="2" t="s">
        <v>11893</v>
      </c>
      <c r="B6041" s="2" t="s">
        <v>11893</v>
      </c>
      <c r="C6041" s="2" t="s">
        <v>11894</v>
      </c>
      <c r="D6041" s="2">
        <v>249419</v>
      </c>
      <c r="E6041" s="2" t="s">
        <v>15366</v>
      </c>
      <c r="G6041" s="2" t="s">
        <v>10</v>
      </c>
      <c r="H6041" s="2" t="s">
        <v>13</v>
      </c>
      <c r="I6041" s="2" t="s">
        <v>17623</v>
      </c>
      <c r="J6041" s="2" t="s">
        <v>18</v>
      </c>
      <c r="K6041" s="2" t="s">
        <v>118</v>
      </c>
      <c r="L6041" s="2" t="s">
        <v>456</v>
      </c>
      <c r="N6041" s="5" t="s">
        <v>15367</v>
      </c>
      <c r="O6041" s="2" t="s">
        <v>17641</v>
      </c>
      <c r="Q6041" s="2" t="s">
        <v>17641</v>
      </c>
      <c r="AP6041" s="2" t="s">
        <v>17643</v>
      </c>
      <c r="AV6041" s="2" t="s">
        <v>17644</v>
      </c>
    </row>
    <row r="6042" spans="1:60" ht="150" x14ac:dyDescent="0.25">
      <c r="A6042" s="2" t="s">
        <v>11893</v>
      </c>
      <c r="B6042" s="2" t="s">
        <v>11893</v>
      </c>
      <c r="C6042" s="2" t="s">
        <v>11894</v>
      </c>
      <c r="D6042" s="2">
        <v>249425</v>
      </c>
      <c r="E6042" s="2" t="s">
        <v>15368</v>
      </c>
      <c r="G6042" s="2" t="s">
        <v>10</v>
      </c>
      <c r="H6042" s="2" t="s">
        <v>13</v>
      </c>
      <c r="I6042" s="2" t="s">
        <v>17623</v>
      </c>
      <c r="J6042" s="2" t="s">
        <v>18</v>
      </c>
      <c r="K6042" s="2" t="s">
        <v>118</v>
      </c>
      <c r="L6042" s="2" t="s">
        <v>501</v>
      </c>
      <c r="N6042" s="5" t="s">
        <v>15369</v>
      </c>
      <c r="O6042" s="2" t="s">
        <v>17641</v>
      </c>
      <c r="AP6042" s="2" t="s">
        <v>17643</v>
      </c>
      <c r="AV6042" s="2" t="s">
        <v>17644</v>
      </c>
    </row>
    <row r="6043" spans="1:60" ht="45" x14ac:dyDescent="0.25">
      <c r="A6043" s="2" t="s">
        <v>11893</v>
      </c>
      <c r="B6043" s="2" t="s">
        <v>11893</v>
      </c>
      <c r="C6043" s="2" t="s">
        <v>11894</v>
      </c>
      <c r="D6043" s="2">
        <v>249428</v>
      </c>
      <c r="E6043" s="2" t="s">
        <v>15370</v>
      </c>
      <c r="G6043" s="2" t="s">
        <v>10</v>
      </c>
      <c r="H6043" s="2" t="s">
        <v>13</v>
      </c>
      <c r="I6043" s="2" t="s">
        <v>17623</v>
      </c>
      <c r="J6043" s="2" t="s">
        <v>94</v>
      </c>
      <c r="K6043" s="2" t="s">
        <v>118</v>
      </c>
      <c r="N6043" s="5" t="s">
        <v>15371</v>
      </c>
      <c r="O6043" s="2" t="s">
        <v>17641</v>
      </c>
      <c r="AP6043" s="2" t="s">
        <v>17643</v>
      </c>
    </row>
    <row r="6044" spans="1:60" ht="90" x14ac:dyDescent="0.25">
      <c r="A6044" s="2" t="s">
        <v>11893</v>
      </c>
      <c r="B6044" s="2" t="s">
        <v>11893</v>
      </c>
      <c r="C6044" s="2" t="s">
        <v>14602</v>
      </c>
      <c r="D6044" s="2">
        <v>243938</v>
      </c>
      <c r="E6044" s="2" t="s">
        <v>17339</v>
      </c>
      <c r="G6044" s="2" t="s">
        <v>10</v>
      </c>
      <c r="H6044" s="2" t="s">
        <v>13</v>
      </c>
      <c r="I6044" s="2" t="s">
        <v>17623</v>
      </c>
      <c r="J6044" s="2" t="s">
        <v>18</v>
      </c>
      <c r="K6044" s="2" t="s">
        <v>6468</v>
      </c>
      <c r="L6044" s="2" t="s">
        <v>24</v>
      </c>
      <c r="N6044" s="5" t="s">
        <v>17340</v>
      </c>
      <c r="P6044" s="2" t="s">
        <v>17642</v>
      </c>
    </row>
    <row r="6045" spans="1:60" ht="45" x14ac:dyDescent="0.25">
      <c r="A6045" s="2" t="s">
        <v>11893</v>
      </c>
      <c r="B6045" s="2" t="s">
        <v>11893</v>
      </c>
      <c r="C6045" s="2" t="s">
        <v>14602</v>
      </c>
      <c r="D6045" s="2">
        <v>200261</v>
      </c>
      <c r="E6045" s="2" t="s">
        <v>16085</v>
      </c>
      <c r="G6045" s="2" t="s">
        <v>10</v>
      </c>
      <c r="H6045" s="2" t="s">
        <v>13</v>
      </c>
      <c r="I6045" s="2" t="s">
        <v>17623</v>
      </c>
      <c r="J6045" s="2" t="s">
        <v>14</v>
      </c>
      <c r="K6045" s="2" t="s">
        <v>6468</v>
      </c>
      <c r="N6045" s="5" t="s">
        <v>16086</v>
      </c>
    </row>
    <row r="6046" spans="1:60" ht="45" x14ac:dyDescent="0.25">
      <c r="A6046" s="2" t="s">
        <v>11893</v>
      </c>
      <c r="B6046" s="2" t="s">
        <v>11893</v>
      </c>
      <c r="D6046" s="2">
        <v>6324846</v>
      </c>
      <c r="E6046" s="2" t="s">
        <v>17373</v>
      </c>
      <c r="G6046" s="2" t="s">
        <v>10</v>
      </c>
      <c r="H6046" s="2" t="s">
        <v>13</v>
      </c>
      <c r="I6046" s="2" t="s">
        <v>17623</v>
      </c>
      <c r="J6046" s="2" t="s">
        <v>94</v>
      </c>
      <c r="N6046" s="5" t="s">
        <v>17374</v>
      </c>
      <c r="O6046" s="2" t="s">
        <v>17641</v>
      </c>
      <c r="AU6046" s="2" t="s">
        <v>17643</v>
      </c>
      <c r="AV6046" s="2" t="s">
        <v>17643</v>
      </c>
    </row>
    <row r="6047" spans="1:60" ht="150" x14ac:dyDescent="0.25">
      <c r="A6047" s="2" t="s">
        <v>11893</v>
      </c>
      <c r="B6047" s="2" t="s">
        <v>11893</v>
      </c>
      <c r="C6047" s="2" t="s">
        <v>11894</v>
      </c>
      <c r="D6047" s="2">
        <v>232170</v>
      </c>
      <c r="E6047" s="2" t="s">
        <v>15094</v>
      </c>
      <c r="G6047" s="2" t="s">
        <v>10</v>
      </c>
      <c r="H6047" s="2" t="s">
        <v>13</v>
      </c>
      <c r="I6047" s="2" t="s">
        <v>17623</v>
      </c>
      <c r="J6047" s="2" t="s">
        <v>18</v>
      </c>
      <c r="K6047" s="2" t="s">
        <v>18</v>
      </c>
      <c r="L6047" s="2" t="s">
        <v>456</v>
      </c>
      <c r="M6047" s="2" t="s">
        <v>456</v>
      </c>
      <c r="N6047" s="5" t="s">
        <v>15095</v>
      </c>
      <c r="O6047" s="2" t="s">
        <v>17641</v>
      </c>
      <c r="S6047" s="2" t="s">
        <v>17642</v>
      </c>
      <c r="AP6047" s="2" t="s">
        <v>17643</v>
      </c>
      <c r="AU6047" s="2" t="s">
        <v>17643</v>
      </c>
      <c r="AV6047" s="2" t="s">
        <v>17644</v>
      </c>
    </row>
    <row r="6048" spans="1:60" ht="120" x14ac:dyDescent="0.25">
      <c r="A6048" s="2" t="s">
        <v>11893</v>
      </c>
      <c r="B6048" s="2" t="s">
        <v>11893</v>
      </c>
      <c r="C6048" s="2" t="s">
        <v>14602</v>
      </c>
      <c r="D6048" s="2">
        <v>200127</v>
      </c>
      <c r="E6048" s="2" t="s">
        <v>16043</v>
      </c>
      <c r="G6048" s="2" t="s">
        <v>10</v>
      </c>
      <c r="H6048" s="2" t="s">
        <v>13</v>
      </c>
      <c r="I6048" s="2" t="s">
        <v>17623</v>
      </c>
      <c r="J6048" s="2" t="s">
        <v>18</v>
      </c>
      <c r="K6048" s="2" t="s">
        <v>6468</v>
      </c>
      <c r="L6048" s="2" t="s">
        <v>525</v>
      </c>
      <c r="N6048" s="5" t="s">
        <v>16044</v>
      </c>
      <c r="R6048" s="2" t="s">
        <v>17641</v>
      </c>
      <c r="X6048" s="2" t="s">
        <v>17644</v>
      </c>
    </row>
    <row r="6049" spans="1:62" ht="135" x14ac:dyDescent="0.25">
      <c r="A6049" s="2" t="s">
        <v>11893</v>
      </c>
      <c r="B6049" s="2" t="s">
        <v>11893</v>
      </c>
      <c r="C6049" s="2" t="s">
        <v>14602</v>
      </c>
      <c r="D6049" s="2">
        <v>241749</v>
      </c>
      <c r="E6049" s="2" t="s">
        <v>15327</v>
      </c>
      <c r="G6049" s="2" t="s">
        <v>10</v>
      </c>
      <c r="H6049" s="2" t="s">
        <v>13</v>
      </c>
      <c r="I6049" s="2" t="s">
        <v>17623</v>
      </c>
      <c r="J6049" s="2" t="s">
        <v>18</v>
      </c>
      <c r="K6049" s="2" t="s">
        <v>118</v>
      </c>
      <c r="L6049" s="2" t="s">
        <v>521</v>
      </c>
      <c r="N6049" s="5" t="s">
        <v>15328</v>
      </c>
      <c r="U6049" s="2" t="s">
        <v>17641</v>
      </c>
      <c r="Y6049" s="2" t="s">
        <v>17644</v>
      </c>
      <c r="AA6049" s="2" t="s">
        <v>17644</v>
      </c>
      <c r="BG6049" s="2" t="s">
        <v>17644</v>
      </c>
      <c r="BJ6049" s="2" t="s">
        <v>17643</v>
      </c>
    </row>
    <row r="6050" spans="1:62" ht="135" x14ac:dyDescent="0.25">
      <c r="A6050" s="2" t="s">
        <v>11893</v>
      </c>
      <c r="B6050" s="2" t="s">
        <v>11893</v>
      </c>
      <c r="C6050" s="2" t="s">
        <v>14602</v>
      </c>
      <c r="D6050" s="2">
        <v>101263</v>
      </c>
      <c r="E6050" s="2" t="s">
        <v>14719</v>
      </c>
      <c r="F6050" s="2" t="s">
        <v>14720</v>
      </c>
      <c r="G6050" s="2" t="s">
        <v>10</v>
      </c>
      <c r="H6050" s="2" t="s">
        <v>13</v>
      </c>
      <c r="I6050" s="2" t="s">
        <v>17623</v>
      </c>
      <c r="J6050" s="2" t="s">
        <v>36</v>
      </c>
      <c r="K6050" s="2" t="s">
        <v>36</v>
      </c>
      <c r="L6050" s="2" t="s">
        <v>456</v>
      </c>
      <c r="M6050" s="2" t="s">
        <v>456</v>
      </c>
      <c r="N6050" s="5" t="s">
        <v>14721</v>
      </c>
      <c r="O6050" s="2" t="s">
        <v>17642</v>
      </c>
      <c r="P6050" s="2" t="s">
        <v>17642</v>
      </c>
      <c r="Q6050" s="2" t="s">
        <v>17641</v>
      </c>
      <c r="AD6050" s="2" t="s">
        <v>17644</v>
      </c>
      <c r="AO6050" s="2" t="s">
        <v>17644</v>
      </c>
      <c r="AU6050" s="2" t="s">
        <v>17644</v>
      </c>
    </row>
    <row r="6051" spans="1:62" ht="180" x14ac:dyDescent="0.25">
      <c r="A6051" s="2" t="s">
        <v>11893</v>
      </c>
      <c r="B6051" s="2" t="s">
        <v>11893</v>
      </c>
      <c r="C6051" s="2" t="s">
        <v>14602</v>
      </c>
      <c r="D6051" s="2">
        <v>101264</v>
      </c>
      <c r="E6051" s="2" t="s">
        <v>14722</v>
      </c>
      <c r="F6051" s="2" t="s">
        <v>14723</v>
      </c>
      <c r="G6051" s="2" t="s">
        <v>10</v>
      </c>
      <c r="H6051" s="2" t="s">
        <v>13</v>
      </c>
      <c r="I6051" s="2" t="s">
        <v>17623</v>
      </c>
      <c r="J6051" s="2" t="s">
        <v>36</v>
      </c>
      <c r="K6051" s="2" t="s">
        <v>36</v>
      </c>
      <c r="L6051" s="2" t="s">
        <v>501</v>
      </c>
      <c r="M6051" s="2" t="s">
        <v>501</v>
      </c>
      <c r="N6051" s="5" t="s">
        <v>14724</v>
      </c>
      <c r="O6051" s="2" t="s">
        <v>17641</v>
      </c>
      <c r="P6051" s="2" t="s">
        <v>17642</v>
      </c>
      <c r="Q6051" s="2" t="s">
        <v>17641</v>
      </c>
      <c r="AO6051" s="2" t="s">
        <v>17644</v>
      </c>
      <c r="AU6051" s="2" t="s">
        <v>17644</v>
      </c>
    </row>
    <row r="6052" spans="1:62" ht="165" x14ac:dyDescent="0.25">
      <c r="A6052" s="2" t="s">
        <v>11893</v>
      </c>
      <c r="B6052" s="2" t="s">
        <v>11893</v>
      </c>
      <c r="C6052" s="2" t="s">
        <v>14602</v>
      </c>
      <c r="D6052" s="2">
        <v>240149</v>
      </c>
      <c r="E6052" s="2" t="s">
        <v>15213</v>
      </c>
      <c r="G6052" s="2" t="s">
        <v>10</v>
      </c>
      <c r="H6052" s="2" t="s">
        <v>13</v>
      </c>
      <c r="I6052" s="2" t="s">
        <v>17623</v>
      </c>
      <c r="J6052" s="2" t="s">
        <v>18</v>
      </c>
      <c r="K6052" s="2" t="s">
        <v>18</v>
      </c>
      <c r="L6052" s="2" t="s">
        <v>597</v>
      </c>
      <c r="M6052" s="2" t="s">
        <v>926</v>
      </c>
      <c r="N6052" s="5" t="s">
        <v>15214</v>
      </c>
      <c r="P6052" s="2" t="s">
        <v>17641</v>
      </c>
      <c r="U6052" s="2" t="s">
        <v>17641</v>
      </c>
      <c r="AJ6052" s="2" t="s">
        <v>17644</v>
      </c>
      <c r="AK6052" s="2" t="s">
        <v>17644</v>
      </c>
    </row>
    <row r="6053" spans="1:62" ht="150" x14ac:dyDescent="0.25">
      <c r="A6053" s="2" t="s">
        <v>11893</v>
      </c>
      <c r="B6053" s="2" t="s">
        <v>11893</v>
      </c>
      <c r="C6053" s="2" t="s">
        <v>14602</v>
      </c>
      <c r="D6053" s="2">
        <v>200650</v>
      </c>
      <c r="E6053" s="2" t="s">
        <v>15048</v>
      </c>
      <c r="F6053" s="2" t="s">
        <v>15049</v>
      </c>
      <c r="G6053" s="2" t="s">
        <v>10</v>
      </c>
      <c r="H6053" s="2" t="s">
        <v>13</v>
      </c>
      <c r="I6053" s="2" t="s">
        <v>17623</v>
      </c>
      <c r="J6053" s="2" t="s">
        <v>18</v>
      </c>
      <c r="K6053" s="2" t="s">
        <v>118</v>
      </c>
      <c r="L6053" s="2" t="s">
        <v>501</v>
      </c>
      <c r="N6053" s="5" t="s">
        <v>15050</v>
      </c>
      <c r="P6053" s="2" t="s">
        <v>17641</v>
      </c>
      <c r="S6053" s="2" t="s">
        <v>17641</v>
      </c>
      <c r="T6053" s="2" t="s">
        <v>17641</v>
      </c>
    </row>
    <row r="6054" spans="1:62" ht="135" x14ac:dyDescent="0.25">
      <c r="A6054" s="2" t="s">
        <v>11893</v>
      </c>
      <c r="B6054" s="2" t="s">
        <v>11893</v>
      </c>
      <c r="C6054" s="2" t="s">
        <v>14602</v>
      </c>
      <c r="D6054" s="2">
        <v>200662</v>
      </c>
      <c r="E6054" s="2" t="s">
        <v>15051</v>
      </c>
      <c r="F6054" s="2" t="s">
        <v>15052</v>
      </c>
      <c r="G6054" s="2" t="s">
        <v>10</v>
      </c>
      <c r="H6054" s="2" t="s">
        <v>13</v>
      </c>
      <c r="I6054" s="2" t="s">
        <v>17623</v>
      </c>
      <c r="J6054" s="2" t="s">
        <v>18</v>
      </c>
      <c r="K6054" s="2" t="s">
        <v>18</v>
      </c>
      <c r="L6054" s="2" t="s">
        <v>597</v>
      </c>
      <c r="M6054" s="2" t="s">
        <v>597</v>
      </c>
      <c r="N6054" s="5" t="s">
        <v>15053</v>
      </c>
      <c r="P6054" s="2" t="s">
        <v>17641</v>
      </c>
      <c r="AG6054" s="2" t="s">
        <v>17644</v>
      </c>
      <c r="AJ6054" s="2" t="s">
        <v>17644</v>
      </c>
    </row>
    <row r="6055" spans="1:62" ht="150" x14ac:dyDescent="0.25">
      <c r="A6055" s="2" t="s">
        <v>11893</v>
      </c>
      <c r="B6055" s="2" t="s">
        <v>11893</v>
      </c>
      <c r="C6055" s="2" t="s">
        <v>14602</v>
      </c>
      <c r="D6055" s="2">
        <v>239495</v>
      </c>
      <c r="E6055" s="2" t="s">
        <v>15170</v>
      </c>
      <c r="G6055" s="2" t="s">
        <v>10</v>
      </c>
      <c r="H6055" s="2" t="s">
        <v>13</v>
      </c>
      <c r="I6055" s="2" t="s">
        <v>17623</v>
      </c>
      <c r="J6055" s="2" t="s">
        <v>36</v>
      </c>
      <c r="K6055" s="2" t="s">
        <v>94</v>
      </c>
      <c r="L6055" s="2" t="s">
        <v>484</v>
      </c>
      <c r="N6055" s="5" t="s">
        <v>15171</v>
      </c>
      <c r="O6055" s="2" t="s">
        <v>17641</v>
      </c>
    </row>
    <row r="6056" spans="1:62" ht="135" x14ac:dyDescent="0.25">
      <c r="A6056" s="2" t="s">
        <v>11893</v>
      </c>
      <c r="B6056" s="2" t="s">
        <v>11893</v>
      </c>
      <c r="C6056" s="2" t="s">
        <v>14602</v>
      </c>
      <c r="D6056" s="2">
        <v>6010712</v>
      </c>
      <c r="E6056" s="2" t="s">
        <v>15418</v>
      </c>
      <c r="G6056" s="2" t="s">
        <v>10</v>
      </c>
      <c r="H6056" s="2" t="s">
        <v>13</v>
      </c>
      <c r="I6056" s="2" t="s">
        <v>17623</v>
      </c>
      <c r="J6056" s="2" t="s">
        <v>45</v>
      </c>
      <c r="K6056" s="2" t="s">
        <v>94</v>
      </c>
      <c r="L6056" s="2" t="s">
        <v>15419</v>
      </c>
      <c r="N6056" s="5" t="s">
        <v>15420</v>
      </c>
      <c r="O6056" s="2" t="s">
        <v>17641</v>
      </c>
      <c r="AP6056" s="2" t="s">
        <v>17644</v>
      </c>
      <c r="AR6056" s="2" t="s">
        <v>17644</v>
      </c>
      <c r="AW6056" s="2" t="s">
        <v>17644</v>
      </c>
    </row>
    <row r="6057" spans="1:62" ht="120" x14ac:dyDescent="0.25">
      <c r="A6057" s="2" t="s">
        <v>11893</v>
      </c>
      <c r="B6057" s="2" t="s">
        <v>11893</v>
      </c>
      <c r="C6057" s="2" t="s">
        <v>14602</v>
      </c>
      <c r="D6057" s="2">
        <v>232162</v>
      </c>
      <c r="E6057" s="2" t="s">
        <v>15087</v>
      </c>
      <c r="G6057" s="2" t="s">
        <v>10</v>
      </c>
      <c r="H6057" s="2" t="s">
        <v>13</v>
      </c>
      <c r="I6057" s="2" t="s">
        <v>17623</v>
      </c>
      <c r="J6057" s="2" t="s">
        <v>18</v>
      </c>
      <c r="K6057" s="2" t="s">
        <v>18</v>
      </c>
      <c r="L6057" s="2" t="s">
        <v>85</v>
      </c>
      <c r="M6057" s="2" t="s">
        <v>15088</v>
      </c>
      <c r="N6057" s="5" t="s">
        <v>15089</v>
      </c>
      <c r="O6057" s="2" t="s">
        <v>17641</v>
      </c>
      <c r="AO6057" s="2" t="s">
        <v>17644</v>
      </c>
      <c r="AW6057" s="2" t="s">
        <v>17644</v>
      </c>
    </row>
    <row r="6058" spans="1:62" ht="180" x14ac:dyDescent="0.25">
      <c r="A6058" s="2" t="s">
        <v>11893</v>
      </c>
      <c r="B6058" s="2" t="s">
        <v>11893</v>
      </c>
      <c r="C6058" s="2" t="s">
        <v>14602</v>
      </c>
      <c r="D6058" s="2">
        <v>240282</v>
      </c>
      <c r="E6058" s="2" t="s">
        <v>15262</v>
      </c>
      <c r="G6058" s="2" t="s">
        <v>10</v>
      </c>
      <c r="H6058" s="2" t="s">
        <v>13</v>
      </c>
      <c r="I6058" s="2" t="s">
        <v>17623</v>
      </c>
      <c r="J6058" s="2" t="s">
        <v>36</v>
      </c>
      <c r="K6058" s="2" t="s">
        <v>36</v>
      </c>
      <c r="L6058" s="2" t="s">
        <v>15263</v>
      </c>
      <c r="M6058" s="2" t="s">
        <v>15264</v>
      </c>
      <c r="N6058" s="5" t="s">
        <v>15265</v>
      </c>
      <c r="O6058" s="2" t="s">
        <v>17641</v>
      </c>
      <c r="AO6058" s="2" t="s">
        <v>17644</v>
      </c>
      <c r="AP6058" s="2" t="s">
        <v>17643</v>
      </c>
      <c r="AR6058" s="2" t="s">
        <v>17643</v>
      </c>
      <c r="AW6058" s="2" t="s">
        <v>17644</v>
      </c>
    </row>
    <row r="6059" spans="1:62" ht="135" x14ac:dyDescent="0.25">
      <c r="A6059" s="2" t="s">
        <v>11893</v>
      </c>
      <c r="B6059" s="2" t="s">
        <v>11893</v>
      </c>
      <c r="C6059" s="2" t="s">
        <v>14602</v>
      </c>
      <c r="D6059" s="2">
        <v>243949</v>
      </c>
      <c r="E6059" s="2" t="s">
        <v>15345</v>
      </c>
      <c r="G6059" s="2" t="s">
        <v>10</v>
      </c>
      <c r="H6059" s="2" t="s">
        <v>13</v>
      </c>
      <c r="I6059" s="2" t="s">
        <v>17623</v>
      </c>
      <c r="J6059" s="2" t="s">
        <v>18</v>
      </c>
      <c r="K6059" s="2" t="s">
        <v>18</v>
      </c>
      <c r="L6059" s="2" t="s">
        <v>521</v>
      </c>
      <c r="M6059" s="2" t="s">
        <v>521</v>
      </c>
      <c r="N6059" s="5" t="s">
        <v>15346</v>
      </c>
      <c r="O6059" s="2" t="s">
        <v>17642</v>
      </c>
      <c r="P6059" s="2" t="s">
        <v>17641</v>
      </c>
      <c r="Q6059" s="2" t="s">
        <v>17642</v>
      </c>
      <c r="AK6059" s="2" t="s">
        <v>17644</v>
      </c>
    </row>
    <row r="6060" spans="1:62" ht="135" x14ac:dyDescent="0.25">
      <c r="A6060" s="2" t="s">
        <v>11893</v>
      </c>
      <c r="B6060" s="2" t="s">
        <v>11893</v>
      </c>
      <c r="C6060" s="2" t="s">
        <v>14602</v>
      </c>
      <c r="D6060" s="2">
        <v>242566</v>
      </c>
      <c r="E6060" s="2" t="s">
        <v>16962</v>
      </c>
      <c r="G6060" s="2" t="s">
        <v>10</v>
      </c>
      <c r="H6060" s="2" t="s">
        <v>13</v>
      </c>
      <c r="I6060" s="2" t="s">
        <v>17623</v>
      </c>
      <c r="J6060" s="2" t="s">
        <v>18</v>
      </c>
      <c r="K6060" s="2" t="s">
        <v>6468</v>
      </c>
      <c r="L6060" s="2" t="s">
        <v>501</v>
      </c>
      <c r="N6060" s="5" t="s">
        <v>16963</v>
      </c>
      <c r="O6060" s="2" t="s">
        <v>17641</v>
      </c>
      <c r="T6060" s="2" t="s">
        <v>17641</v>
      </c>
      <c r="AM6060" s="2" t="s">
        <v>17643</v>
      </c>
    </row>
    <row r="6061" spans="1:62" ht="150" x14ac:dyDescent="0.25">
      <c r="A6061" s="2" t="s">
        <v>11893</v>
      </c>
      <c r="B6061" s="2" t="s">
        <v>11893</v>
      </c>
      <c r="C6061" s="2" t="s">
        <v>14602</v>
      </c>
      <c r="D6061" s="2">
        <v>101362</v>
      </c>
      <c r="E6061" s="2" t="s">
        <v>14725</v>
      </c>
      <c r="F6061" s="2" t="s">
        <v>14726</v>
      </c>
      <c r="G6061" s="2" t="s">
        <v>10</v>
      </c>
      <c r="H6061" s="2" t="s">
        <v>13</v>
      </c>
      <c r="I6061" s="2" t="s">
        <v>17623</v>
      </c>
      <c r="J6061" s="2" t="s">
        <v>36</v>
      </c>
      <c r="K6061" s="2" t="s">
        <v>36</v>
      </c>
      <c r="L6061" s="2" t="s">
        <v>456</v>
      </c>
      <c r="M6061" s="2" t="s">
        <v>456</v>
      </c>
      <c r="N6061" s="5" t="s">
        <v>14727</v>
      </c>
      <c r="O6061" s="2" t="s">
        <v>17641</v>
      </c>
      <c r="P6061" s="2" t="s">
        <v>17641</v>
      </c>
      <c r="Q6061" s="2" t="s">
        <v>17641</v>
      </c>
      <c r="S6061" s="2" t="s">
        <v>17642</v>
      </c>
      <c r="AO6061" s="2" t="s">
        <v>17643</v>
      </c>
      <c r="AU6061" s="2" t="s">
        <v>17644</v>
      </c>
    </row>
    <row r="6062" spans="1:62" ht="120" x14ac:dyDescent="0.25">
      <c r="A6062" s="2" t="s">
        <v>11893</v>
      </c>
      <c r="B6062" s="2" t="s">
        <v>11893</v>
      </c>
      <c r="C6062" s="2" t="s">
        <v>14602</v>
      </c>
      <c r="D6062" s="2">
        <v>236246</v>
      </c>
      <c r="E6062" s="2" t="s">
        <v>15136</v>
      </c>
      <c r="G6062" s="2" t="s">
        <v>10</v>
      </c>
      <c r="H6062" s="2" t="s">
        <v>13</v>
      </c>
      <c r="I6062" s="2" t="s">
        <v>17623</v>
      </c>
      <c r="J6062" s="2" t="s">
        <v>18</v>
      </c>
      <c r="K6062" s="2" t="s">
        <v>18</v>
      </c>
      <c r="L6062" s="2" t="s">
        <v>456</v>
      </c>
      <c r="M6062" s="2" t="s">
        <v>456</v>
      </c>
      <c r="N6062" s="5" t="s">
        <v>15137</v>
      </c>
      <c r="P6062" s="2" t="s">
        <v>17641</v>
      </c>
      <c r="AJ6062" s="2" t="s">
        <v>17644</v>
      </c>
    </row>
    <row r="6063" spans="1:62" ht="150" x14ac:dyDescent="0.25">
      <c r="A6063" s="2" t="s">
        <v>11893</v>
      </c>
      <c r="B6063" s="2" t="s">
        <v>11893</v>
      </c>
      <c r="C6063" s="2" t="s">
        <v>14602</v>
      </c>
      <c r="D6063" s="2">
        <v>236243</v>
      </c>
      <c r="E6063" s="2" t="s">
        <v>15134</v>
      </c>
      <c r="G6063" s="2" t="s">
        <v>10</v>
      </c>
      <c r="H6063" s="2" t="s">
        <v>13</v>
      </c>
      <c r="I6063" s="2" t="s">
        <v>17623</v>
      </c>
      <c r="J6063" s="2" t="s">
        <v>18</v>
      </c>
      <c r="K6063" s="2" t="s">
        <v>18</v>
      </c>
      <c r="L6063" s="2" t="s">
        <v>1005</v>
      </c>
      <c r="M6063" s="2" t="s">
        <v>1005</v>
      </c>
      <c r="N6063" s="5" t="s">
        <v>15135</v>
      </c>
      <c r="P6063" s="2" t="s">
        <v>17641</v>
      </c>
      <c r="Q6063" s="2" t="s">
        <v>17642</v>
      </c>
      <c r="AE6063" s="2" t="s">
        <v>17644</v>
      </c>
      <c r="AG6063" s="2" t="s">
        <v>17644</v>
      </c>
      <c r="AJ6063" s="2" t="s">
        <v>17644</v>
      </c>
      <c r="AN6063" s="2" t="s">
        <v>17643</v>
      </c>
    </row>
    <row r="6064" spans="1:62" ht="150" x14ac:dyDescent="0.25">
      <c r="A6064" s="2" t="s">
        <v>11893</v>
      </c>
      <c r="B6064" s="2" t="s">
        <v>11893</v>
      </c>
      <c r="C6064" s="2" t="s">
        <v>14602</v>
      </c>
      <c r="D6064" s="2">
        <v>236247</v>
      </c>
      <c r="E6064" s="2" t="s">
        <v>15138</v>
      </c>
      <c r="G6064" s="2" t="s">
        <v>10</v>
      </c>
      <c r="H6064" s="2" t="s">
        <v>13</v>
      </c>
      <c r="I6064" s="2" t="s">
        <v>17623</v>
      </c>
      <c r="J6064" s="2" t="s">
        <v>18</v>
      </c>
      <c r="K6064" s="2" t="s">
        <v>18</v>
      </c>
      <c r="L6064" s="2" t="s">
        <v>1005</v>
      </c>
      <c r="M6064" s="2" t="s">
        <v>1005</v>
      </c>
      <c r="N6064" s="5" t="s">
        <v>15139</v>
      </c>
      <c r="O6064" s="2" t="s">
        <v>17642</v>
      </c>
      <c r="P6064" s="2" t="s">
        <v>17641</v>
      </c>
      <c r="Q6064" s="2" t="s">
        <v>17642</v>
      </c>
      <c r="AG6064" s="2" t="s">
        <v>17644</v>
      </c>
      <c r="AJ6064" s="2" t="s">
        <v>17644</v>
      </c>
    </row>
    <row r="6065" spans="1:60" ht="150" x14ac:dyDescent="0.25">
      <c r="A6065" s="2" t="s">
        <v>11893</v>
      </c>
      <c r="B6065" s="2" t="s">
        <v>11893</v>
      </c>
      <c r="C6065" s="2" t="s">
        <v>14602</v>
      </c>
      <c r="D6065" s="2">
        <v>236240</v>
      </c>
      <c r="E6065" s="2" t="s">
        <v>15132</v>
      </c>
      <c r="G6065" s="2" t="s">
        <v>10</v>
      </c>
      <c r="H6065" s="2" t="s">
        <v>13</v>
      </c>
      <c r="I6065" s="2" t="s">
        <v>17623</v>
      </c>
      <c r="J6065" s="2" t="s">
        <v>28</v>
      </c>
      <c r="K6065" s="2" t="s">
        <v>36</v>
      </c>
      <c r="L6065" s="2" t="s">
        <v>1005</v>
      </c>
      <c r="M6065" s="2" t="s">
        <v>3546</v>
      </c>
      <c r="N6065" s="5" t="s">
        <v>15133</v>
      </c>
      <c r="P6065" s="2" t="s">
        <v>17641</v>
      </c>
      <c r="AC6065" s="2" t="s">
        <v>17644</v>
      </c>
      <c r="AG6065" s="2" t="s">
        <v>17644</v>
      </c>
      <c r="AJ6065" s="2" t="s">
        <v>17644</v>
      </c>
    </row>
    <row r="6066" spans="1:60" ht="30" x14ac:dyDescent="0.25">
      <c r="A6066" s="2" t="s">
        <v>11893</v>
      </c>
      <c r="B6066" s="2" t="s">
        <v>11893</v>
      </c>
      <c r="C6066" s="2" t="s">
        <v>14602</v>
      </c>
      <c r="D6066" s="2">
        <v>233728</v>
      </c>
      <c r="E6066" s="2" t="s">
        <v>16855</v>
      </c>
      <c r="G6066" s="2" t="s">
        <v>10</v>
      </c>
      <c r="H6066" s="2" t="s">
        <v>13</v>
      </c>
      <c r="I6066" s="2" t="s">
        <v>17623</v>
      </c>
      <c r="J6066" s="2" t="s">
        <v>94</v>
      </c>
      <c r="K6066" s="2" t="s">
        <v>6468</v>
      </c>
      <c r="N6066" s="5" t="s">
        <v>16856</v>
      </c>
    </row>
    <row r="6067" spans="1:60" ht="30" x14ac:dyDescent="0.25">
      <c r="A6067" s="2" t="s">
        <v>11893</v>
      </c>
      <c r="B6067" s="2" t="s">
        <v>11893</v>
      </c>
      <c r="C6067" s="2" t="s">
        <v>14602</v>
      </c>
      <c r="D6067" s="2">
        <v>200167</v>
      </c>
      <c r="E6067" s="2" t="s">
        <v>16049</v>
      </c>
      <c r="G6067" s="2" t="s">
        <v>10</v>
      </c>
      <c r="H6067" s="2" t="s">
        <v>13</v>
      </c>
      <c r="I6067" s="2" t="s">
        <v>17623</v>
      </c>
      <c r="J6067" s="2" t="s">
        <v>94</v>
      </c>
      <c r="K6067" s="2" t="s">
        <v>6468</v>
      </c>
      <c r="N6067" s="5" t="s">
        <v>16050</v>
      </c>
    </row>
    <row r="6068" spans="1:60" ht="90" x14ac:dyDescent="0.25">
      <c r="A6068" s="2" t="s">
        <v>11893</v>
      </c>
      <c r="B6068" s="2" t="s">
        <v>11893</v>
      </c>
      <c r="C6068" s="2" t="s">
        <v>14602</v>
      </c>
      <c r="D6068" s="2">
        <v>101387</v>
      </c>
      <c r="E6068" s="2" t="s">
        <v>14728</v>
      </c>
      <c r="F6068" s="2" t="s">
        <v>14729</v>
      </c>
      <c r="G6068" s="2" t="s">
        <v>10</v>
      </c>
      <c r="H6068" s="2" t="s">
        <v>13</v>
      </c>
      <c r="I6068" s="2" t="s">
        <v>17623</v>
      </c>
      <c r="J6068" s="2" t="s">
        <v>118</v>
      </c>
      <c r="K6068" s="2" t="s">
        <v>36</v>
      </c>
      <c r="M6068" s="2" t="s">
        <v>19</v>
      </c>
      <c r="N6068" s="5" t="s">
        <v>14730</v>
      </c>
      <c r="O6068" s="2" t="s">
        <v>17641</v>
      </c>
      <c r="Q6068" s="2" t="s">
        <v>17641</v>
      </c>
      <c r="AO6068" s="2" t="s">
        <v>17644</v>
      </c>
      <c r="AU6068" s="2" t="s">
        <v>17644</v>
      </c>
    </row>
    <row r="6069" spans="1:60" ht="135" x14ac:dyDescent="0.25">
      <c r="A6069" s="2" t="s">
        <v>11893</v>
      </c>
      <c r="B6069" s="2" t="s">
        <v>11893</v>
      </c>
      <c r="C6069" s="2" t="s">
        <v>14602</v>
      </c>
      <c r="D6069" s="2">
        <v>200667</v>
      </c>
      <c r="E6069" s="2" t="s">
        <v>15054</v>
      </c>
      <c r="F6069" s="2" t="s">
        <v>15055</v>
      </c>
      <c r="G6069" s="2" t="s">
        <v>10</v>
      </c>
      <c r="H6069" s="2" t="s">
        <v>13</v>
      </c>
      <c r="I6069" s="2" t="s">
        <v>17623</v>
      </c>
      <c r="J6069" s="2" t="s">
        <v>18</v>
      </c>
      <c r="K6069" s="2" t="s">
        <v>18</v>
      </c>
      <c r="L6069" s="2" t="s">
        <v>521</v>
      </c>
      <c r="M6069" s="2" t="s">
        <v>521</v>
      </c>
      <c r="N6069" s="5" t="s">
        <v>15056</v>
      </c>
      <c r="O6069" s="2" t="s">
        <v>17641</v>
      </c>
      <c r="S6069" s="2" t="s">
        <v>17641</v>
      </c>
      <c r="AO6069" s="2" t="s">
        <v>17644</v>
      </c>
    </row>
    <row r="6070" spans="1:60" ht="135" x14ac:dyDescent="0.25">
      <c r="A6070" s="2" t="s">
        <v>11893</v>
      </c>
      <c r="B6070" s="2" t="s">
        <v>11893</v>
      </c>
      <c r="C6070" s="2" t="s">
        <v>11894</v>
      </c>
      <c r="D6070" s="2">
        <v>102027</v>
      </c>
      <c r="E6070" s="2" t="s">
        <v>14820</v>
      </c>
      <c r="F6070" s="2" t="s">
        <v>14821</v>
      </c>
      <c r="G6070" s="2" t="s">
        <v>10</v>
      </c>
      <c r="H6070" s="2" t="s">
        <v>13</v>
      </c>
      <c r="I6070" s="2" t="s">
        <v>17623</v>
      </c>
      <c r="J6070" s="2" t="s">
        <v>36</v>
      </c>
      <c r="K6070" s="2" t="s">
        <v>36</v>
      </c>
      <c r="L6070" s="2" t="s">
        <v>685</v>
      </c>
      <c r="M6070" s="2" t="s">
        <v>685</v>
      </c>
      <c r="N6070" s="5" t="s">
        <v>14822</v>
      </c>
      <c r="P6070" s="2" t="s">
        <v>17641</v>
      </c>
      <c r="S6070" s="2" t="s">
        <v>17641</v>
      </c>
      <c r="T6070" s="2" t="s">
        <v>17642</v>
      </c>
      <c r="AK6070" s="2" t="s">
        <v>17644</v>
      </c>
    </row>
    <row r="6071" spans="1:60" ht="135" x14ac:dyDescent="0.25">
      <c r="A6071" s="2" t="s">
        <v>11893</v>
      </c>
      <c r="B6071" s="2" t="s">
        <v>11893</v>
      </c>
      <c r="C6071" s="2" t="s">
        <v>11894</v>
      </c>
      <c r="D6071" s="2">
        <v>102028</v>
      </c>
      <c r="E6071" s="2" t="s">
        <v>14823</v>
      </c>
      <c r="G6071" s="2" t="s">
        <v>10</v>
      </c>
      <c r="H6071" s="2" t="s">
        <v>13</v>
      </c>
      <c r="I6071" s="2" t="s">
        <v>17623</v>
      </c>
      <c r="J6071" s="2" t="s">
        <v>36</v>
      </c>
      <c r="K6071" s="2" t="s">
        <v>36</v>
      </c>
      <c r="L6071" s="2" t="s">
        <v>685</v>
      </c>
      <c r="M6071" s="2" t="s">
        <v>685</v>
      </c>
      <c r="N6071" s="5" t="s">
        <v>14824</v>
      </c>
      <c r="R6071" s="2" t="s">
        <v>17641</v>
      </c>
      <c r="S6071" s="2" t="s">
        <v>17642</v>
      </c>
      <c r="T6071" s="2" t="s">
        <v>17642</v>
      </c>
    </row>
    <row r="6072" spans="1:60" ht="135" x14ac:dyDescent="0.25">
      <c r="A6072" s="2" t="s">
        <v>11893</v>
      </c>
      <c r="B6072" s="2" t="s">
        <v>11893</v>
      </c>
      <c r="C6072" s="2" t="s">
        <v>11894</v>
      </c>
      <c r="D6072" s="2">
        <v>102029</v>
      </c>
      <c r="E6072" s="2" t="s">
        <v>14825</v>
      </c>
      <c r="F6072" s="2" t="s">
        <v>14826</v>
      </c>
      <c r="G6072" s="2" t="s">
        <v>10</v>
      </c>
      <c r="H6072" s="2" t="s">
        <v>13</v>
      </c>
      <c r="I6072" s="2" t="s">
        <v>17623</v>
      </c>
      <c r="J6072" s="2" t="s">
        <v>36</v>
      </c>
      <c r="K6072" s="2" t="s">
        <v>36</v>
      </c>
      <c r="L6072" s="2" t="s">
        <v>14827</v>
      </c>
      <c r="M6072" s="2" t="s">
        <v>14827</v>
      </c>
      <c r="N6072" s="5" t="s">
        <v>14828</v>
      </c>
      <c r="O6072" s="2" t="s">
        <v>17642</v>
      </c>
      <c r="S6072" s="2" t="s">
        <v>17642</v>
      </c>
      <c r="T6072" s="2" t="s">
        <v>17642</v>
      </c>
      <c r="U6072" s="2" t="s">
        <v>17641</v>
      </c>
      <c r="AK6072" s="2" t="s">
        <v>17644</v>
      </c>
      <c r="BG6072" s="2" t="s">
        <v>17643</v>
      </c>
    </row>
    <row r="6073" spans="1:60" ht="75" x14ac:dyDescent="0.25">
      <c r="A6073" s="2" t="s">
        <v>11893</v>
      </c>
      <c r="B6073" s="2" t="s">
        <v>11893</v>
      </c>
      <c r="C6073" s="2" t="s">
        <v>11894</v>
      </c>
      <c r="D6073" s="2">
        <v>102030</v>
      </c>
      <c r="E6073" s="2" t="s">
        <v>14829</v>
      </c>
      <c r="G6073" s="2" t="s">
        <v>10</v>
      </c>
      <c r="H6073" s="2" t="s">
        <v>13</v>
      </c>
      <c r="I6073" s="2" t="s">
        <v>17623</v>
      </c>
      <c r="J6073" s="2" t="s">
        <v>94</v>
      </c>
      <c r="K6073" s="2" t="s">
        <v>94</v>
      </c>
      <c r="N6073" s="5" t="s">
        <v>14830</v>
      </c>
      <c r="R6073" s="2" t="s">
        <v>17642</v>
      </c>
      <c r="S6073" s="2" t="s">
        <v>17642</v>
      </c>
      <c r="T6073" s="2" t="s">
        <v>17641</v>
      </c>
    </row>
    <row r="6074" spans="1:60" ht="135" x14ac:dyDescent="0.25">
      <c r="A6074" s="2" t="s">
        <v>11893</v>
      </c>
      <c r="B6074" s="2" t="s">
        <v>11893</v>
      </c>
      <c r="C6074" s="2" t="s">
        <v>14602</v>
      </c>
      <c r="D6074" s="2">
        <v>101389</v>
      </c>
      <c r="E6074" s="2" t="s">
        <v>14731</v>
      </c>
      <c r="F6074" s="2" t="s">
        <v>14732</v>
      </c>
      <c r="G6074" s="2" t="s">
        <v>10</v>
      </c>
      <c r="H6074" s="2" t="s">
        <v>13</v>
      </c>
      <c r="I6074" s="2" t="s">
        <v>17623</v>
      </c>
      <c r="J6074" s="2" t="s">
        <v>18</v>
      </c>
      <c r="K6074" s="2" t="s">
        <v>18</v>
      </c>
      <c r="L6074" s="2" t="s">
        <v>456</v>
      </c>
      <c r="M6074" s="2" t="s">
        <v>456</v>
      </c>
      <c r="N6074" s="5" t="s">
        <v>14733</v>
      </c>
      <c r="O6074" s="2" t="s">
        <v>17641</v>
      </c>
      <c r="Q6074" s="2" t="s">
        <v>17641</v>
      </c>
      <c r="AG6074" s="2" t="s">
        <v>17644</v>
      </c>
      <c r="AJ6074" s="2" t="s">
        <v>17644</v>
      </c>
      <c r="AM6074" s="2" t="s">
        <v>17644</v>
      </c>
      <c r="AR6074" s="2" t="s">
        <v>17644</v>
      </c>
    </row>
    <row r="6075" spans="1:60" ht="150" x14ac:dyDescent="0.25">
      <c r="A6075" s="2" t="s">
        <v>11893</v>
      </c>
      <c r="B6075" s="2" t="s">
        <v>11893</v>
      </c>
      <c r="C6075" s="2" t="s">
        <v>14602</v>
      </c>
      <c r="D6075" s="2">
        <v>101390</v>
      </c>
      <c r="E6075" s="2" t="s">
        <v>14734</v>
      </c>
      <c r="F6075" s="2" t="s">
        <v>14735</v>
      </c>
      <c r="G6075" s="2" t="s">
        <v>10</v>
      </c>
      <c r="H6075" s="2" t="s">
        <v>13</v>
      </c>
      <c r="I6075" s="2" t="s">
        <v>17623</v>
      </c>
      <c r="J6075" s="2" t="s">
        <v>36</v>
      </c>
      <c r="K6075" s="2" t="s">
        <v>36</v>
      </c>
      <c r="L6075" s="2" t="s">
        <v>19</v>
      </c>
      <c r="M6075" s="2" t="s">
        <v>19</v>
      </c>
      <c r="N6075" s="5" t="s">
        <v>14736</v>
      </c>
      <c r="O6075" s="2" t="s">
        <v>17641</v>
      </c>
      <c r="Q6075" s="2" t="s">
        <v>17641</v>
      </c>
      <c r="AJ6075" s="2" t="s">
        <v>17643</v>
      </c>
      <c r="AM6075" s="2" t="s">
        <v>17643</v>
      </c>
      <c r="AR6075" s="2" t="s">
        <v>17643</v>
      </c>
    </row>
    <row r="6076" spans="1:60" ht="30" x14ac:dyDescent="0.25">
      <c r="A6076" s="2" t="s">
        <v>11893</v>
      </c>
      <c r="B6076" s="2" t="s">
        <v>11893</v>
      </c>
      <c r="C6076" s="2" t="s">
        <v>14602</v>
      </c>
      <c r="D6076" s="2">
        <v>242570</v>
      </c>
      <c r="E6076" s="2" t="s">
        <v>16964</v>
      </c>
      <c r="G6076" s="2" t="s">
        <v>10</v>
      </c>
      <c r="H6076" s="2" t="s">
        <v>13</v>
      </c>
      <c r="I6076" s="2" t="s">
        <v>17623</v>
      </c>
      <c r="J6076" s="2" t="s">
        <v>94</v>
      </c>
      <c r="K6076" s="2" t="s">
        <v>6468</v>
      </c>
      <c r="N6076" s="5" t="s">
        <v>16965</v>
      </c>
      <c r="T6076" s="2" t="s">
        <v>17641</v>
      </c>
    </row>
    <row r="6077" spans="1:60" ht="135" x14ac:dyDescent="0.25">
      <c r="A6077" s="2" t="s">
        <v>11893</v>
      </c>
      <c r="B6077" s="2" t="s">
        <v>11893</v>
      </c>
      <c r="C6077" s="2" t="s">
        <v>14602</v>
      </c>
      <c r="D6077" s="2">
        <v>242578</v>
      </c>
      <c r="E6077" s="2" t="s">
        <v>16966</v>
      </c>
      <c r="G6077" s="2" t="s">
        <v>10</v>
      </c>
      <c r="H6077" s="2" t="s">
        <v>13</v>
      </c>
      <c r="I6077" s="2" t="s">
        <v>17623</v>
      </c>
      <c r="J6077" s="2" t="s">
        <v>18</v>
      </c>
      <c r="K6077" s="2" t="s">
        <v>6468</v>
      </c>
      <c r="L6077" s="2" t="s">
        <v>501</v>
      </c>
      <c r="N6077" s="5" t="s">
        <v>16967</v>
      </c>
      <c r="R6077" s="2" t="s">
        <v>17641</v>
      </c>
      <c r="T6077" s="2" t="s">
        <v>17641</v>
      </c>
      <c r="X6077" s="2" t="s">
        <v>17643</v>
      </c>
    </row>
    <row r="6078" spans="1:60" ht="165" x14ac:dyDescent="0.25">
      <c r="A6078" s="2" t="s">
        <v>11893</v>
      </c>
      <c r="B6078" s="2" t="s">
        <v>11893</v>
      </c>
      <c r="C6078" s="2" t="s">
        <v>14602</v>
      </c>
      <c r="D6078" s="2">
        <v>240427</v>
      </c>
      <c r="E6078" s="2" t="s">
        <v>15274</v>
      </c>
      <c r="G6078" s="2" t="s">
        <v>10</v>
      </c>
      <c r="H6078" s="2" t="s">
        <v>13</v>
      </c>
      <c r="I6078" s="2" t="s">
        <v>17623</v>
      </c>
      <c r="J6078" s="2" t="s">
        <v>18</v>
      </c>
      <c r="K6078" s="2" t="s">
        <v>1443</v>
      </c>
      <c r="L6078" s="2" t="s">
        <v>19</v>
      </c>
      <c r="N6078" s="5" t="s">
        <v>15275</v>
      </c>
      <c r="O6078" s="2" t="s">
        <v>17641</v>
      </c>
      <c r="S6078" s="2" t="s">
        <v>17642</v>
      </c>
      <c r="AP6078" s="2" t="s">
        <v>17644</v>
      </c>
      <c r="AR6078" s="2" t="s">
        <v>17644</v>
      </c>
    </row>
    <row r="6079" spans="1:60" ht="120" x14ac:dyDescent="0.25">
      <c r="A6079" s="2" t="s">
        <v>11893</v>
      </c>
      <c r="B6079" s="2" t="s">
        <v>11893</v>
      </c>
      <c r="C6079" s="2" t="s">
        <v>14602</v>
      </c>
      <c r="D6079" s="2">
        <v>236275</v>
      </c>
      <c r="E6079" s="2" t="s">
        <v>15148</v>
      </c>
      <c r="G6079" s="2" t="s">
        <v>10</v>
      </c>
      <c r="H6079" s="2" t="s">
        <v>13</v>
      </c>
      <c r="I6079" s="2" t="s">
        <v>17623</v>
      </c>
      <c r="J6079" s="2" t="s">
        <v>18</v>
      </c>
      <c r="K6079" s="2" t="s">
        <v>118</v>
      </c>
      <c r="L6079" s="2" t="s">
        <v>19</v>
      </c>
      <c r="N6079" s="5" t="s">
        <v>15149</v>
      </c>
      <c r="P6079" s="2" t="s">
        <v>17641</v>
      </c>
      <c r="S6079" s="2" t="s">
        <v>17641</v>
      </c>
      <c r="T6079" s="2" t="s">
        <v>17641</v>
      </c>
      <c r="AG6079" s="2" t="s">
        <v>17643</v>
      </c>
      <c r="AK6079" s="2" t="s">
        <v>17643</v>
      </c>
    </row>
    <row r="6080" spans="1:60" ht="120" x14ac:dyDescent="0.25">
      <c r="A6080" s="2" t="s">
        <v>11893</v>
      </c>
      <c r="B6080" s="2" t="s">
        <v>11893</v>
      </c>
      <c r="C6080" s="2" t="s">
        <v>14602</v>
      </c>
      <c r="D6080" s="2">
        <v>249902</v>
      </c>
      <c r="E6080" s="2" t="s">
        <v>15380</v>
      </c>
      <c r="G6080" s="2" t="s">
        <v>10</v>
      </c>
      <c r="H6080" s="2" t="s">
        <v>13</v>
      </c>
      <c r="I6080" s="2" t="s">
        <v>17623</v>
      </c>
      <c r="J6080" s="2" t="s">
        <v>36</v>
      </c>
      <c r="K6080" s="2" t="s">
        <v>36</v>
      </c>
      <c r="L6080" s="2" t="s">
        <v>456</v>
      </c>
      <c r="M6080" s="2" t="s">
        <v>456</v>
      </c>
      <c r="N6080" s="5" t="s">
        <v>15381</v>
      </c>
      <c r="O6080" s="2" t="s">
        <v>17642</v>
      </c>
      <c r="P6080" s="2" t="s">
        <v>17642</v>
      </c>
      <c r="Q6080" s="2" t="s">
        <v>17641</v>
      </c>
      <c r="AJ6080" s="2" t="s">
        <v>17644</v>
      </c>
      <c r="AK6080" s="2" t="s">
        <v>17644</v>
      </c>
      <c r="BH6080" s="2" t="s">
        <v>17643</v>
      </c>
    </row>
    <row r="6081" spans="1:57" ht="75" x14ac:dyDescent="0.25">
      <c r="A6081" s="2" t="s">
        <v>11893</v>
      </c>
      <c r="B6081" s="2" t="s">
        <v>11893</v>
      </c>
      <c r="C6081" s="2" t="s">
        <v>14602</v>
      </c>
      <c r="D6081" s="2">
        <v>101441</v>
      </c>
      <c r="E6081" s="2" t="s">
        <v>14737</v>
      </c>
      <c r="F6081" s="2" t="s">
        <v>14738</v>
      </c>
      <c r="G6081" s="2" t="s">
        <v>10</v>
      </c>
      <c r="H6081" s="2" t="s">
        <v>13</v>
      </c>
      <c r="I6081" s="2" t="s">
        <v>17623</v>
      </c>
      <c r="J6081" s="2" t="s">
        <v>94</v>
      </c>
      <c r="K6081" s="2" t="s">
        <v>14</v>
      </c>
      <c r="N6081" s="5" t="s">
        <v>14739</v>
      </c>
      <c r="P6081" s="2" t="s">
        <v>17641</v>
      </c>
      <c r="AA6081" s="2" t="s">
        <v>17644</v>
      </c>
    </row>
    <row r="6082" spans="1:57" ht="150" x14ac:dyDescent="0.25">
      <c r="A6082" s="2" t="s">
        <v>11893</v>
      </c>
      <c r="B6082" s="2" t="s">
        <v>11893</v>
      </c>
      <c r="C6082" s="2" t="s">
        <v>14602</v>
      </c>
      <c r="D6082" s="2">
        <v>102096</v>
      </c>
      <c r="E6082" s="2" t="s">
        <v>14941</v>
      </c>
      <c r="G6082" s="2" t="s">
        <v>10</v>
      </c>
      <c r="H6082" s="2" t="s">
        <v>13</v>
      </c>
      <c r="I6082" s="2" t="s">
        <v>17623</v>
      </c>
      <c r="J6082" s="2" t="s">
        <v>18</v>
      </c>
      <c r="K6082" s="2" t="s">
        <v>118</v>
      </c>
      <c r="L6082" s="2" t="s">
        <v>19</v>
      </c>
      <c r="N6082" s="5" t="s">
        <v>14942</v>
      </c>
      <c r="P6082" s="2" t="s">
        <v>17641</v>
      </c>
      <c r="S6082" s="2" t="s">
        <v>17641</v>
      </c>
      <c r="AK6082" s="2" t="s">
        <v>17644</v>
      </c>
    </row>
    <row r="6083" spans="1:57" ht="135" x14ac:dyDescent="0.25">
      <c r="A6083" s="2" t="s">
        <v>11893</v>
      </c>
      <c r="B6083" s="2" t="s">
        <v>11893</v>
      </c>
      <c r="C6083" s="2" t="s">
        <v>14602</v>
      </c>
      <c r="D6083" s="2">
        <v>102097</v>
      </c>
      <c r="E6083" s="2" t="s">
        <v>14943</v>
      </c>
      <c r="G6083" s="2" t="s">
        <v>10</v>
      </c>
      <c r="H6083" s="2" t="s">
        <v>13</v>
      </c>
      <c r="I6083" s="2" t="s">
        <v>17623</v>
      </c>
      <c r="J6083" s="2" t="s">
        <v>45</v>
      </c>
      <c r="K6083" s="2" t="s">
        <v>118</v>
      </c>
      <c r="L6083" s="2" t="s">
        <v>50</v>
      </c>
      <c r="N6083" s="5" t="s">
        <v>14944</v>
      </c>
      <c r="O6083" s="2" t="s">
        <v>17641</v>
      </c>
      <c r="P6083" s="2" t="s">
        <v>17641</v>
      </c>
      <c r="AK6083" s="2" t="s">
        <v>17643</v>
      </c>
      <c r="AM6083" s="2" t="s">
        <v>17644</v>
      </c>
    </row>
    <row r="6084" spans="1:57" ht="120" x14ac:dyDescent="0.25">
      <c r="A6084" s="2" t="s">
        <v>11893</v>
      </c>
      <c r="B6084" s="2" t="s">
        <v>11893</v>
      </c>
      <c r="C6084" s="2" t="s">
        <v>14602</v>
      </c>
      <c r="D6084" s="2">
        <v>200201</v>
      </c>
      <c r="E6084" s="2" t="s">
        <v>16060</v>
      </c>
      <c r="G6084" s="2" t="s">
        <v>10</v>
      </c>
      <c r="H6084" s="2" t="s">
        <v>13</v>
      </c>
      <c r="I6084" s="2" t="s">
        <v>17623</v>
      </c>
      <c r="J6084" s="2" t="s">
        <v>36</v>
      </c>
      <c r="K6084" s="2" t="s">
        <v>6468</v>
      </c>
      <c r="L6084" s="2" t="s">
        <v>16061</v>
      </c>
      <c r="N6084" s="5" t="s">
        <v>16062</v>
      </c>
      <c r="R6084" s="2" t="s">
        <v>17641</v>
      </c>
      <c r="X6084" s="2" t="s">
        <v>17644</v>
      </c>
    </row>
    <row r="6085" spans="1:57" ht="135" x14ac:dyDescent="0.25">
      <c r="A6085" s="2" t="s">
        <v>11893</v>
      </c>
      <c r="B6085" s="2" t="s">
        <v>11893</v>
      </c>
      <c r="C6085" s="2" t="s">
        <v>14602</v>
      </c>
      <c r="D6085" s="2">
        <v>241122</v>
      </c>
      <c r="E6085" s="2" t="s">
        <v>15304</v>
      </c>
      <c r="G6085" s="2" t="s">
        <v>10</v>
      </c>
      <c r="H6085" s="2" t="s">
        <v>13</v>
      </c>
      <c r="I6085" s="2" t="s">
        <v>17623</v>
      </c>
      <c r="J6085" s="2" t="s">
        <v>18</v>
      </c>
      <c r="K6085" s="2" t="s">
        <v>18</v>
      </c>
      <c r="L6085" s="2" t="s">
        <v>456</v>
      </c>
      <c r="M6085" s="2" t="s">
        <v>456</v>
      </c>
      <c r="N6085" s="5" t="s">
        <v>15305</v>
      </c>
      <c r="P6085" s="2" t="s">
        <v>17641</v>
      </c>
      <c r="AC6085" s="2" t="s">
        <v>17644</v>
      </c>
      <c r="AG6085" s="2" t="s">
        <v>17644</v>
      </c>
      <c r="AJ6085" s="2" t="s">
        <v>17644</v>
      </c>
      <c r="AK6085" s="2" t="s">
        <v>17644</v>
      </c>
    </row>
    <row r="6086" spans="1:57" ht="165" x14ac:dyDescent="0.25">
      <c r="A6086" s="2" t="s">
        <v>11893</v>
      </c>
      <c r="B6086" s="2" t="s">
        <v>11893</v>
      </c>
      <c r="C6086" s="2" t="s">
        <v>14602</v>
      </c>
      <c r="D6086" s="2">
        <v>102544</v>
      </c>
      <c r="E6086" s="2" t="s">
        <v>14996</v>
      </c>
      <c r="F6086" s="2" t="s">
        <v>14997</v>
      </c>
      <c r="G6086" s="2" t="s">
        <v>10</v>
      </c>
      <c r="H6086" s="2" t="s">
        <v>13</v>
      </c>
      <c r="I6086" s="2" t="s">
        <v>17623</v>
      </c>
      <c r="J6086" s="2" t="s">
        <v>28</v>
      </c>
      <c r="K6086" s="2" t="s">
        <v>45</v>
      </c>
      <c r="L6086" s="2" t="s">
        <v>597</v>
      </c>
      <c r="M6086" s="2" t="s">
        <v>597</v>
      </c>
      <c r="N6086" s="5" t="s">
        <v>14998</v>
      </c>
      <c r="P6086" s="2" t="s">
        <v>17642</v>
      </c>
      <c r="S6086" s="2" t="s">
        <v>17641</v>
      </c>
      <c r="T6086" s="2" t="s">
        <v>17641</v>
      </c>
      <c r="BE6086" s="2" t="s">
        <v>17644</v>
      </c>
    </row>
    <row r="6087" spans="1:57" ht="105" x14ac:dyDescent="0.25">
      <c r="A6087" s="2" t="s">
        <v>11893</v>
      </c>
      <c r="B6087" s="2" t="s">
        <v>11893</v>
      </c>
      <c r="C6087" s="2" t="s">
        <v>14602</v>
      </c>
      <c r="D6087" s="2">
        <v>101485</v>
      </c>
      <c r="E6087" s="2" t="s">
        <v>14746</v>
      </c>
      <c r="F6087" s="2" t="s">
        <v>14747</v>
      </c>
      <c r="G6087" s="2" t="s">
        <v>10</v>
      </c>
      <c r="H6087" s="2" t="s">
        <v>13</v>
      </c>
      <c r="I6087" s="2" t="s">
        <v>17623</v>
      </c>
      <c r="J6087" s="2" t="s">
        <v>94</v>
      </c>
      <c r="K6087" s="2" t="s">
        <v>94</v>
      </c>
      <c r="N6087" s="5" t="s">
        <v>14748</v>
      </c>
      <c r="S6087" s="2" t="s">
        <v>17641</v>
      </c>
      <c r="T6087" s="2" t="s">
        <v>17641</v>
      </c>
      <c r="AY6087" s="2" t="s">
        <v>17644</v>
      </c>
      <c r="BE6087" s="2" t="s">
        <v>17643</v>
      </c>
    </row>
    <row r="6088" spans="1:57" ht="150" x14ac:dyDescent="0.25">
      <c r="A6088" s="2" t="s">
        <v>11893</v>
      </c>
      <c r="B6088" s="2" t="s">
        <v>11893</v>
      </c>
      <c r="C6088" s="2" t="s">
        <v>14602</v>
      </c>
      <c r="D6088" s="2">
        <v>101483</v>
      </c>
      <c r="E6088" s="2" t="s">
        <v>14740</v>
      </c>
      <c r="F6088" s="2" t="s">
        <v>14741</v>
      </c>
      <c r="G6088" s="2" t="s">
        <v>10</v>
      </c>
      <c r="H6088" s="2" t="s">
        <v>13</v>
      </c>
      <c r="I6088" s="2" t="s">
        <v>17623</v>
      </c>
      <c r="J6088" s="2" t="s">
        <v>45</v>
      </c>
      <c r="K6088" s="2" t="s">
        <v>36</v>
      </c>
      <c r="L6088" s="2" t="s">
        <v>647</v>
      </c>
      <c r="M6088" s="2" t="s">
        <v>89</v>
      </c>
      <c r="N6088" s="5" t="s">
        <v>14742</v>
      </c>
      <c r="O6088" s="2" t="s">
        <v>17642</v>
      </c>
      <c r="P6088" s="2" t="s">
        <v>17642</v>
      </c>
      <c r="S6088" s="2" t="s">
        <v>17641</v>
      </c>
      <c r="T6088" s="2" t="s">
        <v>17641</v>
      </c>
      <c r="AY6088" s="2" t="s">
        <v>17644</v>
      </c>
      <c r="BE6088" s="2" t="s">
        <v>17644</v>
      </c>
    </row>
    <row r="6089" spans="1:57" ht="180" x14ac:dyDescent="0.25">
      <c r="A6089" s="2" t="s">
        <v>11893</v>
      </c>
      <c r="B6089" s="2" t="s">
        <v>11893</v>
      </c>
      <c r="C6089" s="2" t="s">
        <v>14602</v>
      </c>
      <c r="D6089" s="2">
        <v>101486</v>
      </c>
      <c r="E6089" s="2" t="s">
        <v>14749</v>
      </c>
      <c r="F6089" s="2" t="s">
        <v>14750</v>
      </c>
      <c r="G6089" s="2" t="s">
        <v>10</v>
      </c>
      <c r="H6089" s="2" t="s">
        <v>13</v>
      </c>
      <c r="I6089" s="2" t="s">
        <v>17623</v>
      </c>
      <c r="J6089" s="2" t="s">
        <v>36</v>
      </c>
      <c r="K6089" s="2" t="s">
        <v>36</v>
      </c>
      <c r="L6089" s="2" t="s">
        <v>494</v>
      </c>
      <c r="M6089" s="2" t="s">
        <v>494</v>
      </c>
      <c r="N6089" s="5" t="s">
        <v>14751</v>
      </c>
      <c r="P6089" s="2" t="s">
        <v>17641</v>
      </c>
      <c r="S6089" s="2" t="s">
        <v>17641</v>
      </c>
      <c r="T6089" s="2" t="s">
        <v>17641</v>
      </c>
      <c r="AJ6089" s="2" t="s">
        <v>17644</v>
      </c>
      <c r="AL6089" s="2" t="s">
        <v>17644</v>
      </c>
      <c r="AY6089" s="2" t="s">
        <v>17644</v>
      </c>
      <c r="BE6089" s="2" t="s">
        <v>17644</v>
      </c>
    </row>
    <row r="6090" spans="1:57" ht="120" x14ac:dyDescent="0.25">
      <c r="A6090" s="2" t="s">
        <v>11893</v>
      </c>
      <c r="B6090" s="2" t="s">
        <v>11893</v>
      </c>
      <c r="C6090" s="2" t="s">
        <v>14602</v>
      </c>
      <c r="D6090" s="2">
        <v>101484</v>
      </c>
      <c r="E6090" s="2" t="s">
        <v>14743</v>
      </c>
      <c r="F6090" s="2" t="s">
        <v>14744</v>
      </c>
      <c r="G6090" s="2" t="s">
        <v>10</v>
      </c>
      <c r="H6090" s="2" t="s">
        <v>13</v>
      </c>
      <c r="I6090" s="2" t="s">
        <v>17623</v>
      </c>
      <c r="J6090" s="2" t="s">
        <v>36</v>
      </c>
      <c r="K6090" s="2" t="s">
        <v>36</v>
      </c>
      <c r="L6090" s="2" t="s">
        <v>456</v>
      </c>
      <c r="M6090" s="2" t="s">
        <v>456</v>
      </c>
      <c r="N6090" s="5" t="s">
        <v>14745</v>
      </c>
      <c r="S6090" s="2" t="s">
        <v>17641</v>
      </c>
      <c r="T6090" s="2" t="s">
        <v>17641</v>
      </c>
      <c r="AY6090" s="2" t="s">
        <v>17644</v>
      </c>
      <c r="BE6090" s="2" t="s">
        <v>17644</v>
      </c>
    </row>
    <row r="6091" spans="1:57" ht="90" x14ac:dyDescent="0.25">
      <c r="A6091" s="2" t="s">
        <v>11893</v>
      </c>
      <c r="B6091" s="2" t="s">
        <v>11893</v>
      </c>
      <c r="C6091" s="2" t="s">
        <v>14602</v>
      </c>
      <c r="D6091" s="2">
        <v>102083</v>
      </c>
      <c r="E6091" s="2" t="s">
        <v>14910</v>
      </c>
      <c r="F6091" s="2" t="s">
        <v>14911</v>
      </c>
      <c r="G6091" s="2" t="s">
        <v>10</v>
      </c>
      <c r="H6091" s="2" t="s">
        <v>13</v>
      </c>
      <c r="I6091" s="2" t="s">
        <v>17623</v>
      </c>
      <c r="J6091" s="2" t="s">
        <v>36</v>
      </c>
      <c r="K6091" s="2" t="s">
        <v>36</v>
      </c>
      <c r="L6091" s="2" t="s">
        <v>89</v>
      </c>
      <c r="M6091" s="2" t="s">
        <v>89</v>
      </c>
      <c r="N6091" s="5" t="s">
        <v>14912</v>
      </c>
      <c r="S6091" s="2" t="s">
        <v>17641</v>
      </c>
      <c r="T6091" s="2" t="s">
        <v>17641</v>
      </c>
      <c r="Y6091" s="2" t="s">
        <v>17644</v>
      </c>
      <c r="Z6091" s="2" t="s">
        <v>17643</v>
      </c>
      <c r="AO6091" s="2" t="s">
        <v>17643</v>
      </c>
      <c r="AQ6091" s="2" t="s">
        <v>17643</v>
      </c>
      <c r="AY6091" s="2" t="s">
        <v>17644</v>
      </c>
      <c r="BE6091" s="2" t="s">
        <v>17644</v>
      </c>
    </row>
    <row r="6092" spans="1:57" ht="150" x14ac:dyDescent="0.25">
      <c r="A6092" s="2" t="s">
        <v>11893</v>
      </c>
      <c r="B6092" s="2" t="s">
        <v>11893</v>
      </c>
      <c r="C6092" s="2" t="s">
        <v>14602</v>
      </c>
      <c r="D6092" s="2">
        <v>102084</v>
      </c>
      <c r="E6092" s="2" t="s">
        <v>14913</v>
      </c>
      <c r="F6092" s="2" t="s">
        <v>14914</v>
      </c>
      <c r="G6092" s="2" t="s">
        <v>10</v>
      </c>
      <c r="H6092" s="2" t="s">
        <v>13</v>
      </c>
      <c r="I6092" s="2" t="s">
        <v>17623</v>
      </c>
      <c r="J6092" s="2" t="s">
        <v>18</v>
      </c>
      <c r="K6092" s="2" t="s">
        <v>18</v>
      </c>
      <c r="L6092" s="2" t="s">
        <v>72</v>
      </c>
      <c r="M6092" s="2" t="s">
        <v>72</v>
      </c>
      <c r="N6092" s="5" t="s">
        <v>14915</v>
      </c>
      <c r="S6092" s="2" t="s">
        <v>17641</v>
      </c>
      <c r="T6092" s="2" t="s">
        <v>17641</v>
      </c>
      <c r="Y6092" s="2" t="s">
        <v>17644</v>
      </c>
      <c r="AJ6092" s="2" t="s">
        <v>17644</v>
      </c>
      <c r="AL6092" s="2" t="s">
        <v>17644</v>
      </c>
      <c r="AY6092" s="2" t="s">
        <v>17644</v>
      </c>
      <c r="BE6092" s="2" t="s">
        <v>17644</v>
      </c>
    </row>
    <row r="6093" spans="1:57" ht="165" x14ac:dyDescent="0.25">
      <c r="A6093" s="2" t="s">
        <v>11893</v>
      </c>
      <c r="B6093" s="2" t="s">
        <v>11893</v>
      </c>
      <c r="C6093" s="2" t="s">
        <v>14602</v>
      </c>
      <c r="D6093" s="2">
        <v>102085</v>
      </c>
      <c r="E6093" s="2" t="s">
        <v>14916</v>
      </c>
      <c r="F6093" s="2" t="s">
        <v>14917</v>
      </c>
      <c r="G6093" s="2" t="s">
        <v>10</v>
      </c>
      <c r="H6093" s="2" t="s">
        <v>13</v>
      </c>
      <c r="I6093" s="2" t="s">
        <v>17623</v>
      </c>
      <c r="J6093" s="2" t="s">
        <v>18</v>
      </c>
      <c r="K6093" s="2" t="s">
        <v>18</v>
      </c>
      <c r="L6093" s="2" t="s">
        <v>50</v>
      </c>
      <c r="M6093" s="2" t="s">
        <v>50</v>
      </c>
      <c r="N6093" s="5" t="s">
        <v>14918</v>
      </c>
      <c r="P6093" s="2" t="s">
        <v>17642</v>
      </c>
      <c r="S6093" s="2" t="s">
        <v>17641</v>
      </c>
      <c r="T6093" s="2" t="s">
        <v>17641</v>
      </c>
      <c r="U6093" s="2" t="s">
        <v>17641</v>
      </c>
      <c r="Y6093" s="2" t="s">
        <v>17644</v>
      </c>
      <c r="AJ6093" s="2" t="s">
        <v>17644</v>
      </c>
      <c r="AL6093" s="2" t="s">
        <v>17644</v>
      </c>
      <c r="AY6093" s="2" t="s">
        <v>17644</v>
      </c>
      <c r="BE6093" s="2" t="s">
        <v>17644</v>
      </c>
    </row>
    <row r="6094" spans="1:57" ht="135" x14ac:dyDescent="0.25">
      <c r="A6094" s="2" t="s">
        <v>11893</v>
      </c>
      <c r="B6094" s="2" t="s">
        <v>11893</v>
      </c>
      <c r="C6094" s="2" t="s">
        <v>14602</v>
      </c>
      <c r="D6094" s="2">
        <v>241124</v>
      </c>
      <c r="E6094" s="2" t="s">
        <v>15306</v>
      </c>
      <c r="G6094" s="2" t="s">
        <v>10</v>
      </c>
      <c r="H6094" s="2" t="s">
        <v>13</v>
      </c>
      <c r="I6094" s="2" t="s">
        <v>17623</v>
      </c>
      <c r="J6094" s="2" t="s">
        <v>36</v>
      </c>
      <c r="K6094" s="2" t="s">
        <v>94</v>
      </c>
      <c r="L6094" s="2" t="s">
        <v>501</v>
      </c>
      <c r="N6094" s="5" t="s">
        <v>15307</v>
      </c>
      <c r="P6094" s="2" t="s">
        <v>17641</v>
      </c>
      <c r="Q6094" s="2" t="s">
        <v>17641</v>
      </c>
      <c r="AG6094" s="2" t="s">
        <v>17644</v>
      </c>
      <c r="AK6094" s="2" t="s">
        <v>17644</v>
      </c>
    </row>
    <row r="6095" spans="1:57" ht="150" x14ac:dyDescent="0.25">
      <c r="A6095" s="2" t="s">
        <v>11893</v>
      </c>
      <c r="B6095" s="2" t="s">
        <v>11893</v>
      </c>
      <c r="C6095" s="2" t="s">
        <v>14602</v>
      </c>
      <c r="D6095" s="2">
        <v>241125</v>
      </c>
      <c r="E6095" s="2" t="s">
        <v>15308</v>
      </c>
      <c r="G6095" s="2" t="s">
        <v>10</v>
      </c>
      <c r="H6095" s="2" t="s">
        <v>13</v>
      </c>
      <c r="I6095" s="2" t="s">
        <v>17623</v>
      </c>
      <c r="J6095" s="2" t="s">
        <v>18</v>
      </c>
      <c r="K6095" s="2" t="s">
        <v>36</v>
      </c>
      <c r="L6095" s="2" t="s">
        <v>456</v>
      </c>
      <c r="M6095" s="2" t="s">
        <v>456</v>
      </c>
      <c r="N6095" s="5" t="s">
        <v>15309</v>
      </c>
      <c r="P6095" s="2" t="s">
        <v>17641</v>
      </c>
      <c r="AG6095" s="2" t="s">
        <v>17644</v>
      </c>
      <c r="AH6095" s="2" t="s">
        <v>17643</v>
      </c>
      <c r="AK6095" s="2" t="s">
        <v>17644</v>
      </c>
    </row>
    <row r="6096" spans="1:57" ht="150" x14ac:dyDescent="0.25">
      <c r="A6096" s="2" t="s">
        <v>11893</v>
      </c>
      <c r="B6096" s="2" t="s">
        <v>11893</v>
      </c>
      <c r="C6096" s="2" t="s">
        <v>14602</v>
      </c>
      <c r="D6096" s="2">
        <v>236283</v>
      </c>
      <c r="E6096" s="2" t="s">
        <v>15150</v>
      </c>
      <c r="G6096" s="2" t="s">
        <v>10</v>
      </c>
      <c r="H6096" s="2" t="s">
        <v>13</v>
      </c>
      <c r="I6096" s="2" t="s">
        <v>17623</v>
      </c>
      <c r="J6096" s="2" t="s">
        <v>18</v>
      </c>
      <c r="K6096" s="2" t="s">
        <v>118</v>
      </c>
      <c r="L6096" s="2" t="s">
        <v>456</v>
      </c>
      <c r="N6096" s="5" t="s">
        <v>15151</v>
      </c>
      <c r="O6096" s="2" t="s">
        <v>17641</v>
      </c>
      <c r="P6096" s="2" t="s">
        <v>17642</v>
      </c>
      <c r="Q6096" s="2" t="s">
        <v>17642</v>
      </c>
      <c r="AV6096" s="2" t="s">
        <v>17643</v>
      </c>
    </row>
    <row r="6097" spans="1:62" ht="135" x14ac:dyDescent="0.25">
      <c r="A6097" s="2" t="s">
        <v>11893</v>
      </c>
      <c r="B6097" s="2" t="s">
        <v>11893</v>
      </c>
      <c r="C6097" s="2" t="s">
        <v>11894</v>
      </c>
      <c r="D6097" s="2">
        <v>101497</v>
      </c>
      <c r="E6097" s="2" t="s">
        <v>14752</v>
      </c>
      <c r="F6097" s="2" t="s">
        <v>14753</v>
      </c>
      <c r="G6097" s="2" t="s">
        <v>10</v>
      </c>
      <c r="H6097" s="2" t="s">
        <v>13</v>
      </c>
      <c r="I6097" s="2" t="s">
        <v>17623</v>
      </c>
      <c r="J6097" s="2" t="s">
        <v>36</v>
      </c>
      <c r="K6097" s="2" t="s">
        <v>36</v>
      </c>
      <c r="L6097" s="2" t="s">
        <v>72</v>
      </c>
      <c r="M6097" s="2" t="s">
        <v>72</v>
      </c>
      <c r="N6097" s="5" t="s">
        <v>14754</v>
      </c>
      <c r="O6097" s="2" t="s">
        <v>17641</v>
      </c>
      <c r="AP6097" s="2" t="s">
        <v>17643</v>
      </c>
      <c r="AU6097" s="2" t="s">
        <v>17644</v>
      </c>
      <c r="AV6097" s="2" t="s">
        <v>17644</v>
      </c>
      <c r="BE6097" s="2" t="s">
        <v>17644</v>
      </c>
    </row>
    <row r="6098" spans="1:62" ht="120" x14ac:dyDescent="0.25">
      <c r="A6098" s="2" t="s">
        <v>11893</v>
      </c>
      <c r="B6098" s="2" t="s">
        <v>11893</v>
      </c>
      <c r="C6098" s="2" t="s">
        <v>14602</v>
      </c>
      <c r="D6098" s="2">
        <v>241027</v>
      </c>
      <c r="E6098" s="2" t="s">
        <v>15292</v>
      </c>
      <c r="G6098" s="2" t="s">
        <v>10</v>
      </c>
      <c r="H6098" s="2" t="s">
        <v>13</v>
      </c>
      <c r="I6098" s="2" t="s">
        <v>17623</v>
      </c>
      <c r="J6098" s="2" t="s">
        <v>18</v>
      </c>
      <c r="K6098" s="2" t="s">
        <v>36</v>
      </c>
      <c r="L6098" s="2" t="s">
        <v>72</v>
      </c>
      <c r="M6098" s="2" t="s">
        <v>72</v>
      </c>
      <c r="N6098" s="5" t="s">
        <v>15293</v>
      </c>
      <c r="O6098" s="2" t="s">
        <v>17641</v>
      </c>
      <c r="P6098" s="2" t="s">
        <v>17641</v>
      </c>
      <c r="Q6098" s="2" t="s">
        <v>17641</v>
      </c>
      <c r="AO6098" s="2" t="s">
        <v>17644</v>
      </c>
      <c r="AR6098" s="2" t="s">
        <v>17644</v>
      </c>
    </row>
    <row r="6099" spans="1:62" ht="120" x14ac:dyDescent="0.25">
      <c r="A6099" s="2" t="s">
        <v>11893</v>
      </c>
      <c r="B6099" s="2" t="s">
        <v>11893</v>
      </c>
      <c r="C6099" s="2" t="s">
        <v>14602</v>
      </c>
      <c r="D6099" s="2">
        <v>250239</v>
      </c>
      <c r="E6099" s="2" t="s">
        <v>15396</v>
      </c>
      <c r="G6099" s="2" t="s">
        <v>10</v>
      </c>
      <c r="H6099" s="2" t="s">
        <v>13</v>
      </c>
      <c r="I6099" s="2" t="s">
        <v>17623</v>
      </c>
      <c r="J6099" s="2" t="s">
        <v>18</v>
      </c>
      <c r="K6099" s="2" t="s">
        <v>118</v>
      </c>
      <c r="L6099" s="2" t="s">
        <v>72</v>
      </c>
      <c r="N6099" s="5" t="s">
        <v>15397</v>
      </c>
      <c r="O6099" s="2" t="s">
        <v>17641</v>
      </c>
      <c r="AR6099" s="2" t="s">
        <v>17644</v>
      </c>
    </row>
    <row r="6100" spans="1:62" ht="135" x14ac:dyDescent="0.25">
      <c r="A6100" s="2" t="s">
        <v>11893</v>
      </c>
      <c r="B6100" s="2" t="s">
        <v>11893</v>
      </c>
      <c r="C6100" s="2" t="s">
        <v>14602</v>
      </c>
      <c r="D6100" s="2">
        <v>102090</v>
      </c>
      <c r="E6100" s="2" t="s">
        <v>14929</v>
      </c>
      <c r="F6100" s="2" t="s">
        <v>14930</v>
      </c>
      <c r="G6100" s="2" t="s">
        <v>10</v>
      </c>
      <c r="H6100" s="2" t="s">
        <v>13</v>
      </c>
      <c r="I6100" s="2" t="s">
        <v>17623</v>
      </c>
      <c r="J6100" s="2" t="s">
        <v>36</v>
      </c>
      <c r="K6100" s="2" t="s">
        <v>36</v>
      </c>
      <c r="L6100" s="2" t="s">
        <v>1005</v>
      </c>
      <c r="M6100" s="2" t="s">
        <v>1005</v>
      </c>
      <c r="N6100" s="5" t="s">
        <v>14931</v>
      </c>
      <c r="O6100" s="2" t="s">
        <v>17642</v>
      </c>
      <c r="P6100" s="2" t="s">
        <v>17641</v>
      </c>
      <c r="AG6100" s="2" t="s">
        <v>17644</v>
      </c>
      <c r="AJ6100" s="2" t="s">
        <v>17644</v>
      </c>
      <c r="AM6100" s="2" t="s">
        <v>17644</v>
      </c>
      <c r="AO6100" s="2" t="s">
        <v>17644</v>
      </c>
      <c r="AR6100" s="2" t="s">
        <v>17643</v>
      </c>
    </row>
    <row r="6101" spans="1:62" ht="45" x14ac:dyDescent="0.25">
      <c r="A6101" s="2" t="s">
        <v>11893</v>
      </c>
      <c r="B6101" s="2" t="s">
        <v>11893</v>
      </c>
      <c r="C6101" s="2" t="s">
        <v>14602</v>
      </c>
      <c r="D6101" s="2">
        <v>200232</v>
      </c>
      <c r="E6101" s="2" t="s">
        <v>16075</v>
      </c>
      <c r="G6101" s="2" t="s">
        <v>10</v>
      </c>
      <c r="H6101" s="2" t="s">
        <v>13</v>
      </c>
      <c r="I6101" s="2" t="s">
        <v>17623</v>
      </c>
      <c r="J6101" s="2" t="s">
        <v>94</v>
      </c>
      <c r="K6101" s="2" t="s">
        <v>6468</v>
      </c>
      <c r="N6101" s="5" t="s">
        <v>16076</v>
      </c>
    </row>
    <row r="6102" spans="1:62" ht="90" x14ac:dyDescent="0.25">
      <c r="A6102" s="2" t="s">
        <v>11893</v>
      </c>
      <c r="B6102" s="2" t="s">
        <v>11893</v>
      </c>
      <c r="C6102" s="2" t="s">
        <v>14602</v>
      </c>
      <c r="D6102" s="2">
        <v>6003486</v>
      </c>
      <c r="E6102" s="2" t="s">
        <v>15404</v>
      </c>
      <c r="G6102" s="2" t="s">
        <v>10</v>
      </c>
      <c r="H6102" s="2" t="s">
        <v>13</v>
      </c>
      <c r="I6102" s="2" t="s">
        <v>17623</v>
      </c>
      <c r="J6102" s="2" t="s">
        <v>118</v>
      </c>
      <c r="K6102" s="2" t="s">
        <v>94</v>
      </c>
      <c r="N6102" s="5" t="s">
        <v>15405</v>
      </c>
      <c r="O6102" s="2" t="s">
        <v>17641</v>
      </c>
      <c r="AO6102" s="2" t="s">
        <v>17644</v>
      </c>
    </row>
    <row r="6103" spans="1:62" ht="135" x14ac:dyDescent="0.25">
      <c r="A6103" s="2" t="s">
        <v>11893</v>
      </c>
      <c r="B6103" s="2" t="s">
        <v>11893</v>
      </c>
      <c r="C6103" s="2" t="s">
        <v>14602</v>
      </c>
      <c r="D6103" s="2">
        <v>200684</v>
      </c>
      <c r="E6103" s="2" t="s">
        <v>15057</v>
      </c>
      <c r="F6103" s="2" t="s">
        <v>15058</v>
      </c>
      <c r="G6103" s="2" t="s">
        <v>10</v>
      </c>
      <c r="H6103" s="2" t="s">
        <v>13</v>
      </c>
      <c r="I6103" s="2" t="s">
        <v>17623</v>
      </c>
      <c r="J6103" s="2" t="s">
        <v>36</v>
      </c>
      <c r="K6103" s="2" t="s">
        <v>36</v>
      </c>
      <c r="L6103" s="2" t="s">
        <v>654</v>
      </c>
      <c r="M6103" s="2" t="s">
        <v>654</v>
      </c>
      <c r="N6103" s="5" t="s">
        <v>15059</v>
      </c>
      <c r="P6103" s="2" t="s">
        <v>17641</v>
      </c>
      <c r="AG6103" s="2" t="s">
        <v>17643</v>
      </c>
      <c r="AJ6103" s="2" t="s">
        <v>17644</v>
      </c>
      <c r="BI6103" s="2" t="s">
        <v>17643</v>
      </c>
    </row>
    <row r="6104" spans="1:62" ht="150" x14ac:dyDescent="0.25">
      <c r="A6104" s="2" t="s">
        <v>11893</v>
      </c>
      <c r="B6104" s="2" t="s">
        <v>11893</v>
      </c>
      <c r="C6104" s="2" t="s">
        <v>14602</v>
      </c>
      <c r="D6104" s="2">
        <v>102546</v>
      </c>
      <c r="E6104" s="2" t="s">
        <v>14999</v>
      </c>
      <c r="F6104" s="2" t="s">
        <v>15000</v>
      </c>
      <c r="G6104" s="2" t="s">
        <v>10</v>
      </c>
      <c r="H6104" s="2" t="s">
        <v>13</v>
      </c>
      <c r="I6104" s="2" t="s">
        <v>17623</v>
      </c>
      <c r="J6104" s="2" t="s">
        <v>18</v>
      </c>
      <c r="K6104" s="2" t="s">
        <v>18</v>
      </c>
      <c r="L6104" s="2" t="s">
        <v>654</v>
      </c>
      <c r="M6104" s="2" t="s">
        <v>654</v>
      </c>
      <c r="N6104" s="5" t="s">
        <v>15001</v>
      </c>
      <c r="O6104" s="2" t="s">
        <v>17642</v>
      </c>
      <c r="R6104" s="2" t="s">
        <v>17641</v>
      </c>
      <c r="X6104" s="2" t="s">
        <v>17644</v>
      </c>
    </row>
    <row r="6105" spans="1:62" ht="135" x14ac:dyDescent="0.25">
      <c r="A6105" s="2" t="s">
        <v>11893</v>
      </c>
      <c r="B6105" s="2" t="s">
        <v>11893</v>
      </c>
      <c r="C6105" s="2" t="s">
        <v>14602</v>
      </c>
      <c r="D6105" s="2">
        <v>241216</v>
      </c>
      <c r="E6105" s="2" t="s">
        <v>16944</v>
      </c>
      <c r="G6105" s="2" t="s">
        <v>10</v>
      </c>
      <c r="H6105" s="2" t="s">
        <v>13</v>
      </c>
      <c r="I6105" s="2" t="s">
        <v>17623</v>
      </c>
      <c r="J6105" s="2" t="s">
        <v>18</v>
      </c>
      <c r="K6105" s="2" t="s">
        <v>6468</v>
      </c>
      <c r="L6105" s="2" t="s">
        <v>19</v>
      </c>
      <c r="N6105" s="5" t="s">
        <v>16945</v>
      </c>
      <c r="O6105" s="2" t="s">
        <v>17642</v>
      </c>
      <c r="P6105" s="2" t="s">
        <v>17642</v>
      </c>
      <c r="Q6105" s="2" t="s">
        <v>17642</v>
      </c>
      <c r="S6105" s="2" t="s">
        <v>17641</v>
      </c>
      <c r="AK6105" s="2" t="s">
        <v>17644</v>
      </c>
    </row>
    <row r="6106" spans="1:62" ht="75" x14ac:dyDescent="0.25">
      <c r="A6106" s="2" t="s">
        <v>11893</v>
      </c>
      <c r="B6106" s="2" t="s">
        <v>11893</v>
      </c>
      <c r="C6106" s="2" t="s">
        <v>14602</v>
      </c>
      <c r="D6106" s="2">
        <v>200691</v>
      </c>
      <c r="E6106" s="2" t="s">
        <v>15060</v>
      </c>
      <c r="F6106" s="2" t="s">
        <v>15061</v>
      </c>
      <c r="G6106" s="2" t="s">
        <v>10</v>
      </c>
      <c r="H6106" s="2" t="s">
        <v>13</v>
      </c>
      <c r="I6106" s="2" t="s">
        <v>17623</v>
      </c>
      <c r="J6106" s="2" t="s">
        <v>94</v>
      </c>
      <c r="K6106" s="2" t="s">
        <v>94</v>
      </c>
      <c r="N6106" s="5" t="s">
        <v>15062</v>
      </c>
      <c r="O6106" s="2" t="s">
        <v>17642</v>
      </c>
      <c r="R6106" s="2" t="s">
        <v>17641</v>
      </c>
    </row>
    <row r="6107" spans="1:62" ht="135" x14ac:dyDescent="0.25">
      <c r="A6107" s="2" t="s">
        <v>11893</v>
      </c>
      <c r="B6107" s="2" t="s">
        <v>11893</v>
      </c>
      <c r="C6107" s="2" t="s">
        <v>14602</v>
      </c>
      <c r="D6107" s="2">
        <v>242600</v>
      </c>
      <c r="E6107" s="2" t="s">
        <v>16968</v>
      </c>
      <c r="G6107" s="2" t="s">
        <v>10</v>
      </c>
      <c r="H6107" s="2" t="s">
        <v>13</v>
      </c>
      <c r="I6107" s="2" t="s">
        <v>17623</v>
      </c>
      <c r="J6107" s="2" t="s">
        <v>18</v>
      </c>
      <c r="K6107" s="2" t="s">
        <v>6468</v>
      </c>
      <c r="L6107" s="2" t="s">
        <v>525</v>
      </c>
      <c r="N6107" s="5" t="s">
        <v>16969</v>
      </c>
      <c r="S6107" s="2" t="s">
        <v>17641</v>
      </c>
      <c r="T6107" s="2" t="s">
        <v>17641</v>
      </c>
      <c r="BE6107" s="2" t="s">
        <v>17643</v>
      </c>
    </row>
    <row r="6108" spans="1:62" ht="105" x14ac:dyDescent="0.25">
      <c r="A6108" s="2" t="s">
        <v>11893</v>
      </c>
      <c r="B6108" s="2" t="s">
        <v>11893</v>
      </c>
      <c r="C6108" s="2" t="s">
        <v>11894</v>
      </c>
      <c r="D6108" s="2">
        <v>102062</v>
      </c>
      <c r="E6108" s="2" t="s">
        <v>14868</v>
      </c>
      <c r="F6108" s="2" t="s">
        <v>14869</v>
      </c>
      <c r="G6108" s="2" t="s">
        <v>10</v>
      </c>
      <c r="H6108" s="2" t="s">
        <v>13</v>
      </c>
      <c r="I6108" s="2" t="s">
        <v>17623</v>
      </c>
      <c r="J6108" s="2" t="s">
        <v>36</v>
      </c>
      <c r="K6108" s="2" t="s">
        <v>36</v>
      </c>
      <c r="L6108" s="2" t="s">
        <v>89</v>
      </c>
      <c r="M6108" s="2" t="s">
        <v>89</v>
      </c>
      <c r="N6108" s="5" t="s">
        <v>14870</v>
      </c>
      <c r="O6108" s="2" t="s">
        <v>17642</v>
      </c>
      <c r="P6108" s="2" t="s">
        <v>17642</v>
      </c>
      <c r="S6108" s="2" t="s">
        <v>17642</v>
      </c>
      <c r="T6108" s="2" t="s">
        <v>17641</v>
      </c>
      <c r="Y6108" s="2" t="s">
        <v>17644</v>
      </c>
      <c r="AQ6108" s="2" t="s">
        <v>17643</v>
      </c>
      <c r="AY6108" s="2" t="s">
        <v>17644</v>
      </c>
      <c r="BA6108" s="2" t="s">
        <v>17644</v>
      </c>
      <c r="BE6108" s="2" t="s">
        <v>17644</v>
      </c>
      <c r="BH6108" s="2" t="s">
        <v>17644</v>
      </c>
      <c r="BJ6108" s="2" t="s">
        <v>17644</v>
      </c>
    </row>
    <row r="6109" spans="1:62" ht="165" x14ac:dyDescent="0.25">
      <c r="A6109" s="2" t="s">
        <v>11893</v>
      </c>
      <c r="B6109" s="2" t="s">
        <v>11893</v>
      </c>
      <c r="C6109" s="2" t="s">
        <v>14602</v>
      </c>
      <c r="D6109" s="2">
        <v>102532</v>
      </c>
      <c r="E6109" s="2" t="s">
        <v>14966</v>
      </c>
      <c r="F6109" s="2" t="s">
        <v>14967</v>
      </c>
      <c r="G6109" s="2" t="s">
        <v>10</v>
      </c>
      <c r="H6109" s="2" t="s">
        <v>13</v>
      </c>
      <c r="I6109" s="2" t="s">
        <v>17623</v>
      </c>
      <c r="J6109" s="2" t="s">
        <v>18</v>
      </c>
      <c r="K6109" s="2" t="s">
        <v>36</v>
      </c>
      <c r="L6109" s="2" t="s">
        <v>456</v>
      </c>
      <c r="M6109" s="2" t="s">
        <v>541</v>
      </c>
      <c r="N6109" s="5" t="s">
        <v>14968</v>
      </c>
      <c r="O6109" s="2" t="s">
        <v>17642</v>
      </c>
      <c r="P6109" s="2" t="s">
        <v>17642</v>
      </c>
      <c r="Q6109" s="2" t="s">
        <v>17642</v>
      </c>
      <c r="U6109" s="2" t="s">
        <v>17641</v>
      </c>
      <c r="AG6109" s="2" t="s">
        <v>17644</v>
      </c>
      <c r="AJ6109" s="2" t="s">
        <v>17644</v>
      </c>
    </row>
    <row r="6110" spans="1:62" ht="120" x14ac:dyDescent="0.25">
      <c r="A6110" s="2" t="s">
        <v>11893</v>
      </c>
      <c r="B6110" s="2" t="s">
        <v>11893</v>
      </c>
      <c r="C6110" s="2" t="s">
        <v>14602</v>
      </c>
      <c r="D6110" s="2">
        <v>200211</v>
      </c>
      <c r="E6110" s="2" t="s">
        <v>16065</v>
      </c>
      <c r="G6110" s="2" t="s">
        <v>10</v>
      </c>
      <c r="H6110" s="2" t="s">
        <v>13</v>
      </c>
      <c r="I6110" s="2" t="s">
        <v>17623</v>
      </c>
      <c r="J6110" s="2" t="s">
        <v>45</v>
      </c>
      <c r="K6110" s="2" t="s">
        <v>6468</v>
      </c>
      <c r="L6110" s="2" t="s">
        <v>501</v>
      </c>
      <c r="N6110" s="5" t="s">
        <v>16066</v>
      </c>
      <c r="P6110" s="2" t="s">
        <v>17641</v>
      </c>
      <c r="AC6110" s="2" t="s">
        <v>17644</v>
      </c>
      <c r="AG6110" s="2" t="s">
        <v>17644</v>
      </c>
      <c r="AK6110" s="2" t="s">
        <v>17644</v>
      </c>
    </row>
    <row r="6111" spans="1:62" ht="120" x14ac:dyDescent="0.25">
      <c r="A6111" s="2" t="s">
        <v>11893</v>
      </c>
      <c r="B6111" s="2" t="s">
        <v>11893</v>
      </c>
      <c r="C6111" s="2" t="s">
        <v>14602</v>
      </c>
      <c r="D6111" s="2">
        <v>200212</v>
      </c>
      <c r="E6111" s="2" t="s">
        <v>16067</v>
      </c>
      <c r="G6111" s="2" t="s">
        <v>10</v>
      </c>
      <c r="H6111" s="2" t="s">
        <v>13</v>
      </c>
      <c r="I6111" s="2" t="s">
        <v>17623</v>
      </c>
      <c r="J6111" s="2" t="s">
        <v>18</v>
      </c>
      <c r="K6111" s="2" t="s">
        <v>6468</v>
      </c>
      <c r="L6111" s="2" t="s">
        <v>2482</v>
      </c>
      <c r="N6111" s="5" t="s">
        <v>16068</v>
      </c>
      <c r="P6111" s="2" t="s">
        <v>17641</v>
      </c>
      <c r="AG6111" s="2" t="s">
        <v>17644</v>
      </c>
      <c r="AK6111" s="2" t="s">
        <v>17644</v>
      </c>
    </row>
    <row r="6112" spans="1:62" ht="165" x14ac:dyDescent="0.25">
      <c r="A6112" s="2" t="s">
        <v>11893</v>
      </c>
      <c r="B6112" s="2" t="s">
        <v>11893</v>
      </c>
      <c r="C6112" s="2" t="s">
        <v>14602</v>
      </c>
      <c r="D6112" s="2">
        <v>240161</v>
      </c>
      <c r="E6112" s="2" t="s">
        <v>15215</v>
      </c>
      <c r="G6112" s="2" t="s">
        <v>10</v>
      </c>
      <c r="H6112" s="2" t="s">
        <v>13</v>
      </c>
      <c r="I6112" s="2" t="s">
        <v>17623</v>
      </c>
      <c r="J6112" s="2" t="s">
        <v>36</v>
      </c>
      <c r="K6112" s="2" t="s">
        <v>94</v>
      </c>
      <c r="L6112" s="2" t="s">
        <v>484</v>
      </c>
      <c r="N6112" s="5" t="s">
        <v>15216</v>
      </c>
      <c r="S6112" s="2" t="s">
        <v>17641</v>
      </c>
      <c r="T6112" s="2" t="s">
        <v>17642</v>
      </c>
      <c r="AK6112" s="2" t="s">
        <v>17644</v>
      </c>
    </row>
    <row r="6113" spans="1:59" ht="120" x14ac:dyDescent="0.25">
      <c r="A6113" s="2" t="s">
        <v>11893</v>
      </c>
      <c r="B6113" s="2" t="s">
        <v>11893</v>
      </c>
      <c r="C6113" s="2" t="s">
        <v>14602</v>
      </c>
      <c r="D6113" s="2">
        <v>241213</v>
      </c>
      <c r="E6113" s="2" t="s">
        <v>16942</v>
      </c>
      <c r="G6113" s="2" t="s">
        <v>10</v>
      </c>
      <c r="H6113" s="2" t="s">
        <v>13</v>
      </c>
      <c r="I6113" s="2" t="s">
        <v>17623</v>
      </c>
      <c r="J6113" s="2" t="s">
        <v>18</v>
      </c>
      <c r="K6113" s="2" t="s">
        <v>6468</v>
      </c>
      <c r="L6113" s="2" t="s">
        <v>41</v>
      </c>
      <c r="N6113" s="5" t="s">
        <v>16943</v>
      </c>
      <c r="O6113" s="2" t="s">
        <v>17641</v>
      </c>
      <c r="AP6113" s="2" t="s">
        <v>17644</v>
      </c>
      <c r="AR6113" s="2" t="s">
        <v>17644</v>
      </c>
    </row>
    <row r="6114" spans="1:59" ht="30" x14ac:dyDescent="0.25">
      <c r="A6114" s="2" t="s">
        <v>11893</v>
      </c>
      <c r="B6114" s="2" t="s">
        <v>11893</v>
      </c>
      <c r="C6114" s="2" t="s">
        <v>14602</v>
      </c>
      <c r="D6114" s="2">
        <v>200181</v>
      </c>
      <c r="E6114" s="2" t="s">
        <v>17240</v>
      </c>
      <c r="G6114" s="2" t="s">
        <v>10</v>
      </c>
      <c r="H6114" s="2" t="s">
        <v>13</v>
      </c>
      <c r="I6114" s="2" t="s">
        <v>17623</v>
      </c>
      <c r="J6114" s="2" t="s">
        <v>94</v>
      </c>
      <c r="K6114" s="2" t="s">
        <v>6468</v>
      </c>
      <c r="N6114" s="5" t="s">
        <v>17241</v>
      </c>
    </row>
    <row r="6115" spans="1:59" ht="45" x14ac:dyDescent="0.25">
      <c r="A6115" s="2" t="s">
        <v>11893</v>
      </c>
      <c r="B6115" s="2" t="s">
        <v>11893</v>
      </c>
      <c r="C6115" s="2" t="s">
        <v>14602</v>
      </c>
      <c r="D6115" s="2">
        <v>241794</v>
      </c>
      <c r="E6115" s="2" t="s">
        <v>15331</v>
      </c>
      <c r="G6115" s="2" t="s">
        <v>10</v>
      </c>
      <c r="H6115" s="2" t="s">
        <v>13</v>
      </c>
      <c r="I6115" s="2" t="s">
        <v>17623</v>
      </c>
      <c r="J6115" s="2" t="s">
        <v>94</v>
      </c>
      <c r="K6115" s="2" t="s">
        <v>94</v>
      </c>
      <c r="N6115" s="5" t="s">
        <v>15332</v>
      </c>
      <c r="O6115" s="2" t="s">
        <v>17642</v>
      </c>
      <c r="R6115" s="2" t="s">
        <v>17641</v>
      </c>
      <c r="S6115" s="2" t="s">
        <v>17641</v>
      </c>
      <c r="T6115" s="2" t="s">
        <v>17641</v>
      </c>
    </row>
    <row r="6116" spans="1:59" ht="45" x14ac:dyDescent="0.25">
      <c r="A6116" s="2" t="s">
        <v>11893</v>
      </c>
      <c r="B6116" s="2" t="s">
        <v>11893</v>
      </c>
      <c r="C6116" s="2" t="s">
        <v>14602</v>
      </c>
      <c r="D6116" s="2">
        <v>241803</v>
      </c>
      <c r="E6116" s="2" t="s">
        <v>15333</v>
      </c>
      <c r="G6116" s="2" t="s">
        <v>10</v>
      </c>
      <c r="H6116" s="2" t="s">
        <v>13</v>
      </c>
      <c r="I6116" s="2" t="s">
        <v>17623</v>
      </c>
      <c r="J6116" s="2" t="s">
        <v>94</v>
      </c>
      <c r="K6116" s="2" t="s">
        <v>94</v>
      </c>
      <c r="N6116" s="5" t="s">
        <v>15334</v>
      </c>
      <c r="Q6116" s="2" t="s">
        <v>17642</v>
      </c>
      <c r="S6116" s="2" t="s">
        <v>17641</v>
      </c>
      <c r="T6116" s="2" t="s">
        <v>17642</v>
      </c>
    </row>
    <row r="6117" spans="1:59" ht="45" x14ac:dyDescent="0.25">
      <c r="A6117" s="2" t="s">
        <v>11893</v>
      </c>
      <c r="B6117" s="2" t="s">
        <v>11893</v>
      </c>
      <c r="C6117" s="2" t="s">
        <v>14602</v>
      </c>
      <c r="D6117" s="2">
        <v>6011607</v>
      </c>
      <c r="E6117" s="2" t="s">
        <v>17350</v>
      </c>
      <c r="G6117" s="2" t="s">
        <v>10</v>
      </c>
      <c r="H6117" s="2" t="s">
        <v>13</v>
      </c>
      <c r="I6117" s="2" t="s">
        <v>17623</v>
      </c>
      <c r="J6117" s="2" t="s">
        <v>94</v>
      </c>
      <c r="K6117" s="2" t="s">
        <v>6468</v>
      </c>
      <c r="N6117" s="5" t="s">
        <v>17351</v>
      </c>
      <c r="U6117" s="2" t="s">
        <v>17641</v>
      </c>
    </row>
    <row r="6118" spans="1:59" ht="150" x14ac:dyDescent="0.25">
      <c r="A6118" s="2" t="s">
        <v>11893</v>
      </c>
      <c r="B6118" s="2" t="s">
        <v>11893</v>
      </c>
      <c r="C6118" s="2" t="s">
        <v>11894</v>
      </c>
      <c r="D6118" s="2">
        <v>102025</v>
      </c>
      <c r="E6118" s="2" t="s">
        <v>14814</v>
      </c>
      <c r="F6118" s="2" t="s">
        <v>14815</v>
      </c>
      <c r="G6118" s="2" t="s">
        <v>10</v>
      </c>
      <c r="H6118" s="2" t="s">
        <v>13</v>
      </c>
      <c r="I6118" s="2" t="s">
        <v>17623</v>
      </c>
      <c r="J6118" s="2" t="s">
        <v>36</v>
      </c>
      <c r="K6118" s="2" t="s">
        <v>18</v>
      </c>
      <c r="L6118" s="2" t="s">
        <v>456</v>
      </c>
      <c r="M6118" s="2" t="s">
        <v>456</v>
      </c>
      <c r="N6118" s="5" t="s">
        <v>14816</v>
      </c>
      <c r="O6118" s="2" t="s">
        <v>17641</v>
      </c>
      <c r="AP6118" s="2" t="s">
        <v>17643</v>
      </c>
      <c r="AU6118" s="2" t="s">
        <v>17644</v>
      </c>
      <c r="AV6118" s="2" t="s">
        <v>17644</v>
      </c>
    </row>
    <row r="6119" spans="1:59" ht="135" x14ac:dyDescent="0.25">
      <c r="A6119" s="2" t="s">
        <v>11893</v>
      </c>
      <c r="B6119" s="2" t="s">
        <v>11893</v>
      </c>
      <c r="C6119" s="2" t="s">
        <v>14602</v>
      </c>
      <c r="D6119" s="2">
        <v>243959</v>
      </c>
      <c r="E6119" s="2" t="s">
        <v>15347</v>
      </c>
      <c r="G6119" s="2" t="s">
        <v>10</v>
      </c>
      <c r="H6119" s="2" t="s">
        <v>13</v>
      </c>
      <c r="I6119" s="2" t="s">
        <v>17623</v>
      </c>
      <c r="J6119" s="2" t="s">
        <v>18</v>
      </c>
      <c r="K6119" s="2" t="s">
        <v>18</v>
      </c>
      <c r="L6119" s="2" t="s">
        <v>456</v>
      </c>
      <c r="M6119" s="2" t="s">
        <v>456</v>
      </c>
      <c r="N6119" s="5" t="s">
        <v>15348</v>
      </c>
      <c r="Q6119" s="2" t="s">
        <v>17641</v>
      </c>
      <c r="AG6119" s="2" t="s">
        <v>17644</v>
      </c>
      <c r="AJ6119" s="2" t="s">
        <v>17644</v>
      </c>
      <c r="AK6119" s="2" t="s">
        <v>17644</v>
      </c>
      <c r="AN6119" s="2" t="s">
        <v>17644</v>
      </c>
    </row>
    <row r="6120" spans="1:59" ht="120" x14ac:dyDescent="0.25">
      <c r="A6120" s="2" t="s">
        <v>11893</v>
      </c>
      <c r="B6120" s="2" t="s">
        <v>11893</v>
      </c>
      <c r="C6120" s="2" t="s">
        <v>14602</v>
      </c>
      <c r="D6120" s="2">
        <v>236231</v>
      </c>
      <c r="E6120" s="2" t="s">
        <v>15130</v>
      </c>
      <c r="G6120" s="2" t="s">
        <v>10</v>
      </c>
      <c r="H6120" s="2" t="s">
        <v>13</v>
      </c>
      <c r="I6120" s="2" t="s">
        <v>17623</v>
      </c>
      <c r="J6120" s="2" t="s">
        <v>36</v>
      </c>
      <c r="K6120" s="2" t="s">
        <v>36</v>
      </c>
      <c r="L6120" s="2" t="s">
        <v>3490</v>
      </c>
      <c r="M6120" s="2" t="s">
        <v>3490</v>
      </c>
      <c r="N6120" s="5" t="s">
        <v>15131</v>
      </c>
      <c r="O6120" s="2" t="s">
        <v>17641</v>
      </c>
      <c r="P6120" s="2" t="s">
        <v>17641</v>
      </c>
      <c r="Q6120" s="2" t="s">
        <v>17642</v>
      </c>
      <c r="AJ6120" s="2" t="s">
        <v>17644</v>
      </c>
    </row>
    <row r="6121" spans="1:59" ht="150" x14ac:dyDescent="0.25">
      <c r="A6121" s="2" t="s">
        <v>11893</v>
      </c>
      <c r="B6121" s="2" t="s">
        <v>11893</v>
      </c>
      <c r="C6121" s="2" t="s">
        <v>14602</v>
      </c>
      <c r="D6121" s="2">
        <v>101568</v>
      </c>
      <c r="E6121" s="2" t="s">
        <v>14758</v>
      </c>
      <c r="F6121" s="2" t="s">
        <v>14759</v>
      </c>
      <c r="G6121" s="2" t="s">
        <v>10</v>
      </c>
      <c r="H6121" s="2" t="s">
        <v>13</v>
      </c>
      <c r="I6121" s="2" t="s">
        <v>17623</v>
      </c>
      <c r="J6121" s="2" t="s">
        <v>45</v>
      </c>
      <c r="K6121" s="2" t="s">
        <v>14</v>
      </c>
      <c r="L6121" s="2" t="s">
        <v>586</v>
      </c>
      <c r="N6121" s="5" t="s">
        <v>14760</v>
      </c>
      <c r="P6121" s="2" t="s">
        <v>17641</v>
      </c>
      <c r="AE6121" s="2" t="s">
        <v>17644</v>
      </c>
      <c r="AG6121" s="2" t="s">
        <v>17644</v>
      </c>
      <c r="AJ6121" s="2" t="s">
        <v>17644</v>
      </c>
      <c r="BG6121" s="2" t="s">
        <v>17644</v>
      </c>
    </row>
    <row r="6122" spans="1:59" ht="135" x14ac:dyDescent="0.25">
      <c r="A6122" s="2" t="s">
        <v>11893</v>
      </c>
      <c r="B6122" s="2" t="s">
        <v>11893</v>
      </c>
      <c r="C6122" s="2" t="s">
        <v>14602</v>
      </c>
      <c r="D6122" s="2">
        <v>200715</v>
      </c>
      <c r="E6122" s="2" t="s">
        <v>15063</v>
      </c>
      <c r="F6122" s="2" t="s">
        <v>15064</v>
      </c>
      <c r="G6122" s="2" t="s">
        <v>10</v>
      </c>
      <c r="H6122" s="2" t="s">
        <v>13</v>
      </c>
      <c r="I6122" s="2" t="s">
        <v>17623</v>
      </c>
      <c r="J6122" s="2" t="s">
        <v>18</v>
      </c>
      <c r="K6122" s="2" t="s">
        <v>18</v>
      </c>
      <c r="L6122" s="2" t="s">
        <v>579</v>
      </c>
      <c r="M6122" s="2" t="s">
        <v>579</v>
      </c>
      <c r="N6122" s="5" t="s">
        <v>15065</v>
      </c>
      <c r="P6122" s="2" t="s">
        <v>17641</v>
      </c>
    </row>
    <row r="6123" spans="1:59" ht="150" x14ac:dyDescent="0.25">
      <c r="A6123" s="2" t="s">
        <v>11893</v>
      </c>
      <c r="B6123" s="2" t="s">
        <v>11893</v>
      </c>
      <c r="C6123" s="2" t="s">
        <v>14602</v>
      </c>
      <c r="D6123" s="2">
        <v>200717</v>
      </c>
      <c r="E6123" s="2" t="s">
        <v>15066</v>
      </c>
      <c r="F6123" s="2" t="s">
        <v>15067</v>
      </c>
      <c r="G6123" s="2" t="s">
        <v>10</v>
      </c>
      <c r="H6123" s="2" t="s">
        <v>13</v>
      </c>
      <c r="I6123" s="2" t="s">
        <v>17623</v>
      </c>
      <c r="J6123" s="2" t="s">
        <v>18</v>
      </c>
      <c r="K6123" s="2" t="s">
        <v>18</v>
      </c>
      <c r="L6123" s="2" t="s">
        <v>456</v>
      </c>
      <c r="M6123" s="2" t="s">
        <v>456</v>
      </c>
      <c r="N6123" s="5" t="s">
        <v>15068</v>
      </c>
      <c r="O6123" s="2" t="s">
        <v>17642</v>
      </c>
      <c r="P6123" s="2" t="s">
        <v>17641</v>
      </c>
    </row>
    <row r="6124" spans="1:59" ht="60" x14ac:dyDescent="0.25">
      <c r="A6124" s="2" t="s">
        <v>11893</v>
      </c>
      <c r="B6124" s="2" t="s">
        <v>11893</v>
      </c>
      <c r="C6124" s="2" t="s">
        <v>14602</v>
      </c>
      <c r="D6124" s="2">
        <v>234512</v>
      </c>
      <c r="E6124" s="2" t="s">
        <v>15103</v>
      </c>
      <c r="F6124" s="2" t="s">
        <v>15104</v>
      </c>
      <c r="G6124" s="2" t="s">
        <v>10</v>
      </c>
      <c r="H6124" s="2" t="s">
        <v>13</v>
      </c>
      <c r="I6124" s="2" t="s">
        <v>17623</v>
      </c>
      <c r="J6124" s="2" t="s">
        <v>94</v>
      </c>
      <c r="K6124" s="2" t="s">
        <v>94</v>
      </c>
      <c r="N6124" s="5" t="s">
        <v>15105</v>
      </c>
      <c r="O6124" s="2" t="s">
        <v>17641</v>
      </c>
    </row>
    <row r="6125" spans="1:59" ht="150" x14ac:dyDescent="0.25">
      <c r="A6125" s="2" t="s">
        <v>11893</v>
      </c>
      <c r="B6125" s="2" t="s">
        <v>11893</v>
      </c>
      <c r="C6125" s="2" t="s">
        <v>14602</v>
      </c>
      <c r="D6125" s="2">
        <v>200723</v>
      </c>
      <c r="E6125" s="2" t="s">
        <v>15069</v>
      </c>
      <c r="F6125" s="2" t="s">
        <v>15070</v>
      </c>
      <c r="G6125" s="2" t="s">
        <v>10</v>
      </c>
      <c r="H6125" s="2" t="s">
        <v>13</v>
      </c>
      <c r="I6125" s="2" t="s">
        <v>17623</v>
      </c>
      <c r="J6125" s="2" t="s">
        <v>18</v>
      </c>
      <c r="K6125" s="2" t="s">
        <v>118</v>
      </c>
      <c r="L6125" s="2" t="s">
        <v>11069</v>
      </c>
      <c r="N6125" s="5" t="s">
        <v>15071</v>
      </c>
      <c r="R6125" s="2" t="s">
        <v>17641</v>
      </c>
    </row>
    <row r="6126" spans="1:59" ht="135" x14ac:dyDescent="0.25">
      <c r="A6126" s="2" t="s">
        <v>11893</v>
      </c>
      <c r="B6126" s="2" t="s">
        <v>11893</v>
      </c>
      <c r="C6126" s="2" t="s">
        <v>14602</v>
      </c>
      <c r="D6126" s="2">
        <v>200725</v>
      </c>
      <c r="E6126" s="2" t="s">
        <v>15072</v>
      </c>
      <c r="F6126" s="2" t="s">
        <v>15073</v>
      </c>
      <c r="G6126" s="2" t="s">
        <v>10</v>
      </c>
      <c r="H6126" s="2" t="s">
        <v>13</v>
      </c>
      <c r="I6126" s="2" t="s">
        <v>17623</v>
      </c>
      <c r="J6126" s="2" t="s">
        <v>18</v>
      </c>
      <c r="K6126" s="2" t="s">
        <v>118</v>
      </c>
      <c r="L6126" s="2" t="s">
        <v>456</v>
      </c>
      <c r="N6126" s="5" t="s">
        <v>15074</v>
      </c>
      <c r="O6126" s="2" t="s">
        <v>17641</v>
      </c>
      <c r="S6126" s="2" t="s">
        <v>17641</v>
      </c>
    </row>
    <row r="6127" spans="1:59" ht="60" x14ac:dyDescent="0.25">
      <c r="A6127" s="2" t="s">
        <v>11893</v>
      </c>
      <c r="B6127" s="2" t="s">
        <v>11893</v>
      </c>
      <c r="C6127" s="2" t="s">
        <v>14602</v>
      </c>
      <c r="D6127" s="2">
        <v>234513</v>
      </c>
      <c r="E6127" s="2" t="s">
        <v>15106</v>
      </c>
      <c r="F6127" s="2" t="s">
        <v>15107</v>
      </c>
      <c r="G6127" s="2" t="s">
        <v>10</v>
      </c>
      <c r="H6127" s="2" t="s">
        <v>13</v>
      </c>
      <c r="I6127" s="2" t="s">
        <v>17623</v>
      </c>
      <c r="J6127" s="2" t="s">
        <v>94</v>
      </c>
      <c r="K6127" s="2" t="s">
        <v>94</v>
      </c>
      <c r="N6127" s="5" t="s">
        <v>15108</v>
      </c>
      <c r="O6127" s="2" t="s">
        <v>17641</v>
      </c>
      <c r="P6127" s="2" t="s">
        <v>17641</v>
      </c>
      <c r="Q6127" s="2" t="s">
        <v>17642</v>
      </c>
    </row>
    <row r="6128" spans="1:59" ht="150" x14ac:dyDescent="0.25">
      <c r="A6128" s="2" t="s">
        <v>11893</v>
      </c>
      <c r="B6128" s="2" t="s">
        <v>11893</v>
      </c>
      <c r="C6128" s="2" t="s">
        <v>14602</v>
      </c>
      <c r="D6128" s="2">
        <v>200738</v>
      </c>
      <c r="E6128" s="2" t="s">
        <v>17312</v>
      </c>
      <c r="F6128" s="2" t="s">
        <v>17313</v>
      </c>
      <c r="G6128" s="2" t="s">
        <v>10</v>
      </c>
      <c r="H6128" s="2" t="s">
        <v>13</v>
      </c>
      <c r="I6128" s="2" t="s">
        <v>17623</v>
      </c>
      <c r="J6128" s="2" t="s">
        <v>18</v>
      </c>
      <c r="K6128" s="2" t="s">
        <v>6468</v>
      </c>
      <c r="L6128" s="2" t="s">
        <v>521</v>
      </c>
      <c r="N6128" s="5" t="s">
        <v>17314</v>
      </c>
      <c r="P6128" s="2" t="s">
        <v>17641</v>
      </c>
      <c r="R6128" s="2" t="s">
        <v>17641</v>
      </c>
      <c r="S6128" s="2" t="s">
        <v>17641</v>
      </c>
    </row>
    <row r="6129" spans="1:62" ht="165" x14ac:dyDescent="0.25">
      <c r="A6129" s="2" t="s">
        <v>11893</v>
      </c>
      <c r="B6129" s="2" t="s">
        <v>11893</v>
      </c>
      <c r="C6129" s="2" t="s">
        <v>14602</v>
      </c>
      <c r="D6129" s="2">
        <v>234640</v>
      </c>
      <c r="E6129" s="2" t="s">
        <v>15109</v>
      </c>
      <c r="F6129" s="2" t="s">
        <v>15110</v>
      </c>
      <c r="G6129" s="2" t="s">
        <v>10</v>
      </c>
      <c r="H6129" s="2" t="s">
        <v>13</v>
      </c>
      <c r="I6129" s="2" t="s">
        <v>17623</v>
      </c>
      <c r="J6129" s="2" t="s">
        <v>18</v>
      </c>
      <c r="K6129" s="2" t="s">
        <v>118</v>
      </c>
      <c r="L6129" s="2" t="s">
        <v>521</v>
      </c>
      <c r="N6129" s="5" t="s">
        <v>15111</v>
      </c>
      <c r="O6129" s="2" t="s">
        <v>17641</v>
      </c>
      <c r="P6129" s="2" t="s">
        <v>17641</v>
      </c>
    </row>
    <row r="6130" spans="1:62" ht="150" x14ac:dyDescent="0.25">
      <c r="A6130" s="2" t="s">
        <v>11893</v>
      </c>
      <c r="B6130" s="2" t="s">
        <v>11893</v>
      </c>
      <c r="C6130" s="2" t="s">
        <v>14602</v>
      </c>
      <c r="D6130" s="2">
        <v>241128</v>
      </c>
      <c r="E6130" s="2" t="s">
        <v>15310</v>
      </c>
      <c r="G6130" s="2" t="s">
        <v>10</v>
      </c>
      <c r="H6130" s="2" t="s">
        <v>13</v>
      </c>
      <c r="I6130" s="2" t="s">
        <v>17623</v>
      </c>
      <c r="J6130" s="2" t="s">
        <v>18</v>
      </c>
      <c r="K6130" s="2" t="s">
        <v>18</v>
      </c>
      <c r="L6130" s="2" t="s">
        <v>456</v>
      </c>
      <c r="M6130" s="2" t="s">
        <v>456</v>
      </c>
      <c r="N6130" s="5" t="s">
        <v>15311</v>
      </c>
      <c r="O6130" s="2" t="s">
        <v>17641</v>
      </c>
      <c r="P6130" s="2" t="s">
        <v>17642</v>
      </c>
      <c r="AG6130" s="2" t="s">
        <v>17644</v>
      </c>
      <c r="AH6130" s="2" t="s">
        <v>17643</v>
      </c>
      <c r="AJ6130" s="2" t="s">
        <v>17644</v>
      </c>
      <c r="AK6130" s="2" t="s">
        <v>17643</v>
      </c>
      <c r="AM6130" s="2" t="s">
        <v>17644</v>
      </c>
      <c r="AS6130" s="2" t="s">
        <v>17644</v>
      </c>
    </row>
    <row r="6131" spans="1:62" ht="150" x14ac:dyDescent="0.25">
      <c r="A6131" s="2" t="s">
        <v>11893</v>
      </c>
      <c r="B6131" s="2" t="s">
        <v>11893</v>
      </c>
      <c r="C6131" s="2" t="s">
        <v>14602</v>
      </c>
      <c r="D6131" s="2">
        <v>101605</v>
      </c>
      <c r="E6131" s="2" t="s">
        <v>14761</v>
      </c>
      <c r="F6131" s="2" t="s">
        <v>14762</v>
      </c>
      <c r="G6131" s="2" t="s">
        <v>10</v>
      </c>
      <c r="H6131" s="2" t="s">
        <v>13</v>
      </c>
      <c r="I6131" s="2" t="s">
        <v>17623</v>
      </c>
      <c r="J6131" s="2" t="s">
        <v>18</v>
      </c>
      <c r="K6131" s="2" t="s">
        <v>18</v>
      </c>
      <c r="L6131" s="2" t="s">
        <v>456</v>
      </c>
      <c r="M6131" s="2" t="s">
        <v>456</v>
      </c>
      <c r="N6131" s="5" t="s">
        <v>14763</v>
      </c>
      <c r="O6131" s="2" t="s">
        <v>17641</v>
      </c>
      <c r="P6131" s="2" t="s">
        <v>17641</v>
      </c>
      <c r="Q6131" s="2" t="s">
        <v>17642</v>
      </c>
      <c r="AJ6131" s="2" t="s">
        <v>17644</v>
      </c>
      <c r="AO6131" s="2" t="s">
        <v>17644</v>
      </c>
      <c r="AU6131" s="2" t="s">
        <v>17644</v>
      </c>
    </row>
    <row r="6132" spans="1:62" ht="45" x14ac:dyDescent="0.25">
      <c r="A6132" s="2" t="s">
        <v>11893</v>
      </c>
      <c r="B6132" s="2" t="s">
        <v>11893</v>
      </c>
      <c r="C6132" s="2" t="s">
        <v>14602</v>
      </c>
      <c r="D6132" s="2">
        <v>240163</v>
      </c>
      <c r="E6132" s="2" t="s">
        <v>15217</v>
      </c>
      <c r="G6132" s="2" t="s">
        <v>10</v>
      </c>
      <c r="H6132" s="2" t="s">
        <v>13</v>
      </c>
      <c r="I6132" s="2" t="s">
        <v>17623</v>
      </c>
      <c r="J6132" s="2" t="s">
        <v>94</v>
      </c>
      <c r="K6132" s="2" t="s">
        <v>94</v>
      </c>
      <c r="N6132" s="5" t="s">
        <v>15218</v>
      </c>
      <c r="U6132" s="2" t="s">
        <v>17641</v>
      </c>
    </row>
    <row r="6133" spans="1:62" ht="60" x14ac:dyDescent="0.25">
      <c r="A6133" s="2" t="s">
        <v>11893</v>
      </c>
      <c r="B6133" s="2" t="s">
        <v>11893</v>
      </c>
      <c r="C6133" s="2" t="s">
        <v>11894</v>
      </c>
      <c r="D6133" s="2">
        <v>102034</v>
      </c>
      <c r="E6133" s="2" t="s">
        <v>14831</v>
      </c>
      <c r="G6133" s="2" t="s">
        <v>10</v>
      </c>
      <c r="H6133" s="2" t="s">
        <v>13</v>
      </c>
      <c r="I6133" s="2" t="s">
        <v>17623</v>
      </c>
      <c r="J6133" s="2" t="s">
        <v>94</v>
      </c>
      <c r="K6133" s="2" t="s">
        <v>94</v>
      </c>
      <c r="N6133" s="5" t="s">
        <v>14832</v>
      </c>
      <c r="R6133" s="2" t="s">
        <v>17641</v>
      </c>
    </row>
    <row r="6134" spans="1:62" ht="135" x14ac:dyDescent="0.25">
      <c r="A6134" s="2" t="s">
        <v>11893</v>
      </c>
      <c r="B6134" s="2" t="s">
        <v>11893</v>
      </c>
      <c r="C6134" s="2" t="s">
        <v>14602</v>
      </c>
      <c r="D6134" s="2">
        <v>244060</v>
      </c>
      <c r="E6134" s="2" t="s">
        <v>15358</v>
      </c>
      <c r="F6134" s="2" t="s">
        <v>15359</v>
      </c>
      <c r="G6134" s="2" t="s">
        <v>10</v>
      </c>
      <c r="H6134" s="2" t="s">
        <v>13</v>
      </c>
      <c r="I6134" s="2" t="s">
        <v>17623</v>
      </c>
      <c r="J6134" s="2" t="s">
        <v>18</v>
      </c>
      <c r="K6134" s="2" t="s">
        <v>18</v>
      </c>
      <c r="L6134" s="2" t="s">
        <v>640</v>
      </c>
      <c r="M6134" s="2" t="s">
        <v>640</v>
      </c>
      <c r="N6134" s="5" t="s">
        <v>15360</v>
      </c>
      <c r="P6134" s="2" t="s">
        <v>17642</v>
      </c>
      <c r="Q6134" s="2" t="s">
        <v>17641</v>
      </c>
      <c r="S6134" s="2" t="s">
        <v>17642</v>
      </c>
      <c r="AC6134" s="2" t="s">
        <v>17644</v>
      </c>
      <c r="AN6134" s="2" t="s">
        <v>17644</v>
      </c>
    </row>
    <row r="6135" spans="1:62" ht="105" x14ac:dyDescent="0.25">
      <c r="A6135" s="2" t="s">
        <v>11893</v>
      </c>
      <c r="B6135" s="2" t="s">
        <v>11893</v>
      </c>
      <c r="C6135" s="2" t="s">
        <v>14602</v>
      </c>
      <c r="D6135" s="2">
        <v>101637</v>
      </c>
      <c r="E6135" s="2" t="s">
        <v>14764</v>
      </c>
      <c r="F6135" s="2" t="s">
        <v>14765</v>
      </c>
      <c r="G6135" s="2" t="s">
        <v>10</v>
      </c>
      <c r="H6135" s="2" t="s">
        <v>13</v>
      </c>
      <c r="I6135" s="2" t="s">
        <v>17623</v>
      </c>
      <c r="J6135" s="2" t="s">
        <v>14</v>
      </c>
      <c r="K6135" s="2" t="s">
        <v>14</v>
      </c>
      <c r="N6135" s="5" t="s">
        <v>14766</v>
      </c>
      <c r="O6135" s="2" t="s">
        <v>17641</v>
      </c>
      <c r="P6135" s="2" t="s">
        <v>17641</v>
      </c>
      <c r="AO6135" s="2" t="s">
        <v>17644</v>
      </c>
      <c r="AU6135" s="2" t="s">
        <v>17644</v>
      </c>
    </row>
    <row r="6136" spans="1:62" ht="105" x14ac:dyDescent="0.25">
      <c r="A6136" s="2" t="s">
        <v>11893</v>
      </c>
      <c r="B6136" s="2" t="s">
        <v>11893</v>
      </c>
      <c r="C6136" s="2" t="s">
        <v>14602</v>
      </c>
      <c r="D6136" s="2">
        <v>241752</v>
      </c>
      <c r="E6136" s="2" t="s">
        <v>15329</v>
      </c>
      <c r="G6136" s="2" t="s">
        <v>10</v>
      </c>
      <c r="H6136" s="2" t="s">
        <v>13</v>
      </c>
      <c r="I6136" s="2" t="s">
        <v>17623</v>
      </c>
      <c r="J6136" s="2" t="s">
        <v>18</v>
      </c>
      <c r="K6136" s="2" t="s">
        <v>18</v>
      </c>
      <c r="L6136" s="2" t="s">
        <v>456</v>
      </c>
      <c r="M6136" s="2" t="s">
        <v>456</v>
      </c>
      <c r="N6136" s="5" t="s">
        <v>15330</v>
      </c>
      <c r="O6136" s="2" t="s">
        <v>17641</v>
      </c>
      <c r="AO6136" s="2" t="s">
        <v>17644</v>
      </c>
      <c r="AW6136" s="2" t="s">
        <v>17644</v>
      </c>
    </row>
    <row r="6137" spans="1:62" ht="150" x14ac:dyDescent="0.25">
      <c r="A6137" s="2" t="s">
        <v>11893</v>
      </c>
      <c r="B6137" s="2" t="s">
        <v>11893</v>
      </c>
      <c r="C6137" s="2" t="s">
        <v>14602</v>
      </c>
      <c r="D6137" s="2">
        <v>241081</v>
      </c>
      <c r="E6137" s="2" t="s">
        <v>16935</v>
      </c>
      <c r="G6137" s="2" t="s">
        <v>10</v>
      </c>
      <c r="H6137" s="2" t="s">
        <v>13</v>
      </c>
      <c r="I6137" s="2" t="s">
        <v>17623</v>
      </c>
      <c r="J6137" s="2" t="s">
        <v>18</v>
      </c>
      <c r="K6137" s="2" t="s">
        <v>6468</v>
      </c>
      <c r="L6137" s="2" t="s">
        <v>501</v>
      </c>
      <c r="N6137" s="5" t="s">
        <v>16936</v>
      </c>
      <c r="O6137" s="2" t="s">
        <v>17641</v>
      </c>
      <c r="P6137" s="2" t="s">
        <v>17642</v>
      </c>
      <c r="AM6137" s="2" t="s">
        <v>17643</v>
      </c>
      <c r="AR6137" s="2" t="s">
        <v>17644</v>
      </c>
      <c r="AS6137" s="2" t="s">
        <v>17643</v>
      </c>
      <c r="AU6137" s="2" t="s">
        <v>17644</v>
      </c>
      <c r="AW6137" s="2" t="s">
        <v>17643</v>
      </c>
    </row>
    <row r="6138" spans="1:62" ht="135" x14ac:dyDescent="0.25">
      <c r="A6138" s="2" t="s">
        <v>11893</v>
      </c>
      <c r="B6138" s="2" t="s">
        <v>11893</v>
      </c>
      <c r="C6138" s="2" t="s">
        <v>14602</v>
      </c>
      <c r="D6138" s="2">
        <v>102547</v>
      </c>
      <c r="E6138" s="2" t="s">
        <v>15002</v>
      </c>
      <c r="F6138" s="2" t="s">
        <v>15003</v>
      </c>
      <c r="G6138" s="2" t="s">
        <v>10</v>
      </c>
      <c r="H6138" s="2" t="s">
        <v>13</v>
      </c>
      <c r="I6138" s="2" t="s">
        <v>17623</v>
      </c>
      <c r="J6138" s="2" t="s">
        <v>36</v>
      </c>
      <c r="K6138" s="2" t="s">
        <v>36</v>
      </c>
      <c r="L6138" s="2" t="s">
        <v>1005</v>
      </c>
      <c r="M6138" s="2" t="s">
        <v>1005</v>
      </c>
      <c r="N6138" s="5" t="s">
        <v>15004</v>
      </c>
      <c r="O6138" s="2" t="s">
        <v>17641</v>
      </c>
      <c r="P6138" s="2" t="s">
        <v>17641</v>
      </c>
      <c r="Q6138" s="2" t="s">
        <v>17642</v>
      </c>
      <c r="AO6138" s="2" t="s">
        <v>17644</v>
      </c>
      <c r="AU6138" s="2" t="s">
        <v>17644</v>
      </c>
    </row>
    <row r="6139" spans="1:62" ht="75" x14ac:dyDescent="0.25">
      <c r="A6139" s="2" t="s">
        <v>11893</v>
      </c>
      <c r="B6139" s="2" t="s">
        <v>11893</v>
      </c>
      <c r="C6139" s="2" t="s">
        <v>14602</v>
      </c>
      <c r="D6139" s="2">
        <v>249048</v>
      </c>
      <c r="E6139" s="2" t="s">
        <v>15361</v>
      </c>
      <c r="F6139" s="2" t="s">
        <v>15362</v>
      </c>
      <c r="G6139" s="2" t="s">
        <v>10</v>
      </c>
      <c r="H6139" s="2" t="s">
        <v>13</v>
      </c>
      <c r="I6139" s="2" t="s">
        <v>17623</v>
      </c>
      <c r="J6139" s="2" t="s">
        <v>14</v>
      </c>
      <c r="K6139" s="2" t="s">
        <v>14</v>
      </c>
      <c r="N6139" s="5" t="s">
        <v>15363</v>
      </c>
      <c r="O6139" s="2" t="s">
        <v>17641</v>
      </c>
      <c r="P6139" s="2" t="s">
        <v>17641</v>
      </c>
      <c r="AG6139" s="2" t="s">
        <v>17644</v>
      </c>
    </row>
    <row r="6140" spans="1:62" ht="150" x14ac:dyDescent="0.25">
      <c r="A6140" s="2" t="s">
        <v>11893</v>
      </c>
      <c r="B6140" s="2" t="s">
        <v>11893</v>
      </c>
      <c r="C6140" s="2" t="s">
        <v>14602</v>
      </c>
      <c r="D6140" s="2">
        <v>243961</v>
      </c>
      <c r="E6140" s="2" t="s">
        <v>15349</v>
      </c>
      <c r="G6140" s="2" t="s">
        <v>10</v>
      </c>
      <c r="H6140" s="2" t="s">
        <v>13</v>
      </c>
      <c r="I6140" s="2" t="s">
        <v>17623</v>
      </c>
      <c r="J6140" s="2" t="s">
        <v>18</v>
      </c>
      <c r="K6140" s="2" t="s">
        <v>18</v>
      </c>
      <c r="L6140" s="2" t="s">
        <v>521</v>
      </c>
      <c r="M6140" s="2" t="s">
        <v>521</v>
      </c>
      <c r="N6140" s="5" t="s">
        <v>15350</v>
      </c>
      <c r="O6140" s="2" t="s">
        <v>17641</v>
      </c>
      <c r="P6140" s="2" t="s">
        <v>17642</v>
      </c>
      <c r="Q6140" s="2" t="s">
        <v>17642</v>
      </c>
      <c r="AG6140" s="2" t="s">
        <v>17644</v>
      </c>
      <c r="AJ6140" s="2" t="s">
        <v>17644</v>
      </c>
      <c r="AK6140" s="2" t="s">
        <v>17644</v>
      </c>
      <c r="BH6140" s="2" t="s">
        <v>17644</v>
      </c>
    </row>
    <row r="6141" spans="1:62" ht="135" x14ac:dyDescent="0.25">
      <c r="A6141" s="2" t="s">
        <v>11893</v>
      </c>
      <c r="B6141" s="2" t="s">
        <v>11893</v>
      </c>
      <c r="C6141" s="2" t="s">
        <v>14602</v>
      </c>
      <c r="D6141" s="2">
        <v>200115</v>
      </c>
      <c r="E6141" s="2" t="s">
        <v>16041</v>
      </c>
      <c r="G6141" s="2" t="s">
        <v>10</v>
      </c>
      <c r="H6141" s="2" t="s">
        <v>13</v>
      </c>
      <c r="I6141" s="2" t="s">
        <v>17623</v>
      </c>
      <c r="J6141" s="2" t="s">
        <v>18</v>
      </c>
      <c r="K6141" s="2" t="s">
        <v>6468</v>
      </c>
      <c r="L6141" s="2" t="s">
        <v>525</v>
      </c>
      <c r="N6141" s="5" t="s">
        <v>16042</v>
      </c>
      <c r="P6141" s="2" t="s">
        <v>17641</v>
      </c>
      <c r="Q6141" s="2" t="s">
        <v>17641</v>
      </c>
      <c r="AK6141" s="2" t="s">
        <v>17644</v>
      </c>
    </row>
    <row r="6142" spans="1:62" ht="120" x14ac:dyDescent="0.25">
      <c r="A6142" s="2" t="s">
        <v>11893</v>
      </c>
      <c r="B6142" s="2" t="s">
        <v>11893</v>
      </c>
      <c r="C6142" s="2" t="s">
        <v>11894</v>
      </c>
      <c r="D6142" s="2">
        <v>102065</v>
      </c>
      <c r="E6142" s="2" t="s">
        <v>14871</v>
      </c>
      <c r="F6142" s="2" t="s">
        <v>14872</v>
      </c>
      <c r="G6142" s="2" t="s">
        <v>10</v>
      </c>
      <c r="H6142" s="2" t="s">
        <v>13</v>
      </c>
      <c r="I6142" s="2" t="s">
        <v>17623</v>
      </c>
      <c r="J6142" s="2" t="s">
        <v>18</v>
      </c>
      <c r="K6142" s="2" t="s">
        <v>18</v>
      </c>
      <c r="L6142" s="2" t="s">
        <v>23</v>
      </c>
      <c r="M6142" s="2" t="s">
        <v>23</v>
      </c>
      <c r="N6142" s="5" t="s">
        <v>14873</v>
      </c>
      <c r="O6142" s="2" t="s">
        <v>17641</v>
      </c>
      <c r="S6142" s="2" t="s">
        <v>17641</v>
      </c>
      <c r="T6142" s="2" t="s">
        <v>17641</v>
      </c>
      <c r="AJ6142" s="2" t="s">
        <v>17643</v>
      </c>
      <c r="AL6142" s="2" t="s">
        <v>17643</v>
      </c>
      <c r="AO6142" s="2" t="s">
        <v>17643</v>
      </c>
      <c r="AQ6142" s="2" t="s">
        <v>17643</v>
      </c>
      <c r="AY6142" s="2" t="s">
        <v>17644</v>
      </c>
      <c r="BE6142" s="2" t="s">
        <v>17644</v>
      </c>
      <c r="BI6142" s="2" t="s">
        <v>17643</v>
      </c>
      <c r="BJ6142" s="2" t="s">
        <v>17643</v>
      </c>
    </row>
    <row r="6143" spans="1:62" ht="90" x14ac:dyDescent="0.25">
      <c r="A6143" s="2" t="s">
        <v>11893</v>
      </c>
      <c r="B6143" s="2" t="s">
        <v>11893</v>
      </c>
      <c r="C6143" s="2" t="s">
        <v>11894</v>
      </c>
      <c r="D6143" s="2">
        <v>102066</v>
      </c>
      <c r="E6143" s="2" t="s">
        <v>14874</v>
      </c>
      <c r="F6143" s="2" t="s">
        <v>14875</v>
      </c>
      <c r="G6143" s="2" t="s">
        <v>10</v>
      </c>
      <c r="H6143" s="2" t="s">
        <v>13</v>
      </c>
      <c r="I6143" s="2" t="s">
        <v>17623</v>
      </c>
      <c r="J6143" s="2" t="s">
        <v>94</v>
      </c>
      <c r="K6143" s="2" t="s">
        <v>94</v>
      </c>
      <c r="N6143" s="5" t="s">
        <v>14876</v>
      </c>
      <c r="S6143" s="2" t="s">
        <v>17641</v>
      </c>
      <c r="T6143" s="2" t="s">
        <v>17641</v>
      </c>
      <c r="BE6143" s="2" t="s">
        <v>17644</v>
      </c>
      <c r="BH6143" s="2" t="s">
        <v>17643</v>
      </c>
      <c r="BJ6143" s="2" t="s">
        <v>17643</v>
      </c>
    </row>
    <row r="6144" spans="1:62" ht="150" x14ac:dyDescent="0.25">
      <c r="A6144" s="2" t="s">
        <v>11893</v>
      </c>
      <c r="B6144" s="2" t="s">
        <v>11893</v>
      </c>
      <c r="C6144" s="2" t="s">
        <v>14602</v>
      </c>
      <c r="D6144" s="2">
        <v>101699</v>
      </c>
      <c r="E6144" s="2" t="s">
        <v>14767</v>
      </c>
      <c r="F6144" s="2" t="s">
        <v>14768</v>
      </c>
      <c r="G6144" s="2" t="s">
        <v>10</v>
      </c>
      <c r="H6144" s="2" t="s">
        <v>13</v>
      </c>
      <c r="I6144" s="2" t="s">
        <v>17623</v>
      </c>
      <c r="J6144" s="2" t="s">
        <v>36</v>
      </c>
      <c r="K6144" s="2" t="s">
        <v>45</v>
      </c>
      <c r="L6144" s="2" t="s">
        <v>586</v>
      </c>
      <c r="M6144" s="2" t="s">
        <v>513</v>
      </c>
      <c r="N6144" s="5" t="s">
        <v>14769</v>
      </c>
      <c r="O6144" s="2" t="s">
        <v>17641</v>
      </c>
      <c r="P6144" s="2" t="s">
        <v>17641</v>
      </c>
      <c r="AO6144" s="2" t="s">
        <v>17644</v>
      </c>
      <c r="AP6144" s="2" t="s">
        <v>17644</v>
      </c>
      <c r="AR6144" s="2" t="s">
        <v>17644</v>
      </c>
    </row>
    <row r="6145" spans="1:59" ht="75" x14ac:dyDescent="0.25">
      <c r="A6145" s="2" t="s">
        <v>11893</v>
      </c>
      <c r="B6145" s="2" t="s">
        <v>11893</v>
      </c>
      <c r="C6145" s="2" t="s">
        <v>14602</v>
      </c>
      <c r="D6145" s="2">
        <v>101703</v>
      </c>
      <c r="E6145" s="2" t="s">
        <v>14770</v>
      </c>
      <c r="F6145" s="2" t="s">
        <v>14771</v>
      </c>
      <c r="G6145" s="2" t="s">
        <v>10</v>
      </c>
      <c r="H6145" s="2" t="s">
        <v>13</v>
      </c>
      <c r="I6145" s="2" t="s">
        <v>17623</v>
      </c>
      <c r="J6145" s="2" t="s">
        <v>14</v>
      </c>
      <c r="K6145" s="2" t="s">
        <v>14</v>
      </c>
      <c r="N6145" s="5" t="s">
        <v>14772</v>
      </c>
      <c r="O6145" s="2" t="s">
        <v>17642</v>
      </c>
      <c r="P6145" s="2" t="s">
        <v>17641</v>
      </c>
    </row>
    <row r="6146" spans="1:59" ht="150" x14ac:dyDescent="0.25">
      <c r="A6146" s="2" t="s">
        <v>11893</v>
      </c>
      <c r="B6146" s="2" t="s">
        <v>11893</v>
      </c>
      <c r="C6146" s="2" t="s">
        <v>14602</v>
      </c>
      <c r="D6146" s="2">
        <v>240165</v>
      </c>
      <c r="E6146" s="2" t="s">
        <v>15219</v>
      </c>
      <c r="G6146" s="2" t="s">
        <v>10</v>
      </c>
      <c r="H6146" s="2" t="s">
        <v>13</v>
      </c>
      <c r="I6146" s="2" t="s">
        <v>17623</v>
      </c>
      <c r="J6146" s="2" t="s">
        <v>18</v>
      </c>
      <c r="K6146" s="2" t="s">
        <v>118</v>
      </c>
      <c r="L6146" s="2" t="s">
        <v>501</v>
      </c>
      <c r="N6146" s="5" t="s">
        <v>15220</v>
      </c>
      <c r="O6146" s="2" t="s">
        <v>17641</v>
      </c>
      <c r="S6146" s="2" t="s">
        <v>17641</v>
      </c>
      <c r="X6146" s="2" t="s">
        <v>17643</v>
      </c>
    </row>
    <row r="6147" spans="1:59" ht="150" x14ac:dyDescent="0.25">
      <c r="A6147" s="2" t="s">
        <v>11893</v>
      </c>
      <c r="B6147" s="2" t="s">
        <v>11893</v>
      </c>
      <c r="C6147" s="2" t="s">
        <v>14602</v>
      </c>
      <c r="D6147" s="2">
        <v>250211</v>
      </c>
      <c r="E6147" s="2" t="s">
        <v>15394</v>
      </c>
      <c r="G6147" s="2" t="s">
        <v>10</v>
      </c>
      <c r="H6147" s="2" t="s">
        <v>13</v>
      </c>
      <c r="I6147" s="2" t="s">
        <v>17623</v>
      </c>
      <c r="J6147" s="2" t="s">
        <v>18</v>
      </c>
      <c r="K6147" s="2" t="s">
        <v>118</v>
      </c>
      <c r="L6147" s="2" t="s">
        <v>501</v>
      </c>
      <c r="N6147" s="5" t="s">
        <v>15395</v>
      </c>
      <c r="O6147" s="2" t="s">
        <v>17641</v>
      </c>
      <c r="R6147" s="2" t="s">
        <v>17642</v>
      </c>
      <c r="S6147" s="2" t="s">
        <v>17641</v>
      </c>
      <c r="X6147" s="2" t="s">
        <v>17643</v>
      </c>
    </row>
    <row r="6148" spans="1:59" ht="135" x14ac:dyDescent="0.25">
      <c r="A6148" s="2" t="s">
        <v>11893</v>
      </c>
      <c r="B6148" s="2" t="s">
        <v>11893</v>
      </c>
      <c r="C6148" s="2" t="s">
        <v>14602</v>
      </c>
      <c r="D6148" s="2">
        <v>240168</v>
      </c>
      <c r="E6148" s="2" t="s">
        <v>15221</v>
      </c>
      <c r="G6148" s="2" t="s">
        <v>10</v>
      </c>
      <c r="H6148" s="2" t="s">
        <v>13</v>
      </c>
      <c r="I6148" s="2" t="s">
        <v>17623</v>
      </c>
      <c r="J6148" s="2" t="s">
        <v>36</v>
      </c>
      <c r="K6148" s="2" t="s">
        <v>36</v>
      </c>
      <c r="L6148" s="2" t="s">
        <v>541</v>
      </c>
      <c r="M6148" s="2" t="s">
        <v>541</v>
      </c>
      <c r="N6148" s="5" t="s">
        <v>15222</v>
      </c>
      <c r="O6148" s="2" t="s">
        <v>17642</v>
      </c>
      <c r="S6148" s="2" t="s">
        <v>17641</v>
      </c>
      <c r="BA6148" s="2" t="s">
        <v>17643</v>
      </c>
    </row>
    <row r="6149" spans="1:59" ht="135" x14ac:dyDescent="0.25">
      <c r="A6149" s="2" t="s">
        <v>11893</v>
      </c>
      <c r="B6149" s="2" t="s">
        <v>11893</v>
      </c>
      <c r="C6149" s="2" t="s">
        <v>14602</v>
      </c>
      <c r="D6149" s="2">
        <v>240179</v>
      </c>
      <c r="E6149" s="2" t="s">
        <v>15223</v>
      </c>
      <c r="G6149" s="2" t="s">
        <v>10</v>
      </c>
      <c r="H6149" s="2" t="s">
        <v>13</v>
      </c>
      <c r="I6149" s="2" t="s">
        <v>17623</v>
      </c>
      <c r="J6149" s="2" t="s">
        <v>36</v>
      </c>
      <c r="K6149" s="2" t="s">
        <v>118</v>
      </c>
      <c r="L6149" s="2" t="s">
        <v>692</v>
      </c>
      <c r="N6149" s="5" t="s">
        <v>15224</v>
      </c>
      <c r="O6149" s="2" t="s">
        <v>17642</v>
      </c>
      <c r="R6149" s="2" t="s">
        <v>17641</v>
      </c>
      <c r="S6149" s="2" t="s">
        <v>17641</v>
      </c>
      <c r="X6149" s="2" t="s">
        <v>17643</v>
      </c>
      <c r="AP6149" s="2" t="s">
        <v>17644</v>
      </c>
    </row>
    <row r="6150" spans="1:59" ht="150" x14ac:dyDescent="0.25">
      <c r="A6150" s="2" t="s">
        <v>11893</v>
      </c>
      <c r="B6150" s="2" t="s">
        <v>11893</v>
      </c>
      <c r="C6150" s="2" t="s">
        <v>14602</v>
      </c>
      <c r="D6150" s="2">
        <v>240180</v>
      </c>
      <c r="E6150" s="2" t="s">
        <v>15225</v>
      </c>
      <c r="G6150" s="2" t="s">
        <v>10</v>
      </c>
      <c r="H6150" s="2" t="s">
        <v>13</v>
      </c>
      <c r="I6150" s="2" t="s">
        <v>17623</v>
      </c>
      <c r="J6150" s="2" t="s">
        <v>18</v>
      </c>
      <c r="K6150" s="2" t="s">
        <v>118</v>
      </c>
      <c r="L6150" s="2" t="s">
        <v>501</v>
      </c>
      <c r="N6150" s="5" t="s">
        <v>15226</v>
      </c>
      <c r="O6150" s="2" t="s">
        <v>17642</v>
      </c>
      <c r="S6150" s="2" t="s">
        <v>17641</v>
      </c>
      <c r="AP6150" s="2" t="s">
        <v>17644</v>
      </c>
    </row>
    <row r="6151" spans="1:59" ht="30" x14ac:dyDescent="0.25">
      <c r="A6151" s="2" t="s">
        <v>11893</v>
      </c>
      <c r="B6151" s="2" t="s">
        <v>11893</v>
      </c>
      <c r="C6151" s="2" t="s">
        <v>14602</v>
      </c>
      <c r="D6151" s="2">
        <v>240181</v>
      </c>
      <c r="E6151" s="2" t="s">
        <v>15227</v>
      </c>
      <c r="G6151" s="2" t="s">
        <v>10</v>
      </c>
      <c r="H6151" s="2" t="s">
        <v>13</v>
      </c>
      <c r="I6151" s="2" t="s">
        <v>17623</v>
      </c>
      <c r="J6151" s="2" t="s">
        <v>94</v>
      </c>
      <c r="K6151" s="2" t="s">
        <v>118</v>
      </c>
      <c r="N6151" s="5" t="s">
        <v>15228</v>
      </c>
      <c r="S6151" s="2" t="s">
        <v>17641</v>
      </c>
      <c r="X6151" s="2" t="s">
        <v>17643</v>
      </c>
    </row>
    <row r="6152" spans="1:59" ht="90" x14ac:dyDescent="0.25">
      <c r="A6152" s="2" t="s">
        <v>11893</v>
      </c>
      <c r="B6152" s="2" t="s">
        <v>11893</v>
      </c>
      <c r="C6152" s="2" t="s">
        <v>14602</v>
      </c>
      <c r="D6152" s="2">
        <v>101706</v>
      </c>
      <c r="E6152" s="2" t="s">
        <v>14773</v>
      </c>
      <c r="F6152" s="2" t="s">
        <v>14774</v>
      </c>
      <c r="G6152" s="2" t="s">
        <v>10</v>
      </c>
      <c r="H6152" s="2" t="s">
        <v>13</v>
      </c>
      <c r="I6152" s="2" t="s">
        <v>17623</v>
      </c>
      <c r="J6152" s="2" t="s">
        <v>14</v>
      </c>
      <c r="K6152" s="2" t="s">
        <v>14</v>
      </c>
      <c r="N6152" s="5" t="s">
        <v>14775</v>
      </c>
      <c r="O6152" s="2" t="s">
        <v>17641</v>
      </c>
      <c r="P6152" s="2" t="s">
        <v>17641</v>
      </c>
      <c r="BG6152" s="2" t="s">
        <v>17644</v>
      </c>
    </row>
    <row r="6153" spans="1:59" ht="165" x14ac:dyDescent="0.25">
      <c r="A6153" s="2" t="s">
        <v>11893</v>
      </c>
      <c r="B6153" s="2" t="s">
        <v>11893</v>
      </c>
      <c r="C6153" s="2" t="s">
        <v>11894</v>
      </c>
      <c r="D6153" s="2">
        <v>232182</v>
      </c>
      <c r="E6153" s="2" t="s">
        <v>15096</v>
      </c>
      <c r="G6153" s="2" t="s">
        <v>10</v>
      </c>
      <c r="H6153" s="2" t="s">
        <v>13</v>
      </c>
      <c r="I6153" s="2" t="s">
        <v>17623</v>
      </c>
      <c r="J6153" s="2" t="s">
        <v>18</v>
      </c>
      <c r="K6153" s="2" t="s">
        <v>18</v>
      </c>
      <c r="L6153" s="2" t="s">
        <v>692</v>
      </c>
      <c r="M6153" s="2" t="s">
        <v>15097</v>
      </c>
      <c r="N6153" s="5" t="s">
        <v>15098</v>
      </c>
      <c r="O6153" s="2" t="s">
        <v>17641</v>
      </c>
      <c r="AU6153" s="2" t="s">
        <v>17644</v>
      </c>
    </row>
    <row r="6154" spans="1:59" ht="120" x14ac:dyDescent="0.25">
      <c r="A6154" s="2" t="s">
        <v>11893</v>
      </c>
      <c r="B6154" s="2" t="s">
        <v>11893</v>
      </c>
      <c r="C6154" s="2" t="s">
        <v>14602</v>
      </c>
      <c r="D6154" s="2">
        <v>200394</v>
      </c>
      <c r="E6154" s="2" t="s">
        <v>16104</v>
      </c>
      <c r="G6154" s="2" t="s">
        <v>10</v>
      </c>
      <c r="H6154" s="2" t="s">
        <v>13</v>
      </c>
      <c r="I6154" s="2" t="s">
        <v>17623</v>
      </c>
      <c r="J6154" s="2" t="s">
        <v>18</v>
      </c>
      <c r="K6154" s="2" t="s">
        <v>6468</v>
      </c>
      <c r="L6154" s="2" t="s">
        <v>525</v>
      </c>
      <c r="N6154" s="5" t="s">
        <v>16105</v>
      </c>
      <c r="P6154" s="2" t="s">
        <v>17641</v>
      </c>
      <c r="R6154" s="2" t="s">
        <v>17641</v>
      </c>
      <c r="X6154" s="2" t="s">
        <v>17644</v>
      </c>
      <c r="AK6154" s="2" t="s">
        <v>17644</v>
      </c>
    </row>
    <row r="6155" spans="1:59" ht="135" x14ac:dyDescent="0.25">
      <c r="A6155" s="2" t="s">
        <v>11893</v>
      </c>
      <c r="B6155" s="2" t="s">
        <v>11893</v>
      </c>
      <c r="C6155" s="2" t="s">
        <v>11894</v>
      </c>
      <c r="D6155" s="2">
        <v>232183</v>
      </c>
      <c r="E6155" s="2" t="s">
        <v>15099</v>
      </c>
      <c r="G6155" s="2" t="s">
        <v>10</v>
      </c>
      <c r="H6155" s="2" t="s">
        <v>13</v>
      </c>
      <c r="I6155" s="2" t="s">
        <v>17623</v>
      </c>
      <c r="J6155" s="2" t="s">
        <v>36</v>
      </c>
      <c r="K6155" s="2" t="s">
        <v>36</v>
      </c>
      <c r="L6155" s="2" t="s">
        <v>484</v>
      </c>
      <c r="M6155" s="2" t="s">
        <v>484</v>
      </c>
      <c r="N6155" s="5" t="s">
        <v>15100</v>
      </c>
      <c r="O6155" s="2" t="s">
        <v>17642</v>
      </c>
      <c r="P6155" s="2" t="s">
        <v>17642</v>
      </c>
      <c r="Q6155" s="2" t="s">
        <v>17642</v>
      </c>
      <c r="S6155" s="2" t="s">
        <v>17641</v>
      </c>
      <c r="BE6155" s="2" t="s">
        <v>17644</v>
      </c>
    </row>
    <row r="6156" spans="1:59" ht="150" x14ac:dyDescent="0.25">
      <c r="A6156" s="2" t="s">
        <v>11893</v>
      </c>
      <c r="B6156" s="2" t="s">
        <v>11893</v>
      </c>
      <c r="C6156" s="2" t="s">
        <v>14602</v>
      </c>
      <c r="D6156" s="2">
        <v>236285</v>
      </c>
      <c r="E6156" s="2" t="s">
        <v>15152</v>
      </c>
      <c r="G6156" s="2" t="s">
        <v>10</v>
      </c>
      <c r="H6156" s="2" t="s">
        <v>13</v>
      </c>
      <c r="I6156" s="2" t="s">
        <v>17623</v>
      </c>
      <c r="J6156" s="2" t="s">
        <v>36</v>
      </c>
      <c r="K6156" s="2" t="s">
        <v>118</v>
      </c>
      <c r="L6156" s="2" t="s">
        <v>50</v>
      </c>
      <c r="N6156" s="5" t="s">
        <v>15153</v>
      </c>
      <c r="O6156" s="2" t="s">
        <v>17642</v>
      </c>
      <c r="P6156" s="2" t="s">
        <v>17641</v>
      </c>
      <c r="Q6156" s="2" t="s">
        <v>17642</v>
      </c>
      <c r="AI6156" s="2" t="s">
        <v>17643</v>
      </c>
    </row>
    <row r="6157" spans="1:59" ht="105" x14ac:dyDescent="0.25">
      <c r="A6157" s="2" t="s">
        <v>11893</v>
      </c>
      <c r="B6157" s="2" t="s">
        <v>11893</v>
      </c>
      <c r="C6157" s="2" t="s">
        <v>14602</v>
      </c>
      <c r="D6157" s="2">
        <v>6028408</v>
      </c>
      <c r="E6157" s="2" t="s">
        <v>15421</v>
      </c>
      <c r="G6157" s="2" t="s">
        <v>10</v>
      </c>
      <c r="H6157" s="2" t="s">
        <v>13</v>
      </c>
      <c r="I6157" s="2" t="s">
        <v>17623</v>
      </c>
      <c r="J6157" s="2" t="s">
        <v>18</v>
      </c>
      <c r="K6157" s="2" t="s">
        <v>18</v>
      </c>
      <c r="L6157" s="2" t="s">
        <v>456</v>
      </c>
      <c r="M6157" s="2" t="s">
        <v>456</v>
      </c>
      <c r="N6157" s="5" t="s">
        <v>15422</v>
      </c>
      <c r="O6157" s="2" t="s">
        <v>17641</v>
      </c>
      <c r="AN6157" s="2" t="s">
        <v>17643</v>
      </c>
      <c r="AR6157" s="2" t="s">
        <v>17643</v>
      </c>
      <c r="AU6157" s="2" t="s">
        <v>17644</v>
      </c>
    </row>
    <row r="6158" spans="1:59" ht="165" x14ac:dyDescent="0.25">
      <c r="A6158" s="2" t="s">
        <v>11893</v>
      </c>
      <c r="B6158" s="2" t="s">
        <v>11893</v>
      </c>
      <c r="C6158" s="2" t="s">
        <v>14602</v>
      </c>
      <c r="D6158" s="2">
        <v>243773</v>
      </c>
      <c r="E6158" s="2" t="s">
        <v>15343</v>
      </c>
      <c r="G6158" s="2" t="s">
        <v>10</v>
      </c>
      <c r="H6158" s="2" t="s">
        <v>13</v>
      </c>
      <c r="I6158" s="2" t="s">
        <v>17623</v>
      </c>
      <c r="J6158" s="2" t="s">
        <v>36</v>
      </c>
      <c r="K6158" s="2" t="s">
        <v>36</v>
      </c>
      <c r="L6158" s="2" t="s">
        <v>2577</v>
      </c>
      <c r="M6158" s="2" t="s">
        <v>2577</v>
      </c>
      <c r="N6158" s="5" t="s">
        <v>15344</v>
      </c>
      <c r="P6158" s="2" t="s">
        <v>17641</v>
      </c>
      <c r="S6158" s="2" t="s">
        <v>17642</v>
      </c>
      <c r="AA6158" s="2" t="s">
        <v>17644</v>
      </c>
      <c r="AG6158" s="2" t="s">
        <v>17644</v>
      </c>
      <c r="AJ6158" s="2" t="s">
        <v>17644</v>
      </c>
      <c r="AK6158" s="2" t="s">
        <v>17644</v>
      </c>
    </row>
    <row r="6159" spans="1:59" ht="30" x14ac:dyDescent="0.25">
      <c r="A6159" s="2" t="s">
        <v>11893</v>
      </c>
      <c r="B6159" s="2" t="s">
        <v>11893</v>
      </c>
      <c r="C6159" s="2" t="s">
        <v>14602</v>
      </c>
      <c r="D6159" s="2">
        <v>242641</v>
      </c>
      <c r="E6159" s="2" t="s">
        <v>16975</v>
      </c>
      <c r="G6159" s="2" t="s">
        <v>10</v>
      </c>
      <c r="H6159" s="2" t="s">
        <v>13</v>
      </c>
      <c r="I6159" s="2" t="s">
        <v>17623</v>
      </c>
      <c r="J6159" s="2" t="s">
        <v>94</v>
      </c>
      <c r="K6159" s="2" t="s">
        <v>6468</v>
      </c>
      <c r="N6159" s="5" t="s">
        <v>16976</v>
      </c>
      <c r="S6159" s="2" t="s">
        <v>17641</v>
      </c>
      <c r="T6159" s="2" t="s">
        <v>17641</v>
      </c>
    </row>
    <row r="6160" spans="1:59" ht="120" x14ac:dyDescent="0.25">
      <c r="A6160" s="2" t="s">
        <v>11893</v>
      </c>
      <c r="B6160" s="2" t="s">
        <v>11893</v>
      </c>
      <c r="C6160" s="2" t="s">
        <v>14602</v>
      </c>
      <c r="D6160" s="2">
        <v>242643</v>
      </c>
      <c r="E6160" s="2" t="s">
        <v>16977</v>
      </c>
      <c r="G6160" s="2" t="s">
        <v>10</v>
      </c>
      <c r="H6160" s="2" t="s">
        <v>13</v>
      </c>
      <c r="I6160" s="2" t="s">
        <v>17623</v>
      </c>
      <c r="J6160" s="2" t="s">
        <v>36</v>
      </c>
      <c r="K6160" s="2" t="s">
        <v>6468</v>
      </c>
      <c r="L6160" s="2" t="s">
        <v>501</v>
      </c>
      <c r="N6160" s="5" t="s">
        <v>16978</v>
      </c>
      <c r="S6160" s="2" t="s">
        <v>17641</v>
      </c>
      <c r="T6160" s="2" t="s">
        <v>17641</v>
      </c>
      <c r="AK6160" s="2" t="s">
        <v>17643</v>
      </c>
    </row>
    <row r="6161" spans="1:59" ht="30" x14ac:dyDescent="0.25">
      <c r="A6161" s="2" t="s">
        <v>11893</v>
      </c>
      <c r="D6161" s="2">
        <v>6331272</v>
      </c>
      <c r="E6161" s="2" t="s">
        <v>17486</v>
      </c>
      <c r="G6161" s="2" t="s">
        <v>10</v>
      </c>
      <c r="H6161" s="2" t="s">
        <v>13</v>
      </c>
      <c r="I6161" s="2" t="s">
        <v>17623</v>
      </c>
      <c r="J6161" s="2" t="s">
        <v>94</v>
      </c>
      <c r="N6161" s="5" t="s">
        <v>17487</v>
      </c>
    </row>
    <row r="6162" spans="1:59" ht="135" x14ac:dyDescent="0.25">
      <c r="A6162" s="2" t="s">
        <v>11893</v>
      </c>
      <c r="B6162" s="2" t="s">
        <v>11893</v>
      </c>
      <c r="C6162" s="2" t="s">
        <v>14602</v>
      </c>
      <c r="D6162" s="2">
        <v>240200</v>
      </c>
      <c r="E6162" s="2" t="s">
        <v>15229</v>
      </c>
      <c r="G6162" s="2" t="s">
        <v>10</v>
      </c>
      <c r="H6162" s="2" t="s">
        <v>13</v>
      </c>
      <c r="I6162" s="2" t="s">
        <v>17623</v>
      </c>
      <c r="J6162" s="2" t="s">
        <v>18</v>
      </c>
      <c r="K6162" s="2" t="s">
        <v>18</v>
      </c>
      <c r="L6162" s="2" t="s">
        <v>665</v>
      </c>
      <c r="M6162" s="2" t="s">
        <v>665</v>
      </c>
      <c r="N6162" s="5" t="s">
        <v>15230</v>
      </c>
      <c r="P6162" s="2" t="s">
        <v>17641</v>
      </c>
      <c r="AG6162" s="2" t="s">
        <v>17644</v>
      </c>
      <c r="AJ6162" s="2" t="s">
        <v>17644</v>
      </c>
      <c r="AK6162" s="2" t="s">
        <v>17644</v>
      </c>
    </row>
    <row r="6163" spans="1:59" ht="165" x14ac:dyDescent="0.25">
      <c r="A6163" s="2" t="s">
        <v>11893</v>
      </c>
      <c r="B6163" s="2" t="s">
        <v>11893</v>
      </c>
      <c r="C6163" s="2" t="s">
        <v>14602</v>
      </c>
      <c r="D6163" s="2">
        <v>240205</v>
      </c>
      <c r="E6163" s="2" t="s">
        <v>15231</v>
      </c>
      <c r="G6163" s="2" t="s">
        <v>10</v>
      </c>
      <c r="H6163" s="2" t="s">
        <v>13</v>
      </c>
      <c r="I6163" s="2" t="s">
        <v>17623</v>
      </c>
      <c r="J6163" s="2" t="s">
        <v>18</v>
      </c>
      <c r="K6163" s="2" t="s">
        <v>18</v>
      </c>
      <c r="L6163" s="2" t="s">
        <v>654</v>
      </c>
      <c r="M6163" s="2" t="s">
        <v>654</v>
      </c>
      <c r="N6163" s="5" t="s">
        <v>15232</v>
      </c>
      <c r="P6163" s="2" t="s">
        <v>17642</v>
      </c>
      <c r="U6163" s="2" t="s">
        <v>17641</v>
      </c>
      <c r="AJ6163" s="2" t="s">
        <v>17644</v>
      </c>
      <c r="AK6163" s="2" t="s">
        <v>17644</v>
      </c>
    </row>
    <row r="6164" spans="1:59" ht="30" x14ac:dyDescent="0.25">
      <c r="A6164" s="2" t="s">
        <v>11893</v>
      </c>
      <c r="B6164" s="2" t="s">
        <v>11893</v>
      </c>
      <c r="C6164" s="2" t="s">
        <v>14602</v>
      </c>
      <c r="D6164" s="2">
        <v>241821</v>
      </c>
      <c r="E6164" s="2" t="s">
        <v>15335</v>
      </c>
      <c r="G6164" s="2" t="s">
        <v>10</v>
      </c>
      <c r="H6164" s="2" t="s">
        <v>13</v>
      </c>
      <c r="I6164" s="2" t="s">
        <v>17623</v>
      </c>
      <c r="J6164" s="2" t="s">
        <v>94</v>
      </c>
      <c r="K6164" s="2" t="s">
        <v>94</v>
      </c>
      <c r="N6164" s="5" t="s">
        <v>15336</v>
      </c>
      <c r="P6164" s="2" t="s">
        <v>17642</v>
      </c>
      <c r="S6164" s="2" t="s">
        <v>17641</v>
      </c>
    </row>
    <row r="6165" spans="1:59" ht="75" x14ac:dyDescent="0.25">
      <c r="A6165" s="2" t="s">
        <v>11893</v>
      </c>
      <c r="B6165" s="2" t="s">
        <v>11893</v>
      </c>
      <c r="C6165" s="2" t="s">
        <v>14602</v>
      </c>
      <c r="D6165" s="2">
        <v>244007</v>
      </c>
      <c r="E6165" s="2" t="s">
        <v>15351</v>
      </c>
      <c r="G6165" s="2" t="s">
        <v>10</v>
      </c>
      <c r="H6165" s="2" t="s">
        <v>13</v>
      </c>
      <c r="I6165" s="2" t="s">
        <v>17623</v>
      </c>
      <c r="J6165" s="2" t="s">
        <v>14</v>
      </c>
      <c r="K6165" s="2" t="s">
        <v>14</v>
      </c>
      <c r="N6165" s="5" t="s">
        <v>15352</v>
      </c>
      <c r="P6165" s="2" t="s">
        <v>17642</v>
      </c>
      <c r="Q6165" s="2" t="s">
        <v>17641</v>
      </c>
      <c r="AA6165" s="2" t="s">
        <v>17644</v>
      </c>
      <c r="BG6165" s="2" t="s">
        <v>17644</v>
      </c>
    </row>
    <row r="6166" spans="1:59" ht="90" x14ac:dyDescent="0.25">
      <c r="A6166" s="2" t="s">
        <v>11893</v>
      </c>
      <c r="B6166" s="2" t="s">
        <v>11893</v>
      </c>
      <c r="C6166" s="2" t="s">
        <v>14602</v>
      </c>
      <c r="D6166" s="2">
        <v>240295</v>
      </c>
      <c r="E6166" s="2" t="s">
        <v>15266</v>
      </c>
      <c r="G6166" s="2" t="s">
        <v>10</v>
      </c>
      <c r="H6166" s="2" t="s">
        <v>13</v>
      </c>
      <c r="I6166" s="2" t="s">
        <v>17623</v>
      </c>
      <c r="J6166" s="2" t="s">
        <v>94</v>
      </c>
      <c r="K6166" s="2" t="s">
        <v>94</v>
      </c>
      <c r="N6166" s="5" t="s">
        <v>15267</v>
      </c>
      <c r="O6166" s="2" t="s">
        <v>17641</v>
      </c>
      <c r="AO6166" s="2" t="s">
        <v>17644</v>
      </c>
      <c r="AP6166" s="2" t="s">
        <v>17644</v>
      </c>
      <c r="AR6166" s="2" t="s">
        <v>17644</v>
      </c>
    </row>
    <row r="6167" spans="1:59" ht="60" x14ac:dyDescent="0.25">
      <c r="A6167" s="2" t="s">
        <v>11893</v>
      </c>
      <c r="B6167" s="2" t="s">
        <v>11893</v>
      </c>
      <c r="C6167" s="2" t="s">
        <v>14602</v>
      </c>
      <c r="D6167" s="2">
        <v>101777</v>
      </c>
      <c r="E6167" s="2" t="s">
        <v>14776</v>
      </c>
      <c r="F6167" s="2" t="s">
        <v>14777</v>
      </c>
      <c r="G6167" s="2" t="s">
        <v>10</v>
      </c>
      <c r="H6167" s="2" t="s">
        <v>13</v>
      </c>
      <c r="I6167" s="2" t="s">
        <v>17623</v>
      </c>
      <c r="J6167" s="2" t="s">
        <v>14</v>
      </c>
      <c r="K6167" s="2" t="s">
        <v>14</v>
      </c>
      <c r="N6167" s="5" t="s">
        <v>14778</v>
      </c>
      <c r="P6167" s="2" t="s">
        <v>17641</v>
      </c>
      <c r="AE6167" s="2" t="s">
        <v>17644</v>
      </c>
      <c r="AG6167" s="2" t="s">
        <v>17644</v>
      </c>
      <c r="AJ6167" s="2" t="s">
        <v>17644</v>
      </c>
      <c r="BG6167" s="2" t="s">
        <v>17644</v>
      </c>
    </row>
    <row r="6168" spans="1:59" ht="120" x14ac:dyDescent="0.25">
      <c r="A6168" s="2" t="s">
        <v>11893</v>
      </c>
      <c r="B6168" s="2" t="s">
        <v>11893</v>
      </c>
      <c r="C6168" s="2" t="s">
        <v>14602</v>
      </c>
      <c r="D6168" s="2">
        <v>200203</v>
      </c>
      <c r="E6168" s="2" t="s">
        <v>16063</v>
      </c>
      <c r="G6168" s="2" t="s">
        <v>10</v>
      </c>
      <c r="H6168" s="2" t="s">
        <v>13</v>
      </c>
      <c r="I6168" s="2" t="s">
        <v>17623</v>
      </c>
      <c r="J6168" s="2" t="s">
        <v>36</v>
      </c>
      <c r="K6168" s="2" t="s">
        <v>6468</v>
      </c>
      <c r="L6168" s="2" t="s">
        <v>525</v>
      </c>
      <c r="N6168" s="5" t="s">
        <v>16064</v>
      </c>
      <c r="P6168" s="2" t="s">
        <v>17641</v>
      </c>
      <c r="AG6168" s="2" t="s">
        <v>17644</v>
      </c>
      <c r="AK6168" s="2" t="s">
        <v>17644</v>
      </c>
      <c r="AP6168" s="2" t="s">
        <v>17644</v>
      </c>
      <c r="AR6168" s="2" t="s">
        <v>17644</v>
      </c>
      <c r="AU6168" s="2" t="s">
        <v>17644</v>
      </c>
    </row>
    <row r="6169" spans="1:59" ht="165" x14ac:dyDescent="0.25">
      <c r="A6169" s="2" t="s">
        <v>11893</v>
      </c>
      <c r="B6169" s="2" t="s">
        <v>11893</v>
      </c>
      <c r="C6169" s="2" t="s">
        <v>14602</v>
      </c>
      <c r="D6169" s="2">
        <v>101807</v>
      </c>
      <c r="E6169" s="2" t="s">
        <v>14782</v>
      </c>
      <c r="F6169" s="2" t="s">
        <v>14783</v>
      </c>
      <c r="G6169" s="2" t="s">
        <v>10</v>
      </c>
      <c r="H6169" s="2" t="s">
        <v>13</v>
      </c>
      <c r="I6169" s="2" t="s">
        <v>17623</v>
      </c>
      <c r="J6169" s="2" t="s">
        <v>36</v>
      </c>
      <c r="K6169" s="2" t="s">
        <v>36</v>
      </c>
      <c r="L6169" s="2" t="s">
        <v>1005</v>
      </c>
      <c r="M6169" s="2" t="s">
        <v>1005</v>
      </c>
      <c r="N6169" s="5" t="s">
        <v>14784</v>
      </c>
      <c r="O6169" s="2" t="s">
        <v>17641</v>
      </c>
      <c r="S6169" s="2" t="s">
        <v>17642</v>
      </c>
      <c r="AO6169" s="2" t="s">
        <v>17644</v>
      </c>
      <c r="BE6169" s="2" t="s">
        <v>17644</v>
      </c>
    </row>
    <row r="6170" spans="1:59" ht="120" x14ac:dyDescent="0.25">
      <c r="A6170" s="2" t="s">
        <v>11893</v>
      </c>
      <c r="B6170" s="2" t="s">
        <v>11893</v>
      </c>
      <c r="C6170" s="2" t="s">
        <v>14602</v>
      </c>
      <c r="D6170" s="2">
        <v>200793</v>
      </c>
      <c r="E6170" s="2" t="s">
        <v>15075</v>
      </c>
      <c r="F6170" s="2" t="s">
        <v>15076</v>
      </c>
      <c r="G6170" s="2" t="s">
        <v>10</v>
      </c>
      <c r="H6170" s="2" t="s">
        <v>13</v>
      </c>
      <c r="I6170" s="2" t="s">
        <v>17623</v>
      </c>
      <c r="J6170" s="2" t="s">
        <v>18</v>
      </c>
      <c r="K6170" s="2" t="s">
        <v>118</v>
      </c>
      <c r="L6170" s="2" t="s">
        <v>456</v>
      </c>
      <c r="N6170" s="5" t="s">
        <v>15077</v>
      </c>
      <c r="O6170" s="2" t="s">
        <v>17641</v>
      </c>
      <c r="S6170" s="2" t="s">
        <v>17641</v>
      </c>
    </row>
    <row r="6171" spans="1:59" ht="90" x14ac:dyDescent="0.25">
      <c r="A6171" s="2" t="s">
        <v>11893</v>
      </c>
      <c r="B6171" s="2" t="s">
        <v>11893</v>
      </c>
      <c r="C6171" s="2" t="s">
        <v>14602</v>
      </c>
      <c r="D6171" s="2">
        <v>102551</v>
      </c>
      <c r="E6171" s="2" t="s">
        <v>15005</v>
      </c>
      <c r="F6171" s="2" t="s">
        <v>15006</v>
      </c>
      <c r="G6171" s="2" t="s">
        <v>10</v>
      </c>
      <c r="H6171" s="2" t="s">
        <v>13</v>
      </c>
      <c r="I6171" s="2" t="s">
        <v>17623</v>
      </c>
      <c r="J6171" s="2" t="s">
        <v>1443</v>
      </c>
      <c r="K6171" s="2" t="s">
        <v>45</v>
      </c>
      <c r="M6171" s="2" t="s">
        <v>484</v>
      </c>
      <c r="N6171" s="5" t="s">
        <v>15007</v>
      </c>
      <c r="O6171" s="2" t="s">
        <v>17641</v>
      </c>
      <c r="P6171" s="2" t="s">
        <v>17642</v>
      </c>
      <c r="Q6171" s="2" t="s">
        <v>17641</v>
      </c>
      <c r="AO6171" s="2" t="s">
        <v>17644</v>
      </c>
      <c r="AU6171" s="2" t="s">
        <v>17644</v>
      </c>
    </row>
    <row r="6172" spans="1:59" ht="45" x14ac:dyDescent="0.25">
      <c r="A6172" s="2" t="s">
        <v>11893</v>
      </c>
      <c r="B6172" s="2" t="s">
        <v>11893</v>
      </c>
      <c r="C6172" s="2" t="s">
        <v>14602</v>
      </c>
      <c r="D6172" s="2">
        <v>101858</v>
      </c>
      <c r="E6172" s="2" t="s">
        <v>14785</v>
      </c>
      <c r="F6172" s="2" t="s">
        <v>14786</v>
      </c>
      <c r="G6172" s="2" t="s">
        <v>10</v>
      </c>
      <c r="H6172" s="2" t="s">
        <v>13</v>
      </c>
      <c r="I6172" s="2" t="s">
        <v>17623</v>
      </c>
      <c r="J6172" s="2" t="s">
        <v>1443</v>
      </c>
      <c r="K6172" s="2" t="s">
        <v>28</v>
      </c>
      <c r="M6172" s="2" t="s">
        <v>1404</v>
      </c>
      <c r="N6172" s="5" t="s">
        <v>14787</v>
      </c>
      <c r="O6172" s="2" t="s">
        <v>17642</v>
      </c>
      <c r="Q6172" s="2" t="s">
        <v>17641</v>
      </c>
      <c r="AO6172" s="2" t="s">
        <v>17644</v>
      </c>
    </row>
    <row r="6173" spans="1:59" ht="180" x14ac:dyDescent="0.25">
      <c r="A6173" s="2" t="s">
        <v>11893</v>
      </c>
      <c r="B6173" s="2" t="s">
        <v>11893</v>
      </c>
      <c r="C6173" s="2" t="s">
        <v>14602</v>
      </c>
      <c r="D6173" s="2">
        <v>102086</v>
      </c>
      <c r="E6173" s="2" t="s">
        <v>14919</v>
      </c>
      <c r="F6173" s="2" t="s">
        <v>14920</v>
      </c>
      <c r="G6173" s="2" t="s">
        <v>10</v>
      </c>
      <c r="H6173" s="2" t="s">
        <v>13</v>
      </c>
      <c r="I6173" s="2" t="s">
        <v>17623</v>
      </c>
      <c r="J6173" s="2" t="s">
        <v>18</v>
      </c>
      <c r="K6173" s="2" t="s">
        <v>18</v>
      </c>
      <c r="L6173" s="2" t="s">
        <v>19</v>
      </c>
      <c r="M6173" s="2" t="s">
        <v>19</v>
      </c>
      <c r="N6173" s="5" t="s">
        <v>14921</v>
      </c>
      <c r="P6173" s="2" t="s">
        <v>17642</v>
      </c>
      <c r="S6173" s="2" t="s">
        <v>17641</v>
      </c>
      <c r="T6173" s="2" t="s">
        <v>17641</v>
      </c>
      <c r="Y6173" s="2" t="s">
        <v>17644</v>
      </c>
      <c r="AJ6173" s="2" t="s">
        <v>17644</v>
      </c>
      <c r="AL6173" s="2" t="s">
        <v>17644</v>
      </c>
      <c r="AY6173" s="2" t="s">
        <v>17644</v>
      </c>
      <c r="BE6173" s="2" t="s">
        <v>17644</v>
      </c>
    </row>
    <row r="6174" spans="1:59" ht="210" x14ac:dyDescent="0.25">
      <c r="A6174" s="2" t="s">
        <v>11893</v>
      </c>
      <c r="B6174" s="2" t="s">
        <v>11893</v>
      </c>
      <c r="C6174" s="2" t="s">
        <v>14602</v>
      </c>
      <c r="D6174" s="2">
        <v>102087</v>
      </c>
      <c r="E6174" s="2" t="s">
        <v>14922</v>
      </c>
      <c r="F6174" s="2" t="s">
        <v>14923</v>
      </c>
      <c r="G6174" s="2" t="s">
        <v>10</v>
      </c>
      <c r="H6174" s="2" t="s">
        <v>13</v>
      </c>
      <c r="I6174" s="2" t="s">
        <v>17623</v>
      </c>
      <c r="J6174" s="2" t="s">
        <v>45</v>
      </c>
      <c r="K6174" s="2" t="s">
        <v>45</v>
      </c>
      <c r="L6174" s="2" t="s">
        <v>14924</v>
      </c>
      <c r="M6174" s="2" t="s">
        <v>14924</v>
      </c>
      <c r="N6174" s="5" t="s">
        <v>14925</v>
      </c>
      <c r="P6174" s="2" t="s">
        <v>17642</v>
      </c>
      <c r="S6174" s="2" t="s">
        <v>17641</v>
      </c>
      <c r="T6174" s="2" t="s">
        <v>17641</v>
      </c>
      <c r="U6174" s="2" t="s">
        <v>17641</v>
      </c>
      <c r="W6174" s="2" t="s">
        <v>17642</v>
      </c>
      <c r="Y6174" s="2" t="s">
        <v>17644</v>
      </c>
      <c r="AJ6174" s="2" t="s">
        <v>17644</v>
      </c>
      <c r="AL6174" s="2" t="s">
        <v>17644</v>
      </c>
      <c r="AY6174" s="2" t="s">
        <v>17644</v>
      </c>
      <c r="BE6174" s="2" t="s">
        <v>17644</v>
      </c>
    </row>
    <row r="6175" spans="1:59" ht="45" x14ac:dyDescent="0.25">
      <c r="A6175" s="2" t="s">
        <v>11893</v>
      </c>
      <c r="B6175" s="2" t="s">
        <v>11893</v>
      </c>
      <c r="C6175" s="2" t="s">
        <v>11894</v>
      </c>
      <c r="D6175" s="2">
        <v>6009984</v>
      </c>
      <c r="E6175" s="2" t="s">
        <v>15412</v>
      </c>
      <c r="G6175" s="2" t="s">
        <v>10</v>
      </c>
      <c r="H6175" s="2" t="s">
        <v>13</v>
      </c>
      <c r="I6175" s="2" t="s">
        <v>17623</v>
      </c>
      <c r="J6175" s="2" t="s">
        <v>94</v>
      </c>
      <c r="K6175" s="2" t="s">
        <v>94</v>
      </c>
      <c r="N6175" s="5" t="s">
        <v>15413</v>
      </c>
      <c r="O6175" s="2" t="s">
        <v>17641</v>
      </c>
      <c r="P6175" s="2" t="s">
        <v>17642</v>
      </c>
      <c r="AK6175" s="2" t="s">
        <v>17643</v>
      </c>
    </row>
    <row r="6176" spans="1:59" ht="135" x14ac:dyDescent="0.25">
      <c r="A6176" s="2" t="s">
        <v>11893</v>
      </c>
      <c r="B6176" s="2" t="s">
        <v>11893</v>
      </c>
      <c r="C6176" s="2" t="s">
        <v>11894</v>
      </c>
      <c r="D6176" s="2">
        <v>250143</v>
      </c>
      <c r="E6176" s="2" t="s">
        <v>15386</v>
      </c>
      <c r="G6176" s="2" t="s">
        <v>10</v>
      </c>
      <c r="H6176" s="2" t="s">
        <v>13</v>
      </c>
      <c r="I6176" s="2" t="s">
        <v>17623</v>
      </c>
      <c r="J6176" s="2" t="s">
        <v>18</v>
      </c>
      <c r="K6176" s="2" t="s">
        <v>18</v>
      </c>
      <c r="L6176" s="2" t="s">
        <v>456</v>
      </c>
      <c r="M6176" s="2" t="s">
        <v>456</v>
      </c>
      <c r="N6176" s="5" t="s">
        <v>15387</v>
      </c>
      <c r="O6176" s="2" t="s">
        <v>17641</v>
      </c>
      <c r="AP6176" s="2" t="s">
        <v>17643</v>
      </c>
      <c r="AV6176" s="2" t="s">
        <v>17644</v>
      </c>
    </row>
    <row r="6177" spans="1:60" ht="90" x14ac:dyDescent="0.25">
      <c r="A6177" s="2" t="s">
        <v>11893</v>
      </c>
      <c r="B6177" s="2" t="s">
        <v>11893</v>
      </c>
      <c r="C6177" s="2" t="s">
        <v>14602</v>
      </c>
      <c r="D6177" s="2">
        <v>240216</v>
      </c>
      <c r="E6177" s="2" t="s">
        <v>15233</v>
      </c>
      <c r="G6177" s="2" t="s">
        <v>10</v>
      </c>
      <c r="H6177" s="2" t="s">
        <v>13</v>
      </c>
      <c r="I6177" s="2" t="s">
        <v>17623</v>
      </c>
      <c r="J6177" s="2" t="s">
        <v>94</v>
      </c>
      <c r="K6177" s="2" t="s">
        <v>94</v>
      </c>
      <c r="N6177" s="5" t="s">
        <v>15234</v>
      </c>
      <c r="O6177" s="2" t="s">
        <v>17641</v>
      </c>
      <c r="S6177" s="2" t="s">
        <v>17641</v>
      </c>
    </row>
    <row r="6178" spans="1:60" ht="150" x14ac:dyDescent="0.25">
      <c r="A6178" s="2" t="s">
        <v>11893</v>
      </c>
      <c r="B6178" s="2" t="s">
        <v>11893</v>
      </c>
      <c r="C6178" s="2" t="s">
        <v>11894</v>
      </c>
      <c r="D6178" s="2">
        <v>250140</v>
      </c>
      <c r="E6178" s="2" t="s">
        <v>15382</v>
      </c>
      <c r="G6178" s="2" t="s">
        <v>10</v>
      </c>
      <c r="H6178" s="2" t="s">
        <v>13</v>
      </c>
      <c r="I6178" s="2" t="s">
        <v>17623</v>
      </c>
      <c r="J6178" s="2" t="s">
        <v>18</v>
      </c>
      <c r="K6178" s="2" t="s">
        <v>118</v>
      </c>
      <c r="L6178" s="2" t="s">
        <v>19</v>
      </c>
      <c r="N6178" s="5" t="s">
        <v>15383</v>
      </c>
      <c r="O6178" s="2" t="s">
        <v>17641</v>
      </c>
      <c r="AP6178" s="2" t="s">
        <v>17643</v>
      </c>
      <c r="AU6178" s="2" t="s">
        <v>17643</v>
      </c>
      <c r="AV6178" s="2" t="s">
        <v>17644</v>
      </c>
    </row>
    <row r="6179" spans="1:60" ht="120" x14ac:dyDescent="0.25">
      <c r="A6179" s="2" t="s">
        <v>11893</v>
      </c>
      <c r="B6179" s="2" t="s">
        <v>11893</v>
      </c>
      <c r="C6179" s="2" t="s">
        <v>14602</v>
      </c>
      <c r="D6179" s="2">
        <v>240220</v>
      </c>
      <c r="E6179" s="2" t="s">
        <v>15235</v>
      </c>
      <c r="G6179" s="2" t="s">
        <v>10</v>
      </c>
      <c r="H6179" s="2" t="s">
        <v>13</v>
      </c>
      <c r="I6179" s="2" t="s">
        <v>17623</v>
      </c>
      <c r="J6179" s="2" t="s">
        <v>36</v>
      </c>
      <c r="K6179" s="2" t="s">
        <v>36</v>
      </c>
      <c r="L6179" s="2" t="s">
        <v>484</v>
      </c>
      <c r="M6179" s="2" t="s">
        <v>484</v>
      </c>
      <c r="N6179" s="5" t="s">
        <v>15236</v>
      </c>
      <c r="P6179" s="2" t="s">
        <v>17642</v>
      </c>
      <c r="U6179" s="2" t="s">
        <v>17641</v>
      </c>
      <c r="BH6179" s="2" t="s">
        <v>17644</v>
      </c>
    </row>
    <row r="6180" spans="1:60" ht="120" x14ac:dyDescent="0.25">
      <c r="A6180" s="2" t="s">
        <v>11893</v>
      </c>
      <c r="B6180" s="2" t="s">
        <v>11893</v>
      </c>
      <c r="C6180" s="2" t="s">
        <v>14602</v>
      </c>
      <c r="D6180" s="2">
        <v>240222</v>
      </c>
      <c r="E6180" s="2" t="s">
        <v>15237</v>
      </c>
      <c r="G6180" s="2" t="s">
        <v>10</v>
      </c>
      <c r="H6180" s="2" t="s">
        <v>13</v>
      </c>
      <c r="I6180" s="2" t="s">
        <v>17623</v>
      </c>
      <c r="J6180" s="2" t="s">
        <v>45</v>
      </c>
      <c r="K6180" s="2" t="s">
        <v>45</v>
      </c>
      <c r="L6180" s="2" t="s">
        <v>1404</v>
      </c>
      <c r="M6180" s="2" t="s">
        <v>1404</v>
      </c>
      <c r="N6180" s="5" t="s">
        <v>15238</v>
      </c>
      <c r="O6180" s="2" t="s">
        <v>17641</v>
      </c>
      <c r="AO6180" s="2" t="s">
        <v>17643</v>
      </c>
      <c r="AP6180" s="2" t="s">
        <v>17643</v>
      </c>
    </row>
    <row r="6181" spans="1:60" ht="30" x14ac:dyDescent="0.25">
      <c r="A6181" s="2" t="s">
        <v>11893</v>
      </c>
      <c r="B6181" s="2" t="s">
        <v>11893</v>
      </c>
      <c r="C6181" s="2" t="s">
        <v>14602</v>
      </c>
      <c r="D6181" s="2">
        <v>240228</v>
      </c>
      <c r="E6181" s="2" t="s">
        <v>15239</v>
      </c>
      <c r="G6181" s="2" t="s">
        <v>10</v>
      </c>
      <c r="H6181" s="2" t="s">
        <v>13</v>
      </c>
      <c r="I6181" s="2" t="s">
        <v>17623</v>
      </c>
      <c r="J6181" s="2" t="s">
        <v>94</v>
      </c>
      <c r="K6181" s="2" t="s">
        <v>94</v>
      </c>
      <c r="N6181" s="5" t="s">
        <v>15240</v>
      </c>
      <c r="U6181" s="2" t="s">
        <v>17641</v>
      </c>
    </row>
    <row r="6182" spans="1:60" ht="120" x14ac:dyDescent="0.25">
      <c r="A6182" s="2" t="s">
        <v>11893</v>
      </c>
      <c r="B6182" s="2" t="s">
        <v>11893</v>
      </c>
      <c r="C6182" s="2" t="s">
        <v>14602</v>
      </c>
      <c r="D6182" s="2">
        <v>240230</v>
      </c>
      <c r="E6182" s="2" t="s">
        <v>15241</v>
      </c>
      <c r="G6182" s="2" t="s">
        <v>10</v>
      </c>
      <c r="H6182" s="2" t="s">
        <v>13</v>
      </c>
      <c r="I6182" s="2" t="s">
        <v>17623</v>
      </c>
      <c r="J6182" s="2" t="s">
        <v>45</v>
      </c>
      <c r="K6182" s="2" t="s">
        <v>45</v>
      </c>
      <c r="L6182" s="2" t="s">
        <v>1404</v>
      </c>
      <c r="M6182" s="2" t="s">
        <v>1404</v>
      </c>
      <c r="N6182" s="5" t="s">
        <v>15242</v>
      </c>
      <c r="O6182" s="2" t="s">
        <v>17642</v>
      </c>
      <c r="S6182" s="2" t="s">
        <v>17641</v>
      </c>
      <c r="AK6182" s="2" t="s">
        <v>17644</v>
      </c>
    </row>
    <row r="6183" spans="1:60" ht="150" x14ac:dyDescent="0.25">
      <c r="A6183" s="2" t="s">
        <v>11893</v>
      </c>
      <c r="B6183" s="2" t="s">
        <v>11893</v>
      </c>
      <c r="C6183" s="2" t="s">
        <v>14602</v>
      </c>
      <c r="D6183" s="2">
        <v>101876</v>
      </c>
      <c r="E6183" s="2" t="s">
        <v>14788</v>
      </c>
      <c r="F6183" s="2" t="s">
        <v>14789</v>
      </c>
      <c r="G6183" s="2" t="s">
        <v>10</v>
      </c>
      <c r="H6183" s="2" t="s">
        <v>13</v>
      </c>
      <c r="I6183" s="2" t="s">
        <v>17623</v>
      </c>
      <c r="J6183" s="2" t="s">
        <v>18</v>
      </c>
      <c r="K6183" s="2" t="s">
        <v>18</v>
      </c>
      <c r="L6183" s="2" t="s">
        <v>456</v>
      </c>
      <c r="M6183" s="2" t="s">
        <v>456</v>
      </c>
      <c r="N6183" s="5" t="s">
        <v>14790</v>
      </c>
      <c r="O6183" s="2" t="s">
        <v>17641</v>
      </c>
      <c r="Q6183" s="2" t="s">
        <v>17641</v>
      </c>
      <c r="AD6183" s="2" t="s">
        <v>17644</v>
      </c>
      <c r="AO6183" s="2" t="s">
        <v>17644</v>
      </c>
      <c r="AP6183" s="2" t="s">
        <v>17643</v>
      </c>
    </row>
    <row r="6184" spans="1:60" ht="165" x14ac:dyDescent="0.25">
      <c r="A6184" s="2" t="s">
        <v>11893</v>
      </c>
      <c r="B6184" s="2" t="s">
        <v>11893</v>
      </c>
      <c r="C6184" s="2" t="s">
        <v>14602</v>
      </c>
      <c r="D6184" s="2">
        <v>101878</v>
      </c>
      <c r="E6184" s="2" t="s">
        <v>14791</v>
      </c>
      <c r="F6184" s="2" t="s">
        <v>14792</v>
      </c>
      <c r="G6184" s="2" t="s">
        <v>10</v>
      </c>
      <c r="H6184" s="2" t="s">
        <v>13</v>
      </c>
      <c r="I6184" s="2" t="s">
        <v>17623</v>
      </c>
      <c r="J6184" s="2" t="s">
        <v>36</v>
      </c>
      <c r="K6184" s="2" t="s">
        <v>36</v>
      </c>
      <c r="L6184" s="2" t="s">
        <v>456</v>
      </c>
      <c r="M6184" s="2" t="s">
        <v>456</v>
      </c>
      <c r="N6184" s="5" t="s">
        <v>14793</v>
      </c>
      <c r="O6184" s="2" t="s">
        <v>17641</v>
      </c>
      <c r="Q6184" s="2" t="s">
        <v>17641</v>
      </c>
      <c r="AD6184" s="2" t="s">
        <v>17644</v>
      </c>
      <c r="AO6184" s="2" t="s">
        <v>17644</v>
      </c>
      <c r="AP6184" s="2" t="s">
        <v>17643</v>
      </c>
    </row>
    <row r="6185" spans="1:60" ht="150" x14ac:dyDescent="0.25">
      <c r="A6185" s="2" t="s">
        <v>11893</v>
      </c>
      <c r="B6185" s="2" t="s">
        <v>11893</v>
      </c>
      <c r="C6185" s="2" t="s">
        <v>14602</v>
      </c>
      <c r="D6185" s="2">
        <v>232160</v>
      </c>
      <c r="E6185" s="2" t="s">
        <v>15081</v>
      </c>
      <c r="G6185" s="2" t="s">
        <v>10</v>
      </c>
      <c r="H6185" s="2" t="s">
        <v>13</v>
      </c>
      <c r="I6185" s="2" t="s">
        <v>17623</v>
      </c>
      <c r="J6185" s="2" t="s">
        <v>45</v>
      </c>
      <c r="K6185" s="2" t="s">
        <v>45</v>
      </c>
      <c r="L6185" s="2" t="s">
        <v>3664</v>
      </c>
      <c r="M6185" s="2" t="s">
        <v>3664</v>
      </c>
      <c r="N6185" s="5" t="s">
        <v>15082</v>
      </c>
      <c r="O6185" s="2" t="s">
        <v>17641</v>
      </c>
      <c r="Q6185" s="2" t="s">
        <v>17641</v>
      </c>
      <c r="AO6185" s="2" t="s">
        <v>17644</v>
      </c>
      <c r="AP6185" s="2" t="s">
        <v>17644</v>
      </c>
    </row>
    <row r="6186" spans="1:60" ht="180" x14ac:dyDescent="0.25">
      <c r="A6186" s="2" t="s">
        <v>11893</v>
      </c>
      <c r="B6186" s="2" t="s">
        <v>11893</v>
      </c>
      <c r="C6186" s="2" t="s">
        <v>14602</v>
      </c>
      <c r="D6186" s="2">
        <v>102077</v>
      </c>
      <c r="E6186" s="2" t="s">
        <v>14892</v>
      </c>
      <c r="F6186" s="2" t="s">
        <v>14893</v>
      </c>
      <c r="G6186" s="2" t="s">
        <v>10</v>
      </c>
      <c r="H6186" s="2" t="s">
        <v>13</v>
      </c>
      <c r="I6186" s="2" t="s">
        <v>17623</v>
      </c>
      <c r="J6186" s="2" t="s">
        <v>36</v>
      </c>
      <c r="K6186" s="2" t="s">
        <v>45</v>
      </c>
      <c r="L6186" s="2" t="s">
        <v>513</v>
      </c>
      <c r="M6186" s="2" t="s">
        <v>513</v>
      </c>
      <c r="N6186" s="5" t="s">
        <v>14894</v>
      </c>
      <c r="P6186" s="2" t="s">
        <v>17641</v>
      </c>
      <c r="S6186" s="2" t="s">
        <v>17641</v>
      </c>
      <c r="T6186" s="2" t="s">
        <v>17641</v>
      </c>
      <c r="AG6186" s="2" t="s">
        <v>17644</v>
      </c>
      <c r="AK6186" s="2" t="s">
        <v>17644</v>
      </c>
      <c r="BE6186" s="2" t="s">
        <v>17644</v>
      </c>
    </row>
    <row r="6187" spans="1:60" ht="150" x14ac:dyDescent="0.25">
      <c r="A6187" s="2" t="s">
        <v>11893</v>
      </c>
      <c r="B6187" s="2" t="s">
        <v>11893</v>
      </c>
      <c r="C6187" s="2" t="s">
        <v>14602</v>
      </c>
      <c r="D6187" s="2">
        <v>102078</v>
      </c>
      <c r="E6187" s="2" t="s">
        <v>14895</v>
      </c>
      <c r="F6187" s="2" t="s">
        <v>14896</v>
      </c>
      <c r="G6187" s="2" t="s">
        <v>10</v>
      </c>
      <c r="H6187" s="2" t="s">
        <v>13</v>
      </c>
      <c r="I6187" s="2" t="s">
        <v>17623</v>
      </c>
      <c r="J6187" s="2" t="s">
        <v>36</v>
      </c>
      <c r="K6187" s="2" t="s">
        <v>36</v>
      </c>
      <c r="L6187" s="2" t="s">
        <v>11400</v>
      </c>
      <c r="M6187" s="2" t="s">
        <v>11400</v>
      </c>
      <c r="N6187" s="5" t="s">
        <v>14897</v>
      </c>
      <c r="O6187" s="2" t="s">
        <v>17642</v>
      </c>
      <c r="P6187" s="2" t="s">
        <v>17641</v>
      </c>
      <c r="S6187" s="2" t="s">
        <v>17641</v>
      </c>
      <c r="T6187" s="2" t="s">
        <v>17641</v>
      </c>
      <c r="AG6187" s="2" t="s">
        <v>17644</v>
      </c>
      <c r="AJ6187" s="2" t="s">
        <v>17644</v>
      </c>
      <c r="AK6187" s="2" t="s">
        <v>17644</v>
      </c>
      <c r="BE6187" s="2" t="s">
        <v>17644</v>
      </c>
    </row>
    <row r="6188" spans="1:60" ht="165" x14ac:dyDescent="0.25">
      <c r="A6188" s="2" t="s">
        <v>11893</v>
      </c>
      <c r="B6188" s="2" t="s">
        <v>11893</v>
      </c>
      <c r="C6188" s="2" t="s">
        <v>14602</v>
      </c>
      <c r="D6188" s="2">
        <v>102079</v>
      </c>
      <c r="E6188" s="2" t="s">
        <v>14898</v>
      </c>
      <c r="F6188" s="2" t="s">
        <v>14899</v>
      </c>
      <c r="G6188" s="2" t="s">
        <v>10</v>
      </c>
      <c r="H6188" s="2" t="s">
        <v>13</v>
      </c>
      <c r="I6188" s="2" t="s">
        <v>17623</v>
      </c>
      <c r="J6188" s="2" t="s">
        <v>36</v>
      </c>
      <c r="K6188" s="2" t="s">
        <v>14</v>
      </c>
      <c r="L6188" s="2" t="s">
        <v>50</v>
      </c>
      <c r="N6188" s="5" t="s">
        <v>14900</v>
      </c>
      <c r="O6188" s="2" t="s">
        <v>17641</v>
      </c>
      <c r="P6188" s="2" t="s">
        <v>17642</v>
      </c>
      <c r="S6188" s="2" t="s">
        <v>17641</v>
      </c>
      <c r="T6188" s="2" t="s">
        <v>17642</v>
      </c>
      <c r="AG6188" s="2" t="s">
        <v>17643</v>
      </c>
    </row>
    <row r="6189" spans="1:60" ht="135" x14ac:dyDescent="0.25">
      <c r="A6189" s="2" t="s">
        <v>11893</v>
      </c>
      <c r="B6189" s="2" t="s">
        <v>11893</v>
      </c>
      <c r="C6189" s="2" t="s">
        <v>14602</v>
      </c>
      <c r="D6189" s="2">
        <v>240235</v>
      </c>
      <c r="E6189" s="2" t="s">
        <v>15243</v>
      </c>
      <c r="G6189" s="2" t="s">
        <v>10</v>
      </c>
      <c r="H6189" s="2" t="s">
        <v>13</v>
      </c>
      <c r="I6189" s="2" t="s">
        <v>17623</v>
      </c>
      <c r="J6189" s="2" t="s">
        <v>18</v>
      </c>
      <c r="K6189" s="2" t="s">
        <v>18</v>
      </c>
      <c r="L6189" s="2" t="s">
        <v>484</v>
      </c>
      <c r="M6189" s="2" t="s">
        <v>484</v>
      </c>
      <c r="N6189" s="5" t="s">
        <v>15244</v>
      </c>
      <c r="S6189" s="2" t="s">
        <v>17641</v>
      </c>
    </row>
    <row r="6190" spans="1:60" ht="180" x14ac:dyDescent="0.25">
      <c r="A6190" s="2" t="s">
        <v>11893</v>
      </c>
      <c r="B6190" s="2" t="s">
        <v>11893</v>
      </c>
      <c r="C6190" s="2" t="s">
        <v>14602</v>
      </c>
      <c r="D6190" s="2">
        <v>240237</v>
      </c>
      <c r="E6190" s="2" t="s">
        <v>15245</v>
      </c>
      <c r="G6190" s="2" t="s">
        <v>10</v>
      </c>
      <c r="H6190" s="2" t="s">
        <v>13</v>
      </c>
      <c r="I6190" s="2" t="s">
        <v>17623</v>
      </c>
      <c r="J6190" s="2" t="s">
        <v>45</v>
      </c>
      <c r="K6190" s="2" t="s">
        <v>94</v>
      </c>
      <c r="L6190" s="2" t="s">
        <v>517</v>
      </c>
      <c r="N6190" s="5" t="s">
        <v>15246</v>
      </c>
      <c r="U6190" s="2" t="s">
        <v>17641</v>
      </c>
      <c r="AJ6190" s="2" t="s">
        <v>17643</v>
      </c>
      <c r="AK6190" s="2" t="s">
        <v>17643</v>
      </c>
    </row>
    <row r="6191" spans="1:60" ht="45" x14ac:dyDescent="0.25">
      <c r="A6191" s="2" t="s">
        <v>11893</v>
      </c>
      <c r="B6191" s="2" t="s">
        <v>11893</v>
      </c>
      <c r="C6191" s="2" t="s">
        <v>14602</v>
      </c>
      <c r="D6191" s="2">
        <v>240239</v>
      </c>
      <c r="E6191" s="2" t="s">
        <v>15247</v>
      </c>
      <c r="G6191" s="2" t="s">
        <v>10</v>
      </c>
      <c r="H6191" s="2" t="s">
        <v>13</v>
      </c>
      <c r="I6191" s="2" t="s">
        <v>17623</v>
      </c>
      <c r="J6191" s="2" t="s">
        <v>94</v>
      </c>
      <c r="K6191" s="2" t="s">
        <v>94</v>
      </c>
      <c r="N6191" s="5" t="s">
        <v>15248</v>
      </c>
      <c r="P6191" s="2" t="s">
        <v>17641</v>
      </c>
      <c r="S6191" s="2" t="s">
        <v>17641</v>
      </c>
    </row>
    <row r="6192" spans="1:60" ht="45" x14ac:dyDescent="0.25">
      <c r="A6192" s="2" t="s">
        <v>11893</v>
      </c>
      <c r="B6192" s="2" t="s">
        <v>11893</v>
      </c>
      <c r="C6192" s="2" t="s">
        <v>14602</v>
      </c>
      <c r="D6192" s="2">
        <v>240240</v>
      </c>
      <c r="E6192" s="2" t="s">
        <v>15249</v>
      </c>
      <c r="G6192" s="2" t="s">
        <v>10</v>
      </c>
      <c r="H6192" s="2" t="s">
        <v>13</v>
      </c>
      <c r="I6192" s="2" t="s">
        <v>17623</v>
      </c>
      <c r="J6192" s="2" t="s">
        <v>94</v>
      </c>
      <c r="K6192" s="2" t="s">
        <v>18</v>
      </c>
      <c r="M6192" s="2" t="s">
        <v>961</v>
      </c>
      <c r="N6192" s="5" t="s">
        <v>15250</v>
      </c>
      <c r="U6192" s="2" t="s">
        <v>17641</v>
      </c>
    </row>
    <row r="6193" spans="1:60" ht="135" x14ac:dyDescent="0.25">
      <c r="A6193" s="2" t="s">
        <v>11893</v>
      </c>
      <c r="B6193" s="2" t="s">
        <v>11893</v>
      </c>
      <c r="C6193" s="2" t="s">
        <v>14602</v>
      </c>
      <c r="D6193" s="2">
        <v>244009</v>
      </c>
      <c r="E6193" s="2" t="s">
        <v>15353</v>
      </c>
      <c r="G6193" s="2" t="s">
        <v>10</v>
      </c>
      <c r="H6193" s="2" t="s">
        <v>13</v>
      </c>
      <c r="I6193" s="2" t="s">
        <v>17623</v>
      </c>
      <c r="J6193" s="2" t="s">
        <v>36</v>
      </c>
      <c r="K6193" s="2" t="s">
        <v>36</v>
      </c>
      <c r="L6193" s="2" t="s">
        <v>72</v>
      </c>
      <c r="M6193" s="2" t="s">
        <v>72</v>
      </c>
      <c r="N6193" s="5" t="s">
        <v>15354</v>
      </c>
      <c r="P6193" s="2" t="s">
        <v>17641</v>
      </c>
      <c r="Q6193" s="2" t="s">
        <v>17641</v>
      </c>
      <c r="AN6193" s="2" t="s">
        <v>17644</v>
      </c>
      <c r="BH6193" s="2" t="s">
        <v>17644</v>
      </c>
    </row>
    <row r="6194" spans="1:60" ht="135" x14ac:dyDescent="0.25">
      <c r="A6194" s="2" t="s">
        <v>11893</v>
      </c>
      <c r="B6194" s="2" t="s">
        <v>11893</v>
      </c>
      <c r="C6194" s="2" t="s">
        <v>14602</v>
      </c>
      <c r="D6194" s="2">
        <v>241025</v>
      </c>
      <c r="E6194" s="2" t="s">
        <v>15290</v>
      </c>
      <c r="G6194" s="2" t="s">
        <v>10</v>
      </c>
      <c r="H6194" s="2" t="s">
        <v>13</v>
      </c>
      <c r="I6194" s="2" t="s">
        <v>17623</v>
      </c>
      <c r="J6194" s="2" t="s">
        <v>18</v>
      </c>
      <c r="K6194" s="2" t="s">
        <v>118</v>
      </c>
      <c r="L6194" s="2" t="s">
        <v>501</v>
      </c>
      <c r="N6194" s="5" t="s">
        <v>15291</v>
      </c>
      <c r="O6194" s="2" t="s">
        <v>17641</v>
      </c>
      <c r="P6194" s="2" t="s">
        <v>17642</v>
      </c>
      <c r="AP6194" s="2" t="s">
        <v>17643</v>
      </c>
      <c r="AR6194" s="2" t="s">
        <v>17643</v>
      </c>
    </row>
    <row r="6195" spans="1:60" ht="165" x14ac:dyDescent="0.25">
      <c r="A6195" s="2" t="s">
        <v>11893</v>
      </c>
      <c r="B6195" s="2" t="s">
        <v>11893</v>
      </c>
      <c r="C6195" s="2" t="s">
        <v>14602</v>
      </c>
      <c r="D6195" s="2">
        <v>234641</v>
      </c>
      <c r="E6195" s="2" t="s">
        <v>15112</v>
      </c>
      <c r="F6195" s="2" t="s">
        <v>15113</v>
      </c>
      <c r="G6195" s="2" t="s">
        <v>10</v>
      </c>
      <c r="H6195" s="2" t="s">
        <v>13</v>
      </c>
      <c r="I6195" s="2" t="s">
        <v>17623</v>
      </c>
      <c r="J6195" s="2" t="s">
        <v>18</v>
      </c>
      <c r="K6195" s="2" t="s">
        <v>18</v>
      </c>
      <c r="L6195" s="2" t="s">
        <v>1005</v>
      </c>
      <c r="M6195" s="2" t="s">
        <v>1005</v>
      </c>
      <c r="N6195" s="5" t="s">
        <v>15114</v>
      </c>
      <c r="O6195" s="2" t="s">
        <v>17641</v>
      </c>
      <c r="P6195" s="2" t="s">
        <v>17642</v>
      </c>
      <c r="S6195" s="2" t="s">
        <v>17642</v>
      </c>
      <c r="AO6195" s="2" t="s">
        <v>17644</v>
      </c>
      <c r="BE6195" s="2" t="s">
        <v>17644</v>
      </c>
    </row>
    <row r="6196" spans="1:60" ht="120" x14ac:dyDescent="0.25">
      <c r="A6196" s="2" t="s">
        <v>11893</v>
      </c>
      <c r="B6196" s="2" t="s">
        <v>11893</v>
      </c>
      <c r="C6196" s="2" t="s">
        <v>14602</v>
      </c>
      <c r="D6196" s="2">
        <v>102552</v>
      </c>
      <c r="E6196" s="2" t="s">
        <v>15008</v>
      </c>
      <c r="F6196" s="2" t="s">
        <v>15009</v>
      </c>
      <c r="G6196" s="2" t="s">
        <v>10</v>
      </c>
      <c r="H6196" s="2" t="s">
        <v>13</v>
      </c>
      <c r="I6196" s="2" t="s">
        <v>17623</v>
      </c>
      <c r="J6196" s="2" t="s">
        <v>118</v>
      </c>
      <c r="K6196" s="2" t="s">
        <v>18</v>
      </c>
      <c r="M6196" s="2" t="s">
        <v>2246</v>
      </c>
      <c r="N6196" s="5" t="s">
        <v>15010</v>
      </c>
      <c r="O6196" s="2" t="s">
        <v>17641</v>
      </c>
      <c r="P6196" s="2" t="s">
        <v>17642</v>
      </c>
      <c r="AO6196" s="2" t="s">
        <v>17644</v>
      </c>
      <c r="BE6196" s="2" t="s">
        <v>17644</v>
      </c>
    </row>
    <row r="6197" spans="1:60" ht="135" x14ac:dyDescent="0.25">
      <c r="A6197" s="2" t="s">
        <v>11893</v>
      </c>
      <c r="B6197" s="2" t="s">
        <v>11893</v>
      </c>
      <c r="C6197" s="2" t="s">
        <v>14602</v>
      </c>
      <c r="D6197" s="2">
        <v>234642</v>
      </c>
      <c r="E6197" s="2" t="s">
        <v>15115</v>
      </c>
      <c r="F6197" s="2" t="s">
        <v>15116</v>
      </c>
      <c r="G6197" s="2" t="s">
        <v>10</v>
      </c>
      <c r="H6197" s="2" t="s">
        <v>13</v>
      </c>
      <c r="I6197" s="2" t="s">
        <v>17623</v>
      </c>
      <c r="J6197" s="2" t="s">
        <v>18</v>
      </c>
      <c r="K6197" s="2" t="s">
        <v>18</v>
      </c>
      <c r="L6197" s="2" t="s">
        <v>1005</v>
      </c>
      <c r="M6197" s="2" t="s">
        <v>1005</v>
      </c>
      <c r="N6197" s="5" t="s">
        <v>15117</v>
      </c>
      <c r="O6197" s="2" t="s">
        <v>17641</v>
      </c>
      <c r="P6197" s="2" t="s">
        <v>17642</v>
      </c>
      <c r="S6197" s="2" t="s">
        <v>17641</v>
      </c>
      <c r="AO6197" s="2" t="s">
        <v>17644</v>
      </c>
      <c r="BE6197" s="2" t="s">
        <v>17644</v>
      </c>
    </row>
    <row r="6198" spans="1:60" ht="120" x14ac:dyDescent="0.25">
      <c r="A6198" s="2" t="s">
        <v>11893</v>
      </c>
      <c r="B6198" s="2" t="s">
        <v>11893</v>
      </c>
      <c r="C6198" s="2" t="s">
        <v>14602</v>
      </c>
      <c r="D6198" s="2">
        <v>241137</v>
      </c>
      <c r="E6198" s="2" t="s">
        <v>15312</v>
      </c>
      <c r="G6198" s="2" t="s">
        <v>10</v>
      </c>
      <c r="H6198" s="2" t="s">
        <v>13</v>
      </c>
      <c r="I6198" s="2" t="s">
        <v>17623</v>
      </c>
      <c r="J6198" s="2" t="s">
        <v>45</v>
      </c>
      <c r="K6198" s="2" t="s">
        <v>45</v>
      </c>
      <c r="L6198" s="2" t="s">
        <v>456</v>
      </c>
      <c r="M6198" s="2" t="s">
        <v>456</v>
      </c>
      <c r="N6198" s="5" t="s">
        <v>15313</v>
      </c>
      <c r="P6198" s="2" t="s">
        <v>17641</v>
      </c>
      <c r="AC6198" s="2" t="s">
        <v>17644</v>
      </c>
      <c r="AG6198" s="2" t="s">
        <v>17644</v>
      </c>
      <c r="AJ6198" s="2" t="s">
        <v>17644</v>
      </c>
      <c r="AK6198" s="2" t="s">
        <v>17644</v>
      </c>
    </row>
    <row r="6199" spans="1:60" ht="105" x14ac:dyDescent="0.25">
      <c r="A6199" s="2" t="s">
        <v>11893</v>
      </c>
      <c r="B6199" s="2" t="s">
        <v>11893</v>
      </c>
      <c r="C6199" s="2" t="s">
        <v>14602</v>
      </c>
      <c r="D6199" s="2">
        <v>241142</v>
      </c>
      <c r="E6199" s="2" t="s">
        <v>15314</v>
      </c>
      <c r="G6199" s="2" t="s">
        <v>10</v>
      </c>
      <c r="H6199" s="2" t="s">
        <v>13</v>
      </c>
      <c r="I6199" s="2" t="s">
        <v>17623</v>
      </c>
      <c r="J6199" s="2" t="s">
        <v>94</v>
      </c>
      <c r="K6199" s="2" t="s">
        <v>94</v>
      </c>
      <c r="N6199" s="5" t="s">
        <v>15315</v>
      </c>
      <c r="P6199" s="2" t="s">
        <v>17641</v>
      </c>
      <c r="Q6199" s="2" t="s">
        <v>17642</v>
      </c>
      <c r="S6199" s="2" t="s">
        <v>17641</v>
      </c>
      <c r="AG6199" s="2" t="s">
        <v>17644</v>
      </c>
      <c r="AK6199" s="2" t="s">
        <v>17644</v>
      </c>
    </row>
    <row r="6200" spans="1:60" ht="150" x14ac:dyDescent="0.25">
      <c r="A6200" s="2" t="s">
        <v>11893</v>
      </c>
      <c r="B6200" s="2" t="s">
        <v>11893</v>
      </c>
      <c r="C6200" s="2" t="s">
        <v>14602</v>
      </c>
      <c r="D6200" s="2">
        <v>241143</v>
      </c>
      <c r="E6200" s="2" t="s">
        <v>15316</v>
      </c>
      <c r="G6200" s="2" t="s">
        <v>10</v>
      </c>
      <c r="H6200" s="2" t="s">
        <v>13</v>
      </c>
      <c r="I6200" s="2" t="s">
        <v>17623</v>
      </c>
      <c r="J6200" s="2" t="s">
        <v>36</v>
      </c>
      <c r="K6200" s="2" t="s">
        <v>94</v>
      </c>
      <c r="L6200" s="2" t="s">
        <v>505</v>
      </c>
      <c r="N6200" s="5" t="s">
        <v>15317</v>
      </c>
      <c r="P6200" s="2" t="s">
        <v>17641</v>
      </c>
      <c r="Q6200" s="2" t="s">
        <v>17642</v>
      </c>
      <c r="AC6200" s="2" t="s">
        <v>17644</v>
      </c>
      <c r="AG6200" s="2" t="s">
        <v>17644</v>
      </c>
      <c r="AH6200" s="2" t="s">
        <v>17643</v>
      </c>
      <c r="AK6200" s="2" t="s">
        <v>17644</v>
      </c>
    </row>
    <row r="6201" spans="1:60" ht="105" x14ac:dyDescent="0.25">
      <c r="A6201" s="2" t="s">
        <v>11893</v>
      </c>
      <c r="B6201" s="2" t="s">
        <v>11893</v>
      </c>
      <c r="C6201" s="2" t="s">
        <v>14602</v>
      </c>
      <c r="D6201" s="2">
        <v>241150</v>
      </c>
      <c r="E6201" s="2" t="s">
        <v>15318</v>
      </c>
      <c r="G6201" s="2" t="s">
        <v>10</v>
      </c>
      <c r="H6201" s="2" t="s">
        <v>13</v>
      </c>
      <c r="I6201" s="2" t="s">
        <v>17623</v>
      </c>
      <c r="J6201" s="2" t="s">
        <v>118</v>
      </c>
      <c r="K6201" s="2" t="s">
        <v>18</v>
      </c>
      <c r="M6201" s="2" t="s">
        <v>11178</v>
      </c>
      <c r="N6201" s="5" t="s">
        <v>15319</v>
      </c>
      <c r="P6201" s="2" t="s">
        <v>17641</v>
      </c>
      <c r="Q6201" s="2" t="s">
        <v>17642</v>
      </c>
      <c r="AG6201" s="2" t="s">
        <v>17644</v>
      </c>
      <c r="AH6201" s="2" t="s">
        <v>17643</v>
      </c>
      <c r="AJ6201" s="2" t="s">
        <v>17644</v>
      </c>
      <c r="AK6201" s="2" t="s">
        <v>17644</v>
      </c>
    </row>
    <row r="6202" spans="1:60" ht="135" x14ac:dyDescent="0.25">
      <c r="A6202" s="2" t="s">
        <v>11893</v>
      </c>
      <c r="B6202" s="2" t="s">
        <v>11893</v>
      </c>
      <c r="C6202" s="2" t="s">
        <v>14602</v>
      </c>
      <c r="D6202" s="2">
        <v>236223</v>
      </c>
      <c r="E6202" s="2" t="s">
        <v>15128</v>
      </c>
      <c r="G6202" s="2" t="s">
        <v>10</v>
      </c>
      <c r="H6202" s="2" t="s">
        <v>13</v>
      </c>
      <c r="I6202" s="2" t="s">
        <v>17623</v>
      </c>
      <c r="J6202" s="2" t="s">
        <v>18</v>
      </c>
      <c r="K6202" s="2" t="s">
        <v>118</v>
      </c>
      <c r="L6202" s="2" t="s">
        <v>456</v>
      </c>
      <c r="N6202" s="5" t="s">
        <v>15129</v>
      </c>
      <c r="P6202" s="2" t="s">
        <v>17641</v>
      </c>
      <c r="AG6202" s="2" t="s">
        <v>17643</v>
      </c>
      <c r="AK6202" s="2" t="s">
        <v>17644</v>
      </c>
    </row>
    <row r="6203" spans="1:60" ht="30" x14ac:dyDescent="0.25">
      <c r="A6203" s="2" t="s">
        <v>11893</v>
      </c>
      <c r="B6203" s="2" t="s">
        <v>11893</v>
      </c>
      <c r="C6203" s="2" t="s">
        <v>14602</v>
      </c>
      <c r="D6203" s="2">
        <v>200114</v>
      </c>
      <c r="E6203" s="2" t="s">
        <v>16039</v>
      </c>
      <c r="G6203" s="2" t="s">
        <v>10</v>
      </c>
      <c r="H6203" s="2" t="s">
        <v>13</v>
      </c>
      <c r="I6203" s="2" t="s">
        <v>17623</v>
      </c>
      <c r="J6203" s="2" t="s">
        <v>94</v>
      </c>
      <c r="K6203" s="2" t="s">
        <v>6468</v>
      </c>
      <c r="N6203" s="5" t="s">
        <v>16040</v>
      </c>
    </row>
    <row r="6204" spans="1:60" ht="165" x14ac:dyDescent="0.25">
      <c r="A6204" s="2" t="s">
        <v>11893</v>
      </c>
      <c r="B6204" s="2" t="s">
        <v>11893</v>
      </c>
      <c r="C6204" s="2" t="s">
        <v>14602</v>
      </c>
      <c r="D6204" s="2">
        <v>236305</v>
      </c>
      <c r="E6204" s="2" t="s">
        <v>15160</v>
      </c>
      <c r="G6204" s="2" t="s">
        <v>10</v>
      </c>
      <c r="H6204" s="2" t="s">
        <v>13</v>
      </c>
      <c r="I6204" s="2" t="s">
        <v>17623</v>
      </c>
      <c r="J6204" s="2" t="s">
        <v>18</v>
      </c>
      <c r="K6204" s="2" t="s">
        <v>118</v>
      </c>
      <c r="L6204" s="2" t="s">
        <v>777</v>
      </c>
      <c r="N6204" s="5" t="s">
        <v>15161</v>
      </c>
      <c r="R6204" s="2" t="s">
        <v>17641</v>
      </c>
      <c r="X6204" s="2" t="s">
        <v>17644</v>
      </c>
    </row>
    <row r="6205" spans="1:60" ht="135" x14ac:dyDescent="0.25">
      <c r="A6205" s="2" t="s">
        <v>11893</v>
      </c>
      <c r="B6205" s="2" t="s">
        <v>11893</v>
      </c>
      <c r="C6205" s="2" t="s">
        <v>14602</v>
      </c>
      <c r="D6205" s="2">
        <v>101897</v>
      </c>
      <c r="E6205" s="2" t="s">
        <v>14794</v>
      </c>
      <c r="G6205" s="2" t="s">
        <v>10</v>
      </c>
      <c r="H6205" s="2" t="s">
        <v>13</v>
      </c>
      <c r="I6205" s="2" t="s">
        <v>17623</v>
      </c>
      <c r="J6205" s="2" t="s">
        <v>36</v>
      </c>
      <c r="K6205" s="2" t="s">
        <v>118</v>
      </c>
      <c r="L6205" s="2" t="s">
        <v>501</v>
      </c>
      <c r="N6205" s="5" t="s">
        <v>14795</v>
      </c>
      <c r="P6205" s="2" t="s">
        <v>17641</v>
      </c>
      <c r="U6205" s="2" t="s">
        <v>17642</v>
      </c>
      <c r="AG6205" s="2" t="s">
        <v>17644</v>
      </c>
      <c r="AK6205" s="2" t="s">
        <v>17644</v>
      </c>
    </row>
    <row r="6206" spans="1:60" ht="165" x14ac:dyDescent="0.25">
      <c r="A6206" s="2" t="s">
        <v>11893</v>
      </c>
      <c r="B6206" s="2" t="s">
        <v>11893</v>
      </c>
      <c r="C6206" s="2" t="s">
        <v>14602</v>
      </c>
      <c r="D6206" s="2">
        <v>102091</v>
      </c>
      <c r="E6206" s="2" t="s">
        <v>14932</v>
      </c>
      <c r="F6206" s="2" t="s">
        <v>14933</v>
      </c>
      <c r="G6206" s="2" t="s">
        <v>10</v>
      </c>
      <c r="H6206" s="2" t="s">
        <v>13</v>
      </c>
      <c r="I6206" s="2" t="s">
        <v>17623</v>
      </c>
      <c r="J6206" s="2" t="s">
        <v>18</v>
      </c>
      <c r="K6206" s="2" t="s">
        <v>18</v>
      </c>
      <c r="L6206" s="2" t="s">
        <v>1005</v>
      </c>
      <c r="M6206" s="2" t="s">
        <v>1005</v>
      </c>
      <c r="N6206" s="5" t="s">
        <v>14934</v>
      </c>
      <c r="O6206" s="2" t="s">
        <v>17641</v>
      </c>
      <c r="AO6206" s="2" t="s">
        <v>17644</v>
      </c>
      <c r="AP6206" s="2" t="s">
        <v>17644</v>
      </c>
      <c r="AR6206" s="2" t="s">
        <v>17644</v>
      </c>
      <c r="AU6206" s="2" t="s">
        <v>17644</v>
      </c>
    </row>
    <row r="6207" spans="1:60" ht="135" x14ac:dyDescent="0.25">
      <c r="A6207" s="2" t="s">
        <v>11893</v>
      </c>
      <c r="B6207" s="2" t="s">
        <v>11893</v>
      </c>
      <c r="C6207" s="2" t="s">
        <v>14602</v>
      </c>
      <c r="D6207" s="2">
        <v>240247</v>
      </c>
      <c r="E6207" s="2" t="s">
        <v>15251</v>
      </c>
      <c r="G6207" s="2" t="s">
        <v>10</v>
      </c>
      <c r="H6207" s="2" t="s">
        <v>13</v>
      </c>
      <c r="I6207" s="2" t="s">
        <v>17623</v>
      </c>
      <c r="J6207" s="2" t="s">
        <v>36</v>
      </c>
      <c r="K6207" s="2" t="s">
        <v>36</v>
      </c>
      <c r="L6207" s="2" t="s">
        <v>72</v>
      </c>
      <c r="M6207" s="2" t="s">
        <v>72</v>
      </c>
      <c r="N6207" s="5" t="s">
        <v>15252</v>
      </c>
      <c r="P6207" s="2" t="s">
        <v>17642</v>
      </c>
      <c r="U6207" s="2" t="s">
        <v>17641</v>
      </c>
      <c r="AG6207" s="2" t="s">
        <v>17644</v>
      </c>
      <c r="AK6207" s="2" t="s">
        <v>17644</v>
      </c>
    </row>
    <row r="6208" spans="1:60" ht="150" x14ac:dyDescent="0.25">
      <c r="A6208" s="2" t="s">
        <v>11893</v>
      </c>
      <c r="B6208" s="2" t="s">
        <v>11893</v>
      </c>
      <c r="C6208" s="2" t="s">
        <v>11894</v>
      </c>
      <c r="D6208" s="2">
        <v>102058</v>
      </c>
      <c r="E6208" s="2" t="s">
        <v>14858</v>
      </c>
      <c r="F6208" s="2" t="s">
        <v>14859</v>
      </c>
      <c r="G6208" s="2" t="s">
        <v>10</v>
      </c>
      <c r="H6208" s="2" t="s">
        <v>13</v>
      </c>
      <c r="I6208" s="2" t="s">
        <v>17623</v>
      </c>
      <c r="J6208" s="2" t="s">
        <v>45</v>
      </c>
      <c r="K6208" s="2" t="s">
        <v>45</v>
      </c>
      <c r="L6208" s="2" t="s">
        <v>14860</v>
      </c>
      <c r="M6208" s="2" t="s">
        <v>14860</v>
      </c>
      <c r="N6208" s="5" t="s">
        <v>14861</v>
      </c>
      <c r="O6208" s="2" t="s">
        <v>17641</v>
      </c>
      <c r="P6208" s="2" t="s">
        <v>17642</v>
      </c>
      <c r="S6208" s="2" t="s">
        <v>17642</v>
      </c>
      <c r="T6208" s="2" t="s">
        <v>17642</v>
      </c>
      <c r="AG6208" s="2" t="s">
        <v>17644</v>
      </c>
      <c r="AM6208" s="2" t="s">
        <v>17644</v>
      </c>
    </row>
    <row r="6209" spans="1:60" ht="75" x14ac:dyDescent="0.25">
      <c r="A6209" s="2" t="s">
        <v>11893</v>
      </c>
      <c r="B6209" s="2" t="s">
        <v>11893</v>
      </c>
      <c r="C6209" s="2" t="s">
        <v>11894</v>
      </c>
      <c r="D6209" s="2">
        <v>102039</v>
      </c>
      <c r="E6209" s="2" t="s">
        <v>14840</v>
      </c>
      <c r="G6209" s="2" t="s">
        <v>10</v>
      </c>
      <c r="H6209" s="2" t="s">
        <v>13</v>
      </c>
      <c r="I6209" s="2" t="s">
        <v>17623</v>
      </c>
      <c r="J6209" s="2" t="s">
        <v>94</v>
      </c>
      <c r="K6209" s="2" t="s">
        <v>94</v>
      </c>
      <c r="N6209" s="5" t="s">
        <v>14841</v>
      </c>
      <c r="R6209" s="2" t="s">
        <v>17641</v>
      </c>
      <c r="S6209" s="2" t="s">
        <v>17642</v>
      </c>
      <c r="T6209" s="2" t="s">
        <v>17642</v>
      </c>
      <c r="X6209" s="2" t="s">
        <v>17644</v>
      </c>
    </row>
    <row r="6210" spans="1:60" ht="60" x14ac:dyDescent="0.25">
      <c r="A6210" s="2" t="s">
        <v>11893</v>
      </c>
      <c r="B6210" s="2" t="s">
        <v>11893</v>
      </c>
      <c r="C6210" s="2" t="s">
        <v>11894</v>
      </c>
      <c r="D6210" s="2">
        <v>249808</v>
      </c>
      <c r="E6210" s="2" t="s">
        <v>15374</v>
      </c>
      <c r="G6210" s="2" t="s">
        <v>10</v>
      </c>
      <c r="H6210" s="2" t="s">
        <v>13</v>
      </c>
      <c r="I6210" s="2" t="s">
        <v>17623</v>
      </c>
      <c r="J6210" s="2" t="s">
        <v>94</v>
      </c>
      <c r="K6210" s="2" t="s">
        <v>94</v>
      </c>
      <c r="N6210" s="5" t="s">
        <v>15375</v>
      </c>
      <c r="O6210" s="2" t="s">
        <v>17641</v>
      </c>
    </row>
    <row r="6211" spans="1:60" ht="90" x14ac:dyDescent="0.25">
      <c r="A6211" s="2" t="s">
        <v>11893</v>
      </c>
      <c r="B6211" s="2" t="s">
        <v>11893</v>
      </c>
      <c r="C6211" s="2" t="s">
        <v>11894</v>
      </c>
      <c r="D6211" s="2">
        <v>102057</v>
      </c>
      <c r="E6211" s="2" t="s">
        <v>14854</v>
      </c>
      <c r="F6211" s="2" t="s">
        <v>14855</v>
      </c>
      <c r="G6211" s="2" t="s">
        <v>10</v>
      </c>
      <c r="H6211" s="2" t="s">
        <v>13</v>
      </c>
      <c r="I6211" s="2" t="s">
        <v>17623</v>
      </c>
      <c r="J6211" s="2" t="s">
        <v>118</v>
      </c>
      <c r="K6211" s="2" t="s">
        <v>18</v>
      </c>
      <c r="M6211" s="2" t="s">
        <v>14856</v>
      </c>
      <c r="N6211" s="5" t="s">
        <v>14857</v>
      </c>
      <c r="O6211" s="2" t="s">
        <v>17641</v>
      </c>
      <c r="P6211" s="2" t="s">
        <v>17642</v>
      </c>
      <c r="Q6211" s="2" t="s">
        <v>17642</v>
      </c>
      <c r="S6211" s="2" t="s">
        <v>17642</v>
      </c>
      <c r="T6211" s="2" t="s">
        <v>17642</v>
      </c>
      <c r="AO6211" s="2" t="s">
        <v>17644</v>
      </c>
      <c r="AU6211" s="2" t="s">
        <v>17644</v>
      </c>
    </row>
    <row r="6212" spans="1:60" ht="75" x14ac:dyDescent="0.25">
      <c r="A6212" s="2" t="s">
        <v>11893</v>
      </c>
      <c r="B6212" s="2" t="s">
        <v>11893</v>
      </c>
      <c r="C6212" s="2" t="s">
        <v>11894</v>
      </c>
      <c r="D6212" s="2">
        <v>102035</v>
      </c>
      <c r="E6212" s="2" t="s">
        <v>14833</v>
      </c>
      <c r="G6212" s="2" t="s">
        <v>10</v>
      </c>
      <c r="H6212" s="2" t="s">
        <v>13</v>
      </c>
      <c r="I6212" s="2" t="s">
        <v>17623</v>
      </c>
      <c r="J6212" s="2" t="s">
        <v>94</v>
      </c>
      <c r="K6212" s="2" t="s">
        <v>94</v>
      </c>
      <c r="N6212" s="5" t="s">
        <v>14834</v>
      </c>
      <c r="O6212" s="2" t="s">
        <v>17641</v>
      </c>
      <c r="S6212" s="2" t="s">
        <v>17642</v>
      </c>
      <c r="T6212" s="2" t="s">
        <v>17641</v>
      </c>
      <c r="X6212" s="2" t="s">
        <v>17644</v>
      </c>
      <c r="AY6212" s="2" t="s">
        <v>17644</v>
      </c>
    </row>
    <row r="6213" spans="1:60" ht="120" x14ac:dyDescent="0.25">
      <c r="A6213" s="2" t="s">
        <v>11893</v>
      </c>
      <c r="B6213" s="2" t="s">
        <v>11893</v>
      </c>
      <c r="C6213" s="2" t="s">
        <v>11894</v>
      </c>
      <c r="D6213" s="2">
        <v>102050</v>
      </c>
      <c r="E6213" s="2" t="s">
        <v>14846</v>
      </c>
      <c r="F6213" s="2" t="s">
        <v>14847</v>
      </c>
      <c r="G6213" s="2" t="s">
        <v>10</v>
      </c>
      <c r="H6213" s="2" t="s">
        <v>13</v>
      </c>
      <c r="I6213" s="2" t="s">
        <v>17623</v>
      </c>
      <c r="J6213" s="2" t="s">
        <v>94</v>
      </c>
      <c r="K6213" s="2" t="s">
        <v>94</v>
      </c>
      <c r="N6213" s="5" t="s">
        <v>14848</v>
      </c>
      <c r="O6213" s="2" t="s">
        <v>17641</v>
      </c>
      <c r="S6213" s="2" t="s">
        <v>17642</v>
      </c>
      <c r="AQ6213" s="2" t="s">
        <v>17643</v>
      </c>
      <c r="AV6213" s="2" t="s">
        <v>17643</v>
      </c>
      <c r="BH6213" s="2" t="s">
        <v>17643</v>
      </c>
    </row>
    <row r="6214" spans="1:60" ht="120" x14ac:dyDescent="0.25">
      <c r="A6214" s="2" t="s">
        <v>11893</v>
      </c>
      <c r="B6214" s="2" t="s">
        <v>11893</v>
      </c>
      <c r="C6214" s="2" t="s">
        <v>11894</v>
      </c>
      <c r="D6214" s="2">
        <v>102051</v>
      </c>
      <c r="E6214" s="2" t="s">
        <v>14849</v>
      </c>
      <c r="G6214" s="2" t="s">
        <v>10</v>
      </c>
      <c r="H6214" s="2" t="s">
        <v>13</v>
      </c>
      <c r="I6214" s="2" t="s">
        <v>17623</v>
      </c>
      <c r="J6214" s="2" t="s">
        <v>18</v>
      </c>
      <c r="K6214" s="2" t="s">
        <v>18</v>
      </c>
      <c r="L6214" s="2" t="s">
        <v>456</v>
      </c>
      <c r="M6214" s="2" t="s">
        <v>456</v>
      </c>
      <c r="N6214" s="5" t="s">
        <v>14850</v>
      </c>
      <c r="O6214" s="2" t="s">
        <v>17641</v>
      </c>
      <c r="R6214" s="2" t="s">
        <v>17642</v>
      </c>
      <c r="T6214" s="2" t="s">
        <v>17642</v>
      </c>
    </row>
    <row r="6215" spans="1:60" ht="150" x14ac:dyDescent="0.25">
      <c r="A6215" s="2" t="s">
        <v>11893</v>
      </c>
      <c r="B6215" s="2" t="s">
        <v>11893</v>
      </c>
      <c r="C6215" s="2" t="s">
        <v>11894</v>
      </c>
      <c r="D6215" s="2">
        <v>102059</v>
      </c>
      <c r="E6215" s="2" t="s">
        <v>14862</v>
      </c>
      <c r="F6215" s="2" t="s">
        <v>14863</v>
      </c>
      <c r="G6215" s="2" t="s">
        <v>10</v>
      </c>
      <c r="H6215" s="2" t="s">
        <v>13</v>
      </c>
      <c r="I6215" s="2" t="s">
        <v>17623</v>
      </c>
      <c r="J6215" s="2" t="s">
        <v>18</v>
      </c>
      <c r="K6215" s="2" t="s">
        <v>18</v>
      </c>
      <c r="L6215" s="2" t="s">
        <v>23</v>
      </c>
      <c r="M6215" s="2" t="s">
        <v>23</v>
      </c>
      <c r="N6215" s="5" t="s">
        <v>14864</v>
      </c>
      <c r="R6215" s="2" t="s">
        <v>17642</v>
      </c>
      <c r="S6215" s="2" t="s">
        <v>17642</v>
      </c>
      <c r="T6215" s="2" t="s">
        <v>17641</v>
      </c>
      <c r="Y6215" s="2" t="s">
        <v>17644</v>
      </c>
      <c r="AO6215" s="2" t="s">
        <v>17643</v>
      </c>
      <c r="AQ6215" s="2" t="s">
        <v>17643</v>
      </c>
      <c r="AY6215" s="2" t="s">
        <v>17644</v>
      </c>
      <c r="BE6215" s="2" t="s">
        <v>17644</v>
      </c>
    </row>
    <row r="6216" spans="1:60" ht="90" x14ac:dyDescent="0.25">
      <c r="A6216" s="2" t="s">
        <v>11893</v>
      </c>
      <c r="B6216" s="2" t="s">
        <v>11893</v>
      </c>
      <c r="C6216" s="2" t="s">
        <v>11894</v>
      </c>
      <c r="D6216" s="2">
        <v>102054</v>
      </c>
      <c r="E6216" s="2" t="s">
        <v>14851</v>
      </c>
      <c r="F6216" s="2" t="s">
        <v>14852</v>
      </c>
      <c r="G6216" s="2" t="s">
        <v>10</v>
      </c>
      <c r="H6216" s="2" t="s">
        <v>13</v>
      </c>
      <c r="I6216" s="2" t="s">
        <v>17623</v>
      </c>
      <c r="J6216" s="2" t="s">
        <v>94</v>
      </c>
      <c r="K6216" s="2" t="s">
        <v>94</v>
      </c>
      <c r="N6216" s="5" t="s">
        <v>14853</v>
      </c>
      <c r="O6216" s="2" t="s">
        <v>17641</v>
      </c>
      <c r="T6216" s="2" t="s">
        <v>17642</v>
      </c>
      <c r="AQ6216" s="2" t="s">
        <v>17644</v>
      </c>
      <c r="AV6216" s="2" t="s">
        <v>17643</v>
      </c>
    </row>
    <row r="6217" spans="1:60" ht="135" x14ac:dyDescent="0.25">
      <c r="A6217" s="2" t="s">
        <v>11893</v>
      </c>
      <c r="B6217" s="2" t="s">
        <v>11893</v>
      </c>
      <c r="C6217" s="2" t="s">
        <v>11894</v>
      </c>
      <c r="D6217" s="2">
        <v>102049</v>
      </c>
      <c r="E6217" s="2" t="s">
        <v>14844</v>
      </c>
      <c r="G6217" s="2" t="s">
        <v>10</v>
      </c>
      <c r="H6217" s="2" t="s">
        <v>13</v>
      </c>
      <c r="I6217" s="2" t="s">
        <v>17623</v>
      </c>
      <c r="J6217" s="2" t="s">
        <v>18</v>
      </c>
      <c r="K6217" s="2" t="s">
        <v>18</v>
      </c>
      <c r="L6217" s="2" t="s">
        <v>10890</v>
      </c>
      <c r="M6217" s="2" t="s">
        <v>10890</v>
      </c>
      <c r="N6217" s="5" t="s">
        <v>14845</v>
      </c>
      <c r="O6217" s="2" t="s">
        <v>17641</v>
      </c>
      <c r="P6217" s="2" t="s">
        <v>17642</v>
      </c>
      <c r="Q6217" s="2" t="s">
        <v>17642</v>
      </c>
      <c r="AG6217" s="2" t="s">
        <v>17644</v>
      </c>
    </row>
    <row r="6218" spans="1:60" ht="150" x14ac:dyDescent="0.25">
      <c r="A6218" s="2" t="s">
        <v>11893</v>
      </c>
      <c r="B6218" s="2" t="s">
        <v>11893</v>
      </c>
      <c r="C6218" s="2" t="s">
        <v>11894</v>
      </c>
      <c r="D6218" s="2">
        <v>102038</v>
      </c>
      <c r="E6218" s="2" t="s">
        <v>14838</v>
      </c>
      <c r="G6218" s="2" t="s">
        <v>10</v>
      </c>
      <c r="H6218" s="2" t="s">
        <v>13</v>
      </c>
      <c r="I6218" s="2" t="s">
        <v>17623</v>
      </c>
      <c r="J6218" s="2" t="s">
        <v>18</v>
      </c>
      <c r="K6218" s="2" t="s">
        <v>94</v>
      </c>
      <c r="L6218" s="2" t="s">
        <v>10890</v>
      </c>
      <c r="N6218" s="5" t="s">
        <v>14839</v>
      </c>
      <c r="O6218" s="2" t="s">
        <v>17642</v>
      </c>
      <c r="S6218" s="2" t="s">
        <v>17641</v>
      </c>
      <c r="T6218" s="2" t="s">
        <v>17641</v>
      </c>
      <c r="AY6218" s="2" t="s">
        <v>17644</v>
      </c>
    </row>
    <row r="6219" spans="1:60" ht="75" x14ac:dyDescent="0.25">
      <c r="A6219" s="2" t="s">
        <v>11893</v>
      </c>
      <c r="B6219" s="2" t="s">
        <v>11893</v>
      </c>
      <c r="C6219" s="2" t="s">
        <v>11894</v>
      </c>
      <c r="D6219" s="2">
        <v>102046</v>
      </c>
      <c r="E6219" s="2" t="s">
        <v>14842</v>
      </c>
      <c r="G6219" s="2" t="s">
        <v>10</v>
      </c>
      <c r="H6219" s="2" t="s">
        <v>13</v>
      </c>
      <c r="I6219" s="2" t="s">
        <v>17623</v>
      </c>
      <c r="J6219" s="2" t="s">
        <v>94</v>
      </c>
      <c r="K6219" s="2" t="s">
        <v>94</v>
      </c>
      <c r="N6219" s="5" t="s">
        <v>14843</v>
      </c>
      <c r="O6219" s="2" t="s">
        <v>17641</v>
      </c>
      <c r="S6219" s="2" t="s">
        <v>17642</v>
      </c>
    </row>
    <row r="6220" spans="1:60" ht="135" x14ac:dyDescent="0.25">
      <c r="A6220" s="2" t="s">
        <v>11893</v>
      </c>
      <c r="B6220" s="2" t="s">
        <v>11893</v>
      </c>
      <c r="C6220" s="2" t="s">
        <v>11894</v>
      </c>
      <c r="D6220" s="2">
        <v>102036</v>
      </c>
      <c r="E6220" s="2" t="s">
        <v>14835</v>
      </c>
      <c r="F6220" s="2" t="s">
        <v>14836</v>
      </c>
      <c r="G6220" s="2" t="s">
        <v>10</v>
      </c>
      <c r="H6220" s="2" t="s">
        <v>13</v>
      </c>
      <c r="I6220" s="2" t="s">
        <v>17623</v>
      </c>
      <c r="J6220" s="2" t="s">
        <v>36</v>
      </c>
      <c r="K6220" s="2" t="s">
        <v>36</v>
      </c>
      <c r="L6220" s="2" t="s">
        <v>654</v>
      </c>
      <c r="M6220" s="2" t="s">
        <v>654</v>
      </c>
      <c r="N6220" s="5" t="s">
        <v>14837</v>
      </c>
      <c r="O6220" s="2" t="s">
        <v>17641</v>
      </c>
      <c r="S6220" s="2" t="s">
        <v>17642</v>
      </c>
      <c r="AP6220" s="2" t="s">
        <v>17643</v>
      </c>
      <c r="AQ6220" s="2" t="s">
        <v>17644</v>
      </c>
    </row>
    <row r="6221" spans="1:60" ht="135" x14ac:dyDescent="0.25">
      <c r="A6221" s="2" t="s">
        <v>11893</v>
      </c>
      <c r="B6221" s="2" t="s">
        <v>11893</v>
      </c>
      <c r="C6221" s="2" t="s">
        <v>14602</v>
      </c>
      <c r="D6221" s="2">
        <v>6051227</v>
      </c>
      <c r="E6221" s="2" t="s">
        <v>17358</v>
      </c>
      <c r="G6221" s="2" t="s">
        <v>10</v>
      </c>
      <c r="H6221" s="2" t="s">
        <v>13</v>
      </c>
      <c r="I6221" s="2" t="s">
        <v>17623</v>
      </c>
      <c r="J6221" s="2" t="s">
        <v>18</v>
      </c>
      <c r="L6221" s="2" t="s">
        <v>19</v>
      </c>
      <c r="N6221" s="5" t="s">
        <v>17359</v>
      </c>
      <c r="O6221" s="2" t="s">
        <v>17641</v>
      </c>
      <c r="AP6221" s="2" t="s">
        <v>17644</v>
      </c>
      <c r="AR6221" s="2" t="s">
        <v>17644</v>
      </c>
    </row>
    <row r="6222" spans="1:60" ht="150" x14ac:dyDescent="0.25">
      <c r="A6222" s="2" t="s">
        <v>11893</v>
      </c>
      <c r="B6222" s="2" t="s">
        <v>11893</v>
      </c>
      <c r="C6222" s="2" t="s">
        <v>14602</v>
      </c>
      <c r="D6222" s="2">
        <v>241161</v>
      </c>
      <c r="E6222" s="2" t="s">
        <v>15320</v>
      </c>
      <c r="G6222" s="2" t="s">
        <v>10</v>
      </c>
      <c r="H6222" s="2" t="s">
        <v>13</v>
      </c>
      <c r="I6222" s="2" t="s">
        <v>17623</v>
      </c>
      <c r="J6222" s="2" t="s">
        <v>28</v>
      </c>
      <c r="K6222" s="2" t="s">
        <v>36</v>
      </c>
      <c r="L6222" s="2" t="s">
        <v>579</v>
      </c>
      <c r="M6222" s="2" t="s">
        <v>579</v>
      </c>
      <c r="N6222" s="5" t="s">
        <v>15321</v>
      </c>
      <c r="P6222" s="2" t="s">
        <v>17641</v>
      </c>
      <c r="AB6222" s="2" t="s">
        <v>17643</v>
      </c>
      <c r="AE6222" s="2" t="s">
        <v>17644</v>
      </c>
      <c r="AF6222" s="2" t="s">
        <v>17644</v>
      </c>
    </row>
    <row r="6223" spans="1:60" ht="135" x14ac:dyDescent="0.25">
      <c r="A6223" s="2" t="s">
        <v>11893</v>
      </c>
      <c r="B6223" s="2" t="s">
        <v>11893</v>
      </c>
      <c r="C6223" s="2" t="s">
        <v>11894</v>
      </c>
      <c r="D6223" s="2">
        <v>249413</v>
      </c>
      <c r="E6223" s="2" t="s">
        <v>15364</v>
      </c>
      <c r="G6223" s="2" t="s">
        <v>10</v>
      </c>
      <c r="H6223" s="2" t="s">
        <v>13</v>
      </c>
      <c r="I6223" s="2" t="s">
        <v>17623</v>
      </c>
      <c r="J6223" s="2" t="s">
        <v>18</v>
      </c>
      <c r="K6223" s="2" t="s">
        <v>18</v>
      </c>
      <c r="L6223" s="2" t="s">
        <v>107</v>
      </c>
      <c r="M6223" s="2" t="s">
        <v>107</v>
      </c>
      <c r="N6223" s="5" t="s">
        <v>15365</v>
      </c>
      <c r="O6223" s="2" t="s">
        <v>17641</v>
      </c>
      <c r="S6223" s="2" t="s">
        <v>17642</v>
      </c>
      <c r="AP6223" s="2" t="s">
        <v>17643</v>
      </c>
      <c r="AU6223" s="2" t="s">
        <v>17643</v>
      </c>
      <c r="AV6223" s="2" t="s">
        <v>17643</v>
      </c>
    </row>
    <row r="6224" spans="1:60" ht="135" x14ac:dyDescent="0.25">
      <c r="A6224" s="2" t="s">
        <v>11893</v>
      </c>
      <c r="B6224" s="2" t="s">
        <v>11893</v>
      </c>
      <c r="C6224" s="2" t="s">
        <v>11894</v>
      </c>
      <c r="D6224" s="2">
        <v>232185</v>
      </c>
      <c r="E6224" s="2" t="s">
        <v>15101</v>
      </c>
      <c r="G6224" s="2" t="s">
        <v>10</v>
      </c>
      <c r="H6224" s="2" t="s">
        <v>13</v>
      </c>
      <c r="I6224" s="2" t="s">
        <v>17623</v>
      </c>
      <c r="J6224" s="2" t="s">
        <v>36</v>
      </c>
      <c r="K6224" s="2" t="s">
        <v>36</v>
      </c>
      <c r="L6224" s="2" t="s">
        <v>3664</v>
      </c>
      <c r="M6224" s="2" t="s">
        <v>3664</v>
      </c>
      <c r="N6224" s="5" t="s">
        <v>15102</v>
      </c>
      <c r="O6224" s="2" t="s">
        <v>17641</v>
      </c>
      <c r="S6224" s="2" t="s">
        <v>17642</v>
      </c>
      <c r="AQ6224" s="2" t="s">
        <v>17643</v>
      </c>
      <c r="AU6224" s="2" t="s">
        <v>17643</v>
      </c>
      <c r="AV6224" s="2" t="s">
        <v>17644</v>
      </c>
    </row>
    <row r="6225" spans="1:57" ht="120" x14ac:dyDescent="0.25">
      <c r="A6225" s="2" t="s">
        <v>11893</v>
      </c>
      <c r="B6225" s="2" t="s">
        <v>11893</v>
      </c>
      <c r="C6225" s="2" t="s">
        <v>14602</v>
      </c>
      <c r="D6225" s="2">
        <v>236175</v>
      </c>
      <c r="E6225" s="2" t="s">
        <v>15118</v>
      </c>
      <c r="G6225" s="2" t="s">
        <v>10</v>
      </c>
      <c r="H6225" s="2" t="s">
        <v>13</v>
      </c>
      <c r="I6225" s="2" t="s">
        <v>17623</v>
      </c>
      <c r="J6225" s="2" t="s">
        <v>36</v>
      </c>
      <c r="K6225" s="2" t="s">
        <v>36</v>
      </c>
      <c r="L6225" s="2" t="s">
        <v>1005</v>
      </c>
      <c r="M6225" s="2" t="s">
        <v>1005</v>
      </c>
      <c r="N6225" s="5" t="s">
        <v>15119</v>
      </c>
      <c r="P6225" s="2" t="s">
        <v>17642</v>
      </c>
      <c r="Q6225" s="2" t="s">
        <v>17642</v>
      </c>
      <c r="S6225" s="2" t="s">
        <v>17641</v>
      </c>
      <c r="AG6225" s="2" t="s">
        <v>17644</v>
      </c>
      <c r="AJ6225" s="2" t="s">
        <v>17644</v>
      </c>
      <c r="AK6225" s="2" t="s">
        <v>17644</v>
      </c>
    </row>
    <row r="6226" spans="1:57" ht="90" x14ac:dyDescent="0.25">
      <c r="A6226" s="2" t="s">
        <v>11893</v>
      </c>
      <c r="B6226" s="2" t="s">
        <v>11893</v>
      </c>
      <c r="C6226" s="2" t="s">
        <v>14602</v>
      </c>
      <c r="D6226" s="2">
        <v>250290</v>
      </c>
      <c r="E6226" s="2" t="s">
        <v>15398</v>
      </c>
      <c r="F6226" s="2" t="s">
        <v>15399</v>
      </c>
      <c r="G6226" s="2" t="s">
        <v>10</v>
      </c>
      <c r="H6226" s="2" t="s">
        <v>13</v>
      </c>
      <c r="I6226" s="2" t="s">
        <v>17623</v>
      </c>
      <c r="J6226" s="2" t="s">
        <v>14</v>
      </c>
      <c r="K6226" s="2" t="s">
        <v>14</v>
      </c>
      <c r="N6226" s="5" t="s">
        <v>15400</v>
      </c>
      <c r="U6226" s="2" t="s">
        <v>17641</v>
      </c>
      <c r="AG6226" s="2" t="s">
        <v>17643</v>
      </c>
      <c r="AJ6226" s="2" t="s">
        <v>17644</v>
      </c>
    </row>
    <row r="6227" spans="1:57" ht="120" x14ac:dyDescent="0.25">
      <c r="A6227" s="2" t="s">
        <v>11893</v>
      </c>
      <c r="B6227" s="2" t="s">
        <v>11893</v>
      </c>
      <c r="C6227" s="2" t="s">
        <v>14602</v>
      </c>
      <c r="D6227" s="2">
        <v>236176</v>
      </c>
      <c r="E6227" s="2" t="s">
        <v>15120</v>
      </c>
      <c r="G6227" s="2" t="s">
        <v>10</v>
      </c>
      <c r="H6227" s="2" t="s">
        <v>13</v>
      </c>
      <c r="I6227" s="2" t="s">
        <v>17623</v>
      </c>
      <c r="J6227" s="2" t="s">
        <v>18</v>
      </c>
      <c r="K6227" s="2" t="s">
        <v>18</v>
      </c>
      <c r="L6227" s="2" t="s">
        <v>971</v>
      </c>
      <c r="M6227" s="2" t="s">
        <v>971</v>
      </c>
      <c r="N6227" s="5" t="s">
        <v>15121</v>
      </c>
      <c r="P6227" s="2" t="s">
        <v>17641</v>
      </c>
      <c r="Q6227" s="2" t="s">
        <v>17642</v>
      </c>
      <c r="AG6227" s="2" t="s">
        <v>17644</v>
      </c>
      <c r="AJ6227" s="2" t="s">
        <v>17644</v>
      </c>
      <c r="AK6227" s="2" t="s">
        <v>17644</v>
      </c>
    </row>
    <row r="6228" spans="1:57" ht="105" x14ac:dyDescent="0.25">
      <c r="A6228" s="2" t="s">
        <v>11893</v>
      </c>
      <c r="B6228" s="2" t="s">
        <v>11893</v>
      </c>
      <c r="C6228" s="2" t="s">
        <v>14602</v>
      </c>
      <c r="D6228" s="2">
        <v>236198</v>
      </c>
      <c r="E6228" s="2" t="s">
        <v>15124</v>
      </c>
      <c r="G6228" s="2" t="s">
        <v>10</v>
      </c>
      <c r="H6228" s="2" t="s">
        <v>13</v>
      </c>
      <c r="I6228" s="2" t="s">
        <v>17623</v>
      </c>
      <c r="J6228" s="2" t="s">
        <v>36</v>
      </c>
      <c r="K6228" s="2" t="s">
        <v>36</v>
      </c>
      <c r="L6228" s="2" t="s">
        <v>456</v>
      </c>
      <c r="M6228" s="2" t="s">
        <v>456</v>
      </c>
      <c r="N6228" s="5" t="s">
        <v>15125</v>
      </c>
      <c r="P6228" s="2" t="s">
        <v>17641</v>
      </c>
      <c r="U6228" s="2" t="s">
        <v>17642</v>
      </c>
      <c r="AG6228" s="2" t="s">
        <v>17644</v>
      </c>
      <c r="AJ6228" s="2" t="s">
        <v>17644</v>
      </c>
      <c r="AK6228" s="2" t="s">
        <v>17644</v>
      </c>
    </row>
    <row r="6229" spans="1:57" ht="180" x14ac:dyDescent="0.25">
      <c r="A6229" s="2" t="s">
        <v>11893</v>
      </c>
      <c r="B6229" s="2" t="s">
        <v>11893</v>
      </c>
      <c r="C6229" s="2" t="s">
        <v>14602</v>
      </c>
      <c r="D6229" s="2">
        <v>101972</v>
      </c>
      <c r="E6229" s="2" t="s">
        <v>14796</v>
      </c>
      <c r="F6229" s="2" t="s">
        <v>14797</v>
      </c>
      <c r="G6229" s="2" t="s">
        <v>10</v>
      </c>
      <c r="H6229" s="2" t="s">
        <v>13</v>
      </c>
      <c r="I6229" s="2" t="s">
        <v>17623</v>
      </c>
      <c r="J6229" s="2" t="s">
        <v>18</v>
      </c>
      <c r="K6229" s="2" t="s">
        <v>18</v>
      </c>
      <c r="L6229" s="2" t="s">
        <v>484</v>
      </c>
      <c r="M6229" s="2" t="s">
        <v>484</v>
      </c>
      <c r="N6229" s="5" t="s">
        <v>14798</v>
      </c>
      <c r="O6229" s="2" t="s">
        <v>17642</v>
      </c>
      <c r="P6229" s="2" t="s">
        <v>17642</v>
      </c>
      <c r="Q6229" s="2" t="s">
        <v>17641</v>
      </c>
      <c r="AG6229" s="2" t="s">
        <v>17644</v>
      </c>
      <c r="AJ6229" s="2" t="s">
        <v>17644</v>
      </c>
      <c r="AK6229" s="2" t="s">
        <v>17644</v>
      </c>
    </row>
    <row r="6230" spans="1:57" ht="120" x14ac:dyDescent="0.25">
      <c r="A6230" s="2" t="s">
        <v>11893</v>
      </c>
      <c r="B6230" s="2" t="s">
        <v>11893</v>
      </c>
      <c r="C6230" s="2" t="s">
        <v>14602</v>
      </c>
      <c r="D6230" s="2">
        <v>200345</v>
      </c>
      <c r="E6230" s="2" t="s">
        <v>16100</v>
      </c>
      <c r="G6230" s="2" t="s">
        <v>10</v>
      </c>
      <c r="H6230" s="2" t="s">
        <v>13</v>
      </c>
      <c r="I6230" s="2" t="s">
        <v>17623</v>
      </c>
      <c r="J6230" s="2" t="s">
        <v>45</v>
      </c>
      <c r="K6230" s="2" t="s">
        <v>6468</v>
      </c>
      <c r="L6230" s="2" t="s">
        <v>501</v>
      </c>
      <c r="N6230" s="5" t="s">
        <v>16101</v>
      </c>
      <c r="O6230" s="2" t="s">
        <v>17641</v>
      </c>
      <c r="AC6230" s="2" t="s">
        <v>17644</v>
      </c>
    </row>
    <row r="6231" spans="1:57" ht="165" x14ac:dyDescent="0.25">
      <c r="A6231" s="2" t="s">
        <v>11893</v>
      </c>
      <c r="B6231" s="2" t="s">
        <v>11893</v>
      </c>
      <c r="C6231" s="2" t="s">
        <v>14602</v>
      </c>
      <c r="D6231" s="2">
        <v>101797</v>
      </c>
      <c r="E6231" s="2" t="s">
        <v>14779</v>
      </c>
      <c r="F6231" s="2" t="s">
        <v>14780</v>
      </c>
      <c r="G6231" s="2" t="s">
        <v>10</v>
      </c>
      <c r="H6231" s="2" t="s">
        <v>13</v>
      </c>
      <c r="I6231" s="2" t="s">
        <v>17623</v>
      </c>
      <c r="J6231" s="2" t="s">
        <v>45</v>
      </c>
      <c r="K6231" s="2" t="s">
        <v>45</v>
      </c>
      <c r="L6231" s="2" t="s">
        <v>579</v>
      </c>
      <c r="M6231" s="2" t="s">
        <v>1404</v>
      </c>
      <c r="N6231" s="5" t="s">
        <v>14781</v>
      </c>
      <c r="O6231" s="2" t="s">
        <v>17641</v>
      </c>
      <c r="AO6231" s="2" t="s">
        <v>17644</v>
      </c>
      <c r="AP6231" s="2" t="s">
        <v>17644</v>
      </c>
    </row>
    <row r="6232" spans="1:57" ht="150" x14ac:dyDescent="0.25">
      <c r="A6232" s="2" t="s">
        <v>11893</v>
      </c>
      <c r="B6232" s="2" t="s">
        <v>11893</v>
      </c>
      <c r="C6232" s="2" t="s">
        <v>14602</v>
      </c>
      <c r="D6232" s="2">
        <v>101999</v>
      </c>
      <c r="E6232" s="2" t="s">
        <v>14799</v>
      </c>
      <c r="F6232" s="2" t="s">
        <v>14800</v>
      </c>
      <c r="G6232" s="2" t="s">
        <v>10</v>
      </c>
      <c r="H6232" s="2" t="s">
        <v>13</v>
      </c>
      <c r="I6232" s="2" t="s">
        <v>17623</v>
      </c>
      <c r="J6232" s="2" t="s">
        <v>45</v>
      </c>
      <c r="K6232" s="2" t="s">
        <v>45</v>
      </c>
      <c r="L6232" s="2" t="s">
        <v>456</v>
      </c>
      <c r="M6232" s="2" t="s">
        <v>456</v>
      </c>
      <c r="N6232" s="5" t="s">
        <v>14801</v>
      </c>
      <c r="O6232" s="2" t="s">
        <v>17641</v>
      </c>
      <c r="Q6232" s="2" t="s">
        <v>17642</v>
      </c>
      <c r="AC6232" s="2" t="s">
        <v>17644</v>
      </c>
      <c r="AD6232" s="2" t="s">
        <v>17644</v>
      </c>
      <c r="AO6232" s="2" t="s">
        <v>17644</v>
      </c>
      <c r="AP6232" s="2" t="s">
        <v>17644</v>
      </c>
      <c r="AR6232" s="2" t="s">
        <v>17644</v>
      </c>
      <c r="AV6232" s="2" t="s">
        <v>17643</v>
      </c>
    </row>
    <row r="6233" spans="1:57" ht="135" x14ac:dyDescent="0.25">
      <c r="A6233" s="2" t="s">
        <v>11893</v>
      </c>
      <c r="B6233" s="2" t="s">
        <v>11893</v>
      </c>
      <c r="C6233" s="2" t="s">
        <v>14602</v>
      </c>
      <c r="D6233" s="2">
        <v>102002</v>
      </c>
      <c r="E6233" s="2" t="s">
        <v>14805</v>
      </c>
      <c r="F6233" s="2" t="s">
        <v>14806</v>
      </c>
      <c r="G6233" s="2" t="s">
        <v>10</v>
      </c>
      <c r="H6233" s="2" t="s">
        <v>13</v>
      </c>
      <c r="I6233" s="2" t="s">
        <v>17623</v>
      </c>
      <c r="J6233" s="2" t="s">
        <v>36</v>
      </c>
      <c r="K6233" s="2" t="s">
        <v>45</v>
      </c>
      <c r="L6233" s="2" t="s">
        <v>72</v>
      </c>
      <c r="M6233" s="2" t="s">
        <v>72</v>
      </c>
      <c r="N6233" s="5" t="s">
        <v>14807</v>
      </c>
      <c r="O6233" s="2" t="s">
        <v>17641</v>
      </c>
      <c r="AO6233" s="2" t="s">
        <v>17644</v>
      </c>
      <c r="AP6233" s="2" t="s">
        <v>17644</v>
      </c>
      <c r="AR6233" s="2" t="s">
        <v>17644</v>
      </c>
    </row>
    <row r="6234" spans="1:57" ht="120" x14ac:dyDescent="0.25">
      <c r="A6234" s="2" t="s">
        <v>11893</v>
      </c>
      <c r="B6234" s="2" t="s">
        <v>11893</v>
      </c>
      <c r="C6234" s="2" t="s">
        <v>14602</v>
      </c>
      <c r="D6234" s="2">
        <v>236293</v>
      </c>
      <c r="E6234" s="2" t="s">
        <v>15154</v>
      </c>
      <c r="G6234" s="2" t="s">
        <v>10</v>
      </c>
      <c r="H6234" s="2" t="s">
        <v>13</v>
      </c>
      <c r="I6234" s="2" t="s">
        <v>17623</v>
      </c>
      <c r="J6234" s="2" t="s">
        <v>36</v>
      </c>
      <c r="K6234" s="2" t="s">
        <v>118</v>
      </c>
      <c r="L6234" s="2" t="s">
        <v>19</v>
      </c>
      <c r="N6234" s="5" t="s">
        <v>15155</v>
      </c>
      <c r="O6234" s="2" t="s">
        <v>17641</v>
      </c>
      <c r="AP6234" s="2" t="s">
        <v>17644</v>
      </c>
      <c r="AS6234" s="2" t="s">
        <v>17644</v>
      </c>
    </row>
    <row r="6235" spans="1:57" ht="105" x14ac:dyDescent="0.25">
      <c r="A6235" s="2" t="s">
        <v>11893</v>
      </c>
      <c r="B6235" s="2" t="s">
        <v>11893</v>
      </c>
      <c r="C6235" s="2" t="s">
        <v>14602</v>
      </c>
      <c r="D6235" s="2">
        <v>102001</v>
      </c>
      <c r="E6235" s="2" t="s">
        <v>14802</v>
      </c>
      <c r="F6235" s="2" t="s">
        <v>14803</v>
      </c>
      <c r="G6235" s="2" t="s">
        <v>10</v>
      </c>
      <c r="H6235" s="2" t="s">
        <v>13</v>
      </c>
      <c r="I6235" s="2" t="s">
        <v>17623</v>
      </c>
      <c r="J6235" s="2" t="s">
        <v>118</v>
      </c>
      <c r="K6235" s="2" t="s">
        <v>18</v>
      </c>
      <c r="M6235" s="2" t="s">
        <v>654</v>
      </c>
      <c r="N6235" s="5" t="s">
        <v>14804</v>
      </c>
      <c r="O6235" s="2" t="s">
        <v>17641</v>
      </c>
      <c r="AO6235" s="2" t="s">
        <v>17643</v>
      </c>
      <c r="AP6235" s="2" t="s">
        <v>17643</v>
      </c>
      <c r="AR6235" s="2" t="s">
        <v>17643</v>
      </c>
      <c r="AS6235" s="2" t="s">
        <v>17643</v>
      </c>
      <c r="AV6235" s="2" t="s">
        <v>17643</v>
      </c>
      <c r="AW6235" s="2" t="s">
        <v>17643</v>
      </c>
    </row>
    <row r="6236" spans="1:57" ht="150" x14ac:dyDescent="0.25">
      <c r="A6236" s="2" t="s">
        <v>11893</v>
      </c>
      <c r="B6236" s="2" t="s">
        <v>11893</v>
      </c>
      <c r="C6236" s="2" t="s">
        <v>14602</v>
      </c>
      <c r="D6236" s="2">
        <v>102554</v>
      </c>
      <c r="E6236" s="2" t="s">
        <v>15011</v>
      </c>
      <c r="F6236" s="2" t="s">
        <v>15012</v>
      </c>
      <c r="G6236" s="2" t="s">
        <v>10</v>
      </c>
      <c r="H6236" s="2" t="s">
        <v>13</v>
      </c>
      <c r="I6236" s="2" t="s">
        <v>17623</v>
      </c>
      <c r="J6236" s="2" t="s">
        <v>18</v>
      </c>
      <c r="K6236" s="2" t="s">
        <v>18</v>
      </c>
      <c r="L6236" s="2" t="s">
        <v>1005</v>
      </c>
      <c r="M6236" s="2" t="s">
        <v>1005</v>
      </c>
      <c r="N6236" s="5" t="s">
        <v>15013</v>
      </c>
      <c r="O6236" s="2" t="s">
        <v>17641</v>
      </c>
      <c r="P6236" s="2" t="s">
        <v>17642</v>
      </c>
      <c r="Q6236" s="2" t="s">
        <v>17642</v>
      </c>
      <c r="S6236" s="2" t="s">
        <v>17642</v>
      </c>
      <c r="AO6236" s="2" t="s">
        <v>17644</v>
      </c>
      <c r="AU6236" s="2" t="s">
        <v>17644</v>
      </c>
    </row>
    <row r="6237" spans="1:57" ht="180" x14ac:dyDescent="0.25">
      <c r="A6237" s="2" t="s">
        <v>11893</v>
      </c>
      <c r="B6237" s="2" t="s">
        <v>11893</v>
      </c>
      <c r="C6237" s="2" t="s">
        <v>14602</v>
      </c>
      <c r="D6237" s="2">
        <v>102555</v>
      </c>
      <c r="E6237" s="2" t="s">
        <v>15014</v>
      </c>
      <c r="F6237" s="2" t="s">
        <v>15015</v>
      </c>
      <c r="G6237" s="2" t="s">
        <v>10</v>
      </c>
      <c r="H6237" s="2" t="s">
        <v>13</v>
      </c>
      <c r="I6237" s="2" t="s">
        <v>17623</v>
      </c>
      <c r="J6237" s="2" t="s">
        <v>18</v>
      </c>
      <c r="K6237" s="2" t="s">
        <v>18</v>
      </c>
      <c r="L6237" s="2" t="s">
        <v>456</v>
      </c>
      <c r="M6237" s="2" t="s">
        <v>456</v>
      </c>
      <c r="N6237" s="5" t="s">
        <v>15016</v>
      </c>
      <c r="O6237" s="2" t="s">
        <v>17641</v>
      </c>
      <c r="S6237" s="2" t="s">
        <v>17641</v>
      </c>
      <c r="AO6237" s="2" t="s">
        <v>17644</v>
      </c>
      <c r="AU6237" s="2" t="s">
        <v>17644</v>
      </c>
      <c r="BE6237" s="2" t="s">
        <v>17644</v>
      </c>
    </row>
    <row r="6238" spans="1:57" ht="150" x14ac:dyDescent="0.25">
      <c r="A6238" s="2" t="s">
        <v>11893</v>
      </c>
      <c r="B6238" s="2" t="s">
        <v>11893</v>
      </c>
      <c r="C6238" s="2" t="s">
        <v>14602</v>
      </c>
      <c r="D6238" s="2">
        <v>200830</v>
      </c>
      <c r="E6238" s="2" t="s">
        <v>15078</v>
      </c>
      <c r="F6238" s="2" t="s">
        <v>15079</v>
      </c>
      <c r="G6238" s="2" t="s">
        <v>10</v>
      </c>
      <c r="H6238" s="2" t="s">
        <v>13</v>
      </c>
      <c r="I6238" s="2" t="s">
        <v>17623</v>
      </c>
      <c r="J6238" s="2" t="s">
        <v>18</v>
      </c>
      <c r="K6238" s="2" t="s">
        <v>18</v>
      </c>
      <c r="L6238" s="2" t="s">
        <v>456</v>
      </c>
      <c r="M6238" s="2" t="s">
        <v>456</v>
      </c>
      <c r="N6238" s="5" t="s">
        <v>15080</v>
      </c>
      <c r="O6238" s="2" t="s">
        <v>17641</v>
      </c>
      <c r="S6238" s="2" t="s">
        <v>17642</v>
      </c>
      <c r="AO6238" s="2" t="s">
        <v>17644</v>
      </c>
    </row>
    <row r="6239" spans="1:57" ht="150" x14ac:dyDescent="0.25">
      <c r="A6239" s="2" t="s">
        <v>11893</v>
      </c>
      <c r="B6239" s="2" t="s">
        <v>11893</v>
      </c>
      <c r="C6239" s="2" t="s">
        <v>14602</v>
      </c>
      <c r="D6239" s="2">
        <v>102556</v>
      </c>
      <c r="E6239" s="2" t="s">
        <v>15017</v>
      </c>
      <c r="F6239" s="2" t="s">
        <v>15018</v>
      </c>
      <c r="G6239" s="2" t="s">
        <v>10</v>
      </c>
      <c r="H6239" s="2" t="s">
        <v>13</v>
      </c>
      <c r="I6239" s="2" t="s">
        <v>17623</v>
      </c>
      <c r="J6239" s="2" t="s">
        <v>36</v>
      </c>
      <c r="K6239" s="2" t="s">
        <v>36</v>
      </c>
      <c r="L6239" s="2" t="s">
        <v>3546</v>
      </c>
      <c r="M6239" s="2" t="s">
        <v>3546</v>
      </c>
      <c r="N6239" s="5" t="s">
        <v>15019</v>
      </c>
      <c r="O6239" s="2" t="s">
        <v>17642</v>
      </c>
      <c r="P6239" s="2" t="s">
        <v>17642</v>
      </c>
      <c r="Q6239" s="2" t="s">
        <v>17641</v>
      </c>
      <c r="AO6239" s="2" t="s">
        <v>17644</v>
      </c>
      <c r="AU6239" s="2" t="s">
        <v>17644</v>
      </c>
    </row>
    <row r="6240" spans="1:57" ht="195" x14ac:dyDescent="0.25">
      <c r="A6240" s="2" t="s">
        <v>15572</v>
      </c>
      <c r="B6240" s="2" t="s">
        <v>15591</v>
      </c>
      <c r="C6240" s="2" t="s">
        <v>15592</v>
      </c>
      <c r="D6240" s="2">
        <v>100401</v>
      </c>
      <c r="E6240" s="2" t="s">
        <v>15593</v>
      </c>
      <c r="G6240" s="2" t="s">
        <v>10</v>
      </c>
      <c r="H6240" s="2" t="s">
        <v>13</v>
      </c>
      <c r="I6240" s="2" t="s">
        <v>17623</v>
      </c>
      <c r="J6240" s="2" t="s">
        <v>18</v>
      </c>
      <c r="K6240" s="2" t="s">
        <v>18</v>
      </c>
      <c r="L6240" s="2" t="s">
        <v>11666</v>
      </c>
      <c r="M6240" s="2" t="s">
        <v>11666</v>
      </c>
      <c r="N6240" s="5" t="s">
        <v>15594</v>
      </c>
      <c r="O6240" s="2" t="s">
        <v>17641</v>
      </c>
      <c r="P6240" s="2" t="s">
        <v>17641</v>
      </c>
      <c r="S6240" s="2" t="s">
        <v>17642</v>
      </c>
    </row>
    <row r="6241" spans="1:61" ht="90" x14ac:dyDescent="0.25">
      <c r="A6241" s="2" t="s">
        <v>15572</v>
      </c>
      <c r="B6241" s="2" t="s">
        <v>15573</v>
      </c>
      <c r="C6241" s="2" t="s">
        <v>15573</v>
      </c>
      <c r="D6241" s="2">
        <v>100513</v>
      </c>
      <c r="E6241" s="2" t="s">
        <v>15574</v>
      </c>
      <c r="F6241" s="2" t="s">
        <v>15575</v>
      </c>
      <c r="G6241" s="2" t="s">
        <v>10</v>
      </c>
      <c r="H6241" s="2" t="s">
        <v>13</v>
      </c>
      <c r="I6241" s="2" t="s">
        <v>17623</v>
      </c>
      <c r="J6241" s="2" t="s">
        <v>118</v>
      </c>
      <c r="K6241" s="2" t="s">
        <v>36</v>
      </c>
      <c r="M6241" s="2" t="s">
        <v>961</v>
      </c>
      <c r="N6241" s="5" t="s">
        <v>15576</v>
      </c>
      <c r="P6241" s="2" t="s">
        <v>17641</v>
      </c>
      <c r="AN6241" s="2" t="s">
        <v>17644</v>
      </c>
      <c r="AX6241" s="2" t="s">
        <v>17643</v>
      </c>
    </row>
    <row r="6242" spans="1:61" ht="135" x14ac:dyDescent="0.25">
      <c r="A6242" s="2" t="s">
        <v>15572</v>
      </c>
      <c r="B6242" s="2" t="s">
        <v>15573</v>
      </c>
      <c r="C6242" s="2" t="s">
        <v>15573</v>
      </c>
      <c r="D6242" s="2">
        <v>100633</v>
      </c>
      <c r="E6242" s="2" t="s">
        <v>15577</v>
      </c>
      <c r="F6242" s="2" t="s">
        <v>15578</v>
      </c>
      <c r="G6242" s="2" t="s">
        <v>10</v>
      </c>
      <c r="H6242" s="2" t="s">
        <v>13</v>
      </c>
      <c r="I6242" s="2" t="s">
        <v>17623</v>
      </c>
      <c r="J6242" s="2" t="s">
        <v>118</v>
      </c>
      <c r="K6242" s="2" t="s">
        <v>18</v>
      </c>
      <c r="M6242" s="2" t="s">
        <v>692</v>
      </c>
      <c r="N6242" s="5" t="s">
        <v>15579</v>
      </c>
      <c r="P6242" s="2" t="s">
        <v>17642</v>
      </c>
      <c r="Q6242" s="2" t="s">
        <v>17642</v>
      </c>
      <c r="S6242" s="2" t="s">
        <v>17641</v>
      </c>
      <c r="U6242" s="2" t="s">
        <v>17642</v>
      </c>
      <c r="AE6242" s="2" t="s">
        <v>17643</v>
      </c>
      <c r="AN6242" s="2" t="s">
        <v>17644</v>
      </c>
    </row>
    <row r="6243" spans="1:61" ht="135" x14ac:dyDescent="0.25">
      <c r="A6243" s="2" t="s">
        <v>15572</v>
      </c>
      <c r="B6243" s="2" t="s">
        <v>15676</v>
      </c>
      <c r="C6243" s="2" t="s">
        <v>15984</v>
      </c>
      <c r="D6243" s="2">
        <v>100959</v>
      </c>
      <c r="E6243" s="2" t="s">
        <v>15985</v>
      </c>
      <c r="F6243" s="2" t="s">
        <v>15986</v>
      </c>
      <c r="G6243" s="2" t="s">
        <v>10</v>
      </c>
      <c r="H6243" s="2" t="s">
        <v>13</v>
      </c>
      <c r="I6243" s="2" t="s">
        <v>17623</v>
      </c>
      <c r="J6243" s="2" t="s">
        <v>36</v>
      </c>
      <c r="K6243" s="2" t="s">
        <v>36</v>
      </c>
      <c r="L6243" s="2" t="s">
        <v>456</v>
      </c>
      <c r="M6243" s="2" t="s">
        <v>456</v>
      </c>
      <c r="N6243" s="5" t="s">
        <v>15987</v>
      </c>
      <c r="O6243" s="2" t="s">
        <v>17641</v>
      </c>
      <c r="U6243" s="2" t="s">
        <v>17641</v>
      </c>
      <c r="AJ6243" s="2" t="s">
        <v>17644</v>
      </c>
      <c r="BH6243" s="2" t="s">
        <v>17643</v>
      </c>
      <c r="BI6243" s="2" t="s">
        <v>17643</v>
      </c>
    </row>
    <row r="6244" spans="1:61" ht="105" x14ac:dyDescent="0.25">
      <c r="A6244" s="2" t="s">
        <v>15572</v>
      </c>
      <c r="B6244" s="2" t="s">
        <v>15573</v>
      </c>
      <c r="C6244" s="2" t="s">
        <v>15573</v>
      </c>
      <c r="D6244" s="2">
        <v>101010</v>
      </c>
      <c r="E6244" s="2" t="s">
        <v>15580</v>
      </c>
      <c r="F6244" s="2" t="s">
        <v>15581</v>
      </c>
      <c r="G6244" s="2" t="s">
        <v>10</v>
      </c>
      <c r="H6244" s="2" t="s">
        <v>13</v>
      </c>
      <c r="I6244" s="2" t="s">
        <v>17623</v>
      </c>
      <c r="J6244" s="2" t="s">
        <v>118</v>
      </c>
      <c r="K6244" s="2" t="s">
        <v>17621</v>
      </c>
      <c r="N6244" s="5" t="s">
        <v>15582</v>
      </c>
      <c r="P6244" s="2" t="s">
        <v>17642</v>
      </c>
      <c r="Q6244" s="2" t="s">
        <v>17642</v>
      </c>
      <c r="S6244" s="2" t="s">
        <v>17641</v>
      </c>
      <c r="U6244" s="2" t="s">
        <v>17642</v>
      </c>
      <c r="AN6244" s="2" t="s">
        <v>17644</v>
      </c>
      <c r="AX6244" s="2" t="s">
        <v>17643</v>
      </c>
      <c r="BH6244" s="2" t="s">
        <v>17643</v>
      </c>
    </row>
    <row r="6245" spans="1:61" ht="150" x14ac:dyDescent="0.25">
      <c r="A6245" s="2" t="s">
        <v>15572</v>
      </c>
      <c r="B6245" s="2" t="s">
        <v>15676</v>
      </c>
      <c r="C6245" s="2" t="s">
        <v>15984</v>
      </c>
      <c r="D6245" s="2">
        <v>101137</v>
      </c>
      <c r="E6245" s="2" t="s">
        <v>15990</v>
      </c>
      <c r="F6245" s="2" t="s">
        <v>15991</v>
      </c>
      <c r="G6245" s="2" t="s">
        <v>10</v>
      </c>
      <c r="H6245" s="2" t="s">
        <v>13</v>
      </c>
      <c r="I6245" s="2" t="s">
        <v>17623</v>
      </c>
      <c r="J6245" s="2" t="s">
        <v>36</v>
      </c>
      <c r="K6245" s="2" t="s">
        <v>45</v>
      </c>
      <c r="L6245" s="2" t="s">
        <v>456</v>
      </c>
      <c r="M6245" s="2" t="s">
        <v>456</v>
      </c>
      <c r="N6245" s="5" t="s">
        <v>15992</v>
      </c>
      <c r="O6245" s="2" t="s">
        <v>17641</v>
      </c>
      <c r="AO6245" s="2" t="s">
        <v>17644</v>
      </c>
    </row>
    <row r="6246" spans="1:61" ht="75" x14ac:dyDescent="0.25">
      <c r="A6246" s="2" t="s">
        <v>15572</v>
      </c>
      <c r="B6246" s="2" t="s">
        <v>15661</v>
      </c>
      <c r="C6246" s="2" t="s">
        <v>15662</v>
      </c>
      <c r="D6246" s="2">
        <v>101715</v>
      </c>
      <c r="E6246" s="2" t="s">
        <v>15663</v>
      </c>
      <c r="F6246" s="2" t="s">
        <v>15664</v>
      </c>
      <c r="G6246" s="2" t="s">
        <v>10</v>
      </c>
      <c r="H6246" s="2" t="s">
        <v>13</v>
      </c>
      <c r="I6246" s="2" t="s">
        <v>17623</v>
      </c>
      <c r="J6246" s="2" t="s">
        <v>118</v>
      </c>
      <c r="K6246" s="2" t="s">
        <v>94</v>
      </c>
      <c r="N6246" s="5" t="s">
        <v>15665</v>
      </c>
      <c r="O6246" s="2" t="s">
        <v>17641</v>
      </c>
      <c r="P6246" s="2" t="s">
        <v>17642</v>
      </c>
      <c r="Q6246" s="2" t="s">
        <v>17642</v>
      </c>
    </row>
    <row r="6247" spans="1:61" ht="165" x14ac:dyDescent="0.25">
      <c r="A6247" s="2" t="s">
        <v>15572</v>
      </c>
      <c r="B6247" s="2" t="s">
        <v>15676</v>
      </c>
      <c r="C6247" s="2" t="s">
        <v>15984</v>
      </c>
      <c r="D6247" s="2">
        <v>102907</v>
      </c>
      <c r="E6247" s="2" t="s">
        <v>16972</v>
      </c>
      <c r="F6247" s="2" t="s">
        <v>16973</v>
      </c>
      <c r="G6247" s="2" t="s">
        <v>10</v>
      </c>
      <c r="H6247" s="2" t="s">
        <v>13</v>
      </c>
      <c r="I6247" s="2" t="s">
        <v>17623</v>
      </c>
      <c r="J6247" s="2" t="s">
        <v>18</v>
      </c>
      <c r="K6247" s="2" t="s">
        <v>18</v>
      </c>
      <c r="L6247" s="2" t="s">
        <v>456</v>
      </c>
      <c r="M6247" s="2" t="s">
        <v>456</v>
      </c>
      <c r="N6247" s="5" t="s">
        <v>16974</v>
      </c>
      <c r="O6247" s="2" t="s">
        <v>17642</v>
      </c>
      <c r="U6247" s="2" t="s">
        <v>17641</v>
      </c>
      <c r="Y6247" s="2" t="s">
        <v>17644</v>
      </c>
      <c r="AJ6247" s="2" t="s">
        <v>17644</v>
      </c>
      <c r="BI6247" s="2" t="s">
        <v>17644</v>
      </c>
    </row>
    <row r="6248" spans="1:61" ht="105" x14ac:dyDescent="0.25">
      <c r="A6248" s="2" t="s">
        <v>15572</v>
      </c>
      <c r="B6248" s="2" t="s">
        <v>15591</v>
      </c>
      <c r="C6248" s="2" t="s">
        <v>15592</v>
      </c>
      <c r="D6248" s="2">
        <v>101587</v>
      </c>
      <c r="E6248" s="2" t="s">
        <v>15616</v>
      </c>
      <c r="F6248" s="2" t="s">
        <v>15617</v>
      </c>
      <c r="G6248" s="2" t="s">
        <v>10</v>
      </c>
      <c r="H6248" s="2" t="s">
        <v>13</v>
      </c>
      <c r="I6248" s="2" t="s">
        <v>17623</v>
      </c>
      <c r="J6248" s="2" t="s">
        <v>1443</v>
      </c>
      <c r="K6248" s="2" t="s">
        <v>18</v>
      </c>
      <c r="M6248" s="2" t="s">
        <v>629</v>
      </c>
      <c r="N6248" s="5" t="s">
        <v>15618</v>
      </c>
      <c r="P6248" s="2" t="s">
        <v>17641</v>
      </c>
      <c r="Q6248" s="2" t="s">
        <v>17641</v>
      </c>
    </row>
    <row r="6249" spans="1:61" ht="150" x14ac:dyDescent="0.25">
      <c r="A6249" s="2" t="s">
        <v>15572</v>
      </c>
      <c r="B6249" s="2" t="s">
        <v>15573</v>
      </c>
      <c r="C6249" s="2" t="s">
        <v>15573</v>
      </c>
      <c r="D6249" s="2">
        <v>101656</v>
      </c>
      <c r="E6249" s="2" t="s">
        <v>15583</v>
      </c>
      <c r="F6249" s="2" t="s">
        <v>15584</v>
      </c>
      <c r="G6249" s="2" t="s">
        <v>10</v>
      </c>
      <c r="H6249" s="2" t="s">
        <v>13</v>
      </c>
      <c r="I6249" s="2" t="s">
        <v>17623</v>
      </c>
      <c r="J6249" s="2" t="s">
        <v>45</v>
      </c>
      <c r="K6249" s="2" t="s">
        <v>45</v>
      </c>
      <c r="L6249" s="2" t="s">
        <v>501</v>
      </c>
      <c r="M6249" s="2" t="s">
        <v>501</v>
      </c>
      <c r="N6249" s="5" t="s">
        <v>15585</v>
      </c>
      <c r="P6249" s="2" t="s">
        <v>17641</v>
      </c>
      <c r="Q6249" s="2" t="s">
        <v>17642</v>
      </c>
      <c r="AN6249" s="2" t="s">
        <v>17644</v>
      </c>
      <c r="AX6249" s="2" t="s">
        <v>17643</v>
      </c>
    </row>
    <row r="6250" spans="1:61" ht="30" x14ac:dyDescent="0.25">
      <c r="A6250" s="2" t="s">
        <v>15572</v>
      </c>
      <c r="D6250" s="2">
        <v>6051215</v>
      </c>
      <c r="E6250" s="2" t="s">
        <v>17380</v>
      </c>
      <c r="F6250" s="2" t="s">
        <v>17381</v>
      </c>
      <c r="G6250" s="2" t="s">
        <v>10</v>
      </c>
      <c r="H6250" s="2" t="s">
        <v>13</v>
      </c>
      <c r="I6250" s="2" t="s">
        <v>17623</v>
      </c>
      <c r="J6250" s="2" t="s">
        <v>94</v>
      </c>
      <c r="N6250" s="5" t="s">
        <v>17382</v>
      </c>
    </row>
    <row r="6251" spans="1:61" ht="225" x14ac:dyDescent="0.25">
      <c r="A6251" s="2" t="s">
        <v>15572</v>
      </c>
      <c r="B6251" s="2" t="s">
        <v>15573</v>
      </c>
      <c r="C6251" s="2" t="s">
        <v>15573</v>
      </c>
      <c r="D6251" s="2">
        <v>101819</v>
      </c>
      <c r="E6251" s="2" t="s">
        <v>15586</v>
      </c>
      <c r="F6251" s="2" t="s">
        <v>15587</v>
      </c>
      <c r="G6251" s="2" t="s">
        <v>10</v>
      </c>
      <c r="H6251" s="2" t="s">
        <v>13</v>
      </c>
      <c r="I6251" s="2" t="s">
        <v>17623</v>
      </c>
      <c r="J6251" s="2" t="s">
        <v>36</v>
      </c>
      <c r="K6251" s="2" t="s">
        <v>45</v>
      </c>
      <c r="L6251" s="2" t="s">
        <v>15588</v>
      </c>
      <c r="M6251" s="2" t="s">
        <v>15589</v>
      </c>
      <c r="N6251" s="5" t="s">
        <v>15590</v>
      </c>
      <c r="P6251" s="2" t="s">
        <v>17641</v>
      </c>
      <c r="Q6251" s="2" t="s">
        <v>17642</v>
      </c>
      <c r="AE6251" s="2" t="s">
        <v>17643</v>
      </c>
      <c r="AJ6251" s="2" t="s">
        <v>17644</v>
      </c>
      <c r="AN6251" s="2" t="s">
        <v>17644</v>
      </c>
      <c r="BH6251" s="2" t="s">
        <v>17643</v>
      </c>
    </row>
    <row r="6252" spans="1:61" ht="135" x14ac:dyDescent="0.25">
      <c r="A6252" s="2" t="s">
        <v>15572</v>
      </c>
      <c r="B6252" s="2" t="s">
        <v>15591</v>
      </c>
      <c r="C6252" s="2" t="s">
        <v>15592</v>
      </c>
      <c r="D6252" s="2">
        <v>101912</v>
      </c>
      <c r="E6252" s="2" t="s">
        <v>15624</v>
      </c>
      <c r="G6252" s="2" t="s">
        <v>10</v>
      </c>
      <c r="H6252" s="2" t="s">
        <v>13</v>
      </c>
      <c r="I6252" s="2" t="s">
        <v>17623</v>
      </c>
      <c r="J6252" s="2" t="s">
        <v>18</v>
      </c>
      <c r="K6252" s="2" t="s">
        <v>18</v>
      </c>
      <c r="L6252" s="2" t="s">
        <v>521</v>
      </c>
      <c r="M6252" s="2" t="s">
        <v>521</v>
      </c>
      <c r="N6252" s="5" t="s">
        <v>15625</v>
      </c>
      <c r="O6252" s="2" t="s">
        <v>17641</v>
      </c>
    </row>
    <row r="6253" spans="1:61" ht="135" x14ac:dyDescent="0.25">
      <c r="A6253" s="2" t="s">
        <v>15572</v>
      </c>
      <c r="B6253" s="2" t="s">
        <v>15591</v>
      </c>
      <c r="C6253" s="2" t="s">
        <v>15592</v>
      </c>
      <c r="D6253" s="2">
        <v>101923</v>
      </c>
      <c r="E6253" s="2" t="s">
        <v>15626</v>
      </c>
      <c r="G6253" s="2" t="s">
        <v>10</v>
      </c>
      <c r="H6253" s="2" t="s">
        <v>13</v>
      </c>
      <c r="I6253" s="2" t="s">
        <v>17623</v>
      </c>
      <c r="J6253" s="2" t="s">
        <v>18</v>
      </c>
      <c r="K6253" s="2" t="s">
        <v>18</v>
      </c>
      <c r="L6253" s="2" t="s">
        <v>23</v>
      </c>
      <c r="M6253" s="2" t="s">
        <v>23</v>
      </c>
      <c r="N6253" s="5" t="s">
        <v>15627</v>
      </c>
      <c r="U6253" s="2" t="s">
        <v>17641</v>
      </c>
    </row>
    <row r="6254" spans="1:61" x14ac:dyDescent="0.25">
      <c r="A6254" s="2" t="s">
        <v>15673</v>
      </c>
      <c r="B6254" s="2" t="s">
        <v>15661</v>
      </c>
      <c r="C6254" s="2" t="s">
        <v>15662</v>
      </c>
      <c r="D6254" s="2">
        <v>231024</v>
      </c>
      <c r="E6254" s="2" t="s">
        <v>15674</v>
      </c>
      <c r="G6254" s="2" t="s">
        <v>10</v>
      </c>
      <c r="H6254" s="2" t="s">
        <v>13</v>
      </c>
      <c r="I6254" s="2" t="s">
        <v>17623</v>
      </c>
      <c r="J6254" s="2" t="s">
        <v>94</v>
      </c>
      <c r="K6254" s="2" t="s">
        <v>6468</v>
      </c>
      <c r="N6254" s="5" t="s">
        <v>8528</v>
      </c>
      <c r="T6254" s="2" t="s">
        <v>17641</v>
      </c>
    </row>
  </sheetData>
  <autoFilter ref="A1:BJ6254" xr:uid="{34A9C39F-289B-4CAE-9A97-1295C3196482}">
    <sortState xmlns:xlrd2="http://schemas.microsoft.com/office/spreadsheetml/2017/richdata2" ref="A2:BJ6254">
      <sortCondition ref="A1:A6254"/>
    </sortState>
  </autoFilter>
  <conditionalFormatting sqref="X1:AN1">
    <cfRule type="containsText" dxfId="8" priority="7" operator="containsText" text="specifikation">
      <formula>NOT(ISERROR(SEARCH("specifikation",X1)))</formula>
    </cfRule>
    <cfRule type="containsText" dxfId="7" priority="8" operator="containsText" text="säkerhet i bedömning">
      <formula>NOT(ISERROR(SEARCH("säkerhet i bedömning",X1)))</formula>
    </cfRule>
    <cfRule type="containsText" dxfId="6" priority="9" operator="containsText" text="säkerhet i bedömningen">
      <formula>NOT(ISERROR(SEARCH("säkerhet i bedömningen",X1)))</formula>
    </cfRule>
  </conditionalFormatting>
  <conditionalFormatting sqref="X1:AX1">
    <cfRule type="containsText" dxfId="5" priority="6" operator="containsText" text="kommentar">
      <formula>NOT(ISERROR(SEARCH("kommentar",X1)))</formula>
    </cfRule>
  </conditionalFormatting>
  <conditionalFormatting sqref="AO1:AX1">
    <cfRule type="containsText" dxfId="4" priority="4" operator="containsText" text="säkerhet">
      <formula>NOT(ISERROR(SEARCH("säkerhet",AO1)))</formula>
    </cfRule>
    <cfRule type="containsText" dxfId="3" priority="5" operator="containsText" text="specifi">
      <formula>NOT(ISERROR(SEARCH("specifi",AO1)))</formula>
    </cfRule>
  </conditionalFormatting>
  <conditionalFormatting sqref="AU1 AY1:BJ1">
    <cfRule type="containsText" dxfId="2" priority="1" operator="containsText" text="Specifikation">
      <formula>NOT(ISERROR(SEARCH("Specifikation",AU1)))</formula>
    </cfRule>
    <cfRule type="containsText" dxfId="1" priority="2" operator="containsText" text="Kommentar">
      <formula>NOT(ISERROR(SEARCH("Kommentar",AU1)))</formula>
    </cfRule>
    <cfRule type="containsText" dxfId="0" priority="3" operator="containsText" text="Säkerhet i bedömning">
      <formula>NOT(ISERROR(SEARCH("Säkerhet i bedömning",AU1)))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Preliminära utfall 2025</vt:lpstr>
    </vt:vector>
  </TitlesOfParts>
  <Company>SLU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Froukje Postma</dc:creator>
  <cp:lastModifiedBy>Froukje Postma</cp:lastModifiedBy>
  <dcterms:created xsi:type="dcterms:W3CDTF">2025-06-19T08:02:08Z</dcterms:created>
  <dcterms:modified xsi:type="dcterms:W3CDTF">2025-07-01T12:42:45Z</dcterms:modified>
</cp:coreProperties>
</file>